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moran/Library/CloudStorage/Dropbox/Zac's CUE Project/Proteomics Data/"/>
    </mc:Choice>
  </mc:AlternateContent>
  <xr:revisionPtr revIDLastSave="0" documentId="13_ncr:1_{881DF0D5-42D4-F442-BBA0-DC464D07CCAC}" xr6:coauthVersionLast="47" xr6:coauthVersionMax="47" xr10:uidLastSave="{00000000-0000-0000-0000-000000000000}"/>
  <bookViews>
    <workbookView xWindow="6560" yWindow="900" windowWidth="27040" windowHeight="21540" xr2:uid="{4BDE3F64-9AD4-1147-B161-89242B1F192A}"/>
  </bookViews>
  <sheets>
    <sheet name="Relative spec trans analysis" sheetId="4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AA2" i="4"/>
  <c r="T2960" i="4"/>
  <c r="E2616" i="4" s="1"/>
  <c r="AD2960" i="4"/>
  <c r="O2623" i="4" s="1"/>
  <c r="AB2960" i="4"/>
  <c r="M2620" i="4" s="1"/>
  <c r="AC2960" i="4"/>
  <c r="N2569" i="4" s="1"/>
  <c r="W2959" i="4"/>
  <c r="AA2959" i="4"/>
  <c r="E2950" i="4" l="1"/>
  <c r="E2904" i="4"/>
  <c r="E2860" i="4"/>
  <c r="E2796" i="4"/>
  <c r="E2741" i="4"/>
  <c r="E2693" i="4"/>
  <c r="E2944" i="4"/>
  <c r="E2903" i="4"/>
  <c r="E2855" i="4"/>
  <c r="E2787" i="4"/>
  <c r="E2738" i="4"/>
  <c r="E2689" i="4"/>
  <c r="E2941" i="4"/>
  <c r="E2900" i="4"/>
  <c r="E2854" i="4"/>
  <c r="E2786" i="4"/>
  <c r="E2733" i="4"/>
  <c r="E2686" i="4"/>
  <c r="E2940" i="4"/>
  <c r="E2891" i="4"/>
  <c r="E2851" i="4"/>
  <c r="E2782" i="4"/>
  <c r="E2732" i="4"/>
  <c r="E2684" i="4"/>
  <c r="E2937" i="4"/>
  <c r="E2885" i="4"/>
  <c r="E2850" i="4"/>
  <c r="E2781" i="4"/>
  <c r="E2727" i="4"/>
  <c r="E2683" i="4"/>
  <c r="E2934" i="4"/>
  <c r="E2884" i="4"/>
  <c r="E2835" i="4"/>
  <c r="E2765" i="4"/>
  <c r="E2716" i="4"/>
  <c r="E2671" i="4"/>
  <c r="E2959" i="4"/>
  <c r="E2933" i="4"/>
  <c r="E2879" i="4"/>
  <c r="E2826" i="4"/>
  <c r="E2762" i="4"/>
  <c r="E2713" i="4"/>
  <c r="E2668" i="4"/>
  <c r="E2956" i="4"/>
  <c r="E2918" i="4"/>
  <c r="E2878" i="4"/>
  <c r="E2821" i="4"/>
  <c r="E2757" i="4"/>
  <c r="E2711" i="4"/>
  <c r="E2664" i="4"/>
  <c r="E2953" i="4"/>
  <c r="E2914" i="4"/>
  <c r="E2876" i="4"/>
  <c r="E2820" i="4"/>
  <c r="E2756" i="4"/>
  <c r="E2708" i="4"/>
  <c r="E2661" i="4"/>
  <c r="E2951" i="4"/>
  <c r="E2909" i="4"/>
  <c r="E2866" i="4"/>
  <c r="E2812" i="4"/>
  <c r="E2751" i="4"/>
  <c r="E2702" i="4"/>
  <c r="E2659" i="4"/>
  <c r="E2943" i="4"/>
  <c r="E2915" i="4"/>
  <c r="E2890" i="4"/>
  <c r="E2865" i="4"/>
  <c r="E2830" i="4"/>
  <c r="E2790" i="4"/>
  <c r="E2763" i="4"/>
  <c r="E2740" i="4"/>
  <c r="E2714" i="4"/>
  <c r="E2692" i="4"/>
  <c r="E2669" i="4"/>
  <c r="E2811" i="4"/>
  <c r="E2775" i="4"/>
  <c r="E2750" i="4"/>
  <c r="E2726" i="4"/>
  <c r="E2701" i="4"/>
  <c r="E2681" i="4"/>
  <c r="E2656" i="4"/>
  <c r="E2949" i="4"/>
  <c r="E2928" i="4"/>
  <c r="E2899" i="4"/>
  <c r="E2875" i="4"/>
  <c r="E2845" i="4"/>
  <c r="E2806" i="4"/>
  <c r="E2772" i="4"/>
  <c r="E2748" i="4"/>
  <c r="E2725" i="4"/>
  <c r="E2699" i="4"/>
  <c r="E2678" i="4"/>
  <c r="E2654" i="4"/>
  <c r="E2947" i="4"/>
  <c r="E2924" i="4"/>
  <c r="E2894" i="4"/>
  <c r="E2870" i="4"/>
  <c r="E2841" i="4"/>
  <c r="E2805" i="4"/>
  <c r="E2771" i="4"/>
  <c r="E2747" i="4"/>
  <c r="E2723" i="4"/>
  <c r="E2698" i="4"/>
  <c r="E2677" i="4"/>
  <c r="E2653" i="4"/>
  <c r="E2946" i="4"/>
  <c r="E2919" i="4"/>
  <c r="E2893" i="4"/>
  <c r="E2869" i="4"/>
  <c r="E2836" i="4"/>
  <c r="E2797" i="4"/>
  <c r="E2766" i="4"/>
  <c r="E2742" i="4"/>
  <c r="E2717" i="4"/>
  <c r="E2696" i="4"/>
  <c r="E2674" i="4"/>
  <c r="E2646" i="4"/>
  <c r="M2955" i="4"/>
  <c r="M2952" i="4"/>
  <c r="N2948" i="4"/>
  <c r="O2945" i="4"/>
  <c r="O2942" i="4"/>
  <c r="M2939" i="4"/>
  <c r="N2936" i="4"/>
  <c r="O2925" i="4"/>
  <c r="M2924" i="4"/>
  <c r="O2915" i="4"/>
  <c r="M2910" i="4"/>
  <c r="O2900" i="4"/>
  <c r="M2895" i="4"/>
  <c r="O2890" i="4"/>
  <c r="M2885" i="4"/>
  <c r="M2880" i="4"/>
  <c r="O2875" i="4"/>
  <c r="M2870" i="4"/>
  <c r="N2861" i="4"/>
  <c r="M2860" i="4"/>
  <c r="M2855" i="4"/>
  <c r="N2846" i="4"/>
  <c r="M2845" i="4"/>
  <c r="N2836" i="4"/>
  <c r="N2831" i="4"/>
  <c r="M2830" i="4"/>
  <c r="N2821" i="4"/>
  <c r="N2812" i="4"/>
  <c r="N2811" i="4"/>
  <c r="N2806" i="4"/>
  <c r="N2797" i="4"/>
  <c r="N2796" i="4"/>
  <c r="N2787" i="4"/>
  <c r="N2782" i="4"/>
  <c r="N2781" i="4"/>
  <c r="N2772" i="4"/>
  <c r="M2767" i="4"/>
  <c r="N2763" i="4"/>
  <c r="N2762" i="4"/>
  <c r="N2757" i="4"/>
  <c r="M2752" i="4"/>
  <c r="N2748" i="4"/>
  <c r="N2747" i="4"/>
  <c r="M2742" i="4"/>
  <c r="N2738" i="4"/>
  <c r="N2733" i="4"/>
  <c r="N2732" i="4"/>
  <c r="M2727" i="4"/>
  <c r="N2723" i="4"/>
  <c r="N2718" i="4"/>
  <c r="M2717" i="4"/>
  <c r="O2714" i="4"/>
  <c r="N2713" i="4"/>
  <c r="N2708" i="4"/>
  <c r="N2703" i="4"/>
  <c r="M2702" i="4"/>
  <c r="O2699" i="4"/>
  <c r="N2698" i="4"/>
  <c r="N2693" i="4"/>
  <c r="O2689" i="4"/>
  <c r="N2684" i="4"/>
  <c r="N2683" i="4"/>
  <c r="N2678" i="4"/>
  <c r="O2674" i="4"/>
  <c r="N2669" i="4"/>
  <c r="N2668" i="4"/>
  <c r="O2664" i="4"/>
  <c r="N2659" i="4"/>
  <c r="N2654" i="4"/>
  <c r="N2653" i="4"/>
  <c r="O2649" i="4"/>
  <c r="N2644" i="4"/>
  <c r="M2635" i="4"/>
  <c r="E2628" i="4"/>
  <c r="E2561" i="4"/>
  <c r="O2957" i="4"/>
  <c r="E2957" i="4"/>
  <c r="O2954" i="4"/>
  <c r="E2954" i="4"/>
  <c r="O2951" i="4"/>
  <c r="M2948" i="4"/>
  <c r="N2945" i="4"/>
  <c r="N2942" i="4"/>
  <c r="O2938" i="4"/>
  <c r="E2938" i="4"/>
  <c r="M2936" i="4"/>
  <c r="E2927" i="4"/>
  <c r="N2925" i="4"/>
  <c r="O2916" i="4"/>
  <c r="N2915" i="4"/>
  <c r="O2901" i="4"/>
  <c r="N2900" i="4"/>
  <c r="O2891" i="4"/>
  <c r="M2886" i="4"/>
  <c r="O2876" i="4"/>
  <c r="M2871" i="4"/>
  <c r="O2866" i="4"/>
  <c r="M2861" i="4"/>
  <c r="M2856" i="4"/>
  <c r="O2851" i="4"/>
  <c r="M2846" i="4"/>
  <c r="M2837" i="4"/>
  <c r="M2836" i="4"/>
  <c r="M2831" i="4"/>
  <c r="M2822" i="4"/>
  <c r="M2821" i="4"/>
  <c r="M2812" i="4"/>
  <c r="M2807" i="4"/>
  <c r="M2806" i="4"/>
  <c r="M2797" i="4"/>
  <c r="M2788" i="4"/>
  <c r="M2787" i="4"/>
  <c r="M2782" i="4"/>
  <c r="M2773" i="4"/>
  <c r="M2772" i="4"/>
  <c r="M2763" i="4"/>
  <c r="M2758" i="4"/>
  <c r="M2757" i="4"/>
  <c r="M2748" i="4"/>
  <c r="M2743" i="4"/>
  <c r="N2739" i="4"/>
  <c r="M2738" i="4"/>
  <c r="M2733" i="4"/>
  <c r="M2728" i="4"/>
  <c r="N2724" i="4"/>
  <c r="M2723" i="4"/>
  <c r="M2718" i="4"/>
  <c r="N2714" i="4"/>
  <c r="M2709" i="4"/>
  <c r="M2708" i="4"/>
  <c r="M2703" i="4"/>
  <c r="N2699" i="4"/>
  <c r="M2694" i="4"/>
  <c r="M2693" i="4"/>
  <c r="N2689" i="4"/>
  <c r="E2687" i="4"/>
  <c r="M2684" i="4"/>
  <c r="M2679" i="4"/>
  <c r="M2678" i="4"/>
  <c r="N2674" i="4"/>
  <c r="E2672" i="4"/>
  <c r="M2669" i="4"/>
  <c r="E2662" i="4"/>
  <c r="N2660" i="4"/>
  <c r="M2659" i="4"/>
  <c r="E2657" i="4"/>
  <c r="M2654" i="4"/>
  <c r="E2647" i="4"/>
  <c r="N2645" i="4"/>
  <c r="M2644" i="4"/>
  <c r="E2638" i="4"/>
  <c r="E2637" i="4"/>
  <c r="M2633" i="4"/>
  <c r="N2627" i="4"/>
  <c r="E2625" i="4"/>
  <c r="M2621" i="4"/>
  <c r="N2601" i="4"/>
  <c r="N2559" i="4"/>
  <c r="O2546" i="4"/>
  <c r="N2957" i="4"/>
  <c r="N2954" i="4"/>
  <c r="N2951" i="4"/>
  <c r="M2945" i="4"/>
  <c r="M2942" i="4"/>
  <c r="N2938" i="4"/>
  <c r="O2930" i="4"/>
  <c r="M2925" i="4"/>
  <c r="N2916" i="4"/>
  <c r="M2915" i="4"/>
  <c r="N2901" i="4"/>
  <c r="M2900" i="4"/>
  <c r="N2891" i="4"/>
  <c r="N2876" i="4"/>
  <c r="O2867" i="4"/>
  <c r="N2866" i="4"/>
  <c r="O2852" i="4"/>
  <c r="N2851" i="4"/>
  <c r="O2842" i="4"/>
  <c r="O2827" i="4"/>
  <c r="O2817" i="4"/>
  <c r="O2802" i="4"/>
  <c r="M2739" i="4"/>
  <c r="M2724" i="4"/>
  <c r="M2714" i="4"/>
  <c r="M2699" i="4"/>
  <c r="O2690" i="4"/>
  <c r="M2689" i="4"/>
  <c r="O2675" i="4"/>
  <c r="M2674" i="4"/>
  <c r="O2665" i="4"/>
  <c r="M2660" i="4"/>
  <c r="O2650" i="4"/>
  <c r="M2645" i="4"/>
  <c r="O2640" i="4"/>
  <c r="N2629" i="4"/>
  <c r="M2617" i="4"/>
  <c r="N2613" i="4"/>
  <c r="E2571" i="4"/>
  <c r="N2545" i="4"/>
  <c r="O2507" i="4"/>
  <c r="O2959" i="4"/>
  <c r="M2957" i="4"/>
  <c r="M2954" i="4"/>
  <c r="M2951" i="4"/>
  <c r="O2947" i="4"/>
  <c r="O2944" i="4"/>
  <c r="O2941" i="4"/>
  <c r="M2938" i="4"/>
  <c r="O2931" i="4"/>
  <c r="M2926" i="4"/>
  <c r="O2922" i="4"/>
  <c r="O2921" i="4"/>
  <c r="M2916" i="4"/>
  <c r="O2912" i="4"/>
  <c r="O2907" i="4"/>
  <c r="O2906" i="4"/>
  <c r="M2901" i="4"/>
  <c r="O2897" i="4"/>
  <c r="N2892" i="4"/>
  <c r="M2891" i="4"/>
  <c r="O2888" i="4"/>
  <c r="O2887" i="4"/>
  <c r="O2882" i="4"/>
  <c r="N2877" i="4"/>
  <c r="M2876" i="4"/>
  <c r="O2873" i="4"/>
  <c r="O2872" i="4"/>
  <c r="N2867" i="4"/>
  <c r="O2863" i="4"/>
  <c r="O2858" i="4"/>
  <c r="O2857" i="4"/>
  <c r="N2852" i="4"/>
  <c r="O2848" i="4"/>
  <c r="O2843" i="4"/>
  <c r="N2842" i="4"/>
  <c r="O2838" i="4"/>
  <c r="O2833" i="4"/>
  <c r="O2828" i="4"/>
  <c r="N2827" i="4"/>
  <c r="O2823" i="4"/>
  <c r="O2818" i="4"/>
  <c r="O2809" i="4"/>
  <c r="O2808" i="4"/>
  <c r="O2803" i="4"/>
  <c r="O2794" i="4"/>
  <c r="O2793" i="4"/>
  <c r="O2784" i="4"/>
  <c r="O2779" i="4"/>
  <c r="O2778" i="4"/>
  <c r="O2769" i="4"/>
  <c r="O2759" i="4"/>
  <c r="O2754" i="4"/>
  <c r="O2744" i="4"/>
  <c r="O2729" i="4"/>
  <c r="N2715" i="4"/>
  <c r="N2700" i="4"/>
  <c r="N2690" i="4"/>
  <c r="N2675" i="4"/>
  <c r="O2666" i="4"/>
  <c r="N2665" i="4"/>
  <c r="O2651" i="4"/>
  <c r="N2650" i="4"/>
  <c r="O2641" i="4"/>
  <c r="M2636" i="4"/>
  <c r="E2635" i="4"/>
  <c r="M2629" i="4"/>
  <c r="E2617" i="4"/>
  <c r="E2600" i="4"/>
  <c r="M2592" i="4"/>
  <c r="N3" i="4"/>
  <c r="N14" i="4"/>
  <c r="N21" i="4"/>
  <c r="N25" i="4"/>
  <c r="N28" i="4"/>
  <c r="N42" i="4"/>
  <c r="N60" i="4"/>
  <c r="N64" i="4"/>
  <c r="N10" i="4"/>
  <c r="N35" i="4"/>
  <c r="N39" i="4"/>
  <c r="N46" i="4"/>
  <c r="N50" i="4"/>
  <c r="N57" i="4"/>
  <c r="N7" i="4"/>
  <c r="N32" i="4"/>
  <c r="N54" i="4"/>
  <c r="N61" i="4"/>
  <c r="N13" i="4"/>
  <c r="N20" i="4"/>
  <c r="N24" i="4"/>
  <c r="N56" i="4"/>
  <c r="N59" i="4"/>
  <c r="N63" i="4"/>
  <c r="N5" i="4"/>
  <c r="N31" i="4"/>
  <c r="N52" i="4"/>
  <c r="N82" i="4"/>
  <c r="N107" i="4"/>
  <c r="N4" i="4"/>
  <c r="N44" i="4"/>
  <c r="N48" i="4"/>
  <c r="N51" i="4"/>
  <c r="N76" i="4"/>
  <c r="N79" i="4"/>
  <c r="N86" i="4"/>
  <c r="N101" i="4"/>
  <c r="N104" i="4"/>
  <c r="N9" i="4"/>
  <c r="N17" i="4"/>
  <c r="N30" i="4"/>
  <c r="N43" i="4"/>
  <c r="N47" i="4"/>
  <c r="N72" i="4"/>
  <c r="N90" i="4"/>
  <c r="N93" i="4"/>
  <c r="N97" i="4"/>
  <c r="N29" i="4"/>
  <c r="N18" i="4"/>
  <c r="N22" i="4"/>
  <c r="N26" i="4"/>
  <c r="N65" i="4"/>
  <c r="N71" i="4"/>
  <c r="N75" i="4"/>
  <c r="N85" i="4"/>
  <c r="N89" i="4"/>
  <c r="N8" i="4"/>
  <c r="N16" i="4"/>
  <c r="N34" i="4"/>
  <c r="N58" i="4"/>
  <c r="N70" i="4"/>
  <c r="N74" i="4"/>
  <c r="N91" i="4"/>
  <c r="N96" i="4"/>
  <c r="N140" i="4"/>
  <c r="N143" i="4"/>
  <c r="N147" i="4"/>
  <c r="N155" i="4"/>
  <c r="N158" i="4"/>
  <c r="N162" i="4"/>
  <c r="N166" i="4"/>
  <c r="N174" i="4"/>
  <c r="N185" i="4"/>
  <c r="N193" i="4"/>
  <c r="N11" i="4"/>
  <c r="N67" i="4"/>
  <c r="N77" i="4"/>
  <c r="N78" i="4"/>
  <c r="N102" i="4"/>
  <c r="N111" i="4"/>
  <c r="N126" i="4"/>
  <c r="N170" i="4"/>
  <c r="N178" i="4"/>
  <c r="N182" i="4"/>
  <c r="N37" i="4"/>
  <c r="N69" i="4"/>
  <c r="N73" i="4"/>
  <c r="N95" i="4"/>
  <c r="N103" i="4"/>
  <c r="N115" i="4"/>
  <c r="N118" i="4"/>
  <c r="N122" i="4"/>
  <c r="N130" i="4"/>
  <c r="N133" i="4"/>
  <c r="N137" i="4"/>
  <c r="N152" i="4"/>
  <c r="N163" i="4"/>
  <c r="N186" i="4"/>
  <c r="N190" i="4"/>
  <c r="N194" i="4"/>
  <c r="N23" i="4"/>
  <c r="N49" i="4"/>
  <c r="N83" i="4"/>
  <c r="N87" i="4"/>
  <c r="N92" i="4"/>
  <c r="N105" i="4"/>
  <c r="N106" i="4"/>
  <c r="N110" i="4"/>
  <c r="N114" i="4"/>
  <c r="N121" i="4"/>
  <c r="N125" i="4"/>
  <c r="N129" i="4"/>
  <c r="N136" i="4"/>
  <c r="N151" i="4"/>
  <c r="N189" i="4"/>
  <c r="N19" i="4"/>
  <c r="N40" i="4"/>
  <c r="N45" i="4"/>
  <c r="N55" i="4"/>
  <c r="N68" i="4"/>
  <c r="N81" i="4"/>
  <c r="N94" i="4"/>
  <c r="N168" i="4"/>
  <c r="N172" i="4"/>
  <c r="N176" i="4"/>
  <c r="N180" i="4"/>
  <c r="N188" i="4"/>
  <c r="N196" i="4"/>
  <c r="N204" i="4"/>
  <c r="N233" i="4"/>
  <c r="N237" i="4"/>
  <c r="N241" i="4"/>
  <c r="N250" i="4"/>
  <c r="N134" i="4"/>
  <c r="N138" i="4"/>
  <c r="N159" i="4"/>
  <c r="N167" i="4"/>
  <c r="N175" i="4"/>
  <c r="N184" i="4"/>
  <c r="N192" i="4"/>
  <c r="N197" i="4"/>
  <c r="N201" i="4"/>
  <c r="N209" i="4"/>
  <c r="N213" i="4"/>
  <c r="N216" i="4"/>
  <c r="N222" i="4"/>
  <c r="N226" i="4"/>
  <c r="N15" i="4"/>
  <c r="N99" i="4"/>
  <c r="N117" i="4"/>
  <c r="N142" i="4"/>
  <c r="N171" i="4"/>
  <c r="N179" i="4"/>
  <c r="N183" i="4"/>
  <c r="N187" i="4"/>
  <c r="N191" i="4"/>
  <c r="N195" i="4"/>
  <c r="N219" i="4"/>
  <c r="N230" i="4"/>
  <c r="N234" i="4"/>
  <c r="N254" i="4"/>
  <c r="N108" i="4"/>
  <c r="N113" i="4"/>
  <c r="N116" i="4"/>
  <c r="N62" i="4"/>
  <c r="N88" i="4"/>
  <c r="N135" i="4"/>
  <c r="N139" i="4"/>
  <c r="N160" i="4"/>
  <c r="N164" i="4"/>
  <c r="N208" i="4"/>
  <c r="N221" i="4"/>
  <c r="N225" i="4"/>
  <c r="N229" i="4"/>
  <c r="N244" i="4"/>
  <c r="N247" i="4"/>
  <c r="N36" i="4"/>
  <c r="N150" i="4"/>
  <c r="N199" i="4"/>
  <c r="N211" i="4"/>
  <c r="N251" i="4"/>
  <c r="N256" i="4"/>
  <c r="N263" i="4"/>
  <c r="N266" i="4"/>
  <c r="N269" i="4"/>
  <c r="N276" i="4"/>
  <c r="N289" i="4"/>
  <c r="N292" i="4"/>
  <c r="N295" i="4"/>
  <c r="N302" i="4"/>
  <c r="N306" i="4"/>
  <c r="N6" i="4"/>
  <c r="N27" i="4"/>
  <c r="N124" i="4"/>
  <c r="N165" i="4"/>
  <c r="N203" i="4"/>
  <c r="N246" i="4"/>
  <c r="N273" i="4"/>
  <c r="N280" i="4"/>
  <c r="N38" i="4"/>
  <c r="N127" i="4"/>
  <c r="N132" i="4"/>
  <c r="N146" i="4"/>
  <c r="N148" i="4"/>
  <c r="N161" i="4"/>
  <c r="N198" i="4"/>
  <c r="N202" i="4"/>
  <c r="N207" i="4"/>
  <c r="N210" i="4"/>
  <c r="N245" i="4"/>
  <c r="N260" i="4"/>
  <c r="N284" i="4"/>
  <c r="N287" i="4"/>
  <c r="N296" i="4"/>
  <c r="N303" i="4"/>
  <c r="N316" i="4"/>
  <c r="N119" i="4"/>
  <c r="N157" i="4"/>
  <c r="N181" i="4"/>
  <c r="N33" i="4"/>
  <c r="N53" i="4"/>
  <c r="N109" i="4"/>
  <c r="N169" i="4"/>
  <c r="N200" i="4"/>
  <c r="N212" i="4"/>
  <c r="N259" i="4"/>
  <c r="N283" i="4"/>
  <c r="N286" i="4"/>
  <c r="N298" i="4"/>
  <c r="N309" i="4"/>
  <c r="N66" i="4"/>
  <c r="N98" i="4"/>
  <c r="N144" i="4"/>
  <c r="N153" i="4"/>
  <c r="N255" i="4"/>
  <c r="N301" i="4"/>
  <c r="N305" i="4"/>
  <c r="N317" i="4"/>
  <c r="N320" i="4"/>
  <c r="N323" i="4"/>
  <c r="N239" i="4"/>
  <c r="N267" i="4"/>
  <c r="N268" i="4"/>
  <c r="N291" i="4"/>
  <c r="N120" i="4"/>
  <c r="N149" i="4"/>
  <c r="N224" i="4"/>
  <c r="N235" i="4"/>
  <c r="N248" i="4"/>
  <c r="N252" i="4"/>
  <c r="N258" i="4"/>
  <c r="N272" i="4"/>
  <c r="N285" i="4"/>
  <c r="N290" i="4"/>
  <c r="N300" i="4"/>
  <c r="N308" i="4"/>
  <c r="N318" i="4"/>
  <c r="N12" i="4"/>
  <c r="N80" i="4"/>
  <c r="N100" i="4"/>
  <c r="N173" i="4"/>
  <c r="N206" i="4"/>
  <c r="N232" i="4"/>
  <c r="N253" i="4"/>
  <c r="N278" i="4"/>
  <c r="N282" i="4"/>
  <c r="N145" i="4"/>
  <c r="N154" i="4"/>
  <c r="N214" i="4"/>
  <c r="N249" i="4"/>
  <c r="N262" i="4"/>
  <c r="N264" i="4"/>
  <c r="N328" i="4"/>
  <c r="N333" i="4"/>
  <c r="N339" i="4"/>
  <c r="N340" i="4"/>
  <c r="N352" i="4"/>
  <c r="N355" i="4"/>
  <c r="N366" i="4"/>
  <c r="N378" i="4"/>
  <c r="N392" i="4"/>
  <c r="N402" i="4"/>
  <c r="N217" i="4"/>
  <c r="N228" i="4"/>
  <c r="N277" i="4"/>
  <c r="N279" i="4"/>
  <c r="N311" i="4"/>
  <c r="N315" i="4"/>
  <c r="N341" i="4"/>
  <c r="N346" i="4"/>
  <c r="N362" i="4"/>
  <c r="N374" i="4"/>
  <c r="N382" i="4"/>
  <c r="N385" i="4"/>
  <c r="N388" i="4"/>
  <c r="N395" i="4"/>
  <c r="N398" i="4"/>
  <c r="N84" i="4"/>
  <c r="N294" i="4"/>
  <c r="N329" i="4"/>
  <c r="N342" i="4"/>
  <c r="N349" i="4"/>
  <c r="N359" i="4"/>
  <c r="N367" i="4"/>
  <c r="N371" i="4"/>
  <c r="N403" i="4"/>
  <c r="N128" i="4"/>
  <c r="N243" i="4"/>
  <c r="N271" i="4"/>
  <c r="N275" i="4"/>
  <c r="N156" i="4"/>
  <c r="N218" i="4"/>
  <c r="N236" i="4"/>
  <c r="N240" i="4"/>
  <c r="N112" i="4"/>
  <c r="N220" i="4"/>
  <c r="N223" i="4"/>
  <c r="N231" i="4"/>
  <c r="N270" i="4"/>
  <c r="N274" i="4"/>
  <c r="N327" i="4"/>
  <c r="N332" i="4"/>
  <c r="N345" i="4"/>
  <c r="N348" i="4"/>
  <c r="N358" i="4"/>
  <c r="N361" i="4"/>
  <c r="N365" i="4"/>
  <c r="N377" i="4"/>
  <c r="N381" i="4"/>
  <c r="N391" i="4"/>
  <c r="N401" i="4"/>
  <c r="N131" i="4"/>
  <c r="N288" i="4"/>
  <c r="N314" i="4"/>
  <c r="N321" i="4"/>
  <c r="N335" i="4"/>
  <c r="N344" i="4"/>
  <c r="N353" i="4"/>
  <c r="N397" i="4"/>
  <c r="N408" i="4"/>
  <c r="N411" i="4"/>
  <c r="N415" i="4"/>
  <c r="N428" i="4"/>
  <c r="N431" i="4"/>
  <c r="N438" i="4"/>
  <c r="N442" i="4"/>
  <c r="N446" i="4"/>
  <c r="N453" i="4"/>
  <c r="N468" i="4"/>
  <c r="N507" i="4"/>
  <c r="N257" i="4"/>
  <c r="N281" i="4"/>
  <c r="N307" i="4"/>
  <c r="N324" i="4"/>
  <c r="N331" i="4"/>
  <c r="N338" i="4"/>
  <c r="N370" i="4"/>
  <c r="N396" i="4"/>
  <c r="N419" i="4"/>
  <c r="N422" i="4"/>
  <c r="N425" i="4"/>
  <c r="N457" i="4"/>
  <c r="N460" i="4"/>
  <c r="N464" i="4"/>
  <c r="N472" i="4"/>
  <c r="N475" i="4"/>
  <c r="N479" i="4"/>
  <c r="N494" i="4"/>
  <c r="N504" i="4"/>
  <c r="N41" i="4"/>
  <c r="N177" i="4"/>
  <c r="N205" i="4"/>
  <c r="N215" i="4"/>
  <c r="N304" i="4"/>
  <c r="N334" i="4"/>
  <c r="N357" i="4"/>
  <c r="N387" i="4"/>
  <c r="N404" i="4"/>
  <c r="N405" i="4"/>
  <c r="N412" i="4"/>
  <c r="N416" i="4"/>
  <c r="N443" i="4"/>
  <c r="N483" i="4"/>
  <c r="N486" i="4"/>
  <c r="N490" i="4"/>
  <c r="N498" i="4"/>
  <c r="N501" i="4"/>
  <c r="N242" i="4"/>
  <c r="N310" i="4"/>
  <c r="N312" i="4"/>
  <c r="N330" i="4"/>
  <c r="N343" i="4"/>
  <c r="N347" i="4"/>
  <c r="N369" i="4"/>
  <c r="N386" i="4"/>
  <c r="N141" i="4"/>
  <c r="N299" i="4"/>
  <c r="N337" i="4"/>
  <c r="N356" i="4"/>
  <c r="N373" i="4"/>
  <c r="N261" i="4"/>
  <c r="N297" i="4"/>
  <c r="N350" i="4"/>
  <c r="N379" i="4"/>
  <c r="N384" i="4"/>
  <c r="N418" i="4"/>
  <c r="N421" i="4"/>
  <c r="N437" i="4"/>
  <c r="N441" i="4"/>
  <c r="N445" i="4"/>
  <c r="N452" i="4"/>
  <c r="N456" i="4"/>
  <c r="N463" i="4"/>
  <c r="N467" i="4"/>
  <c r="N471" i="4"/>
  <c r="N478" i="4"/>
  <c r="N493" i="4"/>
  <c r="N503" i="4"/>
  <c r="N506" i="4"/>
  <c r="N322" i="4"/>
  <c r="N376" i="4"/>
  <c r="N389" i="4"/>
  <c r="N394" i="4"/>
  <c r="N423" i="4"/>
  <c r="N433" i="4"/>
  <c r="N458" i="4"/>
  <c r="N488" i="4"/>
  <c r="N492" i="4"/>
  <c r="N496" i="4"/>
  <c r="N514" i="4"/>
  <c r="N524" i="4"/>
  <c r="N532" i="4"/>
  <c r="N544" i="4"/>
  <c r="N571" i="4"/>
  <c r="N604" i="4"/>
  <c r="N607" i="4"/>
  <c r="N611" i="4"/>
  <c r="N619" i="4"/>
  <c r="N622" i="4"/>
  <c r="N626" i="4"/>
  <c r="N634" i="4"/>
  <c r="N656" i="4"/>
  <c r="N659" i="4"/>
  <c r="N662" i="4"/>
  <c r="N680" i="4"/>
  <c r="N293" i="4"/>
  <c r="N319" i="4"/>
  <c r="N326" i="4"/>
  <c r="N360" i="4"/>
  <c r="N363" i="4"/>
  <c r="N383" i="4"/>
  <c r="N409" i="4"/>
  <c r="N410" i="4"/>
  <c r="N414" i="4"/>
  <c r="N432" i="4"/>
  <c r="N505" i="4"/>
  <c r="N510" i="4"/>
  <c r="N518" i="4"/>
  <c r="N521" i="4"/>
  <c r="N528" i="4"/>
  <c r="N536" i="4"/>
  <c r="N540" i="4"/>
  <c r="N548" i="4"/>
  <c r="N552" i="4"/>
  <c r="N556" i="4"/>
  <c r="N560" i="4"/>
  <c r="N564" i="4"/>
  <c r="N568" i="4"/>
  <c r="N575" i="4"/>
  <c r="N579" i="4"/>
  <c r="N583" i="4"/>
  <c r="N587" i="4"/>
  <c r="N638" i="4"/>
  <c r="N642" i="4"/>
  <c r="N649" i="4"/>
  <c r="N653" i="4"/>
  <c r="N666" i="4"/>
  <c r="N669" i="4"/>
  <c r="N672" i="4"/>
  <c r="N676" i="4"/>
  <c r="N380" i="4"/>
  <c r="N390" i="4"/>
  <c r="N413" i="4"/>
  <c r="N449" i="4"/>
  <c r="N462" i="4"/>
  <c r="N466" i="4"/>
  <c r="N470" i="4"/>
  <c r="N487" i="4"/>
  <c r="N491" i="4"/>
  <c r="N495" i="4"/>
  <c r="N500" i="4"/>
  <c r="N591" i="4"/>
  <c r="N594" i="4"/>
  <c r="N597" i="4"/>
  <c r="N601" i="4"/>
  <c r="N616" i="4"/>
  <c r="N631" i="4"/>
  <c r="N646" i="4"/>
  <c r="N227" i="4"/>
  <c r="N265" i="4"/>
  <c r="N123" i="4"/>
  <c r="N406" i="4"/>
  <c r="N434" i="4"/>
  <c r="N451" i="4"/>
  <c r="N455" i="4"/>
  <c r="N476" i="4"/>
  <c r="N480" i="4"/>
  <c r="N485" i="4"/>
  <c r="N489" i="4"/>
  <c r="N497" i="4"/>
  <c r="N509" i="4"/>
  <c r="N517" i="4"/>
  <c r="N520" i="4"/>
  <c r="N535" i="4"/>
  <c r="N539" i="4"/>
  <c r="N547" i="4"/>
  <c r="N586" i="4"/>
  <c r="N596" i="4"/>
  <c r="N641" i="4"/>
  <c r="N665" i="4"/>
  <c r="N668" i="4"/>
  <c r="N675" i="4"/>
  <c r="N679" i="4"/>
  <c r="N238" i="4"/>
  <c r="N407" i="4"/>
  <c r="N420" i="4"/>
  <c r="N435" i="4"/>
  <c r="N444" i="4"/>
  <c r="N573" i="4"/>
  <c r="N577" i="4"/>
  <c r="N580" i="4"/>
  <c r="N584" i="4"/>
  <c r="N588" i="4"/>
  <c r="N598" i="4"/>
  <c r="N602" i="4"/>
  <c r="N623" i="4"/>
  <c r="N627" i="4"/>
  <c r="N635" i="4"/>
  <c r="N639" i="4"/>
  <c r="N643" i="4"/>
  <c r="N671" i="4"/>
  <c r="N685" i="4"/>
  <c r="N688" i="4"/>
  <c r="N692" i="4"/>
  <c r="N699" i="4"/>
  <c r="N703" i="4"/>
  <c r="N716" i="4"/>
  <c r="N719" i="4"/>
  <c r="N722" i="4"/>
  <c r="N726" i="4"/>
  <c r="N734" i="4"/>
  <c r="N737" i="4"/>
  <c r="N756" i="4"/>
  <c r="N781" i="4"/>
  <c r="N784" i="4"/>
  <c r="N336" i="4"/>
  <c r="N364" i="4"/>
  <c r="N459" i="4"/>
  <c r="N481" i="4"/>
  <c r="N572" i="4"/>
  <c r="N576" i="4"/>
  <c r="N593" i="4"/>
  <c r="N606" i="4"/>
  <c r="N648" i="4"/>
  <c r="N652" i="4"/>
  <c r="N661" i="4"/>
  <c r="N670" i="4"/>
  <c r="N696" i="4"/>
  <c r="N710" i="4"/>
  <c r="N713" i="4"/>
  <c r="N744" i="4"/>
  <c r="N748" i="4"/>
  <c r="N752" i="4"/>
  <c r="N354" i="4"/>
  <c r="N375" i="4"/>
  <c r="N399" i="4"/>
  <c r="N427" i="4"/>
  <c r="N429" i="4"/>
  <c r="N499" i="4"/>
  <c r="N523" i="4"/>
  <c r="N531" i="4"/>
  <c r="N543" i="4"/>
  <c r="N605" i="4"/>
  <c r="N610" i="4"/>
  <c r="N614" i="4"/>
  <c r="N618" i="4"/>
  <c r="N660" i="4"/>
  <c r="N689" i="4"/>
  <c r="N693" i="4"/>
  <c r="N700" i="4"/>
  <c r="N704" i="4"/>
  <c r="N707" i="4"/>
  <c r="N731" i="4"/>
  <c r="N741" i="4"/>
  <c r="N440" i="4"/>
  <c r="N473" i="4"/>
  <c r="N477" i="4"/>
  <c r="N522" i="4"/>
  <c r="N527" i="4"/>
  <c r="N424" i="4"/>
  <c r="N448" i="4"/>
  <c r="N450" i="4"/>
  <c r="N461" i="4"/>
  <c r="N519" i="4"/>
  <c r="N581" i="4"/>
  <c r="N589" i="4"/>
  <c r="N615" i="4"/>
  <c r="N636" i="4"/>
  <c r="N644" i="4"/>
  <c r="N657" i="4"/>
  <c r="N730" i="4"/>
  <c r="N740" i="4"/>
  <c r="N743" i="4"/>
  <c r="N747" i="4"/>
  <c r="N530" i="4"/>
  <c r="N542" i="4"/>
  <c r="N603" i="4"/>
  <c r="N612" i="4"/>
  <c r="N625" i="4"/>
  <c r="N709" i="4"/>
  <c r="N765" i="4"/>
  <c r="N791" i="4"/>
  <c r="N794" i="4"/>
  <c r="N797" i="4"/>
  <c r="N801" i="4"/>
  <c r="N809" i="4"/>
  <c r="N812" i="4"/>
  <c r="N816" i="4"/>
  <c r="N841" i="4"/>
  <c r="N844" i="4"/>
  <c r="N847" i="4"/>
  <c r="N851" i="4"/>
  <c r="N859" i="4"/>
  <c r="N862" i="4"/>
  <c r="N881" i="4"/>
  <c r="N313" i="4"/>
  <c r="N372" i="4"/>
  <c r="N393" i="4"/>
  <c r="N436" i="4"/>
  <c r="N484" i="4"/>
  <c r="N551" i="4"/>
  <c r="N553" i="4"/>
  <c r="N621" i="4"/>
  <c r="N630" i="4"/>
  <c r="N645" i="4"/>
  <c r="N654" i="4"/>
  <c r="N673" i="4"/>
  <c r="N682" i="4"/>
  <c r="N686" i="4"/>
  <c r="N687" i="4"/>
  <c r="N691" i="4"/>
  <c r="N708" i="4"/>
  <c r="N718" i="4"/>
  <c r="N759" i="4"/>
  <c r="N779" i="4"/>
  <c r="N788" i="4"/>
  <c r="N825" i="4"/>
  <c r="N835" i="4"/>
  <c r="N838" i="4"/>
  <c r="N869" i="4"/>
  <c r="N873" i="4"/>
  <c r="N877" i="4"/>
  <c r="N885" i="4"/>
  <c r="N888" i="4"/>
  <c r="N892" i="4"/>
  <c r="N899" i="4"/>
  <c r="N351" i="4"/>
  <c r="N400" i="4"/>
  <c r="N512" i="4"/>
  <c r="N533" i="4"/>
  <c r="N538" i="4"/>
  <c r="N549" i="4"/>
  <c r="N562" i="4"/>
  <c r="N595" i="4"/>
  <c r="N599" i="4"/>
  <c r="N608" i="4"/>
  <c r="N617" i="4"/>
  <c r="N632" i="4"/>
  <c r="N650" i="4"/>
  <c r="N658" i="4"/>
  <c r="N690" i="4"/>
  <c r="N695" i="4"/>
  <c r="N717" i="4"/>
  <c r="N739" i="4"/>
  <c r="N760" i="4"/>
  <c r="N766" i="4"/>
  <c r="N772" i="4"/>
  <c r="N785" i="4"/>
  <c r="N806" i="4"/>
  <c r="N821" i="4"/>
  <c r="N829" i="4"/>
  <c r="N832" i="4"/>
  <c r="N856" i="4"/>
  <c r="N866" i="4"/>
  <c r="N454" i="4"/>
  <c r="N525" i="4"/>
  <c r="N567" i="4"/>
  <c r="N569" i="4"/>
  <c r="N582" i="4"/>
  <c r="N325" i="4"/>
  <c r="N502" i="4"/>
  <c r="N515" i="4"/>
  <c r="N545" i="4"/>
  <c r="N558" i="4"/>
  <c r="N565" i="4"/>
  <c r="N613" i="4"/>
  <c r="N628" i="4"/>
  <c r="N430" i="4"/>
  <c r="N439" i="4"/>
  <c r="N474" i="4"/>
  <c r="N511" i="4"/>
  <c r="N555" i="4"/>
  <c r="N557" i="4"/>
  <c r="N566" i="4"/>
  <c r="N590" i="4"/>
  <c r="N647" i="4"/>
  <c r="N677" i="4"/>
  <c r="N723" i="4"/>
  <c r="N727" i="4"/>
  <c r="N735" i="4"/>
  <c r="N758" i="4"/>
  <c r="N764" i="4"/>
  <c r="N771" i="4"/>
  <c r="N777" i="4"/>
  <c r="N778" i="4"/>
  <c r="N783" i="4"/>
  <c r="N805" i="4"/>
  <c r="N820" i="4"/>
  <c r="N824" i="4"/>
  <c r="N828" i="4"/>
  <c r="N855" i="4"/>
  <c r="N865" i="4"/>
  <c r="N868" i="4"/>
  <c r="N872" i="4"/>
  <c r="N895" i="4"/>
  <c r="N526" i="4"/>
  <c r="N534" i="4"/>
  <c r="N550" i="4"/>
  <c r="N561" i="4"/>
  <c r="N578" i="4"/>
  <c r="N600" i="4"/>
  <c r="N702" i="4"/>
  <c r="N711" i="4"/>
  <c r="N757" i="4"/>
  <c r="N770" i="4"/>
  <c r="N773" i="4"/>
  <c r="N786" i="4"/>
  <c r="N787" i="4"/>
  <c r="N796" i="4"/>
  <c r="N834" i="4"/>
  <c r="N883" i="4"/>
  <c r="N884" i="4"/>
  <c r="N898" i="4"/>
  <c r="N901" i="4"/>
  <c r="N911" i="4"/>
  <c r="N922" i="4"/>
  <c r="N933" i="4"/>
  <c r="N936" i="4"/>
  <c r="N945" i="4"/>
  <c r="N975" i="4"/>
  <c r="N997" i="4"/>
  <c r="N1004" i="4"/>
  <c r="N1026" i="4"/>
  <c r="N1034" i="4"/>
  <c r="N1038" i="4"/>
  <c r="N1048" i="4"/>
  <c r="N1052" i="4"/>
  <c r="N1059" i="4"/>
  <c r="N1062" i="4"/>
  <c r="N1072" i="4"/>
  <c r="N1077" i="4"/>
  <c r="N1087" i="4"/>
  <c r="N368" i="4"/>
  <c r="N633" i="4"/>
  <c r="N651" i="4"/>
  <c r="N694" i="4"/>
  <c r="N715" i="4"/>
  <c r="N728" i="4"/>
  <c r="N750" i="4"/>
  <c r="N776" i="4"/>
  <c r="N795" i="4"/>
  <c r="N800" i="4"/>
  <c r="N804" i="4"/>
  <c r="N808" i="4"/>
  <c r="N833" i="4"/>
  <c r="N843" i="4"/>
  <c r="N882" i="4"/>
  <c r="N905" i="4"/>
  <c r="N908" i="4"/>
  <c r="N915" i="4"/>
  <c r="N919" i="4"/>
  <c r="N926" i="4"/>
  <c r="N949" i="4"/>
  <c r="N956" i="4"/>
  <c r="N972" i="4"/>
  <c r="N979" i="4"/>
  <c r="N982" i="4"/>
  <c r="N988" i="4"/>
  <c r="N991" i="4"/>
  <c r="N994" i="4"/>
  <c r="N1008" i="4"/>
  <c r="N1011" i="4"/>
  <c r="N1014" i="4"/>
  <c r="N1023" i="4"/>
  <c r="N1041" i="4"/>
  <c r="N1069" i="4"/>
  <c r="N508" i="4"/>
  <c r="N563" i="4"/>
  <c r="N655" i="4"/>
  <c r="N683" i="4"/>
  <c r="N698" i="4"/>
  <c r="N754" i="4"/>
  <c r="N763" i="4"/>
  <c r="N769" i="4"/>
  <c r="N842" i="4"/>
  <c r="N864" i="4"/>
  <c r="N930" i="4"/>
  <c r="N940" i="4"/>
  <c r="N943" i="4"/>
  <c r="N953" i="4"/>
  <c r="N960" i="4"/>
  <c r="N963" i="4"/>
  <c r="N966" i="4"/>
  <c r="N969" i="4"/>
  <c r="N985" i="4"/>
  <c r="N1001" i="4"/>
  <c r="N1017" i="4"/>
  <c r="N1027" i="4"/>
  <c r="N1031" i="4"/>
  <c r="N1049" i="4"/>
  <c r="N1056" i="4"/>
  <c r="N1063" i="4"/>
  <c r="N1073" i="4"/>
  <c r="N1088" i="4"/>
  <c r="N1092" i="4"/>
  <c r="N465" i="4"/>
  <c r="N541" i="4"/>
  <c r="N546" i="4"/>
  <c r="N585" i="4"/>
  <c r="N705" i="4"/>
  <c r="N720" i="4"/>
  <c r="N724" i="4"/>
  <c r="N733" i="4"/>
  <c r="N775" i="4"/>
  <c r="N782" i="4"/>
  <c r="N790" i="4"/>
  <c r="N799" i="4"/>
  <c r="N803" i="4"/>
  <c r="N807" i="4"/>
  <c r="N447" i="4"/>
  <c r="N469" i="4"/>
  <c r="N516" i="4"/>
  <c r="N529" i="4"/>
  <c r="N574" i="4"/>
  <c r="N663" i="4"/>
  <c r="N681" i="4"/>
  <c r="N746" i="4"/>
  <c r="N768" i="4"/>
  <c r="N624" i="4"/>
  <c r="N629" i="4"/>
  <c r="N674" i="4"/>
  <c r="N678" i="4"/>
  <c r="N701" i="4"/>
  <c r="N729" i="4"/>
  <c r="N738" i="4"/>
  <c r="N417" i="4"/>
  <c r="N559" i="4"/>
  <c r="N592" i="4"/>
  <c r="N640" i="4"/>
  <c r="N667" i="4"/>
  <c r="N712" i="4"/>
  <c r="N714" i="4"/>
  <c r="N742" i="4"/>
  <c r="N751" i="4"/>
  <c r="N753" i="4"/>
  <c r="N426" i="4"/>
  <c r="N482" i="4"/>
  <c r="N537" i="4"/>
  <c r="N554" i="4"/>
  <c r="N570" i="4"/>
  <c r="N609" i="4"/>
  <c r="N620" i="4"/>
  <c r="N684" i="4"/>
  <c r="N697" i="4"/>
  <c r="N732" i="4"/>
  <c r="N745" i="4"/>
  <c r="N813" i="4"/>
  <c r="N817" i="4"/>
  <c r="N848" i="4"/>
  <c r="N852" i="4"/>
  <c r="N860" i="4"/>
  <c r="N893" i="4"/>
  <c r="N894" i="4"/>
  <c r="N897" i="4"/>
  <c r="N918" i="4"/>
  <c r="N929" i="4"/>
  <c r="N939" i="4"/>
  <c r="N942" i="4"/>
  <c r="N952" i="4"/>
  <c r="N959" i="4"/>
  <c r="N962" i="4"/>
  <c r="N971" i="4"/>
  <c r="N1000" i="4"/>
  <c r="N1016" i="4"/>
  <c r="N1019" i="4"/>
  <c r="N1030" i="4"/>
  <c r="N1044" i="4"/>
  <c r="N1055" i="4"/>
  <c r="N1065" i="4"/>
  <c r="N1080" i="4"/>
  <c r="N1083" i="4"/>
  <c r="N1091" i="4"/>
  <c r="N780" i="4"/>
  <c r="N793" i="4"/>
  <c r="N814" i="4"/>
  <c r="N822" i="4"/>
  <c r="N830" i="4"/>
  <c r="N837" i="4"/>
  <c r="N839" i="4"/>
  <c r="N867" i="4"/>
  <c r="N876" i="4"/>
  <c r="N900" i="4"/>
  <c r="N904" i="4"/>
  <c r="N921" i="4"/>
  <c r="N944" i="4"/>
  <c r="N980" i="4"/>
  <c r="N981" i="4"/>
  <c r="N986" i="4"/>
  <c r="N996" i="4"/>
  <c r="N1036" i="4"/>
  <c r="N1057" i="4"/>
  <c r="N1067" i="4"/>
  <c r="N1075" i="4"/>
  <c r="N1079" i="4"/>
  <c r="N1117" i="4"/>
  <c r="N1121" i="4"/>
  <c r="N1138" i="4"/>
  <c r="N1145" i="4"/>
  <c r="N1149" i="4"/>
  <c r="N1153" i="4"/>
  <c r="N1160" i="4"/>
  <c r="N1164" i="4"/>
  <c r="N1175" i="4"/>
  <c r="N1190" i="4"/>
  <c r="N1193" i="4"/>
  <c r="N1223" i="4"/>
  <c r="N1227" i="4"/>
  <c r="N1234" i="4"/>
  <c r="N1238" i="4"/>
  <c r="N1242" i="4"/>
  <c r="N1250" i="4"/>
  <c r="N1265" i="4"/>
  <c r="N1272" i="4"/>
  <c r="N1280" i="4"/>
  <c r="N1283" i="4"/>
  <c r="N1287" i="4"/>
  <c r="N1297" i="4"/>
  <c r="N664" i="4"/>
  <c r="N755" i="4"/>
  <c r="N850" i="4"/>
  <c r="N874" i="4"/>
  <c r="N886" i="4"/>
  <c r="N890" i="4"/>
  <c r="N903" i="4"/>
  <c r="N912" i="4"/>
  <c r="N917" i="4"/>
  <c r="N920" i="4"/>
  <c r="N990" i="4"/>
  <c r="N995" i="4"/>
  <c r="N1013" i="4"/>
  <c r="N1018" i="4"/>
  <c r="N1035" i="4"/>
  <c r="N1039" i="4"/>
  <c r="N1040" i="4"/>
  <c r="N1066" i="4"/>
  <c r="N1078" i="4"/>
  <c r="N1102" i="4"/>
  <c r="N1106" i="4"/>
  <c r="N1110" i="4"/>
  <c r="N1114" i="4"/>
  <c r="N1130" i="4"/>
  <c r="N1142" i="4"/>
  <c r="N1171" i="4"/>
  <c r="N1179" i="4"/>
  <c r="N1182" i="4"/>
  <c r="N1186" i="4"/>
  <c r="N1201" i="4"/>
  <c r="N1216" i="4"/>
  <c r="N1231" i="4"/>
  <c r="N1246" i="4"/>
  <c r="N1254" i="4"/>
  <c r="N1257" i="4"/>
  <c r="N1261" i="4"/>
  <c r="N1269" i="4"/>
  <c r="N1291" i="4"/>
  <c r="N1294" i="4"/>
  <c r="N1301" i="4"/>
  <c r="N1304" i="4"/>
  <c r="N1307" i="4"/>
  <c r="N1311" i="4"/>
  <c r="N1315" i="4"/>
  <c r="N513" i="4"/>
  <c r="N725" i="4"/>
  <c r="N762" i="4"/>
  <c r="N789" i="4"/>
  <c r="N846" i="4"/>
  <c r="N861" i="4"/>
  <c r="N916" i="4"/>
  <c r="N925" i="4"/>
  <c r="N938" i="4"/>
  <c r="N948" i="4"/>
  <c r="N961" i="4"/>
  <c r="N989" i="4"/>
  <c r="N999" i="4"/>
  <c r="N1012" i="4"/>
  <c r="N1071" i="4"/>
  <c r="N1074" i="4"/>
  <c r="N1094" i="4"/>
  <c r="N1098" i="4"/>
  <c r="N1118" i="4"/>
  <c r="N1122" i="4"/>
  <c r="N1126" i="4"/>
  <c r="N1134" i="4"/>
  <c r="N1139" i="4"/>
  <c r="N1150" i="4"/>
  <c r="N1165" i="4"/>
  <c r="N1168" i="4"/>
  <c r="N1197" i="4"/>
  <c r="N1205" i="4"/>
  <c r="N1208" i="4"/>
  <c r="N1212" i="4"/>
  <c r="N1220" i="4"/>
  <c r="N1224" i="4"/>
  <c r="N1228" i="4"/>
  <c r="N1235" i="4"/>
  <c r="N1239" i="4"/>
  <c r="N1243" i="4"/>
  <c r="N1273" i="4"/>
  <c r="N1277" i="4"/>
  <c r="N1284" i="4"/>
  <c r="N1288" i="4"/>
  <c r="N736" i="4"/>
  <c r="N802" i="4"/>
  <c r="N810" i="4"/>
  <c r="N815" i="4"/>
  <c r="N823" i="4"/>
  <c r="N857" i="4"/>
  <c r="N870" i="4"/>
  <c r="N879" i="4"/>
  <c r="N902" i="4"/>
  <c r="N924" i="4"/>
  <c r="N937" i="4"/>
  <c r="N947" i="4"/>
  <c r="N998" i="4"/>
  <c r="N1003" i="4"/>
  <c r="N637" i="4"/>
  <c r="N749" i="4"/>
  <c r="N826" i="4"/>
  <c r="N831" i="4"/>
  <c r="N836" i="4"/>
  <c r="N906" i="4"/>
  <c r="N907" i="4"/>
  <c r="N818" i="4"/>
  <c r="N840" i="4"/>
  <c r="N853" i="4"/>
  <c r="N875" i="4"/>
  <c r="N896" i="4"/>
  <c r="N767" i="4"/>
  <c r="N792" i="4"/>
  <c r="N889" i="4"/>
  <c r="N706" i="4"/>
  <c r="N811" i="4"/>
  <c r="N845" i="4"/>
  <c r="N849" i="4"/>
  <c r="N858" i="4"/>
  <c r="N891" i="4"/>
  <c r="N798" i="4"/>
  <c r="N819" i="4"/>
  <c r="N827" i="4"/>
  <c r="N871" i="4"/>
  <c r="N880" i="4"/>
  <c r="N721" i="4"/>
  <c r="N761" i="4"/>
  <c r="N774" i="4"/>
  <c r="N854" i="4"/>
  <c r="N863" i="4"/>
  <c r="N878" i="4"/>
  <c r="N913" i="4"/>
  <c r="N934" i="4"/>
  <c r="N957" i="4"/>
  <c r="N967" i="4"/>
  <c r="N976" i="4"/>
  <c r="N1045" i="4"/>
  <c r="N1053" i="4"/>
  <c r="N1058" i="4"/>
  <c r="N1084" i="4"/>
  <c r="N1093" i="4"/>
  <c r="N1097" i="4"/>
  <c r="N1101" i="4"/>
  <c r="N1109" i="4"/>
  <c r="N1113" i="4"/>
  <c r="N1125" i="4"/>
  <c r="N1133" i="4"/>
  <c r="N1156" i="4"/>
  <c r="N1167" i="4"/>
  <c r="N1196" i="4"/>
  <c r="N1204" i="4"/>
  <c r="N1207" i="4"/>
  <c r="N1211" i="4"/>
  <c r="N1219" i="4"/>
  <c r="N1276" i="4"/>
  <c r="N923" i="4"/>
  <c r="N946" i="4"/>
  <c r="N951" i="4"/>
  <c r="N964" i="4"/>
  <c r="N974" i="4"/>
  <c r="N1146" i="4"/>
  <c r="N1154" i="4"/>
  <c r="N1226" i="4"/>
  <c r="N1316" i="4"/>
  <c r="N1334" i="4"/>
  <c r="N1337" i="4"/>
  <c r="N1348" i="4"/>
  <c r="N1351" i="4"/>
  <c r="N1363" i="4"/>
  <c r="N1388" i="4"/>
  <c r="N1404" i="4"/>
  <c r="N1407" i="4"/>
  <c r="N1416" i="4"/>
  <c r="N1423" i="4"/>
  <c r="N1426" i="4"/>
  <c r="N1434" i="4"/>
  <c r="N1437" i="4"/>
  <c r="N1453" i="4"/>
  <c r="N1456" i="4"/>
  <c r="N1465" i="4"/>
  <c r="N1472" i="4"/>
  <c r="N1475" i="4"/>
  <c r="N1490" i="4"/>
  <c r="N1497" i="4"/>
  <c r="N1500" i="4"/>
  <c r="N941" i="4"/>
  <c r="N992" i="4"/>
  <c r="N1032" i="4"/>
  <c r="N1043" i="4"/>
  <c r="N1047" i="4"/>
  <c r="N1082" i="4"/>
  <c r="N1086" i="4"/>
  <c r="N1159" i="4"/>
  <c r="N1163" i="4"/>
  <c r="N1184" i="4"/>
  <c r="N1188" i="4"/>
  <c r="N1209" i="4"/>
  <c r="N1213" i="4"/>
  <c r="N1217" i="4"/>
  <c r="N1222" i="4"/>
  <c r="N1225" i="4"/>
  <c r="N1230" i="4"/>
  <c r="N1259" i="4"/>
  <c r="N1263" i="4"/>
  <c r="N1267" i="4"/>
  <c r="N1275" i="4"/>
  <c r="N1295" i="4"/>
  <c r="N1296" i="4"/>
  <c r="N1321" i="4"/>
  <c r="N1331" i="4"/>
  <c r="N1341" i="4"/>
  <c r="N1345" i="4"/>
  <c r="N1354" i="4"/>
  <c r="N1367" i="4"/>
  <c r="N1380" i="4"/>
  <c r="N1392" i="4"/>
  <c r="N1410" i="4"/>
  <c r="N1420" i="4"/>
  <c r="N1444" i="4"/>
  <c r="N1462" i="4"/>
  <c r="N1478" i="4"/>
  <c r="N1481" i="4"/>
  <c r="N1487" i="4"/>
  <c r="N1503" i="4"/>
  <c r="N914" i="4"/>
  <c r="N931" i="4"/>
  <c r="N954" i="4"/>
  <c r="N977" i="4"/>
  <c r="N1005" i="4"/>
  <c r="N1010" i="4"/>
  <c r="N1015" i="4"/>
  <c r="N1020" i="4"/>
  <c r="N1025" i="4"/>
  <c r="N1141" i="4"/>
  <c r="N1166" i="4"/>
  <c r="N1191" i="4"/>
  <c r="N1192" i="4"/>
  <c r="N1221" i="4"/>
  <c r="N1229" i="4"/>
  <c r="N1266" i="4"/>
  <c r="N1271" i="4"/>
  <c r="N1279" i="4"/>
  <c r="N1325" i="4"/>
  <c r="N1328" i="4"/>
  <c r="N1338" i="4"/>
  <c r="N1358" i="4"/>
  <c r="N1361" i="4"/>
  <c r="N1371" i="4"/>
  <c r="N1374" i="4"/>
  <c r="N1377" i="4"/>
  <c r="N1383" i="4"/>
  <c r="N1386" i="4"/>
  <c r="N1396" i="4"/>
  <c r="N1399" i="4"/>
  <c r="N1402" i="4"/>
  <c r="N1413" i="4"/>
  <c r="N1429" i="4"/>
  <c r="N1432" i="4"/>
  <c r="N1441" i="4"/>
  <c r="N1448" i="4"/>
  <c r="N1451" i="4"/>
  <c r="N1459" i="4"/>
  <c r="N1469" i="4"/>
  <c r="N887" i="4"/>
  <c r="N987" i="4"/>
  <c r="N1028" i="4"/>
  <c r="N1054" i="4"/>
  <c r="N1089" i="4"/>
  <c r="N1105" i="4"/>
  <c r="N1129" i="4"/>
  <c r="N1137" i="4"/>
  <c r="N1140" i="4"/>
  <c r="N1158" i="4"/>
  <c r="N1162" i="4"/>
  <c r="N1183" i="4"/>
  <c r="N1187" i="4"/>
  <c r="N1200" i="4"/>
  <c r="N965" i="4"/>
  <c r="N970" i="4"/>
  <c r="N983" i="4"/>
  <c r="N1050" i="4"/>
  <c r="N1061" i="4"/>
  <c r="N1104" i="4"/>
  <c r="N909" i="4"/>
  <c r="N927" i="4"/>
  <c r="N932" i="4"/>
  <c r="N993" i="4"/>
  <c r="N1037" i="4"/>
  <c r="N1076" i="4"/>
  <c r="N1108" i="4"/>
  <c r="N950" i="4"/>
  <c r="N955" i="4"/>
  <c r="N973" i="4"/>
  <c r="N978" i="4"/>
  <c r="N1006" i="4"/>
  <c r="N1021" i="4"/>
  <c r="N1033" i="4"/>
  <c r="N1070" i="4"/>
  <c r="N1081" i="4"/>
  <c r="N1029" i="4"/>
  <c r="N1042" i="4"/>
  <c r="N1046" i="4"/>
  <c r="N1085" i="4"/>
  <c r="N1090" i="4"/>
  <c r="N910" i="4"/>
  <c r="N935" i="4"/>
  <c r="N958" i="4"/>
  <c r="N968" i="4"/>
  <c r="N1009" i="4"/>
  <c r="N1024" i="4"/>
  <c r="N1060" i="4"/>
  <c r="N1064" i="4"/>
  <c r="N928" i="4"/>
  <c r="N984" i="4"/>
  <c r="N1002" i="4"/>
  <c r="N1007" i="4"/>
  <c r="N1022" i="4"/>
  <c r="N1051" i="4"/>
  <c r="N1068" i="4"/>
  <c r="N1147" i="4"/>
  <c r="N1155" i="4"/>
  <c r="N1172" i="4"/>
  <c r="N1180" i="4"/>
  <c r="N1185" i="4"/>
  <c r="N1189" i="4"/>
  <c r="N1210" i="4"/>
  <c r="N1214" i="4"/>
  <c r="N1218" i="4"/>
  <c r="N1247" i="4"/>
  <c r="N1255" i="4"/>
  <c r="N1260" i="4"/>
  <c r="N1264" i="4"/>
  <c r="N1268" i="4"/>
  <c r="N1308" i="4"/>
  <c r="N1309" i="4"/>
  <c r="N1310" i="4"/>
  <c r="N1312" i="4"/>
  <c r="N1313" i="4"/>
  <c r="N1314" i="4"/>
  <c r="N1324" i="4"/>
  <c r="N1327" i="4"/>
  <c r="N1344" i="4"/>
  <c r="N1357" i="4"/>
  <c r="N1360" i="4"/>
  <c r="N1370" i="4"/>
  <c r="N1379" i="4"/>
  <c r="N1385" i="4"/>
  <c r="N1395" i="4"/>
  <c r="N1419" i="4"/>
  <c r="N1440" i="4"/>
  <c r="N1447" i="4"/>
  <c r="N1450" i="4"/>
  <c r="N1468" i="4"/>
  <c r="N1483" i="4"/>
  <c r="N1493" i="4"/>
  <c r="N1124" i="4"/>
  <c r="N1132" i="4"/>
  <c r="N1174" i="4"/>
  <c r="N1195" i="4"/>
  <c r="N1203" i="4"/>
  <c r="N1215" i="4"/>
  <c r="N1237" i="4"/>
  <c r="N1248" i="4"/>
  <c r="N1299" i="4"/>
  <c r="N1317" i="4"/>
  <c r="N1339" i="4"/>
  <c r="N1400" i="4"/>
  <c r="N1405" i="4"/>
  <c r="N1425" i="4"/>
  <c r="N1430" i="4"/>
  <c r="N1435" i="4"/>
  <c r="N1455" i="4"/>
  <c r="N1460" i="4"/>
  <c r="N1473" i="4"/>
  <c r="N1474" i="4"/>
  <c r="N1479" i="4"/>
  <c r="N1484" i="4"/>
  <c r="N1519" i="4"/>
  <c r="N1544" i="4"/>
  <c r="N1569" i="4"/>
  <c r="N1594" i="4"/>
  <c r="N1604" i="4"/>
  <c r="N1607" i="4"/>
  <c r="N1613" i="4"/>
  <c r="N1646" i="4"/>
  <c r="N1649" i="4"/>
  <c r="N1652" i="4"/>
  <c r="N1662" i="4"/>
  <c r="N1095" i="4"/>
  <c r="N1107" i="4"/>
  <c r="N1116" i="4"/>
  <c r="N1169" i="4"/>
  <c r="N1244" i="4"/>
  <c r="N1292" i="4"/>
  <c r="N1330" i="4"/>
  <c r="N1343" i="4"/>
  <c r="N1352" i="4"/>
  <c r="N1353" i="4"/>
  <c r="N1362" i="4"/>
  <c r="N1376" i="4"/>
  <c r="N1391" i="4"/>
  <c r="N1424" i="4"/>
  <c r="N1449" i="4"/>
  <c r="N1454" i="4"/>
  <c r="N1509" i="4"/>
  <c r="N1516" i="4"/>
  <c r="N1523" i="4"/>
  <c r="N1526" i="4"/>
  <c r="N1534" i="4"/>
  <c r="N1541" i="4"/>
  <c r="N1548" i="4"/>
  <c r="N1551" i="4"/>
  <c r="N1559" i="4"/>
  <c r="N1566" i="4"/>
  <c r="N1573" i="4"/>
  <c r="N1576" i="4"/>
  <c r="N1584" i="4"/>
  <c r="N1591" i="4"/>
  <c r="N1610" i="4"/>
  <c r="N1617" i="4"/>
  <c r="N1096" i="4"/>
  <c r="N1103" i="4"/>
  <c r="N1111" i="4"/>
  <c r="N1127" i="4"/>
  <c r="N1135" i="4"/>
  <c r="N1143" i="4"/>
  <c r="N1148" i="4"/>
  <c r="N1177" i="4"/>
  <c r="N1198" i="4"/>
  <c r="N1233" i="4"/>
  <c r="N1240" i="4"/>
  <c r="N1253" i="4"/>
  <c r="N1262" i="4"/>
  <c r="N1290" i="4"/>
  <c r="N1329" i="4"/>
  <c r="N1347" i="4"/>
  <c r="N1375" i="4"/>
  <c r="N1390" i="4"/>
  <c r="N1415" i="4"/>
  <c r="N1491" i="4"/>
  <c r="N1492" i="4"/>
  <c r="N1520" i="4"/>
  <c r="N1545" i="4"/>
  <c r="N1570" i="4"/>
  <c r="N1595" i="4"/>
  <c r="N1621" i="4"/>
  <c r="N1624" i="4"/>
  <c r="N1119" i="4"/>
  <c r="N1151" i="4"/>
  <c r="N1206" i="4"/>
  <c r="N1251" i="4"/>
  <c r="N1286" i="4"/>
  <c r="N1306" i="4"/>
  <c r="N1320" i="4"/>
  <c r="N1342" i="4"/>
  <c r="N1346" i="4"/>
  <c r="N1356" i="4"/>
  <c r="N1366" i="4"/>
  <c r="N1157" i="4"/>
  <c r="N1249" i="4"/>
  <c r="N1258" i="4"/>
  <c r="N1278" i="4"/>
  <c r="N1298" i="4"/>
  <c r="N1303" i="4"/>
  <c r="N1355" i="4"/>
  <c r="N1365" i="4"/>
  <c r="N1389" i="4"/>
  <c r="N1394" i="4"/>
  <c r="N1128" i="4"/>
  <c r="N1136" i="4"/>
  <c r="N1170" i="4"/>
  <c r="N1178" i="4"/>
  <c r="N1199" i="4"/>
  <c r="N1236" i="4"/>
  <c r="N1282" i="4"/>
  <c r="N1112" i="4"/>
  <c r="N1144" i="4"/>
  <c r="N1194" i="4"/>
  <c r="N1245" i="4"/>
  <c r="N1274" i="4"/>
  <c r="N1300" i="4"/>
  <c r="N1099" i="4"/>
  <c r="N1115" i="4"/>
  <c r="N1120" i="4"/>
  <c r="N1123" i="4"/>
  <c r="N1131" i="4"/>
  <c r="N1152" i="4"/>
  <c r="N1173" i="4"/>
  <c r="N1202" i="4"/>
  <c r="N1232" i="4"/>
  <c r="N1241" i="4"/>
  <c r="N1256" i="4"/>
  <c r="N1289" i="4"/>
  <c r="N1100" i="4"/>
  <c r="N1176" i="4"/>
  <c r="N1181" i="4"/>
  <c r="N1161" i="4"/>
  <c r="N1281" i="4"/>
  <c r="N1340" i="4"/>
  <c r="N1381" i="4"/>
  <c r="N1382" i="4"/>
  <c r="N1387" i="4"/>
  <c r="N1401" i="4"/>
  <c r="N1406" i="4"/>
  <c r="N1411" i="4"/>
  <c r="N1412" i="4"/>
  <c r="N1431" i="4"/>
  <c r="N1436" i="4"/>
  <c r="N1461" i="4"/>
  <c r="N1480" i="4"/>
  <c r="N1485" i="4"/>
  <c r="N1494" i="4"/>
  <c r="N1506" i="4"/>
  <c r="N1512" i="4"/>
  <c r="N1528" i="4"/>
  <c r="N1531" i="4"/>
  <c r="N1537" i="4"/>
  <c r="N1553" i="4"/>
  <c r="N1556" i="4"/>
  <c r="N1562" i="4"/>
  <c r="N1578" i="4"/>
  <c r="N1581" i="4"/>
  <c r="N1587" i="4"/>
  <c r="N1598" i="4"/>
  <c r="N1601" i="4"/>
  <c r="N1620" i="4"/>
  <c r="N1629" i="4"/>
  <c r="N1632" i="4"/>
  <c r="N1635" i="4"/>
  <c r="N1642" i="4"/>
  <c r="N1359" i="4"/>
  <c r="N1378" i="4"/>
  <c r="N1418" i="4"/>
  <c r="N1443" i="4"/>
  <c r="N1464" i="4"/>
  <c r="N1498" i="4"/>
  <c r="N1549" i="4"/>
  <c r="N1554" i="4"/>
  <c r="N1588" i="4"/>
  <c r="N1593" i="4"/>
  <c r="N1611" i="4"/>
  <c r="N1625" i="4"/>
  <c r="N1636" i="4"/>
  <c r="N1648" i="4"/>
  <c r="N1664" i="4"/>
  <c r="N1672" i="4"/>
  <c r="N1675" i="4"/>
  <c r="N1681" i="4"/>
  <c r="N1687" i="4"/>
  <c r="N1701" i="4"/>
  <c r="N1709" i="4"/>
  <c r="N1716" i="4"/>
  <c r="N1723" i="4"/>
  <c r="N1746" i="4"/>
  <c r="N1753" i="4"/>
  <c r="N1769" i="4"/>
  <c r="N1780" i="4"/>
  <c r="N1786" i="4"/>
  <c r="N1789" i="4"/>
  <c r="N1800" i="4"/>
  <c r="N1820" i="4"/>
  <c r="N1827" i="4"/>
  <c r="N1840" i="4"/>
  <c r="N1847" i="4"/>
  <c r="N1854" i="4"/>
  <c r="N1860" i="4"/>
  <c r="N1867" i="4"/>
  <c r="N1874" i="4"/>
  <c r="N1884" i="4"/>
  <c r="N1891" i="4"/>
  <c r="N1898" i="4"/>
  <c r="N1908" i="4"/>
  <c r="N1918" i="4"/>
  <c r="N1350" i="4"/>
  <c r="N1369" i="4"/>
  <c r="N1372" i="4"/>
  <c r="N1414" i="4"/>
  <c r="N1439" i="4"/>
  <c r="N1477" i="4"/>
  <c r="N1496" i="4"/>
  <c r="N1511" i="4"/>
  <c r="N1525" i="4"/>
  <c r="N1530" i="4"/>
  <c r="N1535" i="4"/>
  <c r="N1540" i="4"/>
  <c r="N1564" i="4"/>
  <c r="N1592" i="4"/>
  <c r="N1596" i="4"/>
  <c r="N1606" i="4"/>
  <c r="N1616" i="4"/>
  <c r="N1634" i="4"/>
  <c r="N1637" i="4"/>
  <c r="N1653" i="4"/>
  <c r="N1659" i="4"/>
  <c r="N1665" i="4"/>
  <c r="N1678" i="4"/>
  <c r="N1694" i="4"/>
  <c r="N1720" i="4"/>
  <c r="N1727" i="4"/>
  <c r="N1730" i="4"/>
  <c r="N1736" i="4"/>
  <c r="N1739" i="4"/>
  <c r="N1750" i="4"/>
  <c r="N1759" i="4"/>
  <c r="N1766" i="4"/>
  <c r="N1773" i="4"/>
  <c r="N1783" i="4"/>
  <c r="N1793" i="4"/>
  <c r="N1807" i="4"/>
  <c r="N1813" i="4"/>
  <c r="N1831" i="4"/>
  <c r="N1837" i="4"/>
  <c r="N1851" i="4"/>
  <c r="N1871" i="4"/>
  <c r="N1878" i="4"/>
  <c r="N1895" i="4"/>
  <c r="N1902" i="4"/>
  <c r="N1915" i="4"/>
  <c r="N1922" i="4"/>
  <c r="N1285" i="4"/>
  <c r="N1305" i="4"/>
  <c r="N1318" i="4"/>
  <c r="N1398" i="4"/>
  <c r="N1427" i="4"/>
  <c r="N1433" i="4"/>
  <c r="N1452" i="4"/>
  <c r="N1458" i="4"/>
  <c r="N1524" i="4"/>
  <c r="N1529" i="4"/>
  <c r="N1563" i="4"/>
  <c r="N1568" i="4"/>
  <c r="N1577" i="4"/>
  <c r="N1582" i="4"/>
  <c r="N1583" i="4"/>
  <c r="N1605" i="4"/>
  <c r="N1615" i="4"/>
  <c r="N1639" i="4"/>
  <c r="N1640" i="4"/>
  <c r="N1669" i="4"/>
  <c r="N1684" i="4"/>
  <c r="N1691" i="4"/>
  <c r="N1698" i="4"/>
  <c r="N1704" i="4"/>
  <c r="N1707" i="4"/>
  <c r="N1713" i="4"/>
  <c r="N1733" i="4"/>
  <c r="N1743" i="4"/>
  <c r="N1770" i="4"/>
  <c r="N1777" i="4"/>
  <c r="N1790" i="4"/>
  <c r="N1797" i="4"/>
  <c r="N1804" i="4"/>
  <c r="N1810" i="4"/>
  <c r="N1817" i="4"/>
  <c r="N1824" i="4"/>
  <c r="N1844" i="4"/>
  <c r="N1855" i="4"/>
  <c r="N1861" i="4"/>
  <c r="N1864" i="4"/>
  <c r="N1875" i="4"/>
  <c r="N1882" i="4"/>
  <c r="N1888" i="4"/>
  <c r="N1906" i="4"/>
  <c r="N1912" i="4"/>
  <c r="N1471" i="4"/>
  <c r="N1489" i="4"/>
  <c r="N1502" i="4"/>
  <c r="N1510" i="4"/>
  <c r="N1515" i="4"/>
  <c r="N1539" i="4"/>
  <c r="N1567" i="4"/>
  <c r="N1572" i="4"/>
  <c r="N1600" i="4"/>
  <c r="N1638" i="4"/>
  <c r="N1641" i="4"/>
  <c r="N1643" i="4"/>
  <c r="N1654" i="4"/>
  <c r="N1660" i="4"/>
  <c r="N1666" i="4"/>
  <c r="N1673" i="4"/>
  <c r="N1676" i="4"/>
  <c r="N1319" i="4"/>
  <c r="N1322" i="4"/>
  <c r="N1373" i="4"/>
  <c r="N1408" i="4"/>
  <c r="N1421" i="4"/>
  <c r="N1446" i="4"/>
  <c r="N1467" i="4"/>
  <c r="N1505" i="4"/>
  <c r="N1538" i="4"/>
  <c r="N1543" i="4"/>
  <c r="N1552" i="4"/>
  <c r="N1557" i="4"/>
  <c r="N1558" i="4"/>
  <c r="N1571" i="4"/>
  <c r="N1270" i="4"/>
  <c r="N1332" i="4"/>
  <c r="N1335" i="4"/>
  <c r="N1364" i="4"/>
  <c r="N1417" i="4"/>
  <c r="N1442" i="4"/>
  <c r="N1463" i="4"/>
  <c r="N1476" i="4"/>
  <c r="N1482" i="4"/>
  <c r="N1495" i="4"/>
  <c r="N1514" i="4"/>
  <c r="N1542" i="4"/>
  <c r="N1547" i="4"/>
  <c r="N1586" i="4"/>
  <c r="N1323" i="4"/>
  <c r="N1393" i="4"/>
  <c r="N1438" i="4"/>
  <c r="N1457" i="4"/>
  <c r="N1501" i="4"/>
  <c r="N1504" i="4"/>
  <c r="N1513" i="4"/>
  <c r="N1518" i="4"/>
  <c r="N1527" i="4"/>
  <c r="N1532" i="4"/>
  <c r="N1533" i="4"/>
  <c r="N1546" i="4"/>
  <c r="N1252" i="4"/>
  <c r="N1293" i="4"/>
  <c r="N1302" i="4"/>
  <c r="N1326" i="4"/>
  <c r="N1486" i="4"/>
  <c r="N1488" i="4"/>
  <c r="N1499" i="4"/>
  <c r="N1517" i="4"/>
  <c r="N1522" i="4"/>
  <c r="N1561" i="4"/>
  <c r="N1575" i="4"/>
  <c r="N1580" i="4"/>
  <c r="N1585" i="4"/>
  <c r="N1590" i="4"/>
  <c r="N1333" i="4"/>
  <c r="N1349" i="4"/>
  <c r="N1368" i="4"/>
  <c r="N1384" i="4"/>
  <c r="N1403" i="4"/>
  <c r="N1409" i="4"/>
  <c r="N1428" i="4"/>
  <c r="N1470" i="4"/>
  <c r="N1507" i="4"/>
  <c r="N1508" i="4"/>
  <c r="N1521" i="4"/>
  <c r="N1336" i="4"/>
  <c r="N1397" i="4"/>
  <c r="N1422" i="4"/>
  <c r="N1445" i="4"/>
  <c r="N1466" i="4"/>
  <c r="N1536" i="4"/>
  <c r="N1550" i="4"/>
  <c r="N1555" i="4"/>
  <c r="N1560" i="4"/>
  <c r="N1565" i="4"/>
  <c r="N1589" i="4"/>
  <c r="N1597" i="4"/>
  <c r="N1612" i="4"/>
  <c r="N1626" i="4"/>
  <c r="N1633" i="4"/>
  <c r="N1658" i="4"/>
  <c r="N1668" i="4"/>
  <c r="N1690" i="4"/>
  <c r="N1697" i="4"/>
  <c r="N1719" i="4"/>
  <c r="N1735" i="4"/>
  <c r="N1742" i="4"/>
  <c r="N1749" i="4"/>
  <c r="N1756" i="4"/>
  <c r="N1762" i="4"/>
  <c r="N1776" i="4"/>
  <c r="N1796" i="4"/>
  <c r="N1803" i="4"/>
  <c r="N1809" i="4"/>
  <c r="N1816" i="4"/>
  <c r="N1823" i="4"/>
  <c r="N1833" i="4"/>
  <c r="N1843" i="4"/>
  <c r="N1857" i="4"/>
  <c r="N1863" i="4"/>
  <c r="N1881" i="4"/>
  <c r="N1894" i="4"/>
  <c r="N1905" i="4"/>
  <c r="N1911" i="4"/>
  <c r="N1914" i="4"/>
  <c r="N1599" i="4"/>
  <c r="N1628" i="4"/>
  <c r="N1647" i="4"/>
  <c r="N1685" i="4"/>
  <c r="N1717" i="4"/>
  <c r="N1722" i="4"/>
  <c r="N1740" i="4"/>
  <c r="N1745" i="4"/>
  <c r="N1763" i="4"/>
  <c r="N1768" i="4"/>
  <c r="N1808" i="4"/>
  <c r="N1821" i="4"/>
  <c r="N1826" i="4"/>
  <c r="N1848" i="4"/>
  <c r="N1853" i="4"/>
  <c r="N1862" i="4"/>
  <c r="N1889" i="4"/>
  <c r="N1920" i="4"/>
  <c r="N1925" i="4"/>
  <c r="N1934" i="4"/>
  <c r="N1941" i="4"/>
  <c r="N1948" i="4"/>
  <c r="N1958" i="4"/>
  <c r="N1968" i="4"/>
  <c r="N1982" i="4"/>
  <c r="N1988" i="4"/>
  <c r="N2009" i="4"/>
  <c r="N2037" i="4"/>
  <c r="N2048" i="4"/>
  <c r="N2051" i="4"/>
  <c r="N2058" i="4"/>
  <c r="N2073" i="4"/>
  <c r="N2084" i="4"/>
  <c r="N2091" i="4"/>
  <c r="N2113" i="4"/>
  <c r="N2121" i="4"/>
  <c r="N2124" i="4"/>
  <c r="N2127" i="4"/>
  <c r="N2155" i="4"/>
  <c r="N2188" i="4"/>
  <c r="N2191" i="4"/>
  <c r="N2195" i="4"/>
  <c r="N2203" i="4"/>
  <c r="N2206" i="4"/>
  <c r="N1614" i="4"/>
  <c r="N1619" i="4"/>
  <c r="N1644" i="4"/>
  <c r="N1661" i="4"/>
  <c r="N1702" i="4"/>
  <c r="N1703" i="4"/>
  <c r="N1708" i="4"/>
  <c r="N1721" i="4"/>
  <c r="N1726" i="4"/>
  <c r="N1767" i="4"/>
  <c r="N1772" i="4"/>
  <c r="N1794" i="4"/>
  <c r="N1799" i="4"/>
  <c r="N1825" i="4"/>
  <c r="N1830" i="4"/>
  <c r="N1835" i="4"/>
  <c r="N1852" i="4"/>
  <c r="N1879" i="4"/>
  <c r="N1893" i="4"/>
  <c r="N1945" i="4"/>
  <c r="N1952" i="4"/>
  <c r="N1965" i="4"/>
  <c r="N1972" i="4"/>
  <c r="N1979" i="4"/>
  <c r="N1985" i="4"/>
  <c r="N1992" i="4"/>
  <c r="N1999" i="4"/>
  <c r="N2017" i="4"/>
  <c r="N2021" i="4"/>
  <c r="N2025" i="4"/>
  <c r="N2031" i="4"/>
  <c r="N2041" i="4"/>
  <c r="N2045" i="4"/>
  <c r="N2054" i="4"/>
  <c r="N2065" i="4"/>
  <c r="N2069" i="4"/>
  <c r="N2077" i="4"/>
  <c r="N2081" i="4"/>
  <c r="N2095" i="4"/>
  <c r="N2099" i="4"/>
  <c r="N2110" i="4"/>
  <c r="N2132" i="4"/>
  <c r="N2136" i="4"/>
  <c r="N2140" i="4"/>
  <c r="N2144" i="4"/>
  <c r="N2148" i="4"/>
  <c r="N2152" i="4"/>
  <c r="N2159" i="4"/>
  <c r="N2174" i="4"/>
  <c r="N1579" i="4"/>
  <c r="N1608" i="4"/>
  <c r="N1656" i="4"/>
  <c r="N1689" i="4"/>
  <c r="N1725" i="4"/>
  <c r="N1744" i="4"/>
  <c r="N1757" i="4"/>
  <c r="N1758" i="4"/>
  <c r="N1771" i="4"/>
  <c r="N1798" i="4"/>
  <c r="N1812" i="4"/>
  <c r="N1834" i="4"/>
  <c r="N1856" i="4"/>
  <c r="N1866" i="4"/>
  <c r="N1892" i="4"/>
  <c r="N1897" i="4"/>
  <c r="N1919" i="4"/>
  <c r="N1929" i="4"/>
  <c r="N1932" i="4"/>
  <c r="N1938" i="4"/>
  <c r="N1956" i="4"/>
  <c r="N1962" i="4"/>
  <c r="N1976" i="4"/>
  <c r="N1996" i="4"/>
  <c r="N2003" i="4"/>
  <c r="N2007" i="4"/>
  <c r="N2013" i="4"/>
  <c r="N2028" i="4"/>
  <c r="N2034" i="4"/>
  <c r="N2062" i="4"/>
  <c r="N2088" i="4"/>
  <c r="N2103" i="4"/>
  <c r="N2107" i="4"/>
  <c r="N2118" i="4"/>
  <c r="N2163" i="4"/>
  <c r="N2166" i="4"/>
  <c r="N2170" i="4"/>
  <c r="N2178" i="4"/>
  <c r="N2181" i="4"/>
  <c r="N2185" i="4"/>
  <c r="N2200" i="4"/>
  <c r="N1622" i="4"/>
  <c r="N1651" i="4"/>
  <c r="N1688" i="4"/>
  <c r="N1693" i="4"/>
  <c r="N1712" i="4"/>
  <c r="N1748" i="4"/>
  <c r="N1775" i="4"/>
  <c r="N1785" i="4"/>
  <c r="N1802" i="4"/>
  <c r="N1811" i="4"/>
  <c r="N1829" i="4"/>
  <c r="N1839" i="4"/>
  <c r="N1865" i="4"/>
  <c r="N1870" i="4"/>
  <c r="N1883" i="4"/>
  <c r="N1896" i="4"/>
  <c r="N1901" i="4"/>
  <c r="N1926" i="4"/>
  <c r="N1627" i="4"/>
  <c r="N1671" i="4"/>
  <c r="N1674" i="4"/>
  <c r="N1677" i="4"/>
  <c r="N1680" i="4"/>
  <c r="N1692" i="4"/>
  <c r="N1711" i="4"/>
  <c r="N1724" i="4"/>
  <c r="N1747" i="4"/>
  <c r="N1752" i="4"/>
  <c r="N1784" i="4"/>
  <c r="N1801" i="4"/>
  <c r="N1806" i="4"/>
  <c r="N1602" i="4"/>
  <c r="N1631" i="4"/>
  <c r="N1663" i="4"/>
  <c r="N1683" i="4"/>
  <c r="N1696" i="4"/>
  <c r="N1706" i="4"/>
  <c r="N1728" i="4"/>
  <c r="N1729" i="4"/>
  <c r="N1734" i="4"/>
  <c r="N1751" i="4"/>
  <c r="N1761" i="4"/>
  <c r="N1774" i="4"/>
  <c r="N1779" i="4"/>
  <c r="N1805" i="4"/>
  <c r="N1815" i="4"/>
  <c r="N1842" i="4"/>
  <c r="N1609" i="4"/>
  <c r="N1650" i="4"/>
  <c r="N1655" i="4"/>
  <c r="N1670" i="4"/>
  <c r="N1679" i="4"/>
  <c r="N1682" i="4"/>
  <c r="N1695" i="4"/>
  <c r="N1700" i="4"/>
  <c r="N1705" i="4"/>
  <c r="N1710" i="4"/>
  <c r="N1715" i="4"/>
  <c r="N1778" i="4"/>
  <c r="N1787" i="4"/>
  <c r="N1788" i="4"/>
  <c r="N1832" i="4"/>
  <c r="N1841" i="4"/>
  <c r="N1603" i="4"/>
  <c r="N1618" i="4"/>
  <c r="N1623" i="4"/>
  <c r="N1645" i="4"/>
  <c r="N1737" i="4"/>
  <c r="N1738" i="4"/>
  <c r="N1755" i="4"/>
  <c r="N1760" i="4"/>
  <c r="N1765" i="4"/>
  <c r="N1792" i="4"/>
  <c r="N1814" i="4"/>
  <c r="N1819" i="4"/>
  <c r="N1574" i="4"/>
  <c r="N1667" i="4"/>
  <c r="N1686" i="4"/>
  <c r="N1699" i="4"/>
  <c r="N1714" i="4"/>
  <c r="N1754" i="4"/>
  <c r="N1781" i="4"/>
  <c r="N1782" i="4"/>
  <c r="N1630" i="4"/>
  <c r="N1657" i="4"/>
  <c r="N1718" i="4"/>
  <c r="N1731" i="4"/>
  <c r="N1732" i="4"/>
  <c r="N1741" i="4"/>
  <c r="N1764" i="4"/>
  <c r="N1795" i="4"/>
  <c r="N1822" i="4"/>
  <c r="N1836" i="4"/>
  <c r="N1849" i="4"/>
  <c r="N1880" i="4"/>
  <c r="N1907" i="4"/>
  <c r="N1916" i="4"/>
  <c r="N1921" i="4"/>
  <c r="N1928" i="4"/>
  <c r="N1944" i="4"/>
  <c r="N1955" i="4"/>
  <c r="N1961" i="4"/>
  <c r="N1964" i="4"/>
  <c r="N1975" i="4"/>
  <c r="N1995" i="4"/>
  <c r="N2002" i="4"/>
  <c r="N2006" i="4"/>
  <c r="N2016" i="4"/>
  <c r="N2020" i="4"/>
  <c r="N2024" i="4"/>
  <c r="N2030" i="4"/>
  <c r="N2040" i="4"/>
  <c r="N2044" i="4"/>
  <c r="N2061" i="4"/>
  <c r="N2064" i="4"/>
  <c r="N2080" i="4"/>
  <c r="N2094" i="4"/>
  <c r="N2102" i="4"/>
  <c r="N2106" i="4"/>
  <c r="N2117" i="4"/>
  <c r="N2131" i="4"/>
  <c r="N2135" i="4"/>
  <c r="N2139" i="4"/>
  <c r="N2143" i="4"/>
  <c r="N2147" i="4"/>
  <c r="N2151" i="4"/>
  <c r="N2158" i="4"/>
  <c r="N2162" i="4"/>
  <c r="N2169" i="4"/>
  <c r="N2173" i="4"/>
  <c r="N2177" i="4"/>
  <c r="N2184" i="4"/>
  <c r="N2199" i="4"/>
  <c r="N1942" i="4"/>
  <c r="N1947" i="4"/>
  <c r="N1969" i="4"/>
  <c r="N1974" i="4"/>
  <c r="N2000" i="4"/>
  <c r="N2005" i="4"/>
  <c r="N2014" i="4"/>
  <c r="N2036" i="4"/>
  <c r="N2066" i="4"/>
  <c r="N2070" i="4"/>
  <c r="N2074" i="4"/>
  <c r="N2079" i="4"/>
  <c r="N2082" i="4"/>
  <c r="N2104" i="4"/>
  <c r="N2108" i="4"/>
  <c r="N2125" i="4"/>
  <c r="N2130" i="4"/>
  <c r="N2133" i="4"/>
  <c r="N2138" i="4"/>
  <c r="N2142" i="4"/>
  <c r="N2146" i="4"/>
  <c r="N2149" i="4"/>
  <c r="N2154" i="4"/>
  <c r="N2167" i="4"/>
  <c r="N2171" i="4"/>
  <c r="N2179" i="4"/>
  <c r="N2192" i="4"/>
  <c r="N2196" i="4"/>
  <c r="N2211" i="4"/>
  <c r="N2218" i="4"/>
  <c r="N2222" i="4"/>
  <c r="N2226" i="4"/>
  <c r="N2233" i="4"/>
  <c r="N2237" i="4"/>
  <c r="N2241" i="4"/>
  <c r="N2253" i="4"/>
  <c r="N2256" i="4"/>
  <c r="N2260" i="4"/>
  <c r="N2275" i="4"/>
  <c r="N2278" i="4"/>
  <c r="N2281" i="4"/>
  <c r="N2285" i="4"/>
  <c r="N2340" i="4"/>
  <c r="N1872" i="4"/>
  <c r="N1877" i="4"/>
  <c r="N1903" i="4"/>
  <c r="N1913" i="4"/>
  <c r="N1933" i="4"/>
  <c r="N1946" i="4"/>
  <c r="N1951" i="4"/>
  <c r="N1973" i="4"/>
  <c r="N1978" i="4"/>
  <c r="N1987" i="4"/>
  <c r="N2078" i="4"/>
  <c r="N2087" i="4"/>
  <c r="N2112" i="4"/>
  <c r="N2137" i="4"/>
  <c r="N2141" i="4"/>
  <c r="N2145" i="4"/>
  <c r="N2153" i="4"/>
  <c r="N2215" i="4"/>
  <c r="N2230" i="4"/>
  <c r="N2250" i="4"/>
  <c r="N2264" i="4"/>
  <c r="N2267" i="4"/>
  <c r="N2271" i="4"/>
  <c r="N2294" i="4"/>
  <c r="N2304" i="4"/>
  <c r="N2307" i="4"/>
  <c r="N2311" i="4"/>
  <c r="N2318" i="4"/>
  <c r="N2322" i="4"/>
  <c r="N2326" i="4"/>
  <c r="N2333" i="4"/>
  <c r="N2337" i="4"/>
  <c r="N2344" i="4"/>
  <c r="N1845" i="4"/>
  <c r="N1859" i="4"/>
  <c r="N1885" i="4"/>
  <c r="N1890" i="4"/>
  <c r="N1950" i="4"/>
  <c r="N1960" i="4"/>
  <c r="N1977" i="4"/>
  <c r="N1986" i="4"/>
  <c r="N2004" i="4"/>
  <c r="N2035" i="4"/>
  <c r="N2057" i="4"/>
  <c r="N2086" i="4"/>
  <c r="N2111" i="4"/>
  <c r="N2116" i="4"/>
  <c r="N2120" i="4"/>
  <c r="N2129" i="4"/>
  <c r="N2183" i="4"/>
  <c r="N2187" i="4"/>
  <c r="N2207" i="4"/>
  <c r="N2212" i="4"/>
  <c r="N2219" i="4"/>
  <c r="N2223" i="4"/>
  <c r="N2227" i="4"/>
  <c r="N2234" i="4"/>
  <c r="N2238" i="4"/>
  <c r="N2242" i="4"/>
  <c r="N2246" i="4"/>
  <c r="N2290" i="4"/>
  <c r="N2298" i="4"/>
  <c r="N2301" i="4"/>
  <c r="N2315" i="4"/>
  <c r="N2330" i="4"/>
  <c r="N1818" i="4"/>
  <c r="N1937" i="4"/>
  <c r="N1959" i="4"/>
  <c r="N1981" i="4"/>
  <c r="N1991" i="4"/>
  <c r="N2008" i="4"/>
  <c r="N2043" i="4"/>
  <c r="N2052" i="4"/>
  <c r="N2053" i="4"/>
  <c r="N1838" i="4"/>
  <c r="N1909" i="4"/>
  <c r="N1936" i="4"/>
  <c r="N1949" i="4"/>
  <c r="N1954" i="4"/>
  <c r="N1980" i="4"/>
  <c r="N1990" i="4"/>
  <c r="N2039" i="4"/>
  <c r="N2042" i="4"/>
  <c r="N2047" i="4"/>
  <c r="N2056" i="4"/>
  <c r="N2085" i="4"/>
  <c r="N2090" i="4"/>
  <c r="N1791" i="4"/>
  <c r="N1846" i="4"/>
  <c r="N1868" i="4"/>
  <c r="N1873" i="4"/>
  <c r="N1886" i="4"/>
  <c r="N1899" i="4"/>
  <c r="N1904" i="4"/>
  <c r="N1927" i="4"/>
  <c r="N1931" i="4"/>
  <c r="N1953" i="4"/>
  <c r="N1963" i="4"/>
  <c r="N1930" i="4"/>
  <c r="N1935" i="4"/>
  <c r="N1940" i="4"/>
  <c r="N1858" i="4"/>
  <c r="N1876" i="4"/>
  <c r="N1917" i="4"/>
  <c r="N1924" i="4"/>
  <c r="N1828" i="4"/>
  <c r="N1850" i="4"/>
  <c r="N1900" i="4"/>
  <c r="N1910" i="4"/>
  <c r="N1869" i="4"/>
  <c r="N1887" i="4"/>
  <c r="N1923" i="4"/>
  <c r="N1943" i="4"/>
  <c r="N1983" i="4"/>
  <c r="N1984" i="4"/>
  <c r="N2001" i="4"/>
  <c r="N2018" i="4"/>
  <c r="N2026" i="4"/>
  <c r="N2027" i="4"/>
  <c r="N2049" i="4"/>
  <c r="N2063" i="4"/>
  <c r="N2083" i="4"/>
  <c r="N2109" i="4"/>
  <c r="N2126" i="4"/>
  <c r="N2134" i="4"/>
  <c r="N2150" i="4"/>
  <c r="N2175" i="4"/>
  <c r="N2180" i="4"/>
  <c r="N2245" i="4"/>
  <c r="N2289" i="4"/>
  <c r="N2293" i="4"/>
  <c r="N2297" i="4"/>
  <c r="N1957" i="4"/>
  <c r="N1966" i="4"/>
  <c r="N1998" i="4"/>
  <c r="N2076" i="4"/>
  <c r="N2092" i="4"/>
  <c r="N2097" i="4"/>
  <c r="N2119" i="4"/>
  <c r="N2189" i="4"/>
  <c r="N2193" i="4"/>
  <c r="N2202" i="4"/>
  <c r="N2205" i="4"/>
  <c r="N2217" i="4"/>
  <c r="N2221" i="4"/>
  <c r="N2224" i="4"/>
  <c r="N2229" i="4"/>
  <c r="N2249" i="4"/>
  <c r="N2295" i="4"/>
  <c r="N2300" i="4"/>
  <c r="N2308" i="4"/>
  <c r="N2357" i="4"/>
  <c r="N2364" i="4"/>
  <c r="N2390" i="4"/>
  <c r="N2442" i="4"/>
  <c r="N2461" i="4"/>
  <c r="N2468" i="4"/>
  <c r="N2471" i="4"/>
  <c r="N2513" i="4"/>
  <c r="N2522" i="4"/>
  <c r="N2531" i="4"/>
  <c r="N2535" i="4"/>
  <c r="N2567" i="4"/>
  <c r="N2570" i="4"/>
  <c r="N1989" i="4"/>
  <c r="N2050" i="4"/>
  <c r="N2060" i="4"/>
  <c r="N2165" i="4"/>
  <c r="N2216" i="4"/>
  <c r="N2220" i="4"/>
  <c r="N2228" i="4"/>
  <c r="N2257" i="4"/>
  <c r="N2261" i="4"/>
  <c r="N2274" i="4"/>
  <c r="N2283" i="4"/>
  <c r="N2287" i="4"/>
  <c r="N2291" i="4"/>
  <c r="N2299" i="4"/>
  <c r="N2334" i="4"/>
  <c r="N2335" i="4"/>
  <c r="N2336" i="4"/>
  <c r="N2346" i="4"/>
  <c r="N2352" i="4"/>
  <c r="N2358" i="4"/>
  <c r="N2365" i="4"/>
  <c r="N2369" i="4"/>
  <c r="N2379" i="4"/>
  <c r="N2382" i="4"/>
  <c r="N2386" i="4"/>
  <c r="N2399" i="4"/>
  <c r="N2414" i="4"/>
  <c r="N2418" i="4"/>
  <c r="N2422" i="4"/>
  <c r="N2426" i="4"/>
  <c r="N2433" i="4"/>
  <c r="N2436" i="4"/>
  <c r="N2445" i="4"/>
  <c r="N2458" i="4"/>
  <c r="N2465" i="4"/>
  <c r="N2475" i="4"/>
  <c r="N2478" i="4"/>
  <c r="N2486" i="4"/>
  <c r="N2490" i="4"/>
  <c r="N2493" i="4"/>
  <c r="N2500" i="4"/>
  <c r="N2516" i="4"/>
  <c r="N2519" i="4"/>
  <c r="N2539" i="4"/>
  <c r="N2548" i="4"/>
  <c r="N2555" i="4"/>
  <c r="N2558" i="4"/>
  <c r="N2561" i="4"/>
  <c r="N2573" i="4"/>
  <c r="N2583" i="4"/>
  <c r="N2586" i="4"/>
  <c r="N2012" i="4"/>
  <c r="N2038" i="4"/>
  <c r="N2115" i="4"/>
  <c r="N2128" i="4"/>
  <c r="N2161" i="4"/>
  <c r="N2176" i="4"/>
  <c r="N2198" i="4"/>
  <c r="N2204" i="4"/>
  <c r="N2244" i="4"/>
  <c r="N2248" i="4"/>
  <c r="N2265" i="4"/>
  <c r="N2266" i="4"/>
  <c r="N2270" i="4"/>
  <c r="N2324" i="4"/>
  <c r="N2325" i="4"/>
  <c r="N2347" i="4"/>
  <c r="N2359" i="4"/>
  <c r="N2373" i="4"/>
  <c r="N2376" i="4"/>
  <c r="N2395" i="4"/>
  <c r="N2403" i="4"/>
  <c r="N2406" i="4"/>
  <c r="N2410" i="4"/>
  <c r="N2449" i="4"/>
  <c r="N2452" i="4"/>
  <c r="N2462" i="4"/>
  <c r="N2472" i="4"/>
  <c r="N2496" i="4"/>
  <c r="N2504" i="4"/>
  <c r="N2507" i="4"/>
  <c r="N2510" i="4"/>
  <c r="N2532" i="4"/>
  <c r="N2542" i="4"/>
  <c r="N2552" i="4"/>
  <c r="N2564" i="4"/>
  <c r="N2577" i="4"/>
  <c r="N2580" i="4"/>
  <c r="N1967" i="4"/>
  <c r="N1970" i="4"/>
  <c r="N2015" i="4"/>
  <c r="N2022" i="4"/>
  <c r="N2067" i="4"/>
  <c r="N2240" i="4"/>
  <c r="N2252" i="4"/>
  <c r="N2269" i="4"/>
  <c r="N2273" i="4"/>
  <c r="N2282" i="4"/>
  <c r="N2286" i="4"/>
  <c r="N2305" i="4"/>
  <c r="N2316" i="4"/>
  <c r="N2317" i="4"/>
  <c r="N2323" i="4"/>
  <c r="N2348" i="4"/>
  <c r="N2353" i="4"/>
  <c r="N1939" i="4"/>
  <c r="N1993" i="4"/>
  <c r="N2029" i="4"/>
  <c r="N2032" i="4"/>
  <c r="N2093" i="4"/>
  <c r="N2100" i="4"/>
  <c r="N2122" i="4"/>
  <c r="N2157" i="4"/>
  <c r="N2172" i="4"/>
  <c r="N2194" i="4"/>
  <c r="N2232" i="4"/>
  <c r="N2236" i="4"/>
  <c r="N2239" i="4"/>
  <c r="N2243" i="4"/>
  <c r="N2247" i="4"/>
  <c r="N2251" i="4"/>
  <c r="N2306" i="4"/>
  <c r="N2019" i="4"/>
  <c r="N2055" i="4"/>
  <c r="N2071" i="4"/>
  <c r="N2098" i="4"/>
  <c r="N2190" i="4"/>
  <c r="N2210" i="4"/>
  <c r="N2231" i="4"/>
  <c r="N2235" i="4"/>
  <c r="N2268" i="4"/>
  <c r="N2272" i="4"/>
  <c r="N2277" i="4"/>
  <c r="N1971" i="4"/>
  <c r="N2023" i="4"/>
  <c r="N2046" i="4"/>
  <c r="N2068" i="4"/>
  <c r="N2096" i="4"/>
  <c r="N2164" i="4"/>
  <c r="N2168" i="4"/>
  <c r="N2186" i="4"/>
  <c r="N2201" i="4"/>
  <c r="N2209" i="4"/>
  <c r="N2214" i="4"/>
  <c r="N2255" i="4"/>
  <c r="N2276" i="4"/>
  <c r="N2302" i="4"/>
  <c r="N2303" i="4"/>
  <c r="N1994" i="4"/>
  <c r="N1997" i="4"/>
  <c r="N2010" i="4"/>
  <c r="N2072" i="4"/>
  <c r="N2075" i="4"/>
  <c r="N2160" i="4"/>
  <c r="N2213" i="4"/>
  <c r="N2254" i="4"/>
  <c r="N2259" i="4"/>
  <c r="N2011" i="4"/>
  <c r="N2089" i="4"/>
  <c r="N2101" i="4"/>
  <c r="N2123" i="4"/>
  <c r="N2156" i="4"/>
  <c r="N2208" i="4"/>
  <c r="N2225" i="4"/>
  <c r="N2258" i="4"/>
  <c r="N2262" i="4"/>
  <c r="N2279" i="4"/>
  <c r="N2284" i="4"/>
  <c r="N2288" i="4"/>
  <c r="N2292" i="4"/>
  <c r="N2296" i="4"/>
  <c r="N2309" i="4"/>
  <c r="N2310" i="4"/>
  <c r="N2342" i="4"/>
  <c r="N2343" i="4"/>
  <c r="N2345" i="4"/>
  <c r="N2351" i="4"/>
  <c r="N2356" i="4"/>
  <c r="N2368" i="4"/>
  <c r="N2372" i="4"/>
  <c r="N2394" i="4"/>
  <c r="N2398" i="4"/>
  <c r="N2402" i="4"/>
  <c r="N2409" i="4"/>
  <c r="N2413" i="4"/>
  <c r="N2417" i="4"/>
  <c r="N2421" i="4"/>
  <c r="N2429" i="4"/>
  <c r="N2439" i="4"/>
  <c r="N2448" i="4"/>
  <c r="N2451" i="4"/>
  <c r="N2454" i="4"/>
  <c r="N2480" i="4"/>
  <c r="N2483" i="4"/>
  <c r="N2495" i="4"/>
  <c r="N2503" i="4"/>
  <c r="N2506" i="4"/>
  <c r="N2509" i="4"/>
  <c r="N2525" i="4"/>
  <c r="N2528" i="4"/>
  <c r="N2541" i="4"/>
  <c r="N2544" i="4"/>
  <c r="N2551" i="4"/>
  <c r="N2563" i="4"/>
  <c r="N2576" i="4"/>
  <c r="N2579" i="4"/>
  <c r="N2588" i="4"/>
  <c r="N2197" i="4"/>
  <c r="N2339" i="4"/>
  <c r="N2350" i="4"/>
  <c r="N2434" i="4"/>
  <c r="N2477" i="4"/>
  <c r="N2482" i="4"/>
  <c r="N2487" i="4"/>
  <c r="N2492" i="4"/>
  <c r="N2524" i="4"/>
  <c r="N2534" i="4"/>
  <c r="N2538" i="4"/>
  <c r="N2557" i="4"/>
  <c r="N2590" i="4"/>
  <c r="N2599" i="4"/>
  <c r="N2606" i="4"/>
  <c r="N2615" i="4"/>
  <c r="N2624" i="4"/>
  <c r="N2639" i="4"/>
  <c r="N2652" i="4"/>
  <c r="N2655" i="4"/>
  <c r="N2667" i="4"/>
  <c r="N2670" i="4"/>
  <c r="N2685" i="4"/>
  <c r="N2725" i="4"/>
  <c r="N2740" i="4"/>
  <c r="N2749" i="4"/>
  <c r="N2764" i="4"/>
  <c r="N2777" i="4"/>
  <c r="N2780" i="4"/>
  <c r="N2792" i="4"/>
  <c r="N2795" i="4"/>
  <c r="N2810" i="4"/>
  <c r="N2850" i="4"/>
  <c r="N2865" i="4"/>
  <c r="N2874" i="4"/>
  <c r="N2889" i="4"/>
  <c r="N2902" i="4"/>
  <c r="N2905" i="4"/>
  <c r="N2917" i="4"/>
  <c r="N2920" i="4"/>
  <c r="N2935" i="4"/>
  <c r="N2280" i="4"/>
  <c r="N2319" i="4"/>
  <c r="N2321" i="4"/>
  <c r="N2328" i="4"/>
  <c r="N2341" i="4"/>
  <c r="N2389" i="4"/>
  <c r="N2393" i="4"/>
  <c r="N2397" i="4"/>
  <c r="N2401" i="4"/>
  <c r="N2443" i="4"/>
  <c r="N2444" i="4"/>
  <c r="N2453" i="4"/>
  <c r="N2476" i="4"/>
  <c r="N2481" i="4"/>
  <c r="N2491" i="4"/>
  <c r="N2523" i="4"/>
  <c r="N2533" i="4"/>
  <c r="N2556" i="4"/>
  <c r="N2566" i="4"/>
  <c r="N2603" i="4"/>
  <c r="N2609" i="4"/>
  <c r="N2612" i="4"/>
  <c r="N2628" i="4"/>
  <c r="N2631" i="4"/>
  <c r="N2643" i="4"/>
  <c r="N2646" i="4"/>
  <c r="N2658" i="4"/>
  <c r="N2661" i="4"/>
  <c r="N2673" i="4"/>
  <c r="N2688" i="4"/>
  <c r="N2701" i="4"/>
  <c r="N2704" i="4"/>
  <c r="N2707" i="4"/>
  <c r="N2716" i="4"/>
  <c r="N2719" i="4"/>
  <c r="N2722" i="4"/>
  <c r="N2734" i="4"/>
  <c r="N2737" i="4"/>
  <c r="N2753" i="4"/>
  <c r="N2756" i="4"/>
  <c r="N2768" i="4"/>
  <c r="N2771" i="4"/>
  <c r="N2783" i="4"/>
  <c r="N2786" i="4"/>
  <c r="N2798" i="4"/>
  <c r="N2813" i="4"/>
  <c r="N2826" i="4"/>
  <c r="N2829" i="4"/>
  <c r="N2832" i="4"/>
  <c r="N2841" i="4"/>
  <c r="N2844" i="4"/>
  <c r="N2847" i="4"/>
  <c r="N2859" i="4"/>
  <c r="N2862" i="4"/>
  <c r="N2878" i="4"/>
  <c r="N2881" i="4"/>
  <c r="N2893" i="4"/>
  <c r="N2896" i="4"/>
  <c r="N2908" i="4"/>
  <c r="N2911" i="4"/>
  <c r="N2923" i="4"/>
  <c r="N2059" i="4"/>
  <c r="N2114" i="4"/>
  <c r="N2354" i="4"/>
  <c r="N2360" i="4"/>
  <c r="N2380" i="4"/>
  <c r="N2381" i="4"/>
  <c r="N2385" i="4"/>
  <c r="N2400" i="4"/>
  <c r="N2405" i="4"/>
  <c r="N2425" i="4"/>
  <c r="N2438" i="4"/>
  <c r="N2467" i="4"/>
  <c r="N2537" i="4"/>
  <c r="N2547" i="4"/>
  <c r="N2565" i="4"/>
  <c r="N2575" i="4"/>
  <c r="N2585" i="4"/>
  <c r="N2600" i="4"/>
  <c r="N2625" i="4"/>
  <c r="N2640" i="4"/>
  <c r="N2649" i="4"/>
  <c r="N2664" i="4"/>
  <c r="N2677" i="4"/>
  <c r="N2680" i="4"/>
  <c r="N2692" i="4"/>
  <c r="N2695" i="4"/>
  <c r="N2710" i="4"/>
  <c r="N2750" i="4"/>
  <c r="N2765" i="4"/>
  <c r="N2774" i="4"/>
  <c r="N2789" i="4"/>
  <c r="N2802" i="4"/>
  <c r="N2805" i="4"/>
  <c r="N2817" i="4"/>
  <c r="N2820" i="4"/>
  <c r="N2835" i="4"/>
  <c r="N2875" i="4"/>
  <c r="N2890" i="4"/>
  <c r="N2899" i="4"/>
  <c r="N2914" i="4"/>
  <c r="N2927" i="4"/>
  <c r="N2930" i="4"/>
  <c r="N2182" i="4"/>
  <c r="N2313" i="4"/>
  <c r="N2349" i="4"/>
  <c r="N2367" i="4"/>
  <c r="N2371" i="4"/>
  <c r="N2384" i="4"/>
  <c r="N2388" i="4"/>
  <c r="N2392" i="4"/>
  <c r="N2396" i="4"/>
  <c r="N2404" i="4"/>
  <c r="N2424" i="4"/>
  <c r="N2466" i="4"/>
  <c r="N2508" i="4"/>
  <c r="N2518" i="4"/>
  <c r="N2536" i="4"/>
  <c r="N2584" i="4"/>
  <c r="N2591" i="4"/>
  <c r="N2594" i="4"/>
  <c r="N2597" i="4"/>
  <c r="N2607" i="4"/>
  <c r="N2616" i="4"/>
  <c r="N2619" i="4"/>
  <c r="N2622" i="4"/>
  <c r="N2033" i="4"/>
  <c r="N2331" i="4"/>
  <c r="N2363" i="4"/>
  <c r="N2366" i="4"/>
  <c r="N2370" i="4"/>
  <c r="N2375" i="4"/>
  <c r="N2420" i="4"/>
  <c r="N2428" i="4"/>
  <c r="N2437" i="4"/>
  <c r="N2447" i="4"/>
  <c r="N2457" i="4"/>
  <c r="N2499" i="4"/>
  <c r="N2517" i="4"/>
  <c r="N2527" i="4"/>
  <c r="N2546" i="4"/>
  <c r="N2550" i="4"/>
  <c r="N2560" i="4"/>
  <c r="N2574" i="4"/>
  <c r="N2610" i="4"/>
  <c r="N2338" i="4"/>
  <c r="N2374" i="4"/>
  <c r="N2383" i="4"/>
  <c r="N2387" i="4"/>
  <c r="N2391" i="4"/>
  <c r="N2408" i="4"/>
  <c r="N2412" i="4"/>
  <c r="N2416" i="4"/>
  <c r="N2419" i="4"/>
  <c r="N2423" i="4"/>
  <c r="N2427" i="4"/>
  <c r="N2469" i="4"/>
  <c r="N2470" i="4"/>
  <c r="N2479" i="4"/>
  <c r="N2484" i="4"/>
  <c r="N2485" i="4"/>
  <c r="N2494" i="4"/>
  <c r="N2320" i="4"/>
  <c r="N2327" i="4"/>
  <c r="N2329" i="4"/>
  <c r="N2362" i="4"/>
  <c r="N2415" i="4"/>
  <c r="N2432" i="4"/>
  <c r="N2446" i="4"/>
  <c r="N2456" i="4"/>
  <c r="N2474" i="4"/>
  <c r="N2489" i="4"/>
  <c r="N2498" i="4"/>
  <c r="N2502" i="4"/>
  <c r="N2512" i="4"/>
  <c r="N2549" i="4"/>
  <c r="N2553" i="4"/>
  <c r="N2592" i="4"/>
  <c r="N2595" i="4"/>
  <c r="N2617" i="4"/>
  <c r="N2620" i="4"/>
  <c r="N2635" i="4"/>
  <c r="N2407" i="4"/>
  <c r="N2411" i="4"/>
  <c r="N2440" i="4"/>
  <c r="N2441" i="4"/>
  <c r="N2450" i="4"/>
  <c r="N2455" i="4"/>
  <c r="N2460" i="4"/>
  <c r="N2464" i="4"/>
  <c r="N2473" i="4"/>
  <c r="N2511" i="4"/>
  <c r="N2582" i="4"/>
  <c r="N2587" i="4"/>
  <c r="N2598" i="4"/>
  <c r="N2608" i="4"/>
  <c r="N2611" i="4"/>
  <c r="N2623" i="4"/>
  <c r="N2105" i="4"/>
  <c r="N2263" i="4"/>
  <c r="N2312" i="4"/>
  <c r="N2314" i="4"/>
  <c r="N2378" i="4"/>
  <c r="N2431" i="4"/>
  <c r="N2459" i="4"/>
  <c r="N2463" i="4"/>
  <c r="N2488" i="4"/>
  <c r="N2497" i="4"/>
  <c r="N2501" i="4"/>
  <c r="N2521" i="4"/>
  <c r="N2581" i="4"/>
  <c r="N2589" i="4"/>
  <c r="N2602" i="4"/>
  <c r="N2605" i="4"/>
  <c r="N2332" i="4"/>
  <c r="N2355" i="4"/>
  <c r="N2361" i="4"/>
  <c r="N2377" i="4"/>
  <c r="N2430" i="4"/>
  <c r="N2435" i="4"/>
  <c r="N2505" i="4"/>
  <c r="N2514" i="4"/>
  <c r="N2515" i="4"/>
  <c r="N2520" i="4"/>
  <c r="N2529" i="4"/>
  <c r="N2530" i="4"/>
  <c r="N2543" i="4"/>
  <c r="N2562" i="4"/>
  <c r="N2571" i="4"/>
  <c r="N2572" i="4"/>
  <c r="N2593" i="4"/>
  <c r="N2596" i="4"/>
  <c r="N2618" i="4"/>
  <c r="N2621" i="4"/>
  <c r="N2633" i="4"/>
  <c r="N2636" i="4"/>
  <c r="N2648" i="4"/>
  <c r="N2663" i="4"/>
  <c r="N2676" i="4"/>
  <c r="N2679" i="4"/>
  <c r="N2682" i="4"/>
  <c r="N2691" i="4"/>
  <c r="N2694" i="4"/>
  <c r="N2697" i="4"/>
  <c r="N2709" i="4"/>
  <c r="N2712" i="4"/>
  <c r="N2728" i="4"/>
  <c r="N2731" i="4"/>
  <c r="N2743" i="4"/>
  <c r="N2746" i="4"/>
  <c r="N2758" i="4"/>
  <c r="N2761" i="4"/>
  <c r="N2773" i="4"/>
  <c r="N2788" i="4"/>
  <c r="N2801" i="4"/>
  <c r="N2804" i="4"/>
  <c r="N2807" i="4"/>
  <c r="N2816" i="4"/>
  <c r="N2819" i="4"/>
  <c r="N2822" i="4"/>
  <c r="N2834" i="4"/>
  <c r="N2837" i="4"/>
  <c r="N2853" i="4"/>
  <c r="N2856" i="4"/>
  <c r="N2868" i="4"/>
  <c r="N2871" i="4"/>
  <c r="N2883" i="4"/>
  <c r="N2886" i="4"/>
  <c r="N2898" i="4"/>
  <c r="N2913" i="4"/>
  <c r="N2926" i="4"/>
  <c r="N2929" i="4"/>
  <c r="N2932" i="4"/>
  <c r="M2" i="4"/>
  <c r="N2959" i="4"/>
  <c r="O2950" i="4"/>
  <c r="N2947" i="4"/>
  <c r="N2944" i="4"/>
  <c r="N2941" i="4"/>
  <c r="N2931" i="4"/>
  <c r="N2922" i="4"/>
  <c r="N2921" i="4"/>
  <c r="N2912" i="4"/>
  <c r="N2907" i="4"/>
  <c r="N2906" i="4"/>
  <c r="N2897" i="4"/>
  <c r="M2892" i="4"/>
  <c r="N2888" i="4"/>
  <c r="N2887" i="4"/>
  <c r="N2882" i="4"/>
  <c r="M2877" i="4"/>
  <c r="N2873" i="4"/>
  <c r="N2872" i="4"/>
  <c r="M2867" i="4"/>
  <c r="N2863" i="4"/>
  <c r="N2858" i="4"/>
  <c r="N2857" i="4"/>
  <c r="M2852" i="4"/>
  <c r="N2848" i="4"/>
  <c r="N2843" i="4"/>
  <c r="M2842" i="4"/>
  <c r="O2839" i="4"/>
  <c r="N2838" i="4"/>
  <c r="N2833" i="4"/>
  <c r="N2828" i="4"/>
  <c r="M2827" i="4"/>
  <c r="O2824" i="4"/>
  <c r="N2823" i="4"/>
  <c r="N2818" i="4"/>
  <c r="O2814" i="4"/>
  <c r="N2809" i="4"/>
  <c r="N2808" i="4"/>
  <c r="N2803" i="4"/>
  <c r="O2799" i="4"/>
  <c r="N2794" i="4"/>
  <c r="N2793" i="4"/>
  <c r="O2789" i="4"/>
  <c r="N2784" i="4"/>
  <c r="N2779" i="4"/>
  <c r="N2778" i="4"/>
  <c r="O2774" i="4"/>
  <c r="N2769" i="4"/>
  <c r="O2760" i="4"/>
  <c r="N2759" i="4"/>
  <c r="N2754" i="4"/>
  <c r="O2745" i="4"/>
  <c r="N2744" i="4"/>
  <c r="O2735" i="4"/>
  <c r="O2730" i="4"/>
  <c r="N2729" i="4"/>
  <c r="O2720" i="4"/>
  <c r="M2715" i="4"/>
  <c r="O2710" i="4"/>
  <c r="O2705" i="4"/>
  <c r="M2700" i="4"/>
  <c r="O2695" i="4"/>
  <c r="M2690" i="4"/>
  <c r="O2680" i="4"/>
  <c r="M2675" i="4"/>
  <c r="N2666" i="4"/>
  <c r="M2665" i="4"/>
  <c r="N2651" i="4"/>
  <c r="M2650" i="4"/>
  <c r="E2643" i="4"/>
  <c r="N2641" i="4"/>
  <c r="E2607" i="4"/>
  <c r="E2581" i="4"/>
  <c r="N2568" i="4"/>
  <c r="E2543" i="4"/>
  <c r="O2517" i="4"/>
  <c r="E2505" i="4"/>
  <c r="M10" i="4"/>
  <c r="M35" i="4"/>
  <c r="M39" i="4"/>
  <c r="M46" i="4"/>
  <c r="M50" i="4"/>
  <c r="M57" i="4"/>
  <c r="M7" i="4"/>
  <c r="M32" i="4"/>
  <c r="M54" i="4"/>
  <c r="M61" i="4"/>
  <c r="M4" i="4"/>
  <c r="M11" i="4"/>
  <c r="M15" i="4"/>
  <c r="M18" i="4"/>
  <c r="M22" i="4"/>
  <c r="M26" i="4"/>
  <c r="M29" i="4"/>
  <c r="M36" i="4"/>
  <c r="M51" i="4"/>
  <c r="M65" i="4"/>
  <c r="M68" i="4"/>
  <c r="M6" i="4"/>
  <c r="M9" i="4"/>
  <c r="M17" i="4"/>
  <c r="M31" i="4"/>
  <c r="M34" i="4"/>
  <c r="M38" i="4"/>
  <c r="M45" i="4"/>
  <c r="M49" i="4"/>
  <c r="M53" i="4"/>
  <c r="M67" i="4"/>
  <c r="M44" i="4"/>
  <c r="M48" i="4"/>
  <c r="M76" i="4"/>
  <c r="M79" i="4"/>
  <c r="M86" i="4"/>
  <c r="M101" i="4"/>
  <c r="M104" i="4"/>
  <c r="M13" i="4"/>
  <c r="M30" i="4"/>
  <c r="M43" i="4"/>
  <c r="M47" i="4"/>
  <c r="M56" i="4"/>
  <c r="M72" i="4"/>
  <c r="M90" i="4"/>
  <c r="M93" i="4"/>
  <c r="M97" i="4"/>
  <c r="M21" i="4"/>
  <c r="M25" i="4"/>
  <c r="M55" i="4"/>
  <c r="M60" i="4"/>
  <c r="M64" i="4"/>
  <c r="M8" i="4"/>
  <c r="M12" i="4"/>
  <c r="M16" i="4"/>
  <c r="M5" i="4"/>
  <c r="M52" i="4"/>
  <c r="M82" i="4"/>
  <c r="M3" i="4"/>
  <c r="M42" i="4"/>
  <c r="M77" i="4"/>
  <c r="M78" i="4"/>
  <c r="M102" i="4"/>
  <c r="M111" i="4"/>
  <c r="M126" i="4"/>
  <c r="M170" i="4"/>
  <c r="M178" i="4"/>
  <c r="M182" i="4"/>
  <c r="M24" i="4"/>
  <c r="M37" i="4"/>
  <c r="M69" i="4"/>
  <c r="M73" i="4"/>
  <c r="M95" i="4"/>
  <c r="M103" i="4"/>
  <c r="M115" i="4"/>
  <c r="M118" i="4"/>
  <c r="M122" i="4"/>
  <c r="M130" i="4"/>
  <c r="M133" i="4"/>
  <c r="M137" i="4"/>
  <c r="M152" i="4"/>
  <c r="M163" i="4"/>
  <c r="M186" i="4"/>
  <c r="M190" i="4"/>
  <c r="M194" i="4"/>
  <c r="M63" i="4"/>
  <c r="M141" i="4"/>
  <c r="M144" i="4"/>
  <c r="M148" i="4"/>
  <c r="M156" i="4"/>
  <c r="M159" i="4"/>
  <c r="M167" i="4"/>
  <c r="M175" i="4"/>
  <c r="M19" i="4"/>
  <c r="M27" i="4"/>
  <c r="M40" i="4"/>
  <c r="M81" i="4"/>
  <c r="M94" i="4"/>
  <c r="M112" i="4"/>
  <c r="M58" i="4"/>
  <c r="M70" i="4"/>
  <c r="M74" i="4"/>
  <c r="M91" i="4"/>
  <c r="M96" i="4"/>
  <c r="M140" i="4"/>
  <c r="M143" i="4"/>
  <c r="M147" i="4"/>
  <c r="M155" i="4"/>
  <c r="M158" i="4"/>
  <c r="M162" i="4"/>
  <c r="M166" i="4"/>
  <c r="M174" i="4"/>
  <c r="M185" i="4"/>
  <c r="M193" i="4"/>
  <c r="M14" i="4"/>
  <c r="M59" i="4"/>
  <c r="M134" i="4"/>
  <c r="M138" i="4"/>
  <c r="M151" i="4"/>
  <c r="M184" i="4"/>
  <c r="M192" i="4"/>
  <c r="M197" i="4"/>
  <c r="M201" i="4"/>
  <c r="M209" i="4"/>
  <c r="M213" i="4"/>
  <c r="M216" i="4"/>
  <c r="M222" i="4"/>
  <c r="M226" i="4"/>
  <c r="M89" i="4"/>
  <c r="M99" i="4"/>
  <c r="M117" i="4"/>
  <c r="M142" i="4"/>
  <c r="M171" i="4"/>
  <c r="M179" i="4"/>
  <c r="M183" i="4"/>
  <c r="M187" i="4"/>
  <c r="M191" i="4"/>
  <c r="M195" i="4"/>
  <c r="M219" i="4"/>
  <c r="M230" i="4"/>
  <c r="M234" i="4"/>
  <c r="M254" i="4"/>
  <c r="M20" i="4"/>
  <c r="M108" i="4"/>
  <c r="M113" i="4"/>
  <c r="M116" i="4"/>
  <c r="M121" i="4"/>
  <c r="M125" i="4"/>
  <c r="M129" i="4"/>
  <c r="M146" i="4"/>
  <c r="M150" i="4"/>
  <c r="M154" i="4"/>
  <c r="M198" i="4"/>
  <c r="M202" i="4"/>
  <c r="M205" i="4"/>
  <c r="M210" i="4"/>
  <c r="M227" i="4"/>
  <c r="M238" i="4"/>
  <c r="M242" i="4"/>
  <c r="M245" i="4"/>
  <c r="M248" i="4"/>
  <c r="M251" i="4"/>
  <c r="M41" i="4"/>
  <c r="M71" i="4"/>
  <c r="M84" i="4"/>
  <c r="M23" i="4"/>
  <c r="M83" i="4"/>
  <c r="M105" i="4"/>
  <c r="M107" i="4"/>
  <c r="M114" i="4"/>
  <c r="M168" i="4"/>
  <c r="M172" i="4"/>
  <c r="M176" i="4"/>
  <c r="M180" i="4"/>
  <c r="M188" i="4"/>
  <c r="M196" i="4"/>
  <c r="M204" i="4"/>
  <c r="M233" i="4"/>
  <c r="M237" i="4"/>
  <c r="M241" i="4"/>
  <c r="M250" i="4"/>
  <c r="M87" i="4"/>
  <c r="M92" i="4"/>
  <c r="M106" i="4"/>
  <c r="M110" i="4"/>
  <c r="M124" i="4"/>
  <c r="M165" i="4"/>
  <c r="M203" i="4"/>
  <c r="M246" i="4"/>
  <c r="M273" i="4"/>
  <c r="M280" i="4"/>
  <c r="M127" i="4"/>
  <c r="M132" i="4"/>
  <c r="M139" i="4"/>
  <c r="M161" i="4"/>
  <c r="M207" i="4"/>
  <c r="M221" i="4"/>
  <c r="M225" i="4"/>
  <c r="M229" i="4"/>
  <c r="M260" i="4"/>
  <c r="M284" i="4"/>
  <c r="M287" i="4"/>
  <c r="M296" i="4"/>
  <c r="M303" i="4"/>
  <c r="M316" i="4"/>
  <c r="M119" i="4"/>
  <c r="M157" i="4"/>
  <c r="M181" i="4"/>
  <c r="M214" i="4"/>
  <c r="M215" i="4"/>
  <c r="M220" i="4"/>
  <c r="M228" i="4"/>
  <c r="M257" i="4"/>
  <c r="M264" i="4"/>
  <c r="M267" i="4"/>
  <c r="M270" i="4"/>
  <c r="M277" i="4"/>
  <c r="M281" i="4"/>
  <c r="M299" i="4"/>
  <c r="M307" i="4"/>
  <c r="M310" i="4"/>
  <c r="M313" i="4"/>
  <c r="M66" i="4"/>
  <c r="M98" i="4"/>
  <c r="M153" i="4"/>
  <c r="M62" i="4"/>
  <c r="M75" i="4"/>
  <c r="M189" i="4"/>
  <c r="M199" i="4"/>
  <c r="M208" i="4"/>
  <c r="M211" i="4"/>
  <c r="M247" i="4"/>
  <c r="M256" i="4"/>
  <c r="M263" i="4"/>
  <c r="M266" i="4"/>
  <c r="M269" i="4"/>
  <c r="M276" i="4"/>
  <c r="M289" i="4"/>
  <c r="M292" i="4"/>
  <c r="M295" i="4"/>
  <c r="M302" i="4"/>
  <c r="M306" i="4"/>
  <c r="M28" i="4"/>
  <c r="M88" i="4"/>
  <c r="M135" i="4"/>
  <c r="M239" i="4"/>
  <c r="M259" i="4"/>
  <c r="M268" i="4"/>
  <c r="M286" i="4"/>
  <c r="M291" i="4"/>
  <c r="M304" i="4"/>
  <c r="M309" i="4"/>
  <c r="M336" i="4"/>
  <c r="M340" i="4"/>
  <c r="M344" i="4"/>
  <c r="M120" i="4"/>
  <c r="M149" i="4"/>
  <c r="M224" i="4"/>
  <c r="M235" i="4"/>
  <c r="M252" i="4"/>
  <c r="M258" i="4"/>
  <c r="M272" i="4"/>
  <c r="M285" i="4"/>
  <c r="M290" i="4"/>
  <c r="M300" i="4"/>
  <c r="M80" i="4"/>
  <c r="M100" i="4"/>
  <c r="M200" i="4"/>
  <c r="M231" i="4"/>
  <c r="M262" i="4"/>
  <c r="M131" i="4"/>
  <c r="M136" i="4"/>
  <c r="M145" i="4"/>
  <c r="M85" i="4"/>
  <c r="M123" i="4"/>
  <c r="M160" i="4"/>
  <c r="M217" i="4"/>
  <c r="M243" i="4"/>
  <c r="M206" i="4"/>
  <c r="M279" i="4"/>
  <c r="M301" i="4"/>
  <c r="M311" i="4"/>
  <c r="M315" i="4"/>
  <c r="M341" i="4"/>
  <c r="M346" i="4"/>
  <c r="M362" i="4"/>
  <c r="M374" i="4"/>
  <c r="M382" i="4"/>
  <c r="M385" i="4"/>
  <c r="M388" i="4"/>
  <c r="M395" i="4"/>
  <c r="M398" i="4"/>
  <c r="M294" i="4"/>
  <c r="M308" i="4"/>
  <c r="M323" i="4"/>
  <c r="M329" i="4"/>
  <c r="M342" i="4"/>
  <c r="M349" i="4"/>
  <c r="M359" i="4"/>
  <c r="M367" i="4"/>
  <c r="M371" i="4"/>
  <c r="M403" i="4"/>
  <c r="M128" i="4"/>
  <c r="M164" i="4"/>
  <c r="M232" i="4"/>
  <c r="M253" i="4"/>
  <c r="M271" i="4"/>
  <c r="M275" i="4"/>
  <c r="M288" i="4"/>
  <c r="M314" i="4"/>
  <c r="M334" i="4"/>
  <c r="M353" i="4"/>
  <c r="M356" i="4"/>
  <c r="M379" i="4"/>
  <c r="M393" i="4"/>
  <c r="M173" i="4"/>
  <c r="M218" i="4"/>
  <c r="M236" i="4"/>
  <c r="M240" i="4"/>
  <c r="M244" i="4"/>
  <c r="M261" i="4"/>
  <c r="M312" i="4"/>
  <c r="M322" i="4"/>
  <c r="M338" i="4"/>
  <c r="M370" i="4"/>
  <c r="M33" i="4"/>
  <c r="M212" i="4"/>
  <c r="M298" i="4"/>
  <c r="M324" i="4"/>
  <c r="M331" i="4"/>
  <c r="M358" i="4"/>
  <c r="M396" i="4"/>
  <c r="M401" i="4"/>
  <c r="M419" i="4"/>
  <c r="M422" i="4"/>
  <c r="M425" i="4"/>
  <c r="M457" i="4"/>
  <c r="M460" i="4"/>
  <c r="M464" i="4"/>
  <c r="M472" i="4"/>
  <c r="M475" i="4"/>
  <c r="M479" i="4"/>
  <c r="M494" i="4"/>
  <c r="M504" i="4"/>
  <c r="M177" i="4"/>
  <c r="M249" i="4"/>
  <c r="M357" i="4"/>
  <c r="M366" i="4"/>
  <c r="M378" i="4"/>
  <c r="M387" i="4"/>
  <c r="M404" i="4"/>
  <c r="M405" i="4"/>
  <c r="M412" i="4"/>
  <c r="M416" i="4"/>
  <c r="M443" i="4"/>
  <c r="M483" i="4"/>
  <c r="M486" i="4"/>
  <c r="M490" i="4"/>
  <c r="M498" i="4"/>
  <c r="M501" i="4"/>
  <c r="M109" i="4"/>
  <c r="M223" i="4"/>
  <c r="M327" i="4"/>
  <c r="M330" i="4"/>
  <c r="M343" i="4"/>
  <c r="M347" i="4"/>
  <c r="M348" i="4"/>
  <c r="M369" i="4"/>
  <c r="M386" i="4"/>
  <c r="M391" i="4"/>
  <c r="M400" i="4"/>
  <c r="M409" i="4"/>
  <c r="M429" i="4"/>
  <c r="M432" i="4"/>
  <c r="M435" i="4"/>
  <c r="M439" i="4"/>
  <c r="M447" i="4"/>
  <c r="M450" i="4"/>
  <c r="M454" i="4"/>
  <c r="M469" i="4"/>
  <c r="M278" i="4"/>
  <c r="M282" i="4"/>
  <c r="M317" i="4"/>
  <c r="M320" i="4"/>
  <c r="M337" i="4"/>
  <c r="M352" i="4"/>
  <c r="M373" i="4"/>
  <c r="M274" i="4"/>
  <c r="M361" i="4"/>
  <c r="M365" i="4"/>
  <c r="M368" i="4"/>
  <c r="M372" i="4"/>
  <c r="M377" i="4"/>
  <c r="M381" i="4"/>
  <c r="M390" i="4"/>
  <c r="M318" i="4"/>
  <c r="M325" i="4"/>
  <c r="M332" i="4"/>
  <c r="M345" i="4"/>
  <c r="M354" i="4"/>
  <c r="M363" i="4"/>
  <c r="M375" i="4"/>
  <c r="M383" i="4"/>
  <c r="M434" i="4"/>
  <c r="M449" i="4"/>
  <c r="M482" i="4"/>
  <c r="M485" i="4"/>
  <c r="M489" i="4"/>
  <c r="M497" i="4"/>
  <c r="M500" i="4"/>
  <c r="M283" i="4"/>
  <c r="M293" i="4"/>
  <c r="M319" i="4"/>
  <c r="M326" i="4"/>
  <c r="M333" i="4"/>
  <c r="M350" i="4"/>
  <c r="M360" i="4"/>
  <c r="M392" i="4"/>
  <c r="M410" i="4"/>
  <c r="M414" i="4"/>
  <c r="M428" i="4"/>
  <c r="M505" i="4"/>
  <c r="M510" i="4"/>
  <c r="M518" i="4"/>
  <c r="M521" i="4"/>
  <c r="M528" i="4"/>
  <c r="M536" i="4"/>
  <c r="M540" i="4"/>
  <c r="M548" i="4"/>
  <c r="M552" i="4"/>
  <c r="M556" i="4"/>
  <c r="M560" i="4"/>
  <c r="M564" i="4"/>
  <c r="M568" i="4"/>
  <c r="M575" i="4"/>
  <c r="M579" i="4"/>
  <c r="M583" i="4"/>
  <c r="M587" i="4"/>
  <c r="M638" i="4"/>
  <c r="M642" i="4"/>
  <c r="M649" i="4"/>
  <c r="M653" i="4"/>
  <c r="M666" i="4"/>
  <c r="M669" i="4"/>
  <c r="M672" i="4"/>
  <c r="M676" i="4"/>
  <c r="M380" i="4"/>
  <c r="M413" i="4"/>
  <c r="M418" i="4"/>
  <c r="M437" i="4"/>
  <c r="M441" i="4"/>
  <c r="M445" i="4"/>
  <c r="M462" i="4"/>
  <c r="M466" i="4"/>
  <c r="M470" i="4"/>
  <c r="M487" i="4"/>
  <c r="M491" i="4"/>
  <c r="M495" i="4"/>
  <c r="M591" i="4"/>
  <c r="M594" i="4"/>
  <c r="M597" i="4"/>
  <c r="M601" i="4"/>
  <c r="M616" i="4"/>
  <c r="M631" i="4"/>
  <c r="M646" i="4"/>
  <c r="M351" i="4"/>
  <c r="M399" i="4"/>
  <c r="M417" i="4"/>
  <c r="M427" i="4"/>
  <c r="M444" i="4"/>
  <c r="M453" i="4"/>
  <c r="M474" i="4"/>
  <c r="M499" i="4"/>
  <c r="M511" i="4"/>
  <c r="M515" i="4"/>
  <c r="M529" i="4"/>
  <c r="M533" i="4"/>
  <c r="M537" i="4"/>
  <c r="M541" i="4"/>
  <c r="M545" i="4"/>
  <c r="M549" i="4"/>
  <c r="M565" i="4"/>
  <c r="M580" i="4"/>
  <c r="M584" i="4"/>
  <c r="M588" i="4"/>
  <c r="M605" i="4"/>
  <c r="M608" i="4"/>
  <c r="M612" i="4"/>
  <c r="M620" i="4"/>
  <c r="M623" i="4"/>
  <c r="M627" i="4"/>
  <c r="M635" i="4"/>
  <c r="M639" i="4"/>
  <c r="M643" i="4"/>
  <c r="M650" i="4"/>
  <c r="M660" i="4"/>
  <c r="M663" i="4"/>
  <c r="M681" i="4"/>
  <c r="M265" i="4"/>
  <c r="M169" i="4"/>
  <c r="M297" i="4"/>
  <c r="M305" i="4"/>
  <c r="M255" i="4"/>
  <c r="M321" i="4"/>
  <c r="M328" i="4"/>
  <c r="M339" i="4"/>
  <c r="M411" i="4"/>
  <c r="M415" i="4"/>
  <c r="M424" i="4"/>
  <c r="M438" i="4"/>
  <c r="M442" i="4"/>
  <c r="M446" i="4"/>
  <c r="M459" i="4"/>
  <c r="M484" i="4"/>
  <c r="M527" i="4"/>
  <c r="M551" i="4"/>
  <c r="M555" i="4"/>
  <c r="M559" i="4"/>
  <c r="M563" i="4"/>
  <c r="M567" i="4"/>
  <c r="M574" i="4"/>
  <c r="M578" i="4"/>
  <c r="M582" i="4"/>
  <c r="M590" i="4"/>
  <c r="M593" i="4"/>
  <c r="M600" i="4"/>
  <c r="M615" i="4"/>
  <c r="M630" i="4"/>
  <c r="M637" i="4"/>
  <c r="M645" i="4"/>
  <c r="M648" i="4"/>
  <c r="M652" i="4"/>
  <c r="M335" i="4"/>
  <c r="M364" i="4"/>
  <c r="M481" i="4"/>
  <c r="M572" i="4"/>
  <c r="M576" i="4"/>
  <c r="M606" i="4"/>
  <c r="M661" i="4"/>
  <c r="M670" i="4"/>
  <c r="M675" i="4"/>
  <c r="M679" i="4"/>
  <c r="M696" i="4"/>
  <c r="M710" i="4"/>
  <c r="M713" i="4"/>
  <c r="M744" i="4"/>
  <c r="M748" i="4"/>
  <c r="M752" i="4"/>
  <c r="M760" i="4"/>
  <c r="M763" i="4"/>
  <c r="M767" i="4"/>
  <c r="M774" i="4"/>
  <c r="M778" i="4"/>
  <c r="M431" i="4"/>
  <c r="M433" i="4"/>
  <c r="M468" i="4"/>
  <c r="M492" i="4"/>
  <c r="M507" i="4"/>
  <c r="M514" i="4"/>
  <c r="M523" i="4"/>
  <c r="M531" i="4"/>
  <c r="M543" i="4"/>
  <c r="M610" i="4"/>
  <c r="M614" i="4"/>
  <c r="M618" i="4"/>
  <c r="M656" i="4"/>
  <c r="M689" i="4"/>
  <c r="M693" i="4"/>
  <c r="M700" i="4"/>
  <c r="M704" i="4"/>
  <c r="M707" i="4"/>
  <c r="M731" i="4"/>
  <c r="M741" i="4"/>
  <c r="M402" i="4"/>
  <c r="M440" i="4"/>
  <c r="M455" i="4"/>
  <c r="M473" i="4"/>
  <c r="M477" i="4"/>
  <c r="M503" i="4"/>
  <c r="M522" i="4"/>
  <c r="M535" i="4"/>
  <c r="M539" i="4"/>
  <c r="M547" i="4"/>
  <c r="M592" i="4"/>
  <c r="M647" i="4"/>
  <c r="M651" i="4"/>
  <c r="M665" i="4"/>
  <c r="M674" i="4"/>
  <c r="M678" i="4"/>
  <c r="M682" i="4"/>
  <c r="M686" i="4"/>
  <c r="M720" i="4"/>
  <c r="M723" i="4"/>
  <c r="M727" i="4"/>
  <c r="M735" i="4"/>
  <c r="M738" i="4"/>
  <c r="M745" i="4"/>
  <c r="M749" i="4"/>
  <c r="M376" i="4"/>
  <c r="M408" i="4"/>
  <c r="M423" i="4"/>
  <c r="M488" i="4"/>
  <c r="M513" i="4"/>
  <c r="M530" i="4"/>
  <c r="M534" i="4"/>
  <c r="M394" i="4"/>
  <c r="M407" i="4"/>
  <c r="M420" i="4"/>
  <c r="M463" i="4"/>
  <c r="M496" i="4"/>
  <c r="M524" i="4"/>
  <c r="M532" i="4"/>
  <c r="M544" i="4"/>
  <c r="M573" i="4"/>
  <c r="M577" i="4"/>
  <c r="M598" i="4"/>
  <c r="M602" i="4"/>
  <c r="M607" i="4"/>
  <c r="M611" i="4"/>
  <c r="M619" i="4"/>
  <c r="M662" i="4"/>
  <c r="M671" i="4"/>
  <c r="M685" i="4"/>
  <c r="M688" i="4"/>
  <c r="M692" i="4"/>
  <c r="M699" i="4"/>
  <c r="M703" i="4"/>
  <c r="M716" i="4"/>
  <c r="M719" i="4"/>
  <c r="M722" i="4"/>
  <c r="M726" i="4"/>
  <c r="M734" i="4"/>
  <c r="M737" i="4"/>
  <c r="M756" i="4"/>
  <c r="M406" i="4"/>
  <c r="M436" i="4"/>
  <c r="M509" i="4"/>
  <c r="M517" i="4"/>
  <c r="M553" i="4"/>
  <c r="M586" i="4"/>
  <c r="M621" i="4"/>
  <c r="M636" i="4"/>
  <c r="M654" i="4"/>
  <c r="M673" i="4"/>
  <c r="M687" i="4"/>
  <c r="M691" i="4"/>
  <c r="M708" i="4"/>
  <c r="M718" i="4"/>
  <c r="M740" i="4"/>
  <c r="M759" i="4"/>
  <c r="M779" i="4"/>
  <c r="M784" i="4"/>
  <c r="M788" i="4"/>
  <c r="M825" i="4"/>
  <c r="M835" i="4"/>
  <c r="M838" i="4"/>
  <c r="M869" i="4"/>
  <c r="M873" i="4"/>
  <c r="M877" i="4"/>
  <c r="M885" i="4"/>
  <c r="M888" i="4"/>
  <c r="M892" i="4"/>
  <c r="M899" i="4"/>
  <c r="M458" i="4"/>
  <c r="M471" i="4"/>
  <c r="M512" i="4"/>
  <c r="M538" i="4"/>
  <c r="M562" i="4"/>
  <c r="M571" i="4"/>
  <c r="M595" i="4"/>
  <c r="M599" i="4"/>
  <c r="M617" i="4"/>
  <c r="M632" i="4"/>
  <c r="M658" i="4"/>
  <c r="M690" i="4"/>
  <c r="M695" i="4"/>
  <c r="M717" i="4"/>
  <c r="M739" i="4"/>
  <c r="M766" i="4"/>
  <c r="M772" i="4"/>
  <c r="M785" i="4"/>
  <c r="M806" i="4"/>
  <c r="M821" i="4"/>
  <c r="M829" i="4"/>
  <c r="M832" i="4"/>
  <c r="M856" i="4"/>
  <c r="M866" i="4"/>
  <c r="M896" i="4"/>
  <c r="M480" i="4"/>
  <c r="M493" i="4"/>
  <c r="M525" i="4"/>
  <c r="M569" i="4"/>
  <c r="M641" i="4"/>
  <c r="M694" i="4"/>
  <c r="M730" i="4"/>
  <c r="M780" i="4"/>
  <c r="M795" i="4"/>
  <c r="M798" i="4"/>
  <c r="M802" i="4"/>
  <c r="M810" i="4"/>
  <c r="M813" i="4"/>
  <c r="M817" i="4"/>
  <c r="M845" i="4"/>
  <c r="M848" i="4"/>
  <c r="M852" i="4"/>
  <c r="M860" i="4"/>
  <c r="M863" i="4"/>
  <c r="M870" i="4"/>
  <c r="M874" i="4"/>
  <c r="M878" i="4"/>
  <c r="M384" i="4"/>
  <c r="M467" i="4"/>
  <c r="M502" i="4"/>
  <c r="M506" i="4"/>
  <c r="M558" i="4"/>
  <c r="M604" i="4"/>
  <c r="M613" i="4"/>
  <c r="M626" i="4"/>
  <c r="M628" i="4"/>
  <c r="M476" i="4"/>
  <c r="M520" i="4"/>
  <c r="M589" i="4"/>
  <c r="M448" i="4"/>
  <c r="M452" i="4"/>
  <c r="M461" i="4"/>
  <c r="M519" i="4"/>
  <c r="M542" i="4"/>
  <c r="M603" i="4"/>
  <c r="M625" i="4"/>
  <c r="M634" i="4"/>
  <c r="M709" i="4"/>
  <c r="M765" i="4"/>
  <c r="M791" i="4"/>
  <c r="M794" i="4"/>
  <c r="M797" i="4"/>
  <c r="M801" i="4"/>
  <c r="M809" i="4"/>
  <c r="M812" i="4"/>
  <c r="M816" i="4"/>
  <c r="M841" i="4"/>
  <c r="M844" i="4"/>
  <c r="M847" i="4"/>
  <c r="M851" i="4"/>
  <c r="M859" i="4"/>
  <c r="M862" i="4"/>
  <c r="M881" i="4"/>
  <c r="M421" i="4"/>
  <c r="M622" i="4"/>
  <c r="M633" i="4"/>
  <c r="M668" i="4"/>
  <c r="M715" i="4"/>
  <c r="M728" i="4"/>
  <c r="M743" i="4"/>
  <c r="M750" i="4"/>
  <c r="M776" i="4"/>
  <c r="M783" i="4"/>
  <c r="M800" i="4"/>
  <c r="M804" i="4"/>
  <c r="M808" i="4"/>
  <c r="M833" i="4"/>
  <c r="M843" i="4"/>
  <c r="M865" i="4"/>
  <c r="M882" i="4"/>
  <c r="M905" i="4"/>
  <c r="M908" i="4"/>
  <c r="M915" i="4"/>
  <c r="M919" i="4"/>
  <c r="M926" i="4"/>
  <c r="M949" i="4"/>
  <c r="M956" i="4"/>
  <c r="M972" i="4"/>
  <c r="M979" i="4"/>
  <c r="M982" i="4"/>
  <c r="M988" i="4"/>
  <c r="M991" i="4"/>
  <c r="M994" i="4"/>
  <c r="M1008" i="4"/>
  <c r="M1011" i="4"/>
  <c r="M1014" i="4"/>
  <c r="M1023" i="4"/>
  <c r="M1041" i="4"/>
  <c r="M1069" i="4"/>
  <c r="M430" i="4"/>
  <c r="M508" i="4"/>
  <c r="M655" i="4"/>
  <c r="M680" i="4"/>
  <c r="M683" i="4"/>
  <c r="M698" i="4"/>
  <c r="M754" i="4"/>
  <c r="M769" i="4"/>
  <c r="M842" i="4"/>
  <c r="M864" i="4"/>
  <c r="M930" i="4"/>
  <c r="M940" i="4"/>
  <c r="M943" i="4"/>
  <c r="M953" i="4"/>
  <c r="M960" i="4"/>
  <c r="M963" i="4"/>
  <c r="M966" i="4"/>
  <c r="M969" i="4"/>
  <c r="M985" i="4"/>
  <c r="M1001" i="4"/>
  <c r="M1017" i="4"/>
  <c r="M1027" i="4"/>
  <c r="M1031" i="4"/>
  <c r="M1049" i="4"/>
  <c r="M1056" i="4"/>
  <c r="M1063" i="4"/>
  <c r="M1073" i="4"/>
  <c r="M1088" i="4"/>
  <c r="M1092" i="4"/>
  <c r="M465" i="4"/>
  <c r="M546" i="4"/>
  <c r="M585" i="4"/>
  <c r="M705" i="4"/>
  <c r="M724" i="4"/>
  <c r="M733" i="4"/>
  <c r="M775" i="4"/>
  <c r="M782" i="4"/>
  <c r="M790" i="4"/>
  <c r="M799" i="4"/>
  <c r="M803" i="4"/>
  <c r="M807" i="4"/>
  <c r="M820" i="4"/>
  <c r="M824" i="4"/>
  <c r="M828" i="4"/>
  <c r="M855" i="4"/>
  <c r="M890" i="4"/>
  <c r="M891" i="4"/>
  <c r="M902" i="4"/>
  <c r="M909" i="4"/>
  <c r="M912" i="4"/>
  <c r="M920" i="4"/>
  <c r="M923" i="4"/>
  <c r="M927" i="4"/>
  <c r="M934" i="4"/>
  <c r="M937" i="4"/>
  <c r="M946" i="4"/>
  <c r="M957" i="4"/>
  <c r="M976" i="4"/>
  <c r="M998" i="4"/>
  <c r="M1005" i="4"/>
  <c r="M1020" i="4"/>
  <c r="M1035" i="4"/>
  <c r="M1039" i="4"/>
  <c r="M1045" i="4"/>
  <c r="M1053" i="4"/>
  <c r="M1060" i="4"/>
  <c r="M1066" i="4"/>
  <c r="M1078" i="4"/>
  <c r="M1081" i="4"/>
  <c r="M1084" i="4"/>
  <c r="M397" i="4"/>
  <c r="M516" i="4"/>
  <c r="M557" i="4"/>
  <c r="M596" i="4"/>
  <c r="M659" i="4"/>
  <c r="M746" i="4"/>
  <c r="M768" i="4"/>
  <c r="M789" i="4"/>
  <c r="M811" i="4"/>
  <c r="M456" i="4"/>
  <c r="M478" i="4"/>
  <c r="M624" i="4"/>
  <c r="M629" i="4"/>
  <c r="M644" i="4"/>
  <c r="M677" i="4"/>
  <c r="M701" i="4"/>
  <c r="M729" i="4"/>
  <c r="M762" i="4"/>
  <c r="M355" i="4"/>
  <c r="M640" i="4"/>
  <c r="M667" i="4"/>
  <c r="M712" i="4"/>
  <c r="M714" i="4"/>
  <c r="M742" i="4"/>
  <c r="M751" i="4"/>
  <c r="M753" i="4"/>
  <c r="M761" i="4"/>
  <c r="M426" i="4"/>
  <c r="M554" i="4"/>
  <c r="M570" i="4"/>
  <c r="M609" i="4"/>
  <c r="M684" i="4"/>
  <c r="M697" i="4"/>
  <c r="M725" i="4"/>
  <c r="M758" i="4"/>
  <c r="M581" i="4"/>
  <c r="M664" i="4"/>
  <c r="M706" i="4"/>
  <c r="M389" i="4"/>
  <c r="M526" i="4"/>
  <c r="M550" i="4"/>
  <c r="M561" i="4"/>
  <c r="M566" i="4"/>
  <c r="M702" i="4"/>
  <c r="M711" i="4"/>
  <c r="M757" i="4"/>
  <c r="M770" i="4"/>
  <c r="M773" i="4"/>
  <c r="M786" i="4"/>
  <c r="M787" i="4"/>
  <c r="M796" i="4"/>
  <c r="M834" i="4"/>
  <c r="M883" i="4"/>
  <c r="M884" i="4"/>
  <c r="M898" i="4"/>
  <c r="M901" i="4"/>
  <c r="M911" i="4"/>
  <c r="M922" i="4"/>
  <c r="M933" i="4"/>
  <c r="M936" i="4"/>
  <c r="M945" i="4"/>
  <c r="M975" i="4"/>
  <c r="M997" i="4"/>
  <c r="M1004" i="4"/>
  <c r="M1026" i="4"/>
  <c r="M1034" i="4"/>
  <c r="M1038" i="4"/>
  <c r="M1048" i="4"/>
  <c r="M1052" i="4"/>
  <c r="M1059" i="4"/>
  <c r="M1062" i="4"/>
  <c r="M1072" i="4"/>
  <c r="M1077" i="4"/>
  <c r="M1087" i="4"/>
  <c r="M755" i="4"/>
  <c r="M850" i="4"/>
  <c r="M886" i="4"/>
  <c r="M895" i="4"/>
  <c r="M903" i="4"/>
  <c r="M917" i="4"/>
  <c r="M939" i="4"/>
  <c r="M962" i="4"/>
  <c r="M990" i="4"/>
  <c r="M995" i="4"/>
  <c r="M1000" i="4"/>
  <c r="M1013" i="4"/>
  <c r="M1018" i="4"/>
  <c r="M1019" i="4"/>
  <c r="M1040" i="4"/>
  <c r="M1102" i="4"/>
  <c r="M1106" i="4"/>
  <c r="M1110" i="4"/>
  <c r="M1114" i="4"/>
  <c r="M1130" i="4"/>
  <c r="M1142" i="4"/>
  <c r="M1171" i="4"/>
  <c r="M1179" i="4"/>
  <c r="M1182" i="4"/>
  <c r="M1186" i="4"/>
  <c r="M1201" i="4"/>
  <c r="M1216" i="4"/>
  <c r="M1231" i="4"/>
  <c r="M1246" i="4"/>
  <c r="M1254" i="4"/>
  <c r="M1257" i="4"/>
  <c r="M1261" i="4"/>
  <c r="M1269" i="4"/>
  <c r="M1291" i="4"/>
  <c r="M1294" i="4"/>
  <c r="M1301" i="4"/>
  <c r="M1304" i="4"/>
  <c r="M1307" i="4"/>
  <c r="M1311" i="4"/>
  <c r="M1315" i="4"/>
  <c r="M1318" i="4"/>
  <c r="M777" i="4"/>
  <c r="M846" i="4"/>
  <c r="M861" i="4"/>
  <c r="M916" i="4"/>
  <c r="M925" i="4"/>
  <c r="M938" i="4"/>
  <c r="M948" i="4"/>
  <c r="M961" i="4"/>
  <c r="M989" i="4"/>
  <c r="M999" i="4"/>
  <c r="M1012" i="4"/>
  <c r="M1071" i="4"/>
  <c r="M1074" i="4"/>
  <c r="M1094" i="4"/>
  <c r="M1098" i="4"/>
  <c r="M1118" i="4"/>
  <c r="M1122" i="4"/>
  <c r="M1126" i="4"/>
  <c r="M1134" i="4"/>
  <c r="M1139" i="4"/>
  <c r="M1150" i="4"/>
  <c r="M1165" i="4"/>
  <c r="M1168" i="4"/>
  <c r="M1197" i="4"/>
  <c r="M1205" i="4"/>
  <c r="M1208" i="4"/>
  <c r="M1212" i="4"/>
  <c r="M1220" i="4"/>
  <c r="M1224" i="4"/>
  <c r="M1228" i="4"/>
  <c r="M1235" i="4"/>
  <c r="M1239" i="4"/>
  <c r="M1243" i="4"/>
  <c r="M1273" i="4"/>
  <c r="M1277" i="4"/>
  <c r="M1284" i="4"/>
  <c r="M1288" i="4"/>
  <c r="M1298" i="4"/>
  <c r="M736" i="4"/>
  <c r="M781" i="4"/>
  <c r="M815" i="4"/>
  <c r="M823" i="4"/>
  <c r="M857" i="4"/>
  <c r="M872" i="4"/>
  <c r="M879" i="4"/>
  <c r="M897" i="4"/>
  <c r="M924" i="4"/>
  <c r="M929" i="4"/>
  <c r="M947" i="4"/>
  <c r="M952" i="4"/>
  <c r="M971" i="4"/>
  <c r="M1003" i="4"/>
  <c r="M1044" i="4"/>
  <c r="M1061" i="4"/>
  <c r="M1070" i="4"/>
  <c r="M1083" i="4"/>
  <c r="M1091" i="4"/>
  <c r="M1103" i="4"/>
  <c r="M1107" i="4"/>
  <c r="M1146" i="4"/>
  <c r="M1154" i="4"/>
  <c r="M1157" i="4"/>
  <c r="M1161" i="4"/>
  <c r="M1176" i="4"/>
  <c r="M1191" i="4"/>
  <c r="M1194" i="4"/>
  <c r="M1251" i="4"/>
  <c r="M1266" i="4"/>
  <c r="M1281" i="4"/>
  <c r="M747" i="4"/>
  <c r="M826" i="4"/>
  <c r="M831" i="4"/>
  <c r="M836" i="4"/>
  <c r="M906" i="4"/>
  <c r="M907" i="4"/>
  <c r="M928" i="4"/>
  <c r="M965" i="4"/>
  <c r="M970" i="4"/>
  <c r="M983" i="4"/>
  <c r="M984" i="4"/>
  <c r="M1002" i="4"/>
  <c r="M1007" i="4"/>
  <c r="M1022" i="4"/>
  <c r="M818" i="4"/>
  <c r="M840" i="4"/>
  <c r="M853" i="4"/>
  <c r="M868" i="4"/>
  <c r="M875" i="4"/>
  <c r="M894" i="4"/>
  <c r="M792" i="4"/>
  <c r="M889" i="4"/>
  <c r="M451" i="4"/>
  <c r="M805" i="4"/>
  <c r="M849" i="4"/>
  <c r="M858" i="4"/>
  <c r="M819" i="4"/>
  <c r="M827" i="4"/>
  <c r="M871" i="4"/>
  <c r="M880" i="4"/>
  <c r="M887" i="4"/>
  <c r="M721" i="4"/>
  <c r="M854" i="4"/>
  <c r="M657" i="4"/>
  <c r="M732" i="4"/>
  <c r="M764" i="4"/>
  <c r="M771" i="4"/>
  <c r="M793" i="4"/>
  <c r="M814" i="4"/>
  <c r="M822" i="4"/>
  <c r="M830" i="4"/>
  <c r="M837" i="4"/>
  <c r="M839" i="4"/>
  <c r="M867" i="4"/>
  <c r="M876" i="4"/>
  <c r="M900" i="4"/>
  <c r="M904" i="4"/>
  <c r="M921" i="4"/>
  <c r="M944" i="4"/>
  <c r="M980" i="4"/>
  <c r="M981" i="4"/>
  <c r="M986" i="4"/>
  <c r="M996" i="4"/>
  <c r="M1036" i="4"/>
  <c r="M1057" i="4"/>
  <c r="M1067" i="4"/>
  <c r="M1075" i="4"/>
  <c r="M1079" i="4"/>
  <c r="M1117" i="4"/>
  <c r="M1121" i="4"/>
  <c r="M1138" i="4"/>
  <c r="M1145" i="4"/>
  <c r="M1149" i="4"/>
  <c r="M1153" i="4"/>
  <c r="M1160" i="4"/>
  <c r="M1164" i="4"/>
  <c r="M1175" i="4"/>
  <c r="M1190" i="4"/>
  <c r="M1193" i="4"/>
  <c r="M1223" i="4"/>
  <c r="M1227" i="4"/>
  <c r="M1234" i="4"/>
  <c r="M1238" i="4"/>
  <c r="M1242" i="4"/>
  <c r="M1250" i="4"/>
  <c r="M1265" i="4"/>
  <c r="M1272" i="4"/>
  <c r="M1280" i="4"/>
  <c r="M1283" i="4"/>
  <c r="M1287" i="4"/>
  <c r="M1297" i="4"/>
  <c r="M941" i="4"/>
  <c r="M992" i="4"/>
  <c r="M1032" i="4"/>
  <c r="M1043" i="4"/>
  <c r="M1047" i="4"/>
  <c r="M1082" i="4"/>
  <c r="M1086" i="4"/>
  <c r="M1159" i="4"/>
  <c r="M1163" i="4"/>
  <c r="M1184" i="4"/>
  <c r="M1188" i="4"/>
  <c r="M1209" i="4"/>
  <c r="M1213" i="4"/>
  <c r="M1217" i="4"/>
  <c r="M1222" i="4"/>
  <c r="M1225" i="4"/>
  <c r="M1230" i="4"/>
  <c r="M1259" i="4"/>
  <c r="M1263" i="4"/>
  <c r="M1267" i="4"/>
  <c r="M1275" i="4"/>
  <c r="M1295" i="4"/>
  <c r="M1296" i="4"/>
  <c r="M1321" i="4"/>
  <c r="M1331" i="4"/>
  <c r="M1341" i="4"/>
  <c r="M1345" i="4"/>
  <c r="M1354" i="4"/>
  <c r="M1367" i="4"/>
  <c r="M1380" i="4"/>
  <c r="M1392" i="4"/>
  <c r="M1410" i="4"/>
  <c r="M1420" i="4"/>
  <c r="M1444" i="4"/>
  <c r="M1462" i="4"/>
  <c r="M1478" i="4"/>
  <c r="M1481" i="4"/>
  <c r="M1487" i="4"/>
  <c r="M1503" i="4"/>
  <c r="M914" i="4"/>
  <c r="M931" i="4"/>
  <c r="M954" i="4"/>
  <c r="M959" i="4"/>
  <c r="M977" i="4"/>
  <c r="M1010" i="4"/>
  <c r="M1015" i="4"/>
  <c r="M1025" i="4"/>
  <c r="M1030" i="4"/>
  <c r="M1058" i="4"/>
  <c r="M1141" i="4"/>
  <c r="M1166" i="4"/>
  <c r="M1167" i="4"/>
  <c r="M1192" i="4"/>
  <c r="M1221" i="4"/>
  <c r="M1229" i="4"/>
  <c r="M1271" i="4"/>
  <c r="M1279" i="4"/>
  <c r="M1325" i="4"/>
  <c r="M1328" i="4"/>
  <c r="M1338" i="4"/>
  <c r="M1358" i="4"/>
  <c r="M1361" i="4"/>
  <c r="M1371" i="4"/>
  <c r="M1374" i="4"/>
  <c r="M1377" i="4"/>
  <c r="M1383" i="4"/>
  <c r="M1386" i="4"/>
  <c r="M1396" i="4"/>
  <c r="M1399" i="4"/>
  <c r="M1402" i="4"/>
  <c r="M1413" i="4"/>
  <c r="M1429" i="4"/>
  <c r="M1432" i="4"/>
  <c r="M1441" i="4"/>
  <c r="M1448" i="4"/>
  <c r="M1451" i="4"/>
  <c r="M1459" i="4"/>
  <c r="M1469" i="4"/>
  <c r="M1494" i="4"/>
  <c r="M987" i="4"/>
  <c r="M1028" i="4"/>
  <c r="M1054" i="4"/>
  <c r="M1089" i="4"/>
  <c r="M1105" i="4"/>
  <c r="M1129" i="4"/>
  <c r="M1137" i="4"/>
  <c r="M1140" i="4"/>
  <c r="M1158" i="4"/>
  <c r="M1162" i="4"/>
  <c r="M1183" i="4"/>
  <c r="M1187" i="4"/>
  <c r="M1200" i="4"/>
  <c r="M1258" i="4"/>
  <c r="M1262" i="4"/>
  <c r="M1270" i="4"/>
  <c r="M1274" i="4"/>
  <c r="M1278" i="4"/>
  <c r="M1317" i="4"/>
  <c r="M1335" i="4"/>
  <c r="M1355" i="4"/>
  <c r="M1364" i="4"/>
  <c r="M1389" i="4"/>
  <c r="M1405" i="4"/>
  <c r="M1417" i="4"/>
  <c r="M1435" i="4"/>
  <c r="M1445" i="4"/>
  <c r="M1466" i="4"/>
  <c r="M1473" i="4"/>
  <c r="M1476" i="4"/>
  <c r="M1484" i="4"/>
  <c r="M967" i="4"/>
  <c r="M1050" i="4"/>
  <c r="M1065" i="4"/>
  <c r="M1080" i="4"/>
  <c r="M1093" i="4"/>
  <c r="M1097" i="4"/>
  <c r="M1101" i="4"/>
  <c r="M1104" i="4"/>
  <c r="M1109" i="4"/>
  <c r="M1113" i="4"/>
  <c r="M1125" i="4"/>
  <c r="M1133" i="4"/>
  <c r="M1196" i="4"/>
  <c r="M1204" i="4"/>
  <c r="M918" i="4"/>
  <c r="M932" i="4"/>
  <c r="M942" i="4"/>
  <c r="M993" i="4"/>
  <c r="M1037" i="4"/>
  <c r="M1076" i="4"/>
  <c r="M1108" i="4"/>
  <c r="M950" i="4"/>
  <c r="M955" i="4"/>
  <c r="M973" i="4"/>
  <c r="M978" i="4"/>
  <c r="M1006" i="4"/>
  <c r="M1021" i="4"/>
  <c r="M1033" i="4"/>
  <c r="M1096" i="4"/>
  <c r="M1100" i="4"/>
  <c r="M893" i="4"/>
  <c r="M1016" i="4"/>
  <c r="M1029" i="4"/>
  <c r="M1042" i="4"/>
  <c r="M1046" i="4"/>
  <c r="M1085" i="4"/>
  <c r="M1090" i="4"/>
  <c r="M910" i="4"/>
  <c r="M935" i="4"/>
  <c r="M958" i="4"/>
  <c r="M968" i="4"/>
  <c r="M1009" i="4"/>
  <c r="M1024" i="4"/>
  <c r="M1055" i="4"/>
  <c r="M1064" i="4"/>
  <c r="M1095" i="4"/>
  <c r="M1099" i="4"/>
  <c r="M913" i="4"/>
  <c r="M1051" i="4"/>
  <c r="M1068" i="4"/>
  <c r="M951" i="4"/>
  <c r="M964" i="4"/>
  <c r="M974" i="4"/>
  <c r="M1226" i="4"/>
  <c r="M1276" i="4"/>
  <c r="M1316" i="4"/>
  <c r="M1334" i="4"/>
  <c r="M1337" i="4"/>
  <c r="M1348" i="4"/>
  <c r="M1351" i="4"/>
  <c r="M1363" i="4"/>
  <c r="M1388" i="4"/>
  <c r="M1404" i="4"/>
  <c r="M1407" i="4"/>
  <c r="M1416" i="4"/>
  <c r="M1423" i="4"/>
  <c r="M1426" i="4"/>
  <c r="M1434" i="4"/>
  <c r="M1437" i="4"/>
  <c r="M1453" i="4"/>
  <c r="M1456" i="4"/>
  <c r="M1465" i="4"/>
  <c r="M1472" i="4"/>
  <c r="M1475" i="4"/>
  <c r="M1490" i="4"/>
  <c r="M1497" i="4"/>
  <c r="M1500" i="4"/>
  <c r="M1116" i="4"/>
  <c r="M1169" i="4"/>
  <c r="M1244" i="4"/>
  <c r="M1292" i="4"/>
  <c r="M1330" i="4"/>
  <c r="M1343" i="4"/>
  <c r="M1352" i="4"/>
  <c r="M1353" i="4"/>
  <c r="M1362" i="4"/>
  <c r="M1376" i="4"/>
  <c r="M1391" i="4"/>
  <c r="M1424" i="4"/>
  <c r="M1449" i="4"/>
  <c r="M1454" i="4"/>
  <c r="M1509" i="4"/>
  <c r="M1516" i="4"/>
  <c r="M1523" i="4"/>
  <c r="M1526" i="4"/>
  <c r="M1534" i="4"/>
  <c r="M1541" i="4"/>
  <c r="M1548" i="4"/>
  <c r="M1551" i="4"/>
  <c r="M1559" i="4"/>
  <c r="M1566" i="4"/>
  <c r="M1573" i="4"/>
  <c r="M1576" i="4"/>
  <c r="M1584" i="4"/>
  <c r="M1591" i="4"/>
  <c r="M1610" i="4"/>
  <c r="M1617" i="4"/>
  <c r="M1636" i="4"/>
  <c r="M1639" i="4"/>
  <c r="M1111" i="4"/>
  <c r="M1127" i="4"/>
  <c r="M1135" i="4"/>
  <c r="M1143" i="4"/>
  <c r="M1148" i="4"/>
  <c r="M1177" i="4"/>
  <c r="M1198" i="4"/>
  <c r="M1233" i="4"/>
  <c r="M1240" i="4"/>
  <c r="M1253" i="4"/>
  <c r="M1255" i="4"/>
  <c r="M1268" i="4"/>
  <c r="M1290" i="4"/>
  <c r="M1309" i="4"/>
  <c r="M1314" i="4"/>
  <c r="M1329" i="4"/>
  <c r="M1347" i="4"/>
  <c r="M1357" i="4"/>
  <c r="M1375" i="4"/>
  <c r="M1390" i="4"/>
  <c r="M1395" i="4"/>
  <c r="M1415" i="4"/>
  <c r="M1440" i="4"/>
  <c r="M1491" i="4"/>
  <c r="M1492" i="4"/>
  <c r="M1493" i="4"/>
  <c r="M1520" i="4"/>
  <c r="M1545" i="4"/>
  <c r="M1570" i="4"/>
  <c r="M1595" i="4"/>
  <c r="M1621" i="4"/>
  <c r="M1624" i="4"/>
  <c r="M1627" i="4"/>
  <c r="M1119" i="4"/>
  <c r="M1151" i="4"/>
  <c r="M1156" i="4"/>
  <c r="M1206" i="4"/>
  <c r="M1211" i="4"/>
  <c r="M1286" i="4"/>
  <c r="M1306" i="4"/>
  <c r="M1320" i="4"/>
  <c r="M1342" i="4"/>
  <c r="M1346" i="4"/>
  <c r="M1356" i="4"/>
  <c r="M1366" i="4"/>
  <c r="M1464" i="4"/>
  <c r="M1501" i="4"/>
  <c r="M1507" i="4"/>
  <c r="M1513" i="4"/>
  <c r="M1529" i="4"/>
  <c r="M1532" i="4"/>
  <c r="M1538" i="4"/>
  <c r="M1554" i="4"/>
  <c r="M1557" i="4"/>
  <c r="M1563" i="4"/>
  <c r="M1579" i="4"/>
  <c r="M1582" i="4"/>
  <c r="M1588" i="4"/>
  <c r="M1599" i="4"/>
  <c r="M1602" i="4"/>
  <c r="M1605" i="4"/>
  <c r="M1611" i="4"/>
  <c r="M1614" i="4"/>
  <c r="M1172" i="4"/>
  <c r="M1180" i="4"/>
  <c r="M1185" i="4"/>
  <c r="M1218" i="4"/>
  <c r="M1249" i="4"/>
  <c r="M1264" i="4"/>
  <c r="M1303" i="4"/>
  <c r="M1324" i="4"/>
  <c r="M1365" i="4"/>
  <c r="M1370" i="4"/>
  <c r="M1385" i="4"/>
  <c r="M1394" i="4"/>
  <c r="M1128" i="4"/>
  <c r="M1136" i="4"/>
  <c r="M1170" i="4"/>
  <c r="M1178" i="4"/>
  <c r="M1199" i="4"/>
  <c r="M1236" i="4"/>
  <c r="M1282" i="4"/>
  <c r="M1319" i="4"/>
  <c r="M1323" i="4"/>
  <c r="M1333" i="4"/>
  <c r="M1384" i="4"/>
  <c r="M1393" i="4"/>
  <c r="M1398" i="4"/>
  <c r="M1403" i="4"/>
  <c r="M1408" i="4"/>
  <c r="M1409" i="4"/>
  <c r="M1112" i="4"/>
  <c r="M1144" i="4"/>
  <c r="M1214" i="4"/>
  <c r="M1245" i="4"/>
  <c r="M1247" i="4"/>
  <c r="M1260" i="4"/>
  <c r="M1300" i="4"/>
  <c r="M1305" i="4"/>
  <c r="M1308" i="4"/>
  <c r="M1115" i="4"/>
  <c r="M1120" i="4"/>
  <c r="M1123" i="4"/>
  <c r="M1131" i="4"/>
  <c r="M1152" i="4"/>
  <c r="M1173" i="4"/>
  <c r="M1202" i="4"/>
  <c r="M1232" i="4"/>
  <c r="M1241" i="4"/>
  <c r="M1256" i="4"/>
  <c r="M1289" i="4"/>
  <c r="M1293" i="4"/>
  <c r="M1302" i="4"/>
  <c r="M1181" i="4"/>
  <c r="M1207" i="4"/>
  <c r="M1252" i="4"/>
  <c r="M1285" i="4"/>
  <c r="M1147" i="4"/>
  <c r="M1155" i="4"/>
  <c r="M1124" i="4"/>
  <c r="M1132" i="4"/>
  <c r="M1174" i="4"/>
  <c r="M1195" i="4"/>
  <c r="M1203" i="4"/>
  <c r="M1215" i="4"/>
  <c r="M1237" i="4"/>
  <c r="M1248" i="4"/>
  <c r="M1299" i="4"/>
  <c r="M1312" i="4"/>
  <c r="M1339" i="4"/>
  <c r="M1344" i="4"/>
  <c r="M1400" i="4"/>
  <c r="M1425" i="4"/>
  <c r="M1430" i="4"/>
  <c r="M1450" i="4"/>
  <c r="M1455" i="4"/>
  <c r="M1460" i="4"/>
  <c r="M1474" i="4"/>
  <c r="M1479" i="4"/>
  <c r="M1519" i="4"/>
  <c r="M1544" i="4"/>
  <c r="M1569" i="4"/>
  <c r="M1594" i="4"/>
  <c r="M1604" i="4"/>
  <c r="M1607" i="4"/>
  <c r="M1613" i="4"/>
  <c r="M1189" i="4"/>
  <c r="M1327" i="4"/>
  <c r="M1350" i="4"/>
  <c r="M1369" i="4"/>
  <c r="M1372" i="4"/>
  <c r="M1414" i="4"/>
  <c r="M1439" i="4"/>
  <c r="M1477" i="4"/>
  <c r="M1483" i="4"/>
  <c r="M1496" i="4"/>
  <c r="M1511" i="4"/>
  <c r="M1525" i="4"/>
  <c r="M1530" i="4"/>
  <c r="M1535" i="4"/>
  <c r="M1540" i="4"/>
  <c r="M1564" i="4"/>
  <c r="M1592" i="4"/>
  <c r="M1596" i="4"/>
  <c r="M1606" i="4"/>
  <c r="M1616" i="4"/>
  <c r="M1634" i="4"/>
  <c r="M1637" i="4"/>
  <c r="M1653" i="4"/>
  <c r="M1659" i="4"/>
  <c r="M1665" i="4"/>
  <c r="M1678" i="4"/>
  <c r="M1694" i="4"/>
  <c r="M1720" i="4"/>
  <c r="M1727" i="4"/>
  <c r="M1730" i="4"/>
  <c r="M1736" i="4"/>
  <c r="M1739" i="4"/>
  <c r="M1750" i="4"/>
  <c r="M1759" i="4"/>
  <c r="M1766" i="4"/>
  <c r="M1773" i="4"/>
  <c r="M1783" i="4"/>
  <c r="M1793" i="4"/>
  <c r="M1807" i="4"/>
  <c r="M1813" i="4"/>
  <c r="M1831" i="4"/>
  <c r="M1837" i="4"/>
  <c r="M1851" i="4"/>
  <c r="M1871" i="4"/>
  <c r="M1878" i="4"/>
  <c r="M1895" i="4"/>
  <c r="M1902" i="4"/>
  <c r="M1915" i="4"/>
  <c r="M1922" i="4"/>
  <c r="M1340" i="4"/>
  <c r="M1427" i="4"/>
  <c r="M1433" i="4"/>
  <c r="M1452" i="4"/>
  <c r="M1458" i="4"/>
  <c r="M1485" i="4"/>
  <c r="M1506" i="4"/>
  <c r="M1524" i="4"/>
  <c r="M1568" i="4"/>
  <c r="M1577" i="4"/>
  <c r="M1578" i="4"/>
  <c r="M1583" i="4"/>
  <c r="M1601" i="4"/>
  <c r="M1615" i="4"/>
  <c r="M1620" i="4"/>
  <c r="M1635" i="4"/>
  <c r="M1640" i="4"/>
  <c r="M1669" i="4"/>
  <c r="M1684" i="4"/>
  <c r="M1691" i="4"/>
  <c r="M1698" i="4"/>
  <c r="M1704" i="4"/>
  <c r="M1707" i="4"/>
  <c r="M1713" i="4"/>
  <c r="M1733" i="4"/>
  <c r="M1743" i="4"/>
  <c r="M1770" i="4"/>
  <c r="M1777" i="4"/>
  <c r="M1790" i="4"/>
  <c r="M1797" i="4"/>
  <c r="M1804" i="4"/>
  <c r="M1810" i="4"/>
  <c r="M1817" i="4"/>
  <c r="M1824" i="4"/>
  <c r="M1844" i="4"/>
  <c r="M1855" i="4"/>
  <c r="M1861" i="4"/>
  <c r="M1864" i="4"/>
  <c r="M1875" i="4"/>
  <c r="M1882" i="4"/>
  <c r="M1888" i="4"/>
  <c r="M1906" i="4"/>
  <c r="M1912" i="4"/>
  <c r="M1219" i="4"/>
  <c r="M1310" i="4"/>
  <c r="M1360" i="4"/>
  <c r="M1379" i="4"/>
  <c r="M1471" i="4"/>
  <c r="M1489" i="4"/>
  <c r="M1502" i="4"/>
  <c r="M1510" i="4"/>
  <c r="M1515" i="4"/>
  <c r="M1539" i="4"/>
  <c r="M1567" i="4"/>
  <c r="M1572" i="4"/>
  <c r="M1600" i="4"/>
  <c r="M1638" i="4"/>
  <c r="M1641" i="4"/>
  <c r="M1643" i="4"/>
  <c r="M1649" i="4"/>
  <c r="M1654" i="4"/>
  <c r="M1660" i="4"/>
  <c r="M1666" i="4"/>
  <c r="M1673" i="4"/>
  <c r="M1676" i="4"/>
  <c r="M1695" i="4"/>
  <c r="M1710" i="4"/>
  <c r="M1717" i="4"/>
  <c r="M1724" i="4"/>
  <c r="M1740" i="4"/>
  <c r="M1747" i="4"/>
  <c r="M1754" i="4"/>
  <c r="M1757" i="4"/>
  <c r="M1763" i="4"/>
  <c r="M1781" i="4"/>
  <c r="M1787" i="4"/>
  <c r="M1801" i="4"/>
  <c r="M1821" i="4"/>
  <c r="M1828" i="4"/>
  <c r="M1834" i="4"/>
  <c r="M1841" i="4"/>
  <c r="M1848" i="4"/>
  <c r="M1858" i="4"/>
  <c r="M1868" i="4"/>
  <c r="M1885" i="4"/>
  <c r="M1892" i="4"/>
  <c r="M1899" i="4"/>
  <c r="M1919" i="4"/>
  <c r="M1322" i="4"/>
  <c r="M1373" i="4"/>
  <c r="M1382" i="4"/>
  <c r="M1401" i="4"/>
  <c r="M1412" i="4"/>
  <c r="M1421" i="4"/>
  <c r="M1431" i="4"/>
  <c r="M1446" i="4"/>
  <c r="M1467" i="4"/>
  <c r="M1505" i="4"/>
  <c r="M1543" i="4"/>
  <c r="M1552" i="4"/>
  <c r="M1553" i="4"/>
  <c r="M1558" i="4"/>
  <c r="M1571" i="4"/>
  <c r="M1587" i="4"/>
  <c r="M1619" i="4"/>
  <c r="M1642" i="4"/>
  <c r="M1644" i="4"/>
  <c r="M1650" i="4"/>
  <c r="M1655" i="4"/>
  <c r="M1661" i="4"/>
  <c r="M1670" i="4"/>
  <c r="M1679" i="4"/>
  <c r="M1682" i="4"/>
  <c r="M1332" i="4"/>
  <c r="M1419" i="4"/>
  <c r="M1442" i="4"/>
  <c r="M1463" i="4"/>
  <c r="M1482" i="4"/>
  <c r="M1495" i="4"/>
  <c r="M1514" i="4"/>
  <c r="M1542" i="4"/>
  <c r="M1547" i="4"/>
  <c r="M1586" i="4"/>
  <c r="M1438" i="4"/>
  <c r="M1457" i="4"/>
  <c r="M1504" i="4"/>
  <c r="M1518" i="4"/>
  <c r="M1527" i="4"/>
  <c r="M1528" i="4"/>
  <c r="M1533" i="4"/>
  <c r="M1546" i="4"/>
  <c r="M1562" i="4"/>
  <c r="M1581" i="4"/>
  <c r="M1326" i="4"/>
  <c r="M1486" i="4"/>
  <c r="M1488" i="4"/>
  <c r="M1499" i="4"/>
  <c r="M1517" i="4"/>
  <c r="M1522" i="4"/>
  <c r="M1561" i="4"/>
  <c r="M1575" i="4"/>
  <c r="M1580" i="4"/>
  <c r="M1585" i="4"/>
  <c r="M1590" i="4"/>
  <c r="M1349" i="4"/>
  <c r="M1368" i="4"/>
  <c r="M1411" i="4"/>
  <c r="M1428" i="4"/>
  <c r="M1436" i="4"/>
  <c r="M1461" i="4"/>
  <c r="M1470" i="4"/>
  <c r="M1480" i="4"/>
  <c r="M1508" i="4"/>
  <c r="M1521" i="4"/>
  <c r="M1537" i="4"/>
  <c r="M1556" i="4"/>
  <c r="M1574" i="4"/>
  <c r="M1598" i="4"/>
  <c r="M1603" i="4"/>
  <c r="M1210" i="4"/>
  <c r="M1313" i="4"/>
  <c r="M1336" i="4"/>
  <c r="M1397" i="4"/>
  <c r="M1422" i="4"/>
  <c r="M1447" i="4"/>
  <c r="M1468" i="4"/>
  <c r="M1536" i="4"/>
  <c r="M1550" i="4"/>
  <c r="M1359" i="4"/>
  <c r="M1378" i="4"/>
  <c r="M1381" i="4"/>
  <c r="M1387" i="4"/>
  <c r="M1406" i="4"/>
  <c r="M1418" i="4"/>
  <c r="M1443" i="4"/>
  <c r="M1498" i="4"/>
  <c r="M1512" i="4"/>
  <c r="M1531" i="4"/>
  <c r="M1549" i="4"/>
  <c r="M1593" i="4"/>
  <c r="M1625" i="4"/>
  <c r="M1632" i="4"/>
  <c r="M1648" i="4"/>
  <c r="M1664" i="4"/>
  <c r="M1672" i="4"/>
  <c r="M1675" i="4"/>
  <c r="M1681" i="4"/>
  <c r="M1687" i="4"/>
  <c r="M1701" i="4"/>
  <c r="M1709" i="4"/>
  <c r="M1716" i="4"/>
  <c r="M1723" i="4"/>
  <c r="M1746" i="4"/>
  <c r="M1753" i="4"/>
  <c r="M1769" i="4"/>
  <c r="M1780" i="4"/>
  <c r="M1786" i="4"/>
  <c r="M1789" i="4"/>
  <c r="M1800" i="4"/>
  <c r="M1820" i="4"/>
  <c r="M1827" i="4"/>
  <c r="M1840" i="4"/>
  <c r="M1847" i="4"/>
  <c r="M1854" i="4"/>
  <c r="M1860" i="4"/>
  <c r="M1867" i="4"/>
  <c r="M1874" i="4"/>
  <c r="M1884" i="4"/>
  <c r="M1891" i="4"/>
  <c r="M1898" i="4"/>
  <c r="M1908" i="4"/>
  <c r="M1918" i="4"/>
  <c r="M1589" i="4"/>
  <c r="M1626" i="4"/>
  <c r="M1652" i="4"/>
  <c r="M1702" i="4"/>
  <c r="M1703" i="4"/>
  <c r="M1708" i="4"/>
  <c r="M1721" i="4"/>
  <c r="M1726" i="4"/>
  <c r="M1767" i="4"/>
  <c r="M1772" i="4"/>
  <c r="M1794" i="4"/>
  <c r="M1799" i="4"/>
  <c r="M1825" i="4"/>
  <c r="M1830" i="4"/>
  <c r="M1835" i="4"/>
  <c r="M1852" i="4"/>
  <c r="M1879" i="4"/>
  <c r="M1893" i="4"/>
  <c r="M1945" i="4"/>
  <c r="M1952" i="4"/>
  <c r="M1965" i="4"/>
  <c r="M1972" i="4"/>
  <c r="M1979" i="4"/>
  <c r="M1985" i="4"/>
  <c r="M1992" i="4"/>
  <c r="M1999" i="4"/>
  <c r="M2017" i="4"/>
  <c r="M2021" i="4"/>
  <c r="M2025" i="4"/>
  <c r="M2031" i="4"/>
  <c r="M2041" i="4"/>
  <c r="M2045" i="4"/>
  <c r="M2054" i="4"/>
  <c r="M2065" i="4"/>
  <c r="M2069" i="4"/>
  <c r="M2077" i="4"/>
  <c r="M2081" i="4"/>
  <c r="M2095" i="4"/>
  <c r="M2099" i="4"/>
  <c r="M2110" i="4"/>
  <c r="M2132" i="4"/>
  <c r="M2136" i="4"/>
  <c r="M2140" i="4"/>
  <c r="M2144" i="4"/>
  <c r="M2148" i="4"/>
  <c r="M2152" i="4"/>
  <c r="M2159" i="4"/>
  <c r="M2174" i="4"/>
  <c r="M1565" i="4"/>
  <c r="M1608" i="4"/>
  <c r="M1656" i="4"/>
  <c r="M1689" i="4"/>
  <c r="M1725" i="4"/>
  <c r="M1744" i="4"/>
  <c r="M1749" i="4"/>
  <c r="M1758" i="4"/>
  <c r="M1771" i="4"/>
  <c r="M1776" i="4"/>
  <c r="M1798" i="4"/>
  <c r="M1803" i="4"/>
  <c r="M1812" i="4"/>
  <c r="M1856" i="4"/>
  <c r="M1857" i="4"/>
  <c r="M1866" i="4"/>
  <c r="M1897" i="4"/>
  <c r="M1911" i="4"/>
  <c r="M1929" i="4"/>
  <c r="M1932" i="4"/>
  <c r="M1938" i="4"/>
  <c r="M1956" i="4"/>
  <c r="M1962" i="4"/>
  <c r="M1976" i="4"/>
  <c r="M1996" i="4"/>
  <c r="M2003" i="4"/>
  <c r="M2007" i="4"/>
  <c r="M2013" i="4"/>
  <c r="M2028" i="4"/>
  <c r="M2034" i="4"/>
  <c r="M2062" i="4"/>
  <c r="M2088" i="4"/>
  <c r="M2103" i="4"/>
  <c r="M2107" i="4"/>
  <c r="M2118" i="4"/>
  <c r="M2163" i="4"/>
  <c r="M2166" i="4"/>
  <c r="M2170" i="4"/>
  <c r="M2178" i="4"/>
  <c r="M2181" i="4"/>
  <c r="M2185" i="4"/>
  <c r="M2200" i="4"/>
  <c r="M1622" i="4"/>
  <c r="M1651" i="4"/>
  <c r="M1688" i="4"/>
  <c r="M1693" i="4"/>
  <c r="M1712" i="4"/>
  <c r="M1748" i="4"/>
  <c r="M1775" i="4"/>
  <c r="M1785" i="4"/>
  <c r="M1802" i="4"/>
  <c r="M1811" i="4"/>
  <c r="M1829" i="4"/>
  <c r="M1839" i="4"/>
  <c r="M1865" i="4"/>
  <c r="M1870" i="4"/>
  <c r="M1883" i="4"/>
  <c r="M1896" i="4"/>
  <c r="M1901" i="4"/>
  <c r="M1926" i="4"/>
  <c r="M1935" i="4"/>
  <c r="M1942" i="4"/>
  <c r="M1949" i="4"/>
  <c r="M1969" i="4"/>
  <c r="M1980" i="4"/>
  <c r="M1986" i="4"/>
  <c r="M1989" i="4"/>
  <c r="M2000" i="4"/>
  <c r="M2010" i="4"/>
  <c r="M2022" i="4"/>
  <c r="M2042" i="4"/>
  <c r="M2055" i="4"/>
  <c r="M2066" i="4"/>
  <c r="M2070" i="4"/>
  <c r="M2074" i="4"/>
  <c r="M2082" i="4"/>
  <c r="M2085" i="4"/>
  <c r="M2092" i="4"/>
  <c r="M2096" i="4"/>
  <c r="M2100" i="4"/>
  <c r="M2111" i="4"/>
  <c r="M2114" i="4"/>
  <c r="M2122" i="4"/>
  <c r="M2125" i="4"/>
  <c r="M2128" i="4"/>
  <c r="M2133" i="4"/>
  <c r="M2149" i="4"/>
  <c r="M2189" i="4"/>
  <c r="M2192" i="4"/>
  <c r="M2196" i="4"/>
  <c r="M1555" i="4"/>
  <c r="M1646" i="4"/>
  <c r="M1671" i="4"/>
  <c r="M1674" i="4"/>
  <c r="M1677" i="4"/>
  <c r="M1680" i="4"/>
  <c r="M1692" i="4"/>
  <c r="M1697" i="4"/>
  <c r="M1711" i="4"/>
  <c r="M1735" i="4"/>
  <c r="M1752" i="4"/>
  <c r="M1762" i="4"/>
  <c r="M1784" i="4"/>
  <c r="M1806" i="4"/>
  <c r="M1816" i="4"/>
  <c r="M1838" i="4"/>
  <c r="M1843" i="4"/>
  <c r="M1900" i="4"/>
  <c r="M1905" i="4"/>
  <c r="M1910" i="4"/>
  <c r="M1629" i="4"/>
  <c r="M1631" i="4"/>
  <c r="M1663" i="4"/>
  <c r="M1683" i="4"/>
  <c r="M1696" i="4"/>
  <c r="M1706" i="4"/>
  <c r="M1728" i="4"/>
  <c r="M1729" i="4"/>
  <c r="M1734" i="4"/>
  <c r="M1751" i="4"/>
  <c r="M1761" i="4"/>
  <c r="M1774" i="4"/>
  <c r="M1779" i="4"/>
  <c r="M1805" i="4"/>
  <c r="M1609" i="4"/>
  <c r="M1612" i="4"/>
  <c r="M1633" i="4"/>
  <c r="M1658" i="4"/>
  <c r="M1668" i="4"/>
  <c r="M1700" i="4"/>
  <c r="M1705" i="4"/>
  <c r="M1715" i="4"/>
  <c r="M1756" i="4"/>
  <c r="M1778" i="4"/>
  <c r="M1788" i="4"/>
  <c r="M1832" i="4"/>
  <c r="M1833" i="4"/>
  <c r="M1846" i="4"/>
  <c r="M1618" i="4"/>
  <c r="M1623" i="4"/>
  <c r="M1645" i="4"/>
  <c r="M1737" i="4"/>
  <c r="M1738" i="4"/>
  <c r="M1755" i="4"/>
  <c r="M1760" i="4"/>
  <c r="M1765" i="4"/>
  <c r="M1792" i="4"/>
  <c r="M1814" i="4"/>
  <c r="M1819" i="4"/>
  <c r="M1560" i="4"/>
  <c r="M1597" i="4"/>
  <c r="M1662" i="4"/>
  <c r="M1667" i="4"/>
  <c r="M1686" i="4"/>
  <c r="M1699" i="4"/>
  <c r="M1714" i="4"/>
  <c r="M1719" i="4"/>
  <c r="M1742" i="4"/>
  <c r="M1782" i="4"/>
  <c r="M1791" i="4"/>
  <c r="M1796" i="4"/>
  <c r="M1818" i="4"/>
  <c r="M1823" i="4"/>
  <c r="M1630" i="4"/>
  <c r="M1657" i="4"/>
  <c r="M1718" i="4"/>
  <c r="M1731" i="4"/>
  <c r="M1732" i="4"/>
  <c r="M1741" i="4"/>
  <c r="M1764" i="4"/>
  <c r="M1628" i="4"/>
  <c r="M1647" i="4"/>
  <c r="M1685" i="4"/>
  <c r="M1690" i="4"/>
  <c r="M1722" i="4"/>
  <c r="M1745" i="4"/>
  <c r="M1768" i="4"/>
  <c r="M1808" i="4"/>
  <c r="M1809" i="4"/>
  <c r="M1826" i="4"/>
  <c r="M1853" i="4"/>
  <c r="M1862" i="4"/>
  <c r="M1863" i="4"/>
  <c r="M1889" i="4"/>
  <c r="M1894" i="4"/>
  <c r="M1920" i="4"/>
  <c r="M1925" i="4"/>
  <c r="M1934" i="4"/>
  <c r="M1941" i="4"/>
  <c r="M1948" i="4"/>
  <c r="M1958" i="4"/>
  <c r="M1968" i="4"/>
  <c r="M1982" i="4"/>
  <c r="M1988" i="4"/>
  <c r="M2009" i="4"/>
  <c r="M2037" i="4"/>
  <c r="M2048" i="4"/>
  <c r="M2051" i="4"/>
  <c r="M2058" i="4"/>
  <c r="M2073" i="4"/>
  <c r="M2084" i="4"/>
  <c r="M2091" i="4"/>
  <c r="M2113" i="4"/>
  <c r="M2121" i="4"/>
  <c r="M2124" i="4"/>
  <c r="M2127" i="4"/>
  <c r="M2155" i="4"/>
  <c r="M2188" i="4"/>
  <c r="M2191" i="4"/>
  <c r="M2195" i="4"/>
  <c r="M1872" i="4"/>
  <c r="M1877" i="4"/>
  <c r="M1903" i="4"/>
  <c r="M1913" i="4"/>
  <c r="M1933" i="4"/>
  <c r="M1946" i="4"/>
  <c r="M1951" i="4"/>
  <c r="M1973" i="4"/>
  <c r="M1978" i="4"/>
  <c r="M1987" i="4"/>
  <c r="M2078" i="4"/>
  <c r="M2087" i="4"/>
  <c r="M2112" i="4"/>
  <c r="M2137" i="4"/>
  <c r="M2141" i="4"/>
  <c r="M2145" i="4"/>
  <c r="M2153" i="4"/>
  <c r="M2206" i="4"/>
  <c r="M2215" i="4"/>
  <c r="M2230" i="4"/>
  <c r="M2250" i="4"/>
  <c r="M2264" i="4"/>
  <c r="M2267" i="4"/>
  <c r="M2271" i="4"/>
  <c r="M2294" i="4"/>
  <c r="M2304" i="4"/>
  <c r="M2307" i="4"/>
  <c r="M2311" i="4"/>
  <c r="M2318" i="4"/>
  <c r="M2322" i="4"/>
  <c r="M2326" i="4"/>
  <c r="M2333" i="4"/>
  <c r="M2337" i="4"/>
  <c r="M2344" i="4"/>
  <c r="M2354" i="4"/>
  <c r="M2357" i="4"/>
  <c r="M2361" i="4"/>
  <c r="M1836" i="4"/>
  <c r="M1845" i="4"/>
  <c r="M1859" i="4"/>
  <c r="M1890" i="4"/>
  <c r="M1950" i="4"/>
  <c r="M1955" i="4"/>
  <c r="M1960" i="4"/>
  <c r="M1977" i="4"/>
  <c r="M2004" i="4"/>
  <c r="M2035" i="4"/>
  <c r="M2040" i="4"/>
  <c r="M2044" i="4"/>
  <c r="M2057" i="4"/>
  <c r="M2086" i="4"/>
  <c r="M2116" i="4"/>
  <c r="M2120" i="4"/>
  <c r="M2129" i="4"/>
  <c r="M2158" i="4"/>
  <c r="M2162" i="4"/>
  <c r="M2183" i="4"/>
  <c r="M2187" i="4"/>
  <c r="M2207" i="4"/>
  <c r="M2212" i="4"/>
  <c r="M2219" i="4"/>
  <c r="M2223" i="4"/>
  <c r="M2227" i="4"/>
  <c r="M2234" i="4"/>
  <c r="M2238" i="4"/>
  <c r="M2242" i="4"/>
  <c r="M2246" i="4"/>
  <c r="M2290" i="4"/>
  <c r="M2298" i="4"/>
  <c r="M2301" i="4"/>
  <c r="M2315" i="4"/>
  <c r="M2330" i="4"/>
  <c r="M1842" i="4"/>
  <c r="M1880" i="4"/>
  <c r="M1916" i="4"/>
  <c r="M1921" i="4"/>
  <c r="M1928" i="4"/>
  <c r="M1937" i="4"/>
  <c r="M1959" i="4"/>
  <c r="M1981" i="4"/>
  <c r="M1991" i="4"/>
  <c r="M2008" i="4"/>
  <c r="M2043" i="4"/>
  <c r="M2052" i="4"/>
  <c r="M2053" i="4"/>
  <c r="M2208" i="4"/>
  <c r="M2254" i="4"/>
  <c r="M2257" i="4"/>
  <c r="M2261" i="4"/>
  <c r="M2268" i="4"/>
  <c r="M2272" i="4"/>
  <c r="M2279" i="4"/>
  <c r="M2282" i="4"/>
  <c r="M2286" i="4"/>
  <c r="M2308" i="4"/>
  <c r="M2312" i="4"/>
  <c r="M2319" i="4"/>
  <c r="M2323" i="4"/>
  <c r="M2327" i="4"/>
  <c r="M2334" i="4"/>
  <c r="M1909" i="4"/>
  <c r="M1936" i="4"/>
  <c r="M1954" i="4"/>
  <c r="M1964" i="4"/>
  <c r="M1990" i="4"/>
  <c r="M1995" i="4"/>
  <c r="M2030" i="4"/>
  <c r="M2039" i="4"/>
  <c r="M2047" i="4"/>
  <c r="M2056" i="4"/>
  <c r="M2061" i="4"/>
  <c r="M2090" i="4"/>
  <c r="M1873" i="4"/>
  <c r="M1886" i="4"/>
  <c r="M1904" i="4"/>
  <c r="M1914" i="4"/>
  <c r="M1927" i="4"/>
  <c r="M1931" i="4"/>
  <c r="M1953" i="4"/>
  <c r="M1963" i="4"/>
  <c r="M2012" i="4"/>
  <c r="M2029" i="4"/>
  <c r="M2038" i="4"/>
  <c r="M2046" i="4"/>
  <c r="M1849" i="4"/>
  <c r="M1930" i="4"/>
  <c r="M1940" i="4"/>
  <c r="M1876" i="4"/>
  <c r="M1881" i="4"/>
  <c r="M1917" i="4"/>
  <c r="M1924" i="4"/>
  <c r="M1957" i="4"/>
  <c r="M1850" i="4"/>
  <c r="M1907" i="4"/>
  <c r="M1939" i="4"/>
  <c r="M1944" i="4"/>
  <c r="M1795" i="4"/>
  <c r="M1815" i="4"/>
  <c r="M1869" i="4"/>
  <c r="M1887" i="4"/>
  <c r="M1923" i="4"/>
  <c r="M1822" i="4"/>
  <c r="M1947" i="4"/>
  <c r="M1961" i="4"/>
  <c r="M1974" i="4"/>
  <c r="M2005" i="4"/>
  <c r="M2014" i="4"/>
  <c r="M2036" i="4"/>
  <c r="M2079" i="4"/>
  <c r="M2104" i="4"/>
  <c r="M2108" i="4"/>
  <c r="M2117" i="4"/>
  <c r="M2130" i="4"/>
  <c r="M2138" i="4"/>
  <c r="M2142" i="4"/>
  <c r="M2146" i="4"/>
  <c r="M2154" i="4"/>
  <c r="M2167" i="4"/>
  <c r="M2171" i="4"/>
  <c r="M2179" i="4"/>
  <c r="M2184" i="4"/>
  <c r="M2211" i="4"/>
  <c r="M2218" i="4"/>
  <c r="M2222" i="4"/>
  <c r="M2226" i="4"/>
  <c r="M2233" i="4"/>
  <c r="M2237" i="4"/>
  <c r="M2241" i="4"/>
  <c r="M2253" i="4"/>
  <c r="M2256" i="4"/>
  <c r="M2260" i="4"/>
  <c r="M2275" i="4"/>
  <c r="M2278" i="4"/>
  <c r="M2281" i="4"/>
  <c r="M2285" i="4"/>
  <c r="M2050" i="4"/>
  <c r="M2060" i="4"/>
  <c r="M2134" i="4"/>
  <c r="M2165" i="4"/>
  <c r="M2180" i="4"/>
  <c r="M2216" i="4"/>
  <c r="M2220" i="4"/>
  <c r="M2228" i="4"/>
  <c r="M2245" i="4"/>
  <c r="M2274" i="4"/>
  <c r="M2283" i="4"/>
  <c r="M2287" i="4"/>
  <c r="M2291" i="4"/>
  <c r="M2299" i="4"/>
  <c r="M2335" i="4"/>
  <c r="M2336" i="4"/>
  <c r="M2346" i="4"/>
  <c r="M2352" i="4"/>
  <c r="M2358" i="4"/>
  <c r="M2365" i="4"/>
  <c r="M2369" i="4"/>
  <c r="M2379" i="4"/>
  <c r="M2382" i="4"/>
  <c r="M2386" i="4"/>
  <c r="M2399" i="4"/>
  <c r="M2414" i="4"/>
  <c r="M2418" i="4"/>
  <c r="M2422" i="4"/>
  <c r="M2426" i="4"/>
  <c r="M2433" i="4"/>
  <c r="M2436" i="4"/>
  <c r="M2445" i="4"/>
  <c r="M2458" i="4"/>
  <c r="M2465" i="4"/>
  <c r="M2475" i="4"/>
  <c r="M2478" i="4"/>
  <c r="M2486" i="4"/>
  <c r="M2490" i="4"/>
  <c r="M2493" i="4"/>
  <c r="M2500" i="4"/>
  <c r="M2516" i="4"/>
  <c r="M2519" i="4"/>
  <c r="M2539" i="4"/>
  <c r="M2548" i="4"/>
  <c r="M2555" i="4"/>
  <c r="M2558" i="4"/>
  <c r="M2561" i="4"/>
  <c r="M2573" i="4"/>
  <c r="M2583" i="4"/>
  <c r="M2586" i="4"/>
  <c r="M2018" i="4"/>
  <c r="M2063" i="4"/>
  <c r="M2083" i="4"/>
  <c r="M2106" i="4"/>
  <c r="M2115" i="4"/>
  <c r="M2143" i="4"/>
  <c r="M2161" i="4"/>
  <c r="M2176" i="4"/>
  <c r="M2198" i="4"/>
  <c r="M2204" i="4"/>
  <c r="M2244" i="4"/>
  <c r="M2248" i="4"/>
  <c r="M2265" i="4"/>
  <c r="M2266" i="4"/>
  <c r="M2270" i="4"/>
  <c r="M2324" i="4"/>
  <c r="M2325" i="4"/>
  <c r="M2347" i="4"/>
  <c r="M2359" i="4"/>
  <c r="M2373" i="4"/>
  <c r="M2376" i="4"/>
  <c r="M2395" i="4"/>
  <c r="M2403" i="4"/>
  <c r="M2406" i="4"/>
  <c r="M2410" i="4"/>
  <c r="M2449" i="4"/>
  <c r="M2452" i="4"/>
  <c r="M2462" i="4"/>
  <c r="M2472" i="4"/>
  <c r="M2496" i="4"/>
  <c r="M2504" i="4"/>
  <c r="M2507" i="4"/>
  <c r="M2510" i="4"/>
  <c r="M2532" i="4"/>
  <c r="M2542" i="4"/>
  <c r="M2552" i="4"/>
  <c r="M2564" i="4"/>
  <c r="M2577" i="4"/>
  <c r="M2580" i="4"/>
  <c r="M1967" i="4"/>
  <c r="M1970" i="4"/>
  <c r="M2002" i="4"/>
  <c r="M2015" i="4"/>
  <c r="M2067" i="4"/>
  <c r="M2080" i="4"/>
  <c r="M2150" i="4"/>
  <c r="M2240" i="4"/>
  <c r="M2252" i="4"/>
  <c r="M2269" i="4"/>
  <c r="M2273" i="4"/>
  <c r="M2305" i="4"/>
  <c r="M2316" i="4"/>
  <c r="M2317" i="4"/>
  <c r="M2348" i="4"/>
  <c r="M2353" i="4"/>
  <c r="M2383" i="4"/>
  <c r="M2387" i="4"/>
  <c r="M2391" i="4"/>
  <c r="M2419" i="4"/>
  <c r="M2423" i="4"/>
  <c r="M2427" i="4"/>
  <c r="M2430" i="4"/>
  <c r="M2440" i="4"/>
  <c r="M2443" i="4"/>
  <c r="M2455" i="4"/>
  <c r="M2469" i="4"/>
  <c r="M2481" i="4"/>
  <c r="M2484" i="4"/>
  <c r="M2514" i="4"/>
  <c r="M2523" i="4"/>
  <c r="M2526" i="4"/>
  <c r="M2529" i="4"/>
  <c r="M2536" i="4"/>
  <c r="M2545" i="4"/>
  <c r="M2568" i="4"/>
  <c r="M2571" i="4"/>
  <c r="M1983" i="4"/>
  <c r="M1993" i="4"/>
  <c r="M2032" i="4"/>
  <c r="M2093" i="4"/>
  <c r="M2102" i="4"/>
  <c r="M2139" i="4"/>
  <c r="M2157" i="4"/>
  <c r="M2172" i="4"/>
  <c r="M2194" i="4"/>
  <c r="M2232" i="4"/>
  <c r="M2236" i="4"/>
  <c r="M2239" i="4"/>
  <c r="M2243" i="4"/>
  <c r="M2247" i="4"/>
  <c r="M2251" i="4"/>
  <c r="M2306" i="4"/>
  <c r="M2006" i="4"/>
  <c r="M2016" i="4"/>
  <c r="M2019" i="4"/>
  <c r="M2064" i="4"/>
  <c r="M2071" i="4"/>
  <c r="M2098" i="4"/>
  <c r="M2126" i="4"/>
  <c r="M2190" i="4"/>
  <c r="M2210" i="4"/>
  <c r="M2231" i="4"/>
  <c r="M2235" i="4"/>
  <c r="M2277" i="4"/>
  <c r="M1971" i="4"/>
  <c r="M2023" i="4"/>
  <c r="M2026" i="4"/>
  <c r="M2068" i="4"/>
  <c r="M2135" i="4"/>
  <c r="M2164" i="4"/>
  <c r="M2168" i="4"/>
  <c r="M2177" i="4"/>
  <c r="M2186" i="4"/>
  <c r="M2199" i="4"/>
  <c r="M2201" i="4"/>
  <c r="M2203" i="4"/>
  <c r="M2209" i="4"/>
  <c r="M2214" i="4"/>
  <c r="M2255" i="4"/>
  <c r="M2276" i="4"/>
  <c r="M2302" i="4"/>
  <c r="M2303" i="4"/>
  <c r="M1994" i="4"/>
  <c r="M1997" i="4"/>
  <c r="M2020" i="4"/>
  <c r="M2072" i="4"/>
  <c r="M2075" i="4"/>
  <c r="M2109" i="4"/>
  <c r="M2160" i="4"/>
  <c r="M2175" i="4"/>
  <c r="M2213" i="4"/>
  <c r="M2259" i="4"/>
  <c r="M2289" i="4"/>
  <c r="M2293" i="4"/>
  <c r="M2297" i="4"/>
  <c r="M1943" i="4"/>
  <c r="M1984" i="4"/>
  <c r="M2033" i="4"/>
  <c r="M2049" i="4"/>
  <c r="M2059" i="4"/>
  <c r="M2094" i="4"/>
  <c r="M2105" i="4"/>
  <c r="M2131" i="4"/>
  <c r="M2151" i="4"/>
  <c r="M2173" i="4"/>
  <c r="M2182" i="4"/>
  <c r="M2197" i="4"/>
  <c r="M2263" i="4"/>
  <c r="M2280" i="4"/>
  <c r="M1966" i="4"/>
  <c r="M1998" i="4"/>
  <c r="M2001" i="4"/>
  <c r="M2027" i="4"/>
  <c r="M2076" i="4"/>
  <c r="M2097" i="4"/>
  <c r="M2119" i="4"/>
  <c r="M2147" i="4"/>
  <c r="M2169" i="4"/>
  <c r="M2193" i="4"/>
  <c r="M2202" i="4"/>
  <c r="M2205" i="4"/>
  <c r="M2217" i="4"/>
  <c r="M2221" i="4"/>
  <c r="M2224" i="4"/>
  <c r="M2229" i="4"/>
  <c r="M2249" i="4"/>
  <c r="M2295" i="4"/>
  <c r="M2300" i="4"/>
  <c r="M2364" i="4"/>
  <c r="M2390" i="4"/>
  <c r="M2442" i="4"/>
  <c r="M2461" i="4"/>
  <c r="M2468" i="4"/>
  <c r="M2471" i="4"/>
  <c r="M2513" i="4"/>
  <c r="M2522" i="4"/>
  <c r="M2531" i="4"/>
  <c r="M2535" i="4"/>
  <c r="M2567" i="4"/>
  <c r="M2570" i="4"/>
  <c r="M2292" i="4"/>
  <c r="M2321" i="4"/>
  <c r="M2328" i="4"/>
  <c r="M2341" i="4"/>
  <c r="M2368" i="4"/>
  <c r="M2372" i="4"/>
  <c r="M2389" i="4"/>
  <c r="M2393" i="4"/>
  <c r="M2397" i="4"/>
  <c r="M2401" i="4"/>
  <c r="M2439" i="4"/>
  <c r="M2444" i="4"/>
  <c r="M2453" i="4"/>
  <c r="M2454" i="4"/>
  <c r="M2476" i="4"/>
  <c r="M2491" i="4"/>
  <c r="M2533" i="4"/>
  <c r="M2556" i="4"/>
  <c r="M2566" i="4"/>
  <c r="M2576" i="4"/>
  <c r="M2603" i="4"/>
  <c r="M2609" i="4"/>
  <c r="M2612" i="4"/>
  <c r="M2628" i="4"/>
  <c r="M2631" i="4"/>
  <c r="M2643" i="4"/>
  <c r="M2646" i="4"/>
  <c r="M2658" i="4"/>
  <c r="M2661" i="4"/>
  <c r="M2673" i="4"/>
  <c r="M2688" i="4"/>
  <c r="M2701" i="4"/>
  <c r="M2704" i="4"/>
  <c r="M2707" i="4"/>
  <c r="M2716" i="4"/>
  <c r="M2719" i="4"/>
  <c r="M2722" i="4"/>
  <c r="M2734" i="4"/>
  <c r="M2737" i="4"/>
  <c r="M2753" i="4"/>
  <c r="M2756" i="4"/>
  <c r="M2768" i="4"/>
  <c r="M2771" i="4"/>
  <c r="M2783" i="4"/>
  <c r="M2786" i="4"/>
  <c r="M2798" i="4"/>
  <c r="M2813" i="4"/>
  <c r="M2826" i="4"/>
  <c r="M2829" i="4"/>
  <c r="M2832" i="4"/>
  <c r="M2841" i="4"/>
  <c r="M2844" i="4"/>
  <c r="M2847" i="4"/>
  <c r="M2859" i="4"/>
  <c r="M2862" i="4"/>
  <c r="M2878" i="4"/>
  <c r="M2881" i="4"/>
  <c r="M2893" i="4"/>
  <c r="M2896" i="4"/>
  <c r="M2908" i="4"/>
  <c r="M2911" i="4"/>
  <c r="M2923" i="4"/>
  <c r="M2024" i="4"/>
  <c r="M2089" i="4"/>
  <c r="M2156" i="4"/>
  <c r="M2343" i="4"/>
  <c r="M2345" i="4"/>
  <c r="M2360" i="4"/>
  <c r="M2380" i="4"/>
  <c r="M2381" i="4"/>
  <c r="M2385" i="4"/>
  <c r="M2400" i="4"/>
  <c r="M2405" i="4"/>
  <c r="M2425" i="4"/>
  <c r="M2438" i="4"/>
  <c r="M2467" i="4"/>
  <c r="M2537" i="4"/>
  <c r="M2547" i="4"/>
  <c r="M2565" i="4"/>
  <c r="M2575" i="4"/>
  <c r="M2585" i="4"/>
  <c r="M2600" i="4"/>
  <c r="M2625" i="4"/>
  <c r="M2640" i="4"/>
  <c r="M2649" i="4"/>
  <c r="M2664" i="4"/>
  <c r="M2677" i="4"/>
  <c r="M2680" i="4"/>
  <c r="M2692" i="4"/>
  <c r="M2695" i="4"/>
  <c r="M2710" i="4"/>
  <c r="M2750" i="4"/>
  <c r="M2765" i="4"/>
  <c r="M2774" i="4"/>
  <c r="M2789" i="4"/>
  <c r="M2802" i="4"/>
  <c r="M2805" i="4"/>
  <c r="M2817" i="4"/>
  <c r="M2820" i="4"/>
  <c r="M2835" i="4"/>
  <c r="M2875" i="4"/>
  <c r="M2890" i="4"/>
  <c r="M2899" i="4"/>
  <c r="M2914" i="4"/>
  <c r="M2927" i="4"/>
  <c r="M2930" i="4"/>
  <c r="M2310" i="4"/>
  <c r="M2313" i="4"/>
  <c r="M2349" i="4"/>
  <c r="M2367" i="4"/>
  <c r="M2371" i="4"/>
  <c r="M2384" i="4"/>
  <c r="M2388" i="4"/>
  <c r="M2392" i="4"/>
  <c r="M2396" i="4"/>
  <c r="M2404" i="4"/>
  <c r="M2409" i="4"/>
  <c r="M2413" i="4"/>
  <c r="M2417" i="4"/>
  <c r="M2421" i="4"/>
  <c r="M2424" i="4"/>
  <c r="M2429" i="4"/>
  <c r="M2448" i="4"/>
  <c r="M2466" i="4"/>
  <c r="M2508" i="4"/>
  <c r="M2509" i="4"/>
  <c r="M2518" i="4"/>
  <c r="M2528" i="4"/>
  <c r="M2551" i="4"/>
  <c r="M2584" i="4"/>
  <c r="M2591" i="4"/>
  <c r="M2594" i="4"/>
  <c r="M2597" i="4"/>
  <c r="M2607" i="4"/>
  <c r="M2616" i="4"/>
  <c r="M2619" i="4"/>
  <c r="M2622" i="4"/>
  <c r="M2634" i="4"/>
  <c r="M2637" i="4"/>
  <c r="M2653" i="4"/>
  <c r="M2656" i="4"/>
  <c r="M2668" i="4"/>
  <c r="M2671" i="4"/>
  <c r="M2683" i="4"/>
  <c r="M2686" i="4"/>
  <c r="M2698" i="4"/>
  <c r="M2713" i="4"/>
  <c r="M2726" i="4"/>
  <c r="M2729" i="4"/>
  <c r="M2732" i="4"/>
  <c r="M2741" i="4"/>
  <c r="M2744" i="4"/>
  <c r="M2747" i="4"/>
  <c r="M2759" i="4"/>
  <c r="M2762" i="4"/>
  <c r="M2778" i="4"/>
  <c r="M2781" i="4"/>
  <c r="M2793" i="4"/>
  <c r="M2796" i="4"/>
  <c r="M2808" i="4"/>
  <c r="M2811" i="4"/>
  <c r="M2823" i="4"/>
  <c r="M2838" i="4"/>
  <c r="M2851" i="4"/>
  <c r="M2854" i="4"/>
  <c r="M2857" i="4"/>
  <c r="M2866" i="4"/>
  <c r="M2869" i="4"/>
  <c r="M2872" i="4"/>
  <c r="M2884" i="4"/>
  <c r="M2887" i="4"/>
  <c r="M2903" i="4"/>
  <c r="M2906" i="4"/>
  <c r="M2918" i="4"/>
  <c r="M2921" i="4"/>
  <c r="M2933" i="4"/>
  <c r="M2296" i="4"/>
  <c r="M2331" i="4"/>
  <c r="M2363" i="4"/>
  <c r="M2366" i="4"/>
  <c r="M2370" i="4"/>
  <c r="M2375" i="4"/>
  <c r="M2420" i="4"/>
  <c r="M2428" i="4"/>
  <c r="M2437" i="4"/>
  <c r="M2447" i="4"/>
  <c r="M2457" i="4"/>
  <c r="M2499" i="4"/>
  <c r="M2517" i="4"/>
  <c r="M2527" i="4"/>
  <c r="M2546" i="4"/>
  <c r="M2550" i="4"/>
  <c r="M2560" i="4"/>
  <c r="M2574" i="4"/>
  <c r="M2610" i="4"/>
  <c r="M2258" i="4"/>
  <c r="M2284" i="4"/>
  <c r="M2338" i="4"/>
  <c r="M2374" i="4"/>
  <c r="M2408" i="4"/>
  <c r="M2412" i="4"/>
  <c r="M2416" i="4"/>
  <c r="M2470" i="4"/>
  <c r="M2479" i="4"/>
  <c r="M2480" i="4"/>
  <c r="M2485" i="4"/>
  <c r="M2494" i="4"/>
  <c r="M2495" i="4"/>
  <c r="M2503" i="4"/>
  <c r="M2540" i="4"/>
  <c r="M2541" i="4"/>
  <c r="M2554" i="4"/>
  <c r="M2559" i="4"/>
  <c r="M2569" i="4"/>
  <c r="M2578" i="4"/>
  <c r="M2579" i="4"/>
  <c r="M2601" i="4"/>
  <c r="M2604" i="4"/>
  <c r="M2613" i="4"/>
  <c r="M2626" i="4"/>
  <c r="M2320" i="4"/>
  <c r="M2329" i="4"/>
  <c r="M2340" i="4"/>
  <c r="M2362" i="4"/>
  <c r="M2415" i="4"/>
  <c r="M2432" i="4"/>
  <c r="M2446" i="4"/>
  <c r="M2456" i="4"/>
  <c r="M2474" i="4"/>
  <c r="M2489" i="4"/>
  <c r="M1975" i="4"/>
  <c r="M2101" i="4"/>
  <c r="M2123" i="4"/>
  <c r="M2342" i="4"/>
  <c r="M2351" i="4"/>
  <c r="M2356" i="4"/>
  <c r="M2407" i="4"/>
  <c r="M2411" i="4"/>
  <c r="M2441" i="4"/>
  <c r="M2450" i="4"/>
  <c r="M2451" i="4"/>
  <c r="M2460" i="4"/>
  <c r="M2464" i="4"/>
  <c r="M2473" i="4"/>
  <c r="M2511" i="4"/>
  <c r="M2582" i="4"/>
  <c r="M2587" i="4"/>
  <c r="M2588" i="4"/>
  <c r="M2598" i="4"/>
  <c r="M2608" i="4"/>
  <c r="M2611" i="4"/>
  <c r="M2623" i="4"/>
  <c r="M2011" i="4"/>
  <c r="M2262" i="4"/>
  <c r="M2288" i="4"/>
  <c r="M2314" i="4"/>
  <c r="M2378" i="4"/>
  <c r="M2431" i="4"/>
  <c r="M2459" i="4"/>
  <c r="M2463" i="4"/>
  <c r="M2488" i="4"/>
  <c r="M2497" i="4"/>
  <c r="M2501" i="4"/>
  <c r="M2521" i="4"/>
  <c r="M2581" i="4"/>
  <c r="M2589" i="4"/>
  <c r="M2602" i="4"/>
  <c r="M2605" i="4"/>
  <c r="M2614" i="4"/>
  <c r="M2627" i="4"/>
  <c r="M2630" i="4"/>
  <c r="M2332" i="4"/>
  <c r="M2355" i="4"/>
  <c r="M2377" i="4"/>
  <c r="M2394" i="4"/>
  <c r="M2398" i="4"/>
  <c r="M2402" i="4"/>
  <c r="M2435" i="4"/>
  <c r="M2483" i="4"/>
  <c r="M2505" i="4"/>
  <c r="M2506" i="4"/>
  <c r="M2515" i="4"/>
  <c r="M2520" i="4"/>
  <c r="M2525" i="4"/>
  <c r="M2530" i="4"/>
  <c r="M2543" i="4"/>
  <c r="M2544" i="4"/>
  <c r="M2562" i="4"/>
  <c r="M2563" i="4"/>
  <c r="M2572" i="4"/>
  <c r="M2593" i="4"/>
  <c r="M2596" i="4"/>
  <c r="M2225" i="4"/>
  <c r="M2309" i="4"/>
  <c r="M2339" i="4"/>
  <c r="M2350" i="4"/>
  <c r="M2434" i="4"/>
  <c r="M2477" i="4"/>
  <c r="M2482" i="4"/>
  <c r="M2487" i="4"/>
  <c r="M2492" i="4"/>
  <c r="M2524" i="4"/>
  <c r="M2534" i="4"/>
  <c r="M2538" i="4"/>
  <c r="M2557" i="4"/>
  <c r="M2590" i="4"/>
  <c r="M2599" i="4"/>
  <c r="M2606" i="4"/>
  <c r="M2615" i="4"/>
  <c r="M2624" i="4"/>
  <c r="M2639" i="4"/>
  <c r="M2652" i="4"/>
  <c r="M2655" i="4"/>
  <c r="M2667" i="4"/>
  <c r="M2670" i="4"/>
  <c r="M2685" i="4"/>
  <c r="M2725" i="4"/>
  <c r="M2740" i="4"/>
  <c r="M2749" i="4"/>
  <c r="M2764" i="4"/>
  <c r="M2777" i="4"/>
  <c r="M2780" i="4"/>
  <c r="M2792" i="4"/>
  <c r="M2795" i="4"/>
  <c r="M2810" i="4"/>
  <c r="M2850" i="4"/>
  <c r="M2865" i="4"/>
  <c r="M2874" i="4"/>
  <c r="M2889" i="4"/>
  <c r="M2902" i="4"/>
  <c r="M2905" i="4"/>
  <c r="M2917" i="4"/>
  <c r="M2920" i="4"/>
  <c r="M2935" i="4"/>
  <c r="N2" i="4"/>
  <c r="M2959" i="4"/>
  <c r="O2956" i="4"/>
  <c r="O2953" i="4"/>
  <c r="N2950" i="4"/>
  <c r="M2947" i="4"/>
  <c r="M2944" i="4"/>
  <c r="M2941" i="4"/>
  <c r="O2937" i="4"/>
  <c r="M2932" i="4"/>
  <c r="M2931" i="4"/>
  <c r="M2922" i="4"/>
  <c r="M2913" i="4"/>
  <c r="M2912" i="4"/>
  <c r="M2907" i="4"/>
  <c r="M2898" i="4"/>
  <c r="M2897" i="4"/>
  <c r="M2888" i="4"/>
  <c r="M2883" i="4"/>
  <c r="M2882" i="4"/>
  <c r="M2873" i="4"/>
  <c r="M2868" i="4"/>
  <c r="N2864" i="4"/>
  <c r="M2863" i="4"/>
  <c r="M2858" i="4"/>
  <c r="M2853" i="4"/>
  <c r="N2849" i="4"/>
  <c r="M2848" i="4"/>
  <c r="M2843" i="4"/>
  <c r="N2839" i="4"/>
  <c r="M2834" i="4"/>
  <c r="M2833" i="4"/>
  <c r="M2828" i="4"/>
  <c r="N2824" i="4"/>
  <c r="M2819" i="4"/>
  <c r="M2818" i="4"/>
  <c r="N2814" i="4"/>
  <c r="M2809" i="4"/>
  <c r="M2804" i="4"/>
  <c r="M2803" i="4"/>
  <c r="N2799" i="4"/>
  <c r="M2794" i="4"/>
  <c r="N2785" i="4"/>
  <c r="M2784" i="4"/>
  <c r="M2779" i="4"/>
  <c r="N2770" i="4"/>
  <c r="M2769" i="4"/>
  <c r="N2760" i="4"/>
  <c r="N2755" i="4"/>
  <c r="M2754" i="4"/>
  <c r="N2745" i="4"/>
  <c r="O2736" i="4"/>
  <c r="N2735" i="4"/>
  <c r="N2730" i="4"/>
  <c r="O2721" i="4"/>
  <c r="N2720" i="4"/>
  <c r="O2711" i="4"/>
  <c r="O2706" i="4"/>
  <c r="N2705" i="4"/>
  <c r="O2696" i="4"/>
  <c r="M2691" i="4"/>
  <c r="O2687" i="4"/>
  <c r="O2686" i="4"/>
  <c r="O2681" i="4"/>
  <c r="M2676" i="4"/>
  <c r="O2672" i="4"/>
  <c r="O2671" i="4"/>
  <c r="M2666" i="4"/>
  <c r="O2662" i="4"/>
  <c r="O2657" i="4"/>
  <c r="O2656" i="4"/>
  <c r="M2651" i="4"/>
  <c r="E2649" i="4"/>
  <c r="O2647" i="4"/>
  <c r="E2644" i="4"/>
  <c r="N2642" i="4"/>
  <c r="M2641" i="4"/>
  <c r="O2638" i="4"/>
  <c r="O2637" i="4"/>
  <c r="O2634" i="4"/>
  <c r="N2626" i="4"/>
  <c r="E2620" i="4"/>
  <c r="E2591" i="4"/>
  <c r="N2554" i="4"/>
  <c r="O12" i="4"/>
  <c r="O6" i="4"/>
  <c r="O9" i="4"/>
  <c r="O17" i="4"/>
  <c r="O31" i="4"/>
  <c r="O34" i="4"/>
  <c r="O38" i="4"/>
  <c r="O45" i="4"/>
  <c r="O49" i="4"/>
  <c r="O53" i="4"/>
  <c r="O67" i="4"/>
  <c r="O3" i="4"/>
  <c r="O14" i="4"/>
  <c r="O21" i="4"/>
  <c r="O25" i="4"/>
  <c r="O28" i="4"/>
  <c r="O42" i="4"/>
  <c r="O60" i="4"/>
  <c r="O64" i="4"/>
  <c r="O10" i="4"/>
  <c r="O35" i="4"/>
  <c r="O39" i="4"/>
  <c r="O46" i="4"/>
  <c r="O50" i="4"/>
  <c r="O57" i="4"/>
  <c r="O41" i="4"/>
  <c r="O44" i="4"/>
  <c r="O48" i="4"/>
  <c r="O18" i="4"/>
  <c r="O22" i="4"/>
  <c r="O26" i="4"/>
  <c r="O65" i="4"/>
  <c r="O71" i="4"/>
  <c r="O75" i="4"/>
  <c r="O85" i="4"/>
  <c r="O89" i="4"/>
  <c r="O96" i="4"/>
  <c r="O100" i="4"/>
  <c r="O5" i="4"/>
  <c r="O52" i="4"/>
  <c r="O82" i="4"/>
  <c r="O107" i="4"/>
  <c r="O4" i="4"/>
  <c r="O13" i="4"/>
  <c r="O51" i="4"/>
  <c r="O56" i="4"/>
  <c r="O76" i="4"/>
  <c r="O79" i="4"/>
  <c r="O86" i="4"/>
  <c r="O101" i="4"/>
  <c r="O104" i="4"/>
  <c r="O30" i="4"/>
  <c r="O43" i="4"/>
  <c r="O47" i="4"/>
  <c r="O19" i="4"/>
  <c r="O23" i="4"/>
  <c r="O27" i="4"/>
  <c r="O40" i="4"/>
  <c r="O61" i="4"/>
  <c r="O66" i="4"/>
  <c r="O78" i="4"/>
  <c r="O92" i="4"/>
  <c r="O29" i="4"/>
  <c r="O54" i="4"/>
  <c r="O83" i="4"/>
  <c r="O87" i="4"/>
  <c r="O105" i="4"/>
  <c r="O106" i="4"/>
  <c r="O110" i="4"/>
  <c r="O114" i="4"/>
  <c r="O121" i="4"/>
  <c r="O125" i="4"/>
  <c r="O129" i="4"/>
  <c r="O136" i="4"/>
  <c r="O151" i="4"/>
  <c r="O189" i="4"/>
  <c r="O8" i="4"/>
  <c r="O16" i="4"/>
  <c r="O58" i="4"/>
  <c r="O70" i="4"/>
  <c r="O74" i="4"/>
  <c r="O91" i="4"/>
  <c r="O140" i="4"/>
  <c r="O143" i="4"/>
  <c r="O147" i="4"/>
  <c r="O155" i="4"/>
  <c r="O158" i="4"/>
  <c r="O162" i="4"/>
  <c r="O166" i="4"/>
  <c r="O174" i="4"/>
  <c r="O185" i="4"/>
  <c r="O193" i="4"/>
  <c r="O11" i="4"/>
  <c r="O24" i="4"/>
  <c r="O77" i="4"/>
  <c r="O90" i="4"/>
  <c r="O102" i="4"/>
  <c r="O111" i="4"/>
  <c r="O126" i="4"/>
  <c r="O170" i="4"/>
  <c r="O178" i="4"/>
  <c r="O182" i="4"/>
  <c r="O32" i="4"/>
  <c r="O37" i="4"/>
  <c r="O63" i="4"/>
  <c r="O69" i="4"/>
  <c r="O73" i="4"/>
  <c r="O95" i="4"/>
  <c r="O103" i="4"/>
  <c r="O36" i="4"/>
  <c r="O62" i="4"/>
  <c r="O84" i="4"/>
  <c r="O88" i="4"/>
  <c r="O117" i="4"/>
  <c r="O132" i="4"/>
  <c r="O165" i="4"/>
  <c r="O169" i="4"/>
  <c r="O173" i="4"/>
  <c r="O177" i="4"/>
  <c r="O181" i="4"/>
  <c r="O135" i="4"/>
  <c r="O139" i="4"/>
  <c r="O160" i="4"/>
  <c r="O164" i="4"/>
  <c r="O208" i="4"/>
  <c r="O221" i="4"/>
  <c r="O225" i="4"/>
  <c r="O229" i="4"/>
  <c r="O244" i="4"/>
  <c r="O247" i="4"/>
  <c r="O55" i="4"/>
  <c r="O59" i="4"/>
  <c r="O68" i="4"/>
  <c r="O81" i="4"/>
  <c r="O94" i="4"/>
  <c r="O163" i="4"/>
  <c r="O168" i="4"/>
  <c r="O172" i="4"/>
  <c r="O176" i="4"/>
  <c r="O180" i="4"/>
  <c r="O188" i="4"/>
  <c r="O196" i="4"/>
  <c r="O204" i="4"/>
  <c r="O233" i="4"/>
  <c r="O237" i="4"/>
  <c r="O241" i="4"/>
  <c r="O250" i="4"/>
  <c r="O134" i="4"/>
  <c r="O138" i="4"/>
  <c r="O159" i="4"/>
  <c r="O167" i="4"/>
  <c r="O175" i="4"/>
  <c r="O184" i="4"/>
  <c r="O192" i="4"/>
  <c r="O197" i="4"/>
  <c r="O201" i="4"/>
  <c r="O209" i="4"/>
  <c r="O213" i="4"/>
  <c r="O216" i="4"/>
  <c r="O222" i="4"/>
  <c r="O226" i="4"/>
  <c r="O15" i="4"/>
  <c r="O20" i="4"/>
  <c r="O99" i="4"/>
  <c r="O133" i="4"/>
  <c r="O33" i="4"/>
  <c r="O98" i="4"/>
  <c r="O109" i="4"/>
  <c r="O118" i="4"/>
  <c r="O122" i="4"/>
  <c r="O130" i="4"/>
  <c r="O200" i="4"/>
  <c r="O212" i="4"/>
  <c r="O215" i="4"/>
  <c r="O218" i="4"/>
  <c r="O236" i="4"/>
  <c r="O240" i="4"/>
  <c r="O97" i="4"/>
  <c r="O113" i="4"/>
  <c r="O116" i="4"/>
  <c r="O137" i="4"/>
  <c r="O152" i="4"/>
  <c r="O183" i="4"/>
  <c r="O194" i="4"/>
  <c r="O259" i="4"/>
  <c r="O283" i="4"/>
  <c r="O286" i="4"/>
  <c r="O298" i="4"/>
  <c r="O309" i="4"/>
  <c r="O312" i="4"/>
  <c r="O315" i="4"/>
  <c r="O72" i="4"/>
  <c r="O150" i="4"/>
  <c r="O199" i="4"/>
  <c r="O211" i="4"/>
  <c r="O251" i="4"/>
  <c r="O256" i="4"/>
  <c r="O263" i="4"/>
  <c r="O266" i="4"/>
  <c r="O269" i="4"/>
  <c r="O276" i="4"/>
  <c r="O289" i="4"/>
  <c r="O292" i="4"/>
  <c r="O295" i="4"/>
  <c r="O302" i="4"/>
  <c r="O306" i="4"/>
  <c r="O124" i="4"/>
  <c r="O179" i="4"/>
  <c r="O190" i="4"/>
  <c r="O203" i="4"/>
  <c r="O246" i="4"/>
  <c r="O273" i="4"/>
  <c r="O280" i="4"/>
  <c r="O7" i="4"/>
  <c r="O93" i="4"/>
  <c r="O127" i="4"/>
  <c r="O146" i="4"/>
  <c r="O148" i="4"/>
  <c r="O161" i="4"/>
  <c r="O123" i="4"/>
  <c r="O131" i="4"/>
  <c r="O141" i="4"/>
  <c r="O145" i="4"/>
  <c r="O154" i="4"/>
  <c r="O156" i="4"/>
  <c r="O238" i="4"/>
  <c r="O242" i="4"/>
  <c r="O252" i="4"/>
  <c r="O253" i="4"/>
  <c r="O255" i="4"/>
  <c r="O272" i="4"/>
  <c r="O275" i="4"/>
  <c r="O279" i="4"/>
  <c r="O301" i="4"/>
  <c r="O305" i="4"/>
  <c r="O119" i="4"/>
  <c r="O157" i="4"/>
  <c r="O187" i="4"/>
  <c r="O191" i="4"/>
  <c r="O195" i="4"/>
  <c r="O217" i="4"/>
  <c r="O228" i="4"/>
  <c r="O230" i="4"/>
  <c r="O243" i="4"/>
  <c r="O277" i="4"/>
  <c r="O281" i="4"/>
  <c r="O326" i="4"/>
  <c r="O335" i="4"/>
  <c r="O339" i="4"/>
  <c r="O108" i="4"/>
  <c r="O144" i="4"/>
  <c r="O153" i="4"/>
  <c r="O198" i="4"/>
  <c r="O115" i="4"/>
  <c r="O171" i="4"/>
  <c r="O239" i="4"/>
  <c r="O267" i="4"/>
  <c r="O268" i="4"/>
  <c r="O291" i="4"/>
  <c r="O304" i="4"/>
  <c r="O316" i="4"/>
  <c r="O120" i="4"/>
  <c r="O149" i="4"/>
  <c r="O112" i="4"/>
  <c r="O128" i="4"/>
  <c r="O219" i="4"/>
  <c r="O223" i="4"/>
  <c r="O234" i="4"/>
  <c r="O249" i="4"/>
  <c r="O264" i="4"/>
  <c r="O265" i="4"/>
  <c r="O274" i="4"/>
  <c r="O80" i="4"/>
  <c r="O210" i="4"/>
  <c r="O224" i="4"/>
  <c r="O235" i="4"/>
  <c r="O303" i="4"/>
  <c r="O322" i="4"/>
  <c r="O338" i="4"/>
  <c r="O370" i="4"/>
  <c r="O206" i="4"/>
  <c r="O214" i="4"/>
  <c r="O262" i="4"/>
  <c r="O328" i="4"/>
  <c r="O333" i="4"/>
  <c r="O340" i="4"/>
  <c r="O352" i="4"/>
  <c r="O355" i="4"/>
  <c r="O366" i="4"/>
  <c r="O378" i="4"/>
  <c r="O392" i="4"/>
  <c r="O402" i="4"/>
  <c r="O207" i="4"/>
  <c r="O258" i="4"/>
  <c r="O260" i="4"/>
  <c r="O284" i="4"/>
  <c r="O290" i="4"/>
  <c r="O296" i="4"/>
  <c r="O308" i="4"/>
  <c r="O311" i="4"/>
  <c r="O323" i="4"/>
  <c r="O341" i="4"/>
  <c r="O346" i="4"/>
  <c r="O362" i="4"/>
  <c r="O374" i="4"/>
  <c r="O382" i="4"/>
  <c r="O385" i="4"/>
  <c r="O388" i="4"/>
  <c r="O395" i="4"/>
  <c r="O398" i="4"/>
  <c r="O232" i="4"/>
  <c r="O254" i="4"/>
  <c r="O271" i="4"/>
  <c r="O205" i="4"/>
  <c r="O227" i="4"/>
  <c r="O245" i="4"/>
  <c r="O285" i="4"/>
  <c r="O287" i="4"/>
  <c r="O293" i="4"/>
  <c r="O297" i="4"/>
  <c r="O299" i="4"/>
  <c r="O321" i="4"/>
  <c r="O337" i="4"/>
  <c r="O351" i="4"/>
  <c r="O373" i="4"/>
  <c r="O384" i="4"/>
  <c r="O387" i="4"/>
  <c r="O394" i="4"/>
  <c r="O397" i="4"/>
  <c r="O325" i="4"/>
  <c r="O349" i="4"/>
  <c r="O354" i="4"/>
  <c r="O363" i="4"/>
  <c r="O375" i="4"/>
  <c r="O383" i="4"/>
  <c r="O434" i="4"/>
  <c r="O449" i="4"/>
  <c r="O482" i="4"/>
  <c r="O485" i="4"/>
  <c r="O489" i="4"/>
  <c r="O497" i="4"/>
  <c r="O500" i="4"/>
  <c r="O231" i="4"/>
  <c r="O288" i="4"/>
  <c r="O314" i="4"/>
  <c r="O344" i="4"/>
  <c r="O353" i="4"/>
  <c r="O358" i="4"/>
  <c r="O401" i="4"/>
  <c r="O408" i="4"/>
  <c r="O411" i="4"/>
  <c r="O415" i="4"/>
  <c r="O428" i="4"/>
  <c r="O431" i="4"/>
  <c r="O438" i="4"/>
  <c r="O442" i="4"/>
  <c r="O446" i="4"/>
  <c r="O453" i="4"/>
  <c r="O468" i="4"/>
  <c r="O507" i="4"/>
  <c r="O257" i="4"/>
  <c r="O307" i="4"/>
  <c r="O324" i="4"/>
  <c r="O331" i="4"/>
  <c r="O396" i="4"/>
  <c r="O419" i="4"/>
  <c r="O422" i="4"/>
  <c r="O425" i="4"/>
  <c r="O457" i="4"/>
  <c r="O460" i="4"/>
  <c r="O464" i="4"/>
  <c r="O472" i="4"/>
  <c r="O475" i="4"/>
  <c r="O479" i="4"/>
  <c r="O494" i="4"/>
  <c r="O504" i="4"/>
  <c r="O327" i="4"/>
  <c r="O334" i="4"/>
  <c r="O348" i="4"/>
  <c r="O357" i="4"/>
  <c r="O278" i="4"/>
  <c r="O282" i="4"/>
  <c r="O310" i="4"/>
  <c r="O317" i="4"/>
  <c r="O320" i="4"/>
  <c r="O330" i="4"/>
  <c r="O343" i="4"/>
  <c r="O347" i="4"/>
  <c r="O369" i="4"/>
  <c r="O386" i="4"/>
  <c r="O294" i="4"/>
  <c r="O359" i="4"/>
  <c r="O364" i="4"/>
  <c r="O367" i="4"/>
  <c r="O371" i="4"/>
  <c r="O376" i="4"/>
  <c r="O380" i="4"/>
  <c r="O389" i="4"/>
  <c r="O407" i="4"/>
  <c r="O410" i="4"/>
  <c r="O414" i="4"/>
  <c r="O424" i="4"/>
  <c r="O427" i="4"/>
  <c r="O430" i="4"/>
  <c r="O459" i="4"/>
  <c r="O474" i="4"/>
  <c r="O300" i="4"/>
  <c r="O313" i="4"/>
  <c r="O336" i="4"/>
  <c r="O403" i="4"/>
  <c r="O450" i="4"/>
  <c r="O454" i="4"/>
  <c r="O463" i="4"/>
  <c r="O467" i="4"/>
  <c r="O471" i="4"/>
  <c r="O484" i="4"/>
  <c r="O506" i="4"/>
  <c r="O527" i="4"/>
  <c r="O551" i="4"/>
  <c r="O555" i="4"/>
  <c r="O559" i="4"/>
  <c r="O563" i="4"/>
  <c r="O567" i="4"/>
  <c r="O574" i="4"/>
  <c r="O578" i="4"/>
  <c r="O582" i="4"/>
  <c r="O590" i="4"/>
  <c r="O593" i="4"/>
  <c r="O600" i="4"/>
  <c r="O615" i="4"/>
  <c r="O630" i="4"/>
  <c r="O637" i="4"/>
  <c r="O645" i="4"/>
  <c r="O648" i="4"/>
  <c r="O652" i="4"/>
  <c r="O220" i="4"/>
  <c r="O261" i="4"/>
  <c r="O350" i="4"/>
  <c r="O405" i="4"/>
  <c r="O423" i="4"/>
  <c r="O433" i="4"/>
  <c r="O458" i="4"/>
  <c r="O483" i="4"/>
  <c r="O488" i="4"/>
  <c r="O492" i="4"/>
  <c r="O496" i="4"/>
  <c r="O514" i="4"/>
  <c r="O524" i="4"/>
  <c r="O532" i="4"/>
  <c r="O544" i="4"/>
  <c r="O571" i="4"/>
  <c r="O604" i="4"/>
  <c r="O607" i="4"/>
  <c r="O611" i="4"/>
  <c r="O619" i="4"/>
  <c r="O622" i="4"/>
  <c r="O626" i="4"/>
  <c r="O634" i="4"/>
  <c r="O656" i="4"/>
  <c r="O659" i="4"/>
  <c r="O662" i="4"/>
  <c r="O680" i="4"/>
  <c r="O319" i="4"/>
  <c r="O360" i="4"/>
  <c r="O377" i="4"/>
  <c r="O409" i="4"/>
  <c r="O418" i="4"/>
  <c r="O432" i="4"/>
  <c r="O437" i="4"/>
  <c r="O441" i="4"/>
  <c r="O445" i="4"/>
  <c r="O505" i="4"/>
  <c r="O510" i="4"/>
  <c r="O518" i="4"/>
  <c r="O521" i="4"/>
  <c r="O528" i="4"/>
  <c r="O536" i="4"/>
  <c r="O540" i="4"/>
  <c r="O548" i="4"/>
  <c r="O552" i="4"/>
  <c r="O556" i="4"/>
  <c r="O560" i="4"/>
  <c r="O564" i="4"/>
  <c r="O568" i="4"/>
  <c r="O575" i="4"/>
  <c r="O579" i="4"/>
  <c r="O583" i="4"/>
  <c r="O587" i="4"/>
  <c r="O638" i="4"/>
  <c r="O642" i="4"/>
  <c r="O649" i="4"/>
  <c r="O653" i="4"/>
  <c r="O666" i="4"/>
  <c r="O669" i="4"/>
  <c r="O672" i="4"/>
  <c r="O676" i="4"/>
  <c r="O202" i="4"/>
  <c r="O248" i="4"/>
  <c r="O186" i="4"/>
  <c r="O142" i="4"/>
  <c r="O270" i="4"/>
  <c r="O356" i="4"/>
  <c r="O400" i="4"/>
  <c r="O420" i="4"/>
  <c r="O429" i="4"/>
  <c r="O493" i="4"/>
  <c r="O502" i="4"/>
  <c r="O513" i="4"/>
  <c r="O523" i="4"/>
  <c r="O526" i="4"/>
  <c r="O531" i="4"/>
  <c r="O543" i="4"/>
  <c r="O554" i="4"/>
  <c r="O558" i="4"/>
  <c r="O562" i="4"/>
  <c r="O570" i="4"/>
  <c r="O573" i="4"/>
  <c r="O577" i="4"/>
  <c r="O599" i="4"/>
  <c r="O603" i="4"/>
  <c r="O610" i="4"/>
  <c r="O614" i="4"/>
  <c r="O618" i="4"/>
  <c r="O625" i="4"/>
  <c r="O629" i="4"/>
  <c r="O633" i="4"/>
  <c r="O655" i="4"/>
  <c r="O658" i="4"/>
  <c r="O671" i="4"/>
  <c r="O342" i="4"/>
  <c r="O416" i="4"/>
  <c r="O448" i="4"/>
  <c r="O461" i="4"/>
  <c r="O470" i="4"/>
  <c r="O519" i="4"/>
  <c r="O581" i="4"/>
  <c r="O589" i="4"/>
  <c r="O631" i="4"/>
  <c r="O636" i="4"/>
  <c r="O644" i="4"/>
  <c r="O657" i="4"/>
  <c r="O730" i="4"/>
  <c r="O740" i="4"/>
  <c r="O743" i="4"/>
  <c r="O747" i="4"/>
  <c r="O770" i="4"/>
  <c r="O773" i="4"/>
  <c r="O777" i="4"/>
  <c r="O381" i="4"/>
  <c r="O391" i="4"/>
  <c r="O435" i="4"/>
  <c r="O444" i="4"/>
  <c r="O580" i="4"/>
  <c r="O584" i="4"/>
  <c r="O588" i="4"/>
  <c r="O598" i="4"/>
  <c r="O602" i="4"/>
  <c r="O623" i="4"/>
  <c r="O627" i="4"/>
  <c r="O635" i="4"/>
  <c r="O639" i="4"/>
  <c r="O643" i="4"/>
  <c r="O675" i="4"/>
  <c r="O679" i="4"/>
  <c r="O685" i="4"/>
  <c r="O688" i="4"/>
  <c r="O692" i="4"/>
  <c r="O699" i="4"/>
  <c r="O703" i="4"/>
  <c r="O716" i="4"/>
  <c r="O719" i="4"/>
  <c r="O722" i="4"/>
  <c r="O726" i="4"/>
  <c r="O734" i="4"/>
  <c r="O737" i="4"/>
  <c r="O412" i="4"/>
  <c r="O466" i="4"/>
  <c r="O481" i="4"/>
  <c r="O490" i="4"/>
  <c r="O572" i="4"/>
  <c r="O576" i="4"/>
  <c r="O597" i="4"/>
  <c r="O601" i="4"/>
  <c r="O606" i="4"/>
  <c r="O661" i="4"/>
  <c r="O670" i="4"/>
  <c r="O696" i="4"/>
  <c r="O710" i="4"/>
  <c r="O713" i="4"/>
  <c r="O744" i="4"/>
  <c r="O748" i="4"/>
  <c r="O752" i="4"/>
  <c r="O365" i="4"/>
  <c r="O399" i="4"/>
  <c r="O455" i="4"/>
  <c r="O499" i="4"/>
  <c r="O501" i="4"/>
  <c r="O503" i="4"/>
  <c r="O535" i="4"/>
  <c r="O329" i="4"/>
  <c r="O379" i="4"/>
  <c r="O439" i="4"/>
  <c r="O452" i="4"/>
  <c r="O476" i="4"/>
  <c r="O511" i="4"/>
  <c r="O515" i="4"/>
  <c r="O520" i="4"/>
  <c r="O585" i="4"/>
  <c r="O624" i="4"/>
  <c r="O628" i="4"/>
  <c r="O632" i="4"/>
  <c r="O640" i="4"/>
  <c r="O667" i="4"/>
  <c r="O695" i="4"/>
  <c r="O698" i="4"/>
  <c r="O702" i="4"/>
  <c r="O706" i="4"/>
  <c r="O709" i="4"/>
  <c r="O712" i="4"/>
  <c r="O751" i="4"/>
  <c r="O440" i="4"/>
  <c r="O462" i="4"/>
  <c r="O522" i="4"/>
  <c r="O557" i="4"/>
  <c r="O566" i="4"/>
  <c r="O647" i="4"/>
  <c r="O677" i="4"/>
  <c r="O723" i="4"/>
  <c r="O727" i="4"/>
  <c r="O735" i="4"/>
  <c r="O758" i="4"/>
  <c r="O764" i="4"/>
  <c r="O771" i="4"/>
  <c r="O778" i="4"/>
  <c r="O783" i="4"/>
  <c r="O805" i="4"/>
  <c r="O820" i="4"/>
  <c r="O824" i="4"/>
  <c r="O828" i="4"/>
  <c r="O855" i="4"/>
  <c r="O865" i="4"/>
  <c r="O868" i="4"/>
  <c r="O872" i="4"/>
  <c r="O895" i="4"/>
  <c r="O898" i="4"/>
  <c r="O361" i="4"/>
  <c r="O406" i="4"/>
  <c r="O509" i="4"/>
  <c r="O517" i="4"/>
  <c r="O530" i="4"/>
  <c r="O542" i="4"/>
  <c r="O586" i="4"/>
  <c r="O612" i="4"/>
  <c r="O765" i="4"/>
  <c r="O784" i="4"/>
  <c r="O791" i="4"/>
  <c r="O794" i="4"/>
  <c r="O797" i="4"/>
  <c r="O801" i="4"/>
  <c r="O809" i="4"/>
  <c r="O812" i="4"/>
  <c r="O816" i="4"/>
  <c r="O841" i="4"/>
  <c r="O844" i="4"/>
  <c r="O847" i="4"/>
  <c r="O851" i="4"/>
  <c r="O859" i="4"/>
  <c r="O862" i="4"/>
  <c r="O881" i="4"/>
  <c r="O318" i="4"/>
  <c r="O372" i="4"/>
  <c r="O393" i="4"/>
  <c r="O436" i="4"/>
  <c r="O553" i="4"/>
  <c r="O591" i="4"/>
  <c r="O621" i="4"/>
  <c r="O654" i="4"/>
  <c r="O673" i="4"/>
  <c r="O682" i="4"/>
  <c r="O686" i="4"/>
  <c r="O687" i="4"/>
  <c r="O691" i="4"/>
  <c r="O708" i="4"/>
  <c r="O718" i="4"/>
  <c r="O759" i="4"/>
  <c r="O779" i="4"/>
  <c r="O788" i="4"/>
  <c r="O825" i="4"/>
  <c r="O835" i="4"/>
  <c r="O838" i="4"/>
  <c r="O869" i="4"/>
  <c r="O873" i="4"/>
  <c r="O877" i="4"/>
  <c r="O480" i="4"/>
  <c r="O512" i="4"/>
  <c r="O533" i="4"/>
  <c r="O538" i="4"/>
  <c r="O547" i="4"/>
  <c r="O549" i="4"/>
  <c r="O595" i="4"/>
  <c r="O608" i="4"/>
  <c r="O617" i="4"/>
  <c r="O641" i="4"/>
  <c r="O498" i="4"/>
  <c r="O525" i="4"/>
  <c r="O569" i="4"/>
  <c r="O332" i="4"/>
  <c r="O368" i="4"/>
  <c r="O390" i="4"/>
  <c r="O426" i="4"/>
  <c r="O465" i="4"/>
  <c r="O487" i="4"/>
  <c r="O537" i="4"/>
  <c r="O546" i="4"/>
  <c r="O660" i="4"/>
  <c r="O664" i="4"/>
  <c r="O668" i="4"/>
  <c r="O683" i="4"/>
  <c r="O700" i="4"/>
  <c r="O704" i="4"/>
  <c r="O714" i="4"/>
  <c r="O731" i="4"/>
  <c r="O736" i="4"/>
  <c r="O753" i="4"/>
  <c r="O754" i="4"/>
  <c r="O755" i="4"/>
  <c r="O757" i="4"/>
  <c r="O763" i="4"/>
  <c r="O787" i="4"/>
  <c r="O831" i="4"/>
  <c r="O834" i="4"/>
  <c r="O837" i="4"/>
  <c r="O876" i="4"/>
  <c r="O884" i="4"/>
  <c r="O887" i="4"/>
  <c r="O891" i="4"/>
  <c r="O486" i="4"/>
  <c r="O539" i="4"/>
  <c r="O545" i="4"/>
  <c r="O605" i="4"/>
  <c r="O732" i="4"/>
  <c r="O745" i="4"/>
  <c r="O813" i="4"/>
  <c r="O817" i="4"/>
  <c r="O848" i="4"/>
  <c r="O852" i="4"/>
  <c r="O860" i="4"/>
  <c r="O893" i="4"/>
  <c r="O894" i="4"/>
  <c r="O897" i="4"/>
  <c r="O918" i="4"/>
  <c r="O929" i="4"/>
  <c r="O939" i="4"/>
  <c r="O942" i="4"/>
  <c r="O952" i="4"/>
  <c r="O959" i="4"/>
  <c r="O962" i="4"/>
  <c r="O971" i="4"/>
  <c r="O1000" i="4"/>
  <c r="O1016" i="4"/>
  <c r="O1019" i="4"/>
  <c r="O1030" i="4"/>
  <c r="O1044" i="4"/>
  <c r="O1055" i="4"/>
  <c r="O1065" i="4"/>
  <c r="O1080" i="4"/>
  <c r="O1083" i="4"/>
  <c r="O1091" i="4"/>
  <c r="O421" i="4"/>
  <c r="O534" i="4"/>
  <c r="O550" i="4"/>
  <c r="O561" i="4"/>
  <c r="O594" i="4"/>
  <c r="O616" i="4"/>
  <c r="O707" i="4"/>
  <c r="O711" i="4"/>
  <c r="O739" i="4"/>
  <c r="O741" i="4"/>
  <c r="O766" i="4"/>
  <c r="O786" i="4"/>
  <c r="O796" i="4"/>
  <c r="O883" i="4"/>
  <c r="O892" i="4"/>
  <c r="O901" i="4"/>
  <c r="O911" i="4"/>
  <c r="O922" i="4"/>
  <c r="O933" i="4"/>
  <c r="O936" i="4"/>
  <c r="O945" i="4"/>
  <c r="O975" i="4"/>
  <c r="O997" i="4"/>
  <c r="O1004" i="4"/>
  <c r="O1026" i="4"/>
  <c r="O1034" i="4"/>
  <c r="O1038" i="4"/>
  <c r="O1048" i="4"/>
  <c r="O1052" i="4"/>
  <c r="O1059" i="4"/>
  <c r="O1062" i="4"/>
  <c r="O1072" i="4"/>
  <c r="O1077" i="4"/>
  <c r="O1087" i="4"/>
  <c r="O443" i="4"/>
  <c r="O477" i="4"/>
  <c r="O651" i="4"/>
  <c r="O694" i="4"/>
  <c r="O715" i="4"/>
  <c r="O728" i="4"/>
  <c r="O750" i="4"/>
  <c r="O776" i="4"/>
  <c r="O795" i="4"/>
  <c r="O800" i="4"/>
  <c r="O804" i="4"/>
  <c r="O808" i="4"/>
  <c r="O833" i="4"/>
  <c r="O843" i="4"/>
  <c r="O882" i="4"/>
  <c r="O905" i="4"/>
  <c r="O908" i="4"/>
  <c r="O915" i="4"/>
  <c r="O919" i="4"/>
  <c r="O926" i="4"/>
  <c r="O949" i="4"/>
  <c r="O956" i="4"/>
  <c r="O972" i="4"/>
  <c r="O979" i="4"/>
  <c r="O982" i="4"/>
  <c r="O988" i="4"/>
  <c r="O991" i="4"/>
  <c r="O994" i="4"/>
  <c r="O1008" i="4"/>
  <c r="O1011" i="4"/>
  <c r="O1014" i="4"/>
  <c r="O1023" i="4"/>
  <c r="O1041" i="4"/>
  <c r="O1069" i="4"/>
  <c r="O345" i="4"/>
  <c r="O508" i="4"/>
  <c r="O690" i="4"/>
  <c r="O769" i="4"/>
  <c r="O772" i="4"/>
  <c r="O785" i="4"/>
  <c r="O832" i="4"/>
  <c r="O413" i="4"/>
  <c r="O541" i="4"/>
  <c r="O596" i="4"/>
  <c r="O613" i="4"/>
  <c r="O705" i="4"/>
  <c r="O720" i="4"/>
  <c r="O724" i="4"/>
  <c r="O733" i="4"/>
  <c r="O756" i="4"/>
  <c r="O447" i="4"/>
  <c r="O456" i="4"/>
  <c r="O469" i="4"/>
  <c r="O478" i="4"/>
  <c r="O516" i="4"/>
  <c r="O529" i="4"/>
  <c r="O663" i="4"/>
  <c r="O681" i="4"/>
  <c r="O746" i="4"/>
  <c r="O404" i="4"/>
  <c r="O491" i="4"/>
  <c r="O565" i="4"/>
  <c r="O674" i="4"/>
  <c r="O678" i="4"/>
  <c r="O701" i="4"/>
  <c r="O729" i="4"/>
  <c r="O738" i="4"/>
  <c r="O417" i="4"/>
  <c r="O592" i="4"/>
  <c r="O646" i="4"/>
  <c r="O650" i="4"/>
  <c r="O693" i="4"/>
  <c r="O451" i="4"/>
  <c r="O665" i="4"/>
  <c r="O689" i="4"/>
  <c r="O717" i="4"/>
  <c r="O721" i="4"/>
  <c r="O760" i="4"/>
  <c r="O792" i="4"/>
  <c r="O821" i="4"/>
  <c r="O829" i="4"/>
  <c r="O839" i="4"/>
  <c r="O856" i="4"/>
  <c r="O861" i="4"/>
  <c r="O899" i="4"/>
  <c r="O900" i="4"/>
  <c r="O904" i="4"/>
  <c r="O907" i="4"/>
  <c r="O914" i="4"/>
  <c r="O925" i="4"/>
  <c r="O948" i="4"/>
  <c r="O955" i="4"/>
  <c r="O965" i="4"/>
  <c r="O968" i="4"/>
  <c r="O978" i="4"/>
  <c r="O981" i="4"/>
  <c r="O984" i="4"/>
  <c r="O987" i="4"/>
  <c r="O996" i="4"/>
  <c r="O1007" i="4"/>
  <c r="O1022" i="4"/>
  <c r="O1037" i="4"/>
  <c r="O1047" i="4"/>
  <c r="O1051" i="4"/>
  <c r="O1068" i="4"/>
  <c r="O1071" i="4"/>
  <c r="O1076" i="4"/>
  <c r="O1086" i="4"/>
  <c r="O495" i="4"/>
  <c r="O761" i="4"/>
  <c r="O774" i="4"/>
  <c r="O854" i="4"/>
  <c r="O863" i="4"/>
  <c r="O878" i="4"/>
  <c r="O913" i="4"/>
  <c r="O934" i="4"/>
  <c r="O957" i="4"/>
  <c r="O967" i="4"/>
  <c r="O976" i="4"/>
  <c r="O1045" i="4"/>
  <c r="O1053" i="4"/>
  <c r="O1058" i="4"/>
  <c r="O1084" i="4"/>
  <c r="O1093" i="4"/>
  <c r="O1097" i="4"/>
  <c r="O1101" i="4"/>
  <c r="O1109" i="4"/>
  <c r="O1113" i="4"/>
  <c r="O1125" i="4"/>
  <c r="O1133" i="4"/>
  <c r="O1156" i="4"/>
  <c r="O1167" i="4"/>
  <c r="O1196" i="4"/>
  <c r="O1204" i="4"/>
  <c r="O1207" i="4"/>
  <c r="O1211" i="4"/>
  <c r="O1219" i="4"/>
  <c r="O1276" i="4"/>
  <c r="O620" i="4"/>
  <c r="O780" i="4"/>
  <c r="O793" i="4"/>
  <c r="O814" i="4"/>
  <c r="O822" i="4"/>
  <c r="O830" i="4"/>
  <c r="O867" i="4"/>
  <c r="O921" i="4"/>
  <c r="O943" i="4"/>
  <c r="O944" i="4"/>
  <c r="O966" i="4"/>
  <c r="O980" i="4"/>
  <c r="O985" i="4"/>
  <c r="O986" i="4"/>
  <c r="O1027" i="4"/>
  <c r="O1031" i="4"/>
  <c r="O1036" i="4"/>
  <c r="O1057" i="4"/>
  <c r="O1067" i="4"/>
  <c r="O1075" i="4"/>
  <c r="O1079" i="4"/>
  <c r="O1117" i="4"/>
  <c r="O1121" i="4"/>
  <c r="O1138" i="4"/>
  <c r="O1145" i="4"/>
  <c r="O1149" i="4"/>
  <c r="O1153" i="4"/>
  <c r="O1160" i="4"/>
  <c r="O1164" i="4"/>
  <c r="O1175" i="4"/>
  <c r="O1190" i="4"/>
  <c r="O1193" i="4"/>
  <c r="O1223" i="4"/>
  <c r="O1227" i="4"/>
  <c r="O1234" i="4"/>
  <c r="O1238" i="4"/>
  <c r="O1242" i="4"/>
  <c r="O1250" i="4"/>
  <c r="O1265" i="4"/>
  <c r="O1272" i="4"/>
  <c r="O1280" i="4"/>
  <c r="O1283" i="4"/>
  <c r="O1287" i="4"/>
  <c r="O1297" i="4"/>
  <c r="O775" i="4"/>
  <c r="O799" i="4"/>
  <c r="O807" i="4"/>
  <c r="O850" i="4"/>
  <c r="O874" i="4"/>
  <c r="O886" i="4"/>
  <c r="O888" i="4"/>
  <c r="O890" i="4"/>
  <c r="O903" i="4"/>
  <c r="O912" i="4"/>
  <c r="O917" i="4"/>
  <c r="O920" i="4"/>
  <c r="O990" i="4"/>
  <c r="O995" i="4"/>
  <c r="O1013" i="4"/>
  <c r="O1018" i="4"/>
  <c r="O1035" i="4"/>
  <c r="O1039" i="4"/>
  <c r="O1040" i="4"/>
  <c r="O1066" i="4"/>
  <c r="O1078" i="4"/>
  <c r="O1102" i="4"/>
  <c r="O1106" i="4"/>
  <c r="O1110" i="4"/>
  <c r="O1114" i="4"/>
  <c r="O1130" i="4"/>
  <c r="O1142" i="4"/>
  <c r="O1171" i="4"/>
  <c r="O1179" i="4"/>
  <c r="O1182" i="4"/>
  <c r="O1186" i="4"/>
  <c r="O1201" i="4"/>
  <c r="O1216" i="4"/>
  <c r="O1231" i="4"/>
  <c r="O1246" i="4"/>
  <c r="O1254" i="4"/>
  <c r="O1257" i="4"/>
  <c r="O1261" i="4"/>
  <c r="O1269" i="4"/>
  <c r="O697" i="4"/>
  <c r="O725" i="4"/>
  <c r="O762" i="4"/>
  <c r="O781" i="4"/>
  <c r="O789" i="4"/>
  <c r="O842" i="4"/>
  <c r="O846" i="4"/>
  <c r="O916" i="4"/>
  <c r="O938" i="4"/>
  <c r="O960" i="4"/>
  <c r="O961" i="4"/>
  <c r="O989" i="4"/>
  <c r="O999" i="4"/>
  <c r="O1012" i="4"/>
  <c r="O1017" i="4"/>
  <c r="O802" i="4"/>
  <c r="O810" i="4"/>
  <c r="O815" i="4"/>
  <c r="O823" i="4"/>
  <c r="O857" i="4"/>
  <c r="O870" i="4"/>
  <c r="O879" i="4"/>
  <c r="O902" i="4"/>
  <c r="O749" i="4"/>
  <c r="O826" i="4"/>
  <c r="O836" i="4"/>
  <c r="O864" i="4"/>
  <c r="O866" i="4"/>
  <c r="O906" i="4"/>
  <c r="O818" i="4"/>
  <c r="O840" i="4"/>
  <c r="O853" i="4"/>
  <c r="O875" i="4"/>
  <c r="O885" i="4"/>
  <c r="O896" i="4"/>
  <c r="O684" i="4"/>
  <c r="O767" i="4"/>
  <c r="O782" i="4"/>
  <c r="O790" i="4"/>
  <c r="O803" i="4"/>
  <c r="O889" i="4"/>
  <c r="O473" i="4"/>
  <c r="O742" i="4"/>
  <c r="O768" i="4"/>
  <c r="O806" i="4"/>
  <c r="O811" i="4"/>
  <c r="O845" i="4"/>
  <c r="O849" i="4"/>
  <c r="O858" i="4"/>
  <c r="O609" i="4"/>
  <c r="O798" i="4"/>
  <c r="O819" i="4"/>
  <c r="O827" i="4"/>
  <c r="O871" i="4"/>
  <c r="O880" i="4"/>
  <c r="O930" i="4"/>
  <c r="O935" i="4"/>
  <c r="O953" i="4"/>
  <c r="O958" i="4"/>
  <c r="O1009" i="4"/>
  <c r="O1024" i="4"/>
  <c r="O1028" i="4"/>
  <c r="O1032" i="4"/>
  <c r="O1046" i="4"/>
  <c r="O1049" i="4"/>
  <c r="O1054" i="4"/>
  <c r="O1085" i="4"/>
  <c r="O1088" i="4"/>
  <c r="O1092" i="4"/>
  <c r="O1105" i="4"/>
  <c r="O1120" i="4"/>
  <c r="O1129" i="4"/>
  <c r="O1137" i="4"/>
  <c r="O1148" i="4"/>
  <c r="O1152" i="4"/>
  <c r="O1159" i="4"/>
  <c r="O1163" i="4"/>
  <c r="O1170" i="4"/>
  <c r="O1174" i="4"/>
  <c r="O1178" i="4"/>
  <c r="O1185" i="4"/>
  <c r="O1189" i="4"/>
  <c r="O1200" i="4"/>
  <c r="O1215" i="4"/>
  <c r="O1222" i="4"/>
  <c r="O1230" i="4"/>
  <c r="O1233" i="4"/>
  <c r="O1237" i="4"/>
  <c r="O1245" i="4"/>
  <c r="O1249" i="4"/>
  <c r="O1253" i="4"/>
  <c r="O1260" i="4"/>
  <c r="O1264" i="4"/>
  <c r="O1268" i="4"/>
  <c r="O1290" i="4"/>
  <c r="O1293" i="4"/>
  <c r="O1300" i="4"/>
  <c r="O928" i="4"/>
  <c r="O969" i="4"/>
  <c r="O1002" i="4"/>
  <c r="O1056" i="4"/>
  <c r="O1073" i="4"/>
  <c r="O1094" i="4"/>
  <c r="O1098" i="4"/>
  <c r="O1118" i="4"/>
  <c r="O1122" i="4"/>
  <c r="O1126" i="4"/>
  <c r="O1134" i="4"/>
  <c r="O1147" i="4"/>
  <c r="O1150" i="4"/>
  <c r="O1155" i="4"/>
  <c r="O1172" i="4"/>
  <c r="O1180" i="4"/>
  <c r="O1197" i="4"/>
  <c r="O1205" i="4"/>
  <c r="O1210" i="4"/>
  <c r="O1214" i="4"/>
  <c r="O1218" i="4"/>
  <c r="O1247" i="4"/>
  <c r="O1255" i="4"/>
  <c r="O1284" i="4"/>
  <c r="O1288" i="4"/>
  <c r="O1308" i="4"/>
  <c r="O1309" i="4"/>
  <c r="O1310" i="4"/>
  <c r="O1312" i="4"/>
  <c r="O1313" i="4"/>
  <c r="O1314" i="4"/>
  <c r="O1324" i="4"/>
  <c r="O1327" i="4"/>
  <c r="O1344" i="4"/>
  <c r="O1357" i="4"/>
  <c r="O1360" i="4"/>
  <c r="O1370" i="4"/>
  <c r="O1379" i="4"/>
  <c r="O1385" i="4"/>
  <c r="O1395" i="4"/>
  <c r="O1419" i="4"/>
  <c r="O1440" i="4"/>
  <c r="O1447" i="4"/>
  <c r="O1450" i="4"/>
  <c r="O1468" i="4"/>
  <c r="O1483" i="4"/>
  <c r="O1493" i="4"/>
  <c r="O923" i="4"/>
  <c r="O946" i="4"/>
  <c r="O951" i="4"/>
  <c r="O964" i="4"/>
  <c r="O974" i="4"/>
  <c r="O1146" i="4"/>
  <c r="O1154" i="4"/>
  <c r="O1226" i="4"/>
  <c r="O1316" i="4"/>
  <c r="O1334" i="4"/>
  <c r="O1337" i="4"/>
  <c r="O1348" i="4"/>
  <c r="O1351" i="4"/>
  <c r="O1363" i="4"/>
  <c r="O1388" i="4"/>
  <c r="O1404" i="4"/>
  <c r="O1407" i="4"/>
  <c r="O1416" i="4"/>
  <c r="O1423" i="4"/>
  <c r="O1426" i="4"/>
  <c r="O1434" i="4"/>
  <c r="O1437" i="4"/>
  <c r="O1453" i="4"/>
  <c r="O1456" i="4"/>
  <c r="O1465" i="4"/>
  <c r="O1472" i="4"/>
  <c r="O1475" i="4"/>
  <c r="O1490" i="4"/>
  <c r="O1497" i="4"/>
  <c r="O1500" i="4"/>
  <c r="O941" i="4"/>
  <c r="O992" i="4"/>
  <c r="O1043" i="4"/>
  <c r="O1082" i="4"/>
  <c r="O1184" i="4"/>
  <c r="O1188" i="4"/>
  <c r="O1209" i="4"/>
  <c r="O1213" i="4"/>
  <c r="O1217" i="4"/>
  <c r="O1225" i="4"/>
  <c r="O1259" i="4"/>
  <c r="O1263" i="4"/>
  <c r="O1267" i="4"/>
  <c r="O1275" i="4"/>
  <c r="O1294" i="4"/>
  <c r="O1295" i="4"/>
  <c r="O1296" i="4"/>
  <c r="O1321" i="4"/>
  <c r="O1331" i="4"/>
  <c r="O1341" i="4"/>
  <c r="O1345" i="4"/>
  <c r="O1354" i="4"/>
  <c r="O1367" i="4"/>
  <c r="O1380" i="4"/>
  <c r="O1392" i="4"/>
  <c r="O1410" i="4"/>
  <c r="O1420" i="4"/>
  <c r="O1444" i="4"/>
  <c r="O1462" i="4"/>
  <c r="O1478" i="4"/>
  <c r="O1481" i="4"/>
  <c r="O931" i="4"/>
  <c r="O954" i="4"/>
  <c r="O977" i="4"/>
  <c r="O1005" i="4"/>
  <c r="O1010" i="4"/>
  <c r="O1015" i="4"/>
  <c r="O1020" i="4"/>
  <c r="O1025" i="4"/>
  <c r="O1141" i="4"/>
  <c r="O1166" i="4"/>
  <c r="O1191" i="4"/>
  <c r="O1192" i="4"/>
  <c r="O924" i="4"/>
  <c r="O937" i="4"/>
  <c r="O947" i="4"/>
  <c r="O998" i="4"/>
  <c r="O1003" i="4"/>
  <c r="O1063" i="4"/>
  <c r="O1074" i="4"/>
  <c r="O1089" i="4"/>
  <c r="O970" i="4"/>
  <c r="O983" i="4"/>
  <c r="O1050" i="4"/>
  <c r="O1061" i="4"/>
  <c r="O1104" i="4"/>
  <c r="O909" i="4"/>
  <c r="O927" i="4"/>
  <c r="O932" i="4"/>
  <c r="O993" i="4"/>
  <c r="O940" i="4"/>
  <c r="O950" i="4"/>
  <c r="O963" i="4"/>
  <c r="O973" i="4"/>
  <c r="O1001" i="4"/>
  <c r="O1006" i="4"/>
  <c r="O1021" i="4"/>
  <c r="O1033" i="4"/>
  <c r="O1070" i="4"/>
  <c r="O1081" i="4"/>
  <c r="O1096" i="4"/>
  <c r="O1100" i="4"/>
  <c r="O1029" i="4"/>
  <c r="O1042" i="4"/>
  <c r="O910" i="4"/>
  <c r="O1060" i="4"/>
  <c r="O1064" i="4"/>
  <c r="O1095" i="4"/>
  <c r="O1099" i="4"/>
  <c r="O1119" i="4"/>
  <c r="O1151" i="4"/>
  <c r="O1176" i="4"/>
  <c r="O1181" i="4"/>
  <c r="O1206" i="4"/>
  <c r="O1251" i="4"/>
  <c r="O1256" i="4"/>
  <c r="O1289" i="4"/>
  <c r="O1306" i="4"/>
  <c r="O1307" i="4"/>
  <c r="O1311" i="4"/>
  <c r="O1315" i="4"/>
  <c r="O1320" i="4"/>
  <c r="O1330" i="4"/>
  <c r="O1333" i="4"/>
  <c r="O1340" i="4"/>
  <c r="O1353" i="4"/>
  <c r="O1366" i="4"/>
  <c r="O1373" i="4"/>
  <c r="O1376" i="4"/>
  <c r="O1382" i="4"/>
  <c r="O1391" i="4"/>
  <c r="O1398" i="4"/>
  <c r="O1401" i="4"/>
  <c r="O1409" i="4"/>
  <c r="O1412" i="4"/>
  <c r="O1428" i="4"/>
  <c r="O1431" i="4"/>
  <c r="O1443" i="4"/>
  <c r="O1458" i="4"/>
  <c r="O1461" i="4"/>
  <c r="O1464" i="4"/>
  <c r="O1480" i="4"/>
  <c r="O1486" i="4"/>
  <c r="O1489" i="4"/>
  <c r="O1161" i="4"/>
  <c r="O1266" i="4"/>
  <c r="O1279" i="4"/>
  <c r="O1281" i="4"/>
  <c r="O1301" i="4"/>
  <c r="O1304" i="4"/>
  <c r="O1325" i="4"/>
  <c r="O1371" i="4"/>
  <c r="O1381" i="4"/>
  <c r="O1386" i="4"/>
  <c r="O1387" i="4"/>
  <c r="O1406" i="4"/>
  <c r="O1411" i="4"/>
  <c r="O1436" i="4"/>
  <c r="O1469" i="4"/>
  <c r="O1485" i="4"/>
  <c r="O1494" i="4"/>
  <c r="O1506" i="4"/>
  <c r="O1512" i="4"/>
  <c r="O1528" i="4"/>
  <c r="O1531" i="4"/>
  <c r="O1537" i="4"/>
  <c r="O1553" i="4"/>
  <c r="O1556" i="4"/>
  <c r="O1562" i="4"/>
  <c r="O1578" i="4"/>
  <c r="O1581" i="4"/>
  <c r="O1587" i="4"/>
  <c r="O1598" i="4"/>
  <c r="O1601" i="4"/>
  <c r="O1620" i="4"/>
  <c r="O1629" i="4"/>
  <c r="O1632" i="4"/>
  <c r="O1635" i="4"/>
  <c r="O1642" i="4"/>
  <c r="O1655" i="4"/>
  <c r="O1665" i="4"/>
  <c r="O1124" i="4"/>
  <c r="O1132" i="4"/>
  <c r="O1195" i="4"/>
  <c r="O1203" i="4"/>
  <c r="O1220" i="4"/>
  <c r="O1235" i="4"/>
  <c r="O1248" i="4"/>
  <c r="O1277" i="4"/>
  <c r="O1299" i="4"/>
  <c r="O1317" i="4"/>
  <c r="O1339" i="4"/>
  <c r="O1400" i="4"/>
  <c r="O1405" i="4"/>
  <c r="O1425" i="4"/>
  <c r="O1430" i="4"/>
  <c r="O1435" i="4"/>
  <c r="O1455" i="4"/>
  <c r="O1460" i="4"/>
  <c r="O1473" i="4"/>
  <c r="O1474" i="4"/>
  <c r="O1479" i="4"/>
  <c r="O1484" i="4"/>
  <c r="O1519" i="4"/>
  <c r="O1544" i="4"/>
  <c r="O1569" i="4"/>
  <c r="O1594" i="4"/>
  <c r="O1604" i="4"/>
  <c r="O1607" i="4"/>
  <c r="O1613" i="4"/>
  <c r="O1107" i="4"/>
  <c r="O1116" i="4"/>
  <c r="O1169" i="4"/>
  <c r="O1229" i="4"/>
  <c r="O1244" i="4"/>
  <c r="O1292" i="4"/>
  <c r="O1338" i="4"/>
  <c r="O1343" i="4"/>
  <c r="O1352" i="4"/>
  <c r="O1361" i="4"/>
  <c r="O1362" i="4"/>
  <c r="O1399" i="4"/>
  <c r="O1424" i="4"/>
  <c r="O1429" i="4"/>
  <c r="O1448" i="4"/>
  <c r="O1449" i="4"/>
  <c r="O1454" i="4"/>
  <c r="O1459" i="4"/>
  <c r="O1509" i="4"/>
  <c r="O1516" i="4"/>
  <c r="O1523" i="4"/>
  <c r="O1526" i="4"/>
  <c r="O1534" i="4"/>
  <c r="O1541" i="4"/>
  <c r="O1548" i="4"/>
  <c r="O1551" i="4"/>
  <c r="O1559" i="4"/>
  <c r="O1566" i="4"/>
  <c r="O1573" i="4"/>
  <c r="O1576" i="4"/>
  <c r="O1584" i="4"/>
  <c r="O1591" i="4"/>
  <c r="O1610" i="4"/>
  <c r="O1617" i="4"/>
  <c r="O1103" i="4"/>
  <c r="O1111" i="4"/>
  <c r="O1127" i="4"/>
  <c r="O1135" i="4"/>
  <c r="O1143" i="4"/>
  <c r="O1177" i="4"/>
  <c r="O1198" i="4"/>
  <c r="O1240" i="4"/>
  <c r="O1262" i="4"/>
  <c r="O1273" i="4"/>
  <c r="O1329" i="4"/>
  <c r="O1347" i="4"/>
  <c r="O1375" i="4"/>
  <c r="O1390" i="4"/>
  <c r="O1108" i="4"/>
  <c r="O1162" i="4"/>
  <c r="O1165" i="4"/>
  <c r="O1183" i="4"/>
  <c r="O1271" i="4"/>
  <c r="O1286" i="4"/>
  <c r="O1328" i="4"/>
  <c r="O1342" i="4"/>
  <c r="O1346" i="4"/>
  <c r="O1356" i="4"/>
  <c r="O1374" i="4"/>
  <c r="O1157" i="4"/>
  <c r="O1212" i="4"/>
  <c r="O1258" i="4"/>
  <c r="O1278" i="4"/>
  <c r="O1291" i="4"/>
  <c r="O1298" i="4"/>
  <c r="O1303" i="4"/>
  <c r="O1090" i="4"/>
  <c r="O1128" i="4"/>
  <c r="O1136" i="4"/>
  <c r="O1139" i="4"/>
  <c r="O1199" i="4"/>
  <c r="O1221" i="4"/>
  <c r="O1236" i="4"/>
  <c r="O1282" i="4"/>
  <c r="O1112" i="4"/>
  <c r="O1144" i="4"/>
  <c r="O1194" i="4"/>
  <c r="O1228" i="4"/>
  <c r="O1243" i="4"/>
  <c r="O1274" i="4"/>
  <c r="O1115" i="4"/>
  <c r="O1123" i="4"/>
  <c r="O1131" i="4"/>
  <c r="O1168" i="4"/>
  <c r="O1173" i="4"/>
  <c r="O1140" i="4"/>
  <c r="O1158" i="4"/>
  <c r="O1187" i="4"/>
  <c r="O1208" i="4"/>
  <c r="O1224" i="4"/>
  <c r="O1239" i="4"/>
  <c r="O1252" i="4"/>
  <c r="O1270" i="4"/>
  <c r="O1285" i="4"/>
  <c r="O1326" i="4"/>
  <c r="O1335" i="4"/>
  <c r="O1336" i="4"/>
  <c r="O1372" i="4"/>
  <c r="O1445" i="4"/>
  <c r="O1495" i="4"/>
  <c r="O1496" i="4"/>
  <c r="O1515" i="4"/>
  <c r="O1522" i="4"/>
  <c r="O1525" i="4"/>
  <c r="O1540" i="4"/>
  <c r="O1547" i="4"/>
  <c r="O1550" i="4"/>
  <c r="O1565" i="4"/>
  <c r="O1572" i="4"/>
  <c r="O1575" i="4"/>
  <c r="O1590" i="4"/>
  <c r="O1609" i="4"/>
  <c r="O1616" i="4"/>
  <c r="O1623" i="4"/>
  <c r="O1626" i="4"/>
  <c r="O1638" i="4"/>
  <c r="O1394" i="4"/>
  <c r="O1397" i="4"/>
  <c r="O1422" i="4"/>
  <c r="O1466" i="4"/>
  <c r="O1520" i="4"/>
  <c r="O1536" i="4"/>
  <c r="O1555" i="4"/>
  <c r="O1560" i="4"/>
  <c r="O1589" i="4"/>
  <c r="O1597" i="4"/>
  <c r="O1612" i="4"/>
  <c r="O1633" i="4"/>
  <c r="O1658" i="4"/>
  <c r="O1668" i="4"/>
  <c r="O1690" i="4"/>
  <c r="O1697" i="4"/>
  <c r="O1719" i="4"/>
  <c r="O1735" i="4"/>
  <c r="O1742" i="4"/>
  <c r="O1749" i="4"/>
  <c r="O1756" i="4"/>
  <c r="O1762" i="4"/>
  <c r="O1776" i="4"/>
  <c r="O1796" i="4"/>
  <c r="O1803" i="4"/>
  <c r="O1809" i="4"/>
  <c r="O1816" i="4"/>
  <c r="O1823" i="4"/>
  <c r="O1833" i="4"/>
  <c r="O1843" i="4"/>
  <c r="O1857" i="4"/>
  <c r="O1863" i="4"/>
  <c r="O1881" i="4"/>
  <c r="O1894" i="4"/>
  <c r="O1905" i="4"/>
  <c r="O1911" i="4"/>
  <c r="O1914" i="4"/>
  <c r="O1359" i="4"/>
  <c r="O1378" i="4"/>
  <c r="O1418" i="4"/>
  <c r="O1441" i="4"/>
  <c r="O1487" i="4"/>
  <c r="O1498" i="4"/>
  <c r="O1549" i="4"/>
  <c r="O1554" i="4"/>
  <c r="O1588" i="4"/>
  <c r="O1593" i="4"/>
  <c r="O1611" i="4"/>
  <c r="O1625" i="4"/>
  <c r="O1636" i="4"/>
  <c r="O1648" i="4"/>
  <c r="O1664" i="4"/>
  <c r="O1672" i="4"/>
  <c r="O1675" i="4"/>
  <c r="O1681" i="4"/>
  <c r="O1687" i="4"/>
  <c r="O1701" i="4"/>
  <c r="O1709" i="4"/>
  <c r="O1716" i="4"/>
  <c r="O1723" i="4"/>
  <c r="O1746" i="4"/>
  <c r="O1753" i="4"/>
  <c r="O1769" i="4"/>
  <c r="O1780" i="4"/>
  <c r="O1786" i="4"/>
  <c r="O1789" i="4"/>
  <c r="O1800" i="4"/>
  <c r="O1820" i="4"/>
  <c r="O1827" i="4"/>
  <c r="O1840" i="4"/>
  <c r="O1847" i="4"/>
  <c r="O1854" i="4"/>
  <c r="O1860" i="4"/>
  <c r="O1867" i="4"/>
  <c r="O1874" i="4"/>
  <c r="O1884" i="4"/>
  <c r="O1891" i="4"/>
  <c r="O1898" i="4"/>
  <c r="O1908" i="4"/>
  <c r="O1918" i="4"/>
  <c r="O1241" i="4"/>
  <c r="O1350" i="4"/>
  <c r="O1369" i="4"/>
  <c r="O1414" i="4"/>
  <c r="O1439" i="4"/>
  <c r="O1477" i="4"/>
  <c r="O1491" i="4"/>
  <c r="O1511" i="4"/>
  <c r="O1530" i="4"/>
  <c r="O1535" i="4"/>
  <c r="O1564" i="4"/>
  <c r="O1592" i="4"/>
  <c r="O1596" i="4"/>
  <c r="O1606" i="4"/>
  <c r="O1624" i="4"/>
  <c r="O1634" i="4"/>
  <c r="O1637" i="4"/>
  <c r="O1653" i="4"/>
  <c r="O1659" i="4"/>
  <c r="O1678" i="4"/>
  <c r="O1694" i="4"/>
  <c r="O1720" i="4"/>
  <c r="O1727" i="4"/>
  <c r="O1730" i="4"/>
  <c r="O1736" i="4"/>
  <c r="O1739" i="4"/>
  <c r="O1750" i="4"/>
  <c r="O1759" i="4"/>
  <c r="O1766" i="4"/>
  <c r="O1773" i="4"/>
  <c r="O1783" i="4"/>
  <c r="O1793" i="4"/>
  <c r="O1807" i="4"/>
  <c r="O1813" i="4"/>
  <c r="O1831" i="4"/>
  <c r="O1837" i="4"/>
  <c r="O1851" i="4"/>
  <c r="O1871" i="4"/>
  <c r="O1878" i="4"/>
  <c r="O1895" i="4"/>
  <c r="O1902" i="4"/>
  <c r="O1915" i="4"/>
  <c r="O1922" i="4"/>
  <c r="O1305" i="4"/>
  <c r="O1318" i="4"/>
  <c r="O1427" i="4"/>
  <c r="O1433" i="4"/>
  <c r="O1452" i="4"/>
  <c r="O1524" i="4"/>
  <c r="O1529" i="4"/>
  <c r="O1563" i="4"/>
  <c r="O1568" i="4"/>
  <c r="O1577" i="4"/>
  <c r="O1582" i="4"/>
  <c r="O1583" i="4"/>
  <c r="O1605" i="4"/>
  <c r="O1615" i="4"/>
  <c r="O1639" i="4"/>
  <c r="O1640" i="4"/>
  <c r="O1649" i="4"/>
  <c r="O1669" i="4"/>
  <c r="O1389" i="4"/>
  <c r="O1471" i="4"/>
  <c r="O1502" i="4"/>
  <c r="O1510" i="4"/>
  <c r="O1539" i="4"/>
  <c r="O1567" i="4"/>
  <c r="O1595" i="4"/>
  <c r="O1202" i="4"/>
  <c r="O1319" i="4"/>
  <c r="O1322" i="4"/>
  <c r="O1383" i="4"/>
  <c r="O1402" i="4"/>
  <c r="O1408" i="4"/>
  <c r="O1421" i="4"/>
  <c r="O1446" i="4"/>
  <c r="O1467" i="4"/>
  <c r="O1505" i="4"/>
  <c r="O1538" i="4"/>
  <c r="O1543" i="4"/>
  <c r="O1552" i="4"/>
  <c r="O1557" i="4"/>
  <c r="O1558" i="4"/>
  <c r="O1571" i="4"/>
  <c r="O1599" i="4"/>
  <c r="O1332" i="4"/>
  <c r="O1355" i="4"/>
  <c r="O1364" i="4"/>
  <c r="O1415" i="4"/>
  <c r="O1417" i="4"/>
  <c r="O1442" i="4"/>
  <c r="O1463" i="4"/>
  <c r="O1476" i="4"/>
  <c r="O1482" i="4"/>
  <c r="O1514" i="4"/>
  <c r="O1542" i="4"/>
  <c r="O1570" i="4"/>
  <c r="O1586" i="4"/>
  <c r="O1323" i="4"/>
  <c r="O1358" i="4"/>
  <c r="O1377" i="4"/>
  <c r="O1393" i="4"/>
  <c r="O1396" i="4"/>
  <c r="O1413" i="4"/>
  <c r="O1432" i="4"/>
  <c r="O1438" i="4"/>
  <c r="O1451" i="4"/>
  <c r="O1457" i="4"/>
  <c r="O1501" i="4"/>
  <c r="O1504" i="4"/>
  <c r="O1513" i="4"/>
  <c r="O1518" i="4"/>
  <c r="O1527" i="4"/>
  <c r="O1532" i="4"/>
  <c r="O1533" i="4"/>
  <c r="O1546" i="4"/>
  <c r="O1232" i="4"/>
  <c r="O1302" i="4"/>
  <c r="O1365" i="4"/>
  <c r="O1488" i="4"/>
  <c r="O1492" i="4"/>
  <c r="O1499" i="4"/>
  <c r="O1503" i="4"/>
  <c r="O1517" i="4"/>
  <c r="O1545" i="4"/>
  <c r="O1349" i="4"/>
  <c r="O1368" i="4"/>
  <c r="O1384" i="4"/>
  <c r="O1403" i="4"/>
  <c r="O1470" i="4"/>
  <c r="O1507" i="4"/>
  <c r="O1508" i="4"/>
  <c r="O1521" i="4"/>
  <c r="O1574" i="4"/>
  <c r="O1579" i="4"/>
  <c r="O1602" i="4"/>
  <c r="O1603" i="4"/>
  <c r="O1628" i="4"/>
  <c r="O1631" i="4"/>
  <c r="O1647" i="4"/>
  <c r="O1652" i="4"/>
  <c r="O1663" i="4"/>
  <c r="O1683" i="4"/>
  <c r="O1693" i="4"/>
  <c r="O1703" i="4"/>
  <c r="O1706" i="4"/>
  <c r="O1712" i="4"/>
  <c r="O1726" i="4"/>
  <c r="O1729" i="4"/>
  <c r="O1732" i="4"/>
  <c r="O1738" i="4"/>
  <c r="O1765" i="4"/>
  <c r="O1772" i="4"/>
  <c r="O1779" i="4"/>
  <c r="O1785" i="4"/>
  <c r="O1792" i="4"/>
  <c r="O1799" i="4"/>
  <c r="O1819" i="4"/>
  <c r="O1830" i="4"/>
  <c r="O1836" i="4"/>
  <c r="O1839" i="4"/>
  <c r="O1850" i="4"/>
  <c r="O1870" i="4"/>
  <c r="O1877" i="4"/>
  <c r="O1887" i="4"/>
  <c r="O1901" i="4"/>
  <c r="O1921" i="4"/>
  <c r="O1621" i="4"/>
  <c r="O1630" i="4"/>
  <c r="O1657" i="4"/>
  <c r="O1698" i="4"/>
  <c r="O1713" i="4"/>
  <c r="O1718" i="4"/>
  <c r="O1731" i="4"/>
  <c r="O1741" i="4"/>
  <c r="O1764" i="4"/>
  <c r="O1790" i="4"/>
  <c r="O1795" i="4"/>
  <c r="O1817" i="4"/>
  <c r="O1822" i="4"/>
  <c r="O1844" i="4"/>
  <c r="O1849" i="4"/>
  <c r="O1875" i="4"/>
  <c r="O1880" i="4"/>
  <c r="O1906" i="4"/>
  <c r="O1907" i="4"/>
  <c r="O1916" i="4"/>
  <c r="O1928" i="4"/>
  <c r="O1944" i="4"/>
  <c r="O1955" i="4"/>
  <c r="O1961" i="4"/>
  <c r="O1964" i="4"/>
  <c r="O1975" i="4"/>
  <c r="O1995" i="4"/>
  <c r="O2002" i="4"/>
  <c r="O2006" i="4"/>
  <c r="O2016" i="4"/>
  <c r="O2020" i="4"/>
  <c r="O2024" i="4"/>
  <c r="O2030" i="4"/>
  <c r="O2040" i="4"/>
  <c r="O2044" i="4"/>
  <c r="O2061" i="4"/>
  <c r="O2064" i="4"/>
  <c r="O2080" i="4"/>
  <c r="O2094" i="4"/>
  <c r="O2102" i="4"/>
  <c r="O2106" i="4"/>
  <c r="O2117" i="4"/>
  <c r="O2131" i="4"/>
  <c r="O2135" i="4"/>
  <c r="O2139" i="4"/>
  <c r="O2143" i="4"/>
  <c r="O2147" i="4"/>
  <c r="O2151" i="4"/>
  <c r="O2158" i="4"/>
  <c r="O2162" i="4"/>
  <c r="O2169" i="4"/>
  <c r="O2173" i="4"/>
  <c r="O2177" i="4"/>
  <c r="O2184" i="4"/>
  <c r="O2199" i="4"/>
  <c r="O1654" i="4"/>
  <c r="O1666" i="4"/>
  <c r="O1685" i="4"/>
  <c r="O1717" i="4"/>
  <c r="O1722" i="4"/>
  <c r="O1740" i="4"/>
  <c r="O1745" i="4"/>
  <c r="O1763" i="4"/>
  <c r="O1768" i="4"/>
  <c r="O1808" i="4"/>
  <c r="O1821" i="4"/>
  <c r="O1826" i="4"/>
  <c r="O1848" i="4"/>
  <c r="O1853" i="4"/>
  <c r="O1862" i="4"/>
  <c r="O1889" i="4"/>
  <c r="O1920" i="4"/>
  <c r="O1925" i="4"/>
  <c r="O1934" i="4"/>
  <c r="O1941" i="4"/>
  <c r="O1948" i="4"/>
  <c r="O1958" i="4"/>
  <c r="O1968" i="4"/>
  <c r="O1982" i="4"/>
  <c r="O1988" i="4"/>
  <c r="O2009" i="4"/>
  <c r="O2037" i="4"/>
  <c r="O2048" i="4"/>
  <c r="O2051" i="4"/>
  <c r="O2058" i="4"/>
  <c r="O2073" i="4"/>
  <c r="O2084" i="4"/>
  <c r="O2091" i="4"/>
  <c r="O2113" i="4"/>
  <c r="O2121" i="4"/>
  <c r="O2124" i="4"/>
  <c r="O2127" i="4"/>
  <c r="O2155" i="4"/>
  <c r="O2188" i="4"/>
  <c r="O2191" i="4"/>
  <c r="O2195" i="4"/>
  <c r="O2203" i="4"/>
  <c r="O1600" i="4"/>
  <c r="O1614" i="4"/>
  <c r="O1619" i="4"/>
  <c r="O1644" i="4"/>
  <c r="O1661" i="4"/>
  <c r="O1684" i="4"/>
  <c r="O1702" i="4"/>
  <c r="O1707" i="4"/>
  <c r="O1708" i="4"/>
  <c r="O1721" i="4"/>
  <c r="O1767" i="4"/>
  <c r="O1794" i="4"/>
  <c r="O1825" i="4"/>
  <c r="O1835" i="4"/>
  <c r="O1852" i="4"/>
  <c r="O1861" i="4"/>
  <c r="O1879" i="4"/>
  <c r="O1888" i="4"/>
  <c r="O1893" i="4"/>
  <c r="O1945" i="4"/>
  <c r="O1952" i="4"/>
  <c r="O1965" i="4"/>
  <c r="O1972" i="4"/>
  <c r="O1979" i="4"/>
  <c r="O1985" i="4"/>
  <c r="O1992" i="4"/>
  <c r="O1999" i="4"/>
  <c r="O2017" i="4"/>
  <c r="O2021" i="4"/>
  <c r="O2025" i="4"/>
  <c r="O2031" i="4"/>
  <c r="O2041" i="4"/>
  <c r="O2045" i="4"/>
  <c r="O2054" i="4"/>
  <c r="O2065" i="4"/>
  <c r="O2069" i="4"/>
  <c r="O2077" i="4"/>
  <c r="O2081" i="4"/>
  <c r="O2095" i="4"/>
  <c r="O2099" i="4"/>
  <c r="O2110" i="4"/>
  <c r="O2132" i="4"/>
  <c r="O2136" i="4"/>
  <c r="O2140" i="4"/>
  <c r="O2144" i="4"/>
  <c r="O2148" i="4"/>
  <c r="O2152" i="4"/>
  <c r="O2159" i="4"/>
  <c r="O2174" i="4"/>
  <c r="O1580" i="4"/>
  <c r="O1608" i="4"/>
  <c r="O1656" i="4"/>
  <c r="O1689" i="4"/>
  <c r="O1725" i="4"/>
  <c r="O1744" i="4"/>
  <c r="O1757" i="4"/>
  <c r="O1758" i="4"/>
  <c r="O1771" i="4"/>
  <c r="O1798" i="4"/>
  <c r="O1812" i="4"/>
  <c r="O1834" i="4"/>
  <c r="O1856" i="4"/>
  <c r="O1866" i="4"/>
  <c r="O1892" i="4"/>
  <c r="O1897" i="4"/>
  <c r="O1919" i="4"/>
  <c r="O1622" i="4"/>
  <c r="O1646" i="4"/>
  <c r="O1651" i="4"/>
  <c r="O1688" i="4"/>
  <c r="O1743" i="4"/>
  <c r="O1748" i="4"/>
  <c r="O1770" i="4"/>
  <c r="O1775" i="4"/>
  <c r="O1797" i="4"/>
  <c r="O1802" i="4"/>
  <c r="O1627" i="4"/>
  <c r="O1671" i="4"/>
  <c r="O1674" i="4"/>
  <c r="O1677" i="4"/>
  <c r="O1680" i="4"/>
  <c r="O1692" i="4"/>
  <c r="O1711" i="4"/>
  <c r="O1724" i="4"/>
  <c r="O1747" i="4"/>
  <c r="O1752" i="4"/>
  <c r="O1784" i="4"/>
  <c r="O1801" i="4"/>
  <c r="O1806" i="4"/>
  <c r="O1828" i="4"/>
  <c r="O1838" i="4"/>
  <c r="O1641" i="4"/>
  <c r="O1643" i="4"/>
  <c r="O1660" i="4"/>
  <c r="O1673" i="4"/>
  <c r="O1676" i="4"/>
  <c r="O1691" i="4"/>
  <c r="O1696" i="4"/>
  <c r="O1728" i="4"/>
  <c r="O1733" i="4"/>
  <c r="O1734" i="4"/>
  <c r="O1751" i="4"/>
  <c r="O1761" i="4"/>
  <c r="O1774" i="4"/>
  <c r="O1805" i="4"/>
  <c r="O1810" i="4"/>
  <c r="O1815" i="4"/>
  <c r="O1585" i="4"/>
  <c r="O1650" i="4"/>
  <c r="O1670" i="4"/>
  <c r="O1679" i="4"/>
  <c r="O1682" i="4"/>
  <c r="O1695" i="4"/>
  <c r="O1700" i="4"/>
  <c r="O1705" i="4"/>
  <c r="O1710" i="4"/>
  <c r="O1715" i="4"/>
  <c r="O1778" i="4"/>
  <c r="O1787" i="4"/>
  <c r="O1788" i="4"/>
  <c r="O1832" i="4"/>
  <c r="O1561" i="4"/>
  <c r="O1618" i="4"/>
  <c r="O1645" i="4"/>
  <c r="O1662" i="4"/>
  <c r="O1704" i="4"/>
  <c r="O1737" i="4"/>
  <c r="O1755" i="4"/>
  <c r="O1760" i="4"/>
  <c r="O1777" i="4"/>
  <c r="O1667" i="4"/>
  <c r="O1686" i="4"/>
  <c r="O1699" i="4"/>
  <c r="O1714" i="4"/>
  <c r="O1754" i="4"/>
  <c r="O1781" i="4"/>
  <c r="O1782" i="4"/>
  <c r="O1791" i="4"/>
  <c r="O1818" i="4"/>
  <c r="O1858" i="4"/>
  <c r="O1859" i="4"/>
  <c r="O1876" i="4"/>
  <c r="O1885" i="4"/>
  <c r="O1890" i="4"/>
  <c r="O1917" i="4"/>
  <c r="O1924" i="4"/>
  <c r="O1931" i="4"/>
  <c r="O1937" i="4"/>
  <c r="O1951" i="4"/>
  <c r="O1971" i="4"/>
  <c r="O1978" i="4"/>
  <c r="O1984" i="4"/>
  <c r="O1991" i="4"/>
  <c r="O1998" i="4"/>
  <c r="O2012" i="4"/>
  <c r="O2027" i="4"/>
  <c r="O2033" i="4"/>
  <c r="O2053" i="4"/>
  <c r="O2068" i="4"/>
  <c r="O2076" i="4"/>
  <c r="O2087" i="4"/>
  <c r="O2098" i="4"/>
  <c r="O2109" i="4"/>
  <c r="O2165" i="4"/>
  <c r="O2180" i="4"/>
  <c r="O1829" i="4"/>
  <c r="O1841" i="4"/>
  <c r="O1864" i="4"/>
  <c r="O1869" i="4"/>
  <c r="O1923" i="4"/>
  <c r="O1938" i="4"/>
  <c r="O1943" i="4"/>
  <c r="O1983" i="4"/>
  <c r="O1996" i="4"/>
  <c r="O2001" i="4"/>
  <c r="O2018" i="4"/>
  <c r="O2026" i="4"/>
  <c r="O2049" i="4"/>
  <c r="O2062" i="4"/>
  <c r="O2063" i="4"/>
  <c r="O2083" i="4"/>
  <c r="O2126" i="4"/>
  <c r="O2134" i="4"/>
  <c r="O2150" i="4"/>
  <c r="O2175" i="4"/>
  <c r="O2200" i="4"/>
  <c r="O2245" i="4"/>
  <c r="O2289" i="4"/>
  <c r="O2293" i="4"/>
  <c r="O2297" i="4"/>
  <c r="O2314" i="4"/>
  <c r="O2317" i="4"/>
  <c r="O2321" i="4"/>
  <c r="O2329" i="4"/>
  <c r="O2332" i="4"/>
  <c r="O2336" i="4"/>
  <c r="O2343" i="4"/>
  <c r="O2347" i="4"/>
  <c r="O2364" i="4"/>
  <c r="O1942" i="4"/>
  <c r="O1947" i="4"/>
  <c r="O1969" i="4"/>
  <c r="O1974" i="4"/>
  <c r="O2000" i="4"/>
  <c r="O2005" i="4"/>
  <c r="O2014" i="4"/>
  <c r="O2036" i="4"/>
  <c r="O2066" i="4"/>
  <c r="O2070" i="4"/>
  <c r="O2074" i="4"/>
  <c r="O2079" i="4"/>
  <c r="O2082" i="4"/>
  <c r="O2104" i="4"/>
  <c r="O2108" i="4"/>
  <c r="O2125" i="4"/>
  <c r="O2130" i="4"/>
  <c r="O2133" i="4"/>
  <c r="O2138" i="4"/>
  <c r="O2142" i="4"/>
  <c r="O2146" i="4"/>
  <c r="O2149" i="4"/>
  <c r="O2154" i="4"/>
  <c r="O2167" i="4"/>
  <c r="O2171" i="4"/>
  <c r="O2179" i="4"/>
  <c r="O2192" i="4"/>
  <c r="O2196" i="4"/>
  <c r="O2206" i="4"/>
  <c r="O2211" i="4"/>
  <c r="O2218" i="4"/>
  <c r="O2222" i="4"/>
  <c r="O2226" i="4"/>
  <c r="O2233" i="4"/>
  <c r="O2237" i="4"/>
  <c r="O2241" i="4"/>
  <c r="O2253" i="4"/>
  <c r="O2256" i="4"/>
  <c r="O2260" i="4"/>
  <c r="O2275" i="4"/>
  <c r="O2278" i="4"/>
  <c r="O2281" i="4"/>
  <c r="O2285" i="4"/>
  <c r="O2340" i="4"/>
  <c r="O1811" i="4"/>
  <c r="O1824" i="4"/>
  <c r="O1872" i="4"/>
  <c r="O1903" i="4"/>
  <c r="O1913" i="4"/>
  <c r="O1932" i="4"/>
  <c r="O1933" i="4"/>
  <c r="O1946" i="4"/>
  <c r="O1973" i="4"/>
  <c r="O1987" i="4"/>
  <c r="O2013" i="4"/>
  <c r="O2078" i="4"/>
  <c r="O2103" i="4"/>
  <c r="O2107" i="4"/>
  <c r="O2112" i="4"/>
  <c r="O2137" i="4"/>
  <c r="O2141" i="4"/>
  <c r="O2145" i="4"/>
  <c r="O2153" i="4"/>
  <c r="O2166" i="4"/>
  <c r="O2170" i="4"/>
  <c r="O2178" i="4"/>
  <c r="O2215" i="4"/>
  <c r="O2230" i="4"/>
  <c r="O2250" i="4"/>
  <c r="O2264" i="4"/>
  <c r="O2267" i="4"/>
  <c r="O2271" i="4"/>
  <c r="O2294" i="4"/>
  <c r="O2304" i="4"/>
  <c r="O2307" i="4"/>
  <c r="O2311" i="4"/>
  <c r="O2318" i="4"/>
  <c r="O2322" i="4"/>
  <c r="O2326" i="4"/>
  <c r="O2333" i="4"/>
  <c r="O2337" i="4"/>
  <c r="O1842" i="4"/>
  <c r="O1845" i="4"/>
  <c r="O1855" i="4"/>
  <c r="O1865" i="4"/>
  <c r="O1883" i="4"/>
  <c r="O1896" i="4"/>
  <c r="O1950" i="4"/>
  <c r="O1960" i="4"/>
  <c r="O1977" i="4"/>
  <c r="O1986" i="4"/>
  <c r="O2004" i="4"/>
  <c r="O2035" i="4"/>
  <c r="O2057" i="4"/>
  <c r="O2086" i="4"/>
  <c r="O1959" i="4"/>
  <c r="O1976" i="4"/>
  <c r="O1981" i="4"/>
  <c r="O2003" i="4"/>
  <c r="O2007" i="4"/>
  <c r="O2008" i="4"/>
  <c r="O2034" i="4"/>
  <c r="O2043" i="4"/>
  <c r="O2052" i="4"/>
  <c r="O1804" i="4"/>
  <c r="O1909" i="4"/>
  <c r="O1936" i="4"/>
  <c r="O1949" i="4"/>
  <c r="O1954" i="4"/>
  <c r="O1846" i="4"/>
  <c r="O1868" i="4"/>
  <c r="O1873" i="4"/>
  <c r="O1886" i="4"/>
  <c r="O1899" i="4"/>
  <c r="O1904" i="4"/>
  <c r="O1927" i="4"/>
  <c r="O1953" i="4"/>
  <c r="O1814" i="4"/>
  <c r="O1912" i="4"/>
  <c r="O1930" i="4"/>
  <c r="O1935" i="4"/>
  <c r="O1940" i="4"/>
  <c r="O1882" i="4"/>
  <c r="O1926" i="4"/>
  <c r="O1929" i="4"/>
  <c r="O1900" i="4"/>
  <c r="O1910" i="4"/>
  <c r="O1939" i="4"/>
  <c r="O1970" i="4"/>
  <c r="O1997" i="4"/>
  <c r="O2010" i="4"/>
  <c r="O2015" i="4"/>
  <c r="O2019" i="4"/>
  <c r="O2022" i="4"/>
  <c r="O2050" i="4"/>
  <c r="O2067" i="4"/>
  <c r="O2071" i="4"/>
  <c r="O2075" i="4"/>
  <c r="O2092" i="4"/>
  <c r="O2096" i="4"/>
  <c r="O2100" i="4"/>
  <c r="O2105" i="4"/>
  <c r="O2168" i="4"/>
  <c r="O2172" i="4"/>
  <c r="O2176" i="4"/>
  <c r="O2193" i="4"/>
  <c r="O2197" i="4"/>
  <c r="O2201" i="4"/>
  <c r="O2205" i="4"/>
  <c r="O2214" i="4"/>
  <c r="O2217" i="4"/>
  <c r="O2221" i="4"/>
  <c r="O2229" i="4"/>
  <c r="O2232" i="4"/>
  <c r="O2236" i="4"/>
  <c r="O2249" i="4"/>
  <c r="O2263" i="4"/>
  <c r="O2266" i="4"/>
  <c r="O2270" i="4"/>
  <c r="O2300" i="4"/>
  <c r="O2011" i="4"/>
  <c r="O2047" i="4"/>
  <c r="O2089" i="4"/>
  <c r="O2101" i="4"/>
  <c r="O2123" i="4"/>
  <c r="O2156" i="4"/>
  <c r="O2208" i="4"/>
  <c r="O2225" i="4"/>
  <c r="O2258" i="4"/>
  <c r="O2262" i="4"/>
  <c r="O2279" i="4"/>
  <c r="O2284" i="4"/>
  <c r="O2288" i="4"/>
  <c r="O2292" i="4"/>
  <c r="O2296" i="4"/>
  <c r="O2309" i="4"/>
  <c r="O2310" i="4"/>
  <c r="O2342" i="4"/>
  <c r="O2345" i="4"/>
  <c r="O2351" i="4"/>
  <c r="O2356" i="4"/>
  <c r="O2368" i="4"/>
  <c r="O2372" i="4"/>
  <c r="O2394" i="4"/>
  <c r="O2398" i="4"/>
  <c r="O2402" i="4"/>
  <c r="O2409" i="4"/>
  <c r="O2413" i="4"/>
  <c r="O2417" i="4"/>
  <c r="O2421" i="4"/>
  <c r="O2429" i="4"/>
  <c r="O2439" i="4"/>
  <c r="O2448" i="4"/>
  <c r="O2451" i="4"/>
  <c r="O2454" i="4"/>
  <c r="O2480" i="4"/>
  <c r="O2483" i="4"/>
  <c r="O2495" i="4"/>
  <c r="O2503" i="4"/>
  <c r="O2506" i="4"/>
  <c r="O2509" i="4"/>
  <c r="O2525" i="4"/>
  <c r="O2528" i="4"/>
  <c r="O2541" i="4"/>
  <c r="O2544" i="4"/>
  <c r="O2551" i="4"/>
  <c r="O2563" i="4"/>
  <c r="O2576" i="4"/>
  <c r="O2579" i="4"/>
  <c r="O1957" i="4"/>
  <c r="O1966" i="4"/>
  <c r="O2028" i="4"/>
  <c r="O2097" i="4"/>
  <c r="O2119" i="4"/>
  <c r="O2187" i="4"/>
  <c r="O2189" i="4"/>
  <c r="O2202" i="4"/>
  <c r="O2224" i="4"/>
  <c r="O2295" i="4"/>
  <c r="O2308" i="4"/>
  <c r="O2357" i="4"/>
  <c r="O2390" i="4"/>
  <c r="O2442" i="4"/>
  <c r="O2461" i="4"/>
  <c r="O2468" i="4"/>
  <c r="O2471" i="4"/>
  <c r="O2513" i="4"/>
  <c r="O2522" i="4"/>
  <c r="O2531" i="4"/>
  <c r="O2535" i="4"/>
  <c r="O2567" i="4"/>
  <c r="O2570" i="4"/>
  <c r="O1963" i="4"/>
  <c r="O1980" i="4"/>
  <c r="O1989" i="4"/>
  <c r="O2060" i="4"/>
  <c r="O2090" i="4"/>
  <c r="O2163" i="4"/>
  <c r="O2185" i="4"/>
  <c r="O2216" i="4"/>
  <c r="O2220" i="4"/>
  <c r="O2228" i="4"/>
  <c r="O2257" i="4"/>
  <c r="O2261" i="4"/>
  <c r="O2274" i="4"/>
  <c r="O2283" i="4"/>
  <c r="O2287" i="4"/>
  <c r="O2291" i="4"/>
  <c r="O2299" i="4"/>
  <c r="O2334" i="4"/>
  <c r="O2335" i="4"/>
  <c r="O2346" i="4"/>
  <c r="O2352" i="4"/>
  <c r="O2358" i="4"/>
  <c r="O2365" i="4"/>
  <c r="O2369" i="4"/>
  <c r="O2379" i="4"/>
  <c r="O2382" i="4"/>
  <c r="O2386" i="4"/>
  <c r="O2399" i="4"/>
  <c r="O2414" i="4"/>
  <c r="O2418" i="4"/>
  <c r="O2422" i="4"/>
  <c r="O2426" i="4"/>
  <c r="O2433" i="4"/>
  <c r="O2436" i="4"/>
  <c r="O2445" i="4"/>
  <c r="O2458" i="4"/>
  <c r="O2465" i="4"/>
  <c r="O2475" i="4"/>
  <c r="O2478" i="4"/>
  <c r="O2486" i="4"/>
  <c r="O2490" i="4"/>
  <c r="O2493" i="4"/>
  <c r="O2500" i="4"/>
  <c r="O2516" i="4"/>
  <c r="O2519" i="4"/>
  <c r="O2539" i="4"/>
  <c r="O2548" i="4"/>
  <c r="O2555" i="4"/>
  <c r="O2558" i="4"/>
  <c r="O2561" i="4"/>
  <c r="O2573" i="4"/>
  <c r="O2583" i="4"/>
  <c r="O2586" i="4"/>
  <c r="O2038" i="4"/>
  <c r="O2111" i="4"/>
  <c r="O2115" i="4"/>
  <c r="O2128" i="4"/>
  <c r="O2161" i="4"/>
  <c r="O2183" i="4"/>
  <c r="O2198" i="4"/>
  <c r="O2204" i="4"/>
  <c r="O2207" i="4"/>
  <c r="O2219" i="4"/>
  <c r="O2223" i="4"/>
  <c r="O2227" i="4"/>
  <c r="O2244" i="4"/>
  <c r="O2248" i="4"/>
  <c r="O2265" i="4"/>
  <c r="O2290" i="4"/>
  <c r="O2298" i="4"/>
  <c r="O2315" i="4"/>
  <c r="O2324" i="4"/>
  <c r="O2325" i="4"/>
  <c r="O1967" i="4"/>
  <c r="O1990" i="4"/>
  <c r="O2042" i="4"/>
  <c r="O2181" i="4"/>
  <c r="O2240" i="4"/>
  <c r="O2252" i="4"/>
  <c r="O2269" i="4"/>
  <c r="O2273" i="4"/>
  <c r="O2282" i="4"/>
  <c r="O2286" i="4"/>
  <c r="O2305" i="4"/>
  <c r="O1993" i="4"/>
  <c r="O2029" i="4"/>
  <c r="O2032" i="4"/>
  <c r="O2093" i="4"/>
  <c r="O2120" i="4"/>
  <c r="O2122" i="4"/>
  <c r="O2157" i="4"/>
  <c r="O2194" i="4"/>
  <c r="O2239" i="4"/>
  <c r="O2243" i="4"/>
  <c r="O2247" i="4"/>
  <c r="O2251" i="4"/>
  <c r="O2306" i="4"/>
  <c r="O2039" i="4"/>
  <c r="O2055" i="4"/>
  <c r="O2085" i="4"/>
  <c r="O2118" i="4"/>
  <c r="O2190" i="4"/>
  <c r="O2210" i="4"/>
  <c r="O2231" i="4"/>
  <c r="O2235" i="4"/>
  <c r="O2268" i="4"/>
  <c r="O2272" i="4"/>
  <c r="O2277" i="4"/>
  <c r="O2023" i="4"/>
  <c r="O2046" i="4"/>
  <c r="O2088" i="4"/>
  <c r="O2116" i="4"/>
  <c r="O2129" i="4"/>
  <c r="O2164" i="4"/>
  <c r="O2186" i="4"/>
  <c r="O2209" i="4"/>
  <c r="O2234" i="4"/>
  <c r="O2238" i="4"/>
  <c r="O2242" i="4"/>
  <c r="O2246" i="4"/>
  <c r="O2255" i="4"/>
  <c r="O2276" i="4"/>
  <c r="O2301" i="4"/>
  <c r="O2302" i="4"/>
  <c r="O2303" i="4"/>
  <c r="O1956" i="4"/>
  <c r="O1962" i="4"/>
  <c r="O2059" i="4"/>
  <c r="O2114" i="4"/>
  <c r="O2182" i="4"/>
  <c r="O2212" i="4"/>
  <c r="O2280" i="4"/>
  <c r="O2319" i="4"/>
  <c r="O2320" i="4"/>
  <c r="O2327" i="4"/>
  <c r="O2328" i="4"/>
  <c r="O2341" i="4"/>
  <c r="O2363" i="4"/>
  <c r="O2375" i="4"/>
  <c r="O2378" i="4"/>
  <c r="O2381" i="4"/>
  <c r="O2385" i="4"/>
  <c r="O2405" i="4"/>
  <c r="O2425" i="4"/>
  <c r="O2432" i="4"/>
  <c r="O2457" i="4"/>
  <c r="O2467" i="4"/>
  <c r="O2474" i="4"/>
  <c r="O2477" i="4"/>
  <c r="O2489" i="4"/>
  <c r="O2492" i="4"/>
  <c r="O2499" i="4"/>
  <c r="O2512" i="4"/>
  <c r="O2521" i="4"/>
  <c r="O2534" i="4"/>
  <c r="O2538" i="4"/>
  <c r="O2547" i="4"/>
  <c r="O2557" i="4"/>
  <c r="O2560" i="4"/>
  <c r="O2585" i="4"/>
  <c r="O2213" i="4"/>
  <c r="O2355" i="4"/>
  <c r="O2361" i="4"/>
  <c r="O2377" i="4"/>
  <c r="O2430" i="4"/>
  <c r="O2435" i="4"/>
  <c r="O2505" i="4"/>
  <c r="O2514" i="4"/>
  <c r="O2515" i="4"/>
  <c r="O2520" i="4"/>
  <c r="O2529" i="4"/>
  <c r="O2530" i="4"/>
  <c r="O2543" i="4"/>
  <c r="O2562" i="4"/>
  <c r="O2571" i="4"/>
  <c r="O2572" i="4"/>
  <c r="O2593" i="4"/>
  <c r="O2596" i="4"/>
  <c r="O2618" i="4"/>
  <c r="O2621" i="4"/>
  <c r="O2633" i="4"/>
  <c r="O2636" i="4"/>
  <c r="O2648" i="4"/>
  <c r="O2663" i="4"/>
  <c r="O2676" i="4"/>
  <c r="O2679" i="4"/>
  <c r="O2682" i="4"/>
  <c r="O2691" i="4"/>
  <c r="O2694" i="4"/>
  <c r="O2697" i="4"/>
  <c r="O2709" i="4"/>
  <c r="O2712" i="4"/>
  <c r="O2728" i="4"/>
  <c r="O2731" i="4"/>
  <c r="O2743" i="4"/>
  <c r="O2746" i="4"/>
  <c r="O2758" i="4"/>
  <c r="O2761" i="4"/>
  <c r="O2773" i="4"/>
  <c r="O2788" i="4"/>
  <c r="O2801" i="4"/>
  <c r="O2804" i="4"/>
  <c r="O2807" i="4"/>
  <c r="O2816" i="4"/>
  <c r="O2819" i="4"/>
  <c r="O2822" i="4"/>
  <c r="O2834" i="4"/>
  <c r="O2837" i="4"/>
  <c r="O2853" i="4"/>
  <c r="O2856" i="4"/>
  <c r="O2868" i="4"/>
  <c r="O2871" i="4"/>
  <c r="O2883" i="4"/>
  <c r="O2886" i="4"/>
  <c r="O2898" i="4"/>
  <c r="O2913" i="4"/>
  <c r="O2926" i="4"/>
  <c r="O2929" i="4"/>
  <c r="O2932" i="4"/>
  <c r="O2056" i="4"/>
  <c r="O2254" i="4"/>
  <c r="O2339" i="4"/>
  <c r="O2350" i="4"/>
  <c r="O2376" i="4"/>
  <c r="O2434" i="4"/>
  <c r="O2462" i="4"/>
  <c r="O2482" i="4"/>
  <c r="O2487" i="4"/>
  <c r="O2496" i="4"/>
  <c r="O2504" i="4"/>
  <c r="O2524" i="4"/>
  <c r="O2542" i="4"/>
  <c r="O2580" i="4"/>
  <c r="O2590" i="4"/>
  <c r="O2599" i="4"/>
  <c r="O2606" i="4"/>
  <c r="O2615" i="4"/>
  <c r="O2624" i="4"/>
  <c r="O2639" i="4"/>
  <c r="O2652" i="4"/>
  <c r="O2655" i="4"/>
  <c r="O2667" i="4"/>
  <c r="O2670" i="4"/>
  <c r="O2685" i="4"/>
  <c r="O2725" i="4"/>
  <c r="O2740" i="4"/>
  <c r="O2749" i="4"/>
  <c r="O2764" i="4"/>
  <c r="O2777" i="4"/>
  <c r="O2780" i="4"/>
  <c r="O2792" i="4"/>
  <c r="O2795" i="4"/>
  <c r="O2810" i="4"/>
  <c r="O2850" i="4"/>
  <c r="O2865" i="4"/>
  <c r="O2874" i="4"/>
  <c r="O2889" i="4"/>
  <c r="O2902" i="4"/>
  <c r="O2905" i="4"/>
  <c r="O2917" i="4"/>
  <c r="O2920" i="4"/>
  <c r="O2935" i="4"/>
  <c r="O1994" i="4"/>
  <c r="O2389" i="4"/>
  <c r="O2393" i="4"/>
  <c r="O2397" i="4"/>
  <c r="O2401" i="4"/>
  <c r="O2443" i="4"/>
  <c r="O2444" i="4"/>
  <c r="O2453" i="4"/>
  <c r="O2476" i="4"/>
  <c r="O2481" i="4"/>
  <c r="O2491" i="4"/>
  <c r="O2523" i="4"/>
  <c r="O2533" i="4"/>
  <c r="O2556" i="4"/>
  <c r="O2566" i="4"/>
  <c r="O2603" i="4"/>
  <c r="O2609" i="4"/>
  <c r="O2612" i="4"/>
  <c r="O2628" i="4"/>
  <c r="O2631" i="4"/>
  <c r="O2643" i="4"/>
  <c r="O2646" i="4"/>
  <c r="O2658" i="4"/>
  <c r="O2661" i="4"/>
  <c r="O2673" i="4"/>
  <c r="O2688" i="4"/>
  <c r="O2701" i="4"/>
  <c r="O2704" i="4"/>
  <c r="O2707" i="4"/>
  <c r="O2716" i="4"/>
  <c r="O2719" i="4"/>
  <c r="O2722" i="4"/>
  <c r="O2734" i="4"/>
  <c r="O2737" i="4"/>
  <c r="O2753" i="4"/>
  <c r="O2756" i="4"/>
  <c r="O2768" i="4"/>
  <c r="O2771" i="4"/>
  <c r="O2783" i="4"/>
  <c r="O2786" i="4"/>
  <c r="O2798" i="4"/>
  <c r="O2813" i="4"/>
  <c r="O2826" i="4"/>
  <c r="O2829" i="4"/>
  <c r="O2832" i="4"/>
  <c r="O2841" i="4"/>
  <c r="O2844" i="4"/>
  <c r="O2847" i="4"/>
  <c r="O2859" i="4"/>
  <c r="O2862" i="4"/>
  <c r="O2878" i="4"/>
  <c r="O2881" i="4"/>
  <c r="O2893" i="4"/>
  <c r="O2896" i="4"/>
  <c r="O2908" i="4"/>
  <c r="O2911" i="4"/>
  <c r="O2923" i="4"/>
  <c r="O2160" i="4"/>
  <c r="O2354" i="4"/>
  <c r="O2360" i="4"/>
  <c r="O2380" i="4"/>
  <c r="O2400" i="4"/>
  <c r="O2438" i="4"/>
  <c r="O2452" i="4"/>
  <c r="O2532" i="4"/>
  <c r="O2537" i="4"/>
  <c r="O2565" i="4"/>
  <c r="O2575" i="4"/>
  <c r="O2600" i="4"/>
  <c r="O2313" i="4"/>
  <c r="O2349" i="4"/>
  <c r="O2367" i="4"/>
  <c r="O2371" i="4"/>
  <c r="O2384" i="4"/>
  <c r="O2388" i="4"/>
  <c r="O2392" i="4"/>
  <c r="O2396" i="4"/>
  <c r="O2404" i="4"/>
  <c r="O2424" i="4"/>
  <c r="O2466" i="4"/>
  <c r="O2508" i="4"/>
  <c r="O2518" i="4"/>
  <c r="O2536" i="4"/>
  <c r="O2584" i="4"/>
  <c r="O2591" i="4"/>
  <c r="O2594" i="4"/>
  <c r="O2597" i="4"/>
  <c r="O2607" i="4"/>
  <c r="O2616" i="4"/>
  <c r="O2619" i="4"/>
  <c r="O2622" i="4"/>
  <c r="O2259" i="4"/>
  <c r="O2331" i="4"/>
  <c r="O2359" i="4"/>
  <c r="O2366" i="4"/>
  <c r="O2370" i="4"/>
  <c r="O2395" i="4"/>
  <c r="O2403" i="4"/>
  <c r="O2420" i="4"/>
  <c r="O2428" i="4"/>
  <c r="O2437" i="4"/>
  <c r="O2447" i="4"/>
  <c r="O2072" i="4"/>
  <c r="O2338" i="4"/>
  <c r="O2344" i="4"/>
  <c r="O2374" i="4"/>
  <c r="O2383" i="4"/>
  <c r="O2387" i="4"/>
  <c r="O2391" i="4"/>
  <c r="O2408" i="4"/>
  <c r="O2412" i="4"/>
  <c r="O2416" i="4"/>
  <c r="O2419" i="4"/>
  <c r="O2423" i="4"/>
  <c r="O2427" i="4"/>
  <c r="O2469" i="4"/>
  <c r="O2470" i="4"/>
  <c r="O2479" i="4"/>
  <c r="O2484" i="4"/>
  <c r="O2485" i="4"/>
  <c r="O2494" i="4"/>
  <c r="O2526" i="4"/>
  <c r="O2540" i="4"/>
  <c r="O2545" i="4"/>
  <c r="O2554" i="4"/>
  <c r="O2559" i="4"/>
  <c r="O2568" i="4"/>
  <c r="O2569" i="4"/>
  <c r="O2578" i="4"/>
  <c r="O2601" i="4"/>
  <c r="O2604" i="4"/>
  <c r="O2613" i="4"/>
  <c r="O2626" i="4"/>
  <c r="O2629" i="4"/>
  <c r="O2632" i="4"/>
  <c r="O2316" i="4"/>
  <c r="O2323" i="4"/>
  <c r="O2348" i="4"/>
  <c r="O2353" i="4"/>
  <c r="O2362" i="4"/>
  <c r="O2373" i="4"/>
  <c r="O2415" i="4"/>
  <c r="O2446" i="4"/>
  <c r="O2456" i="4"/>
  <c r="O2498" i="4"/>
  <c r="O2502" i="4"/>
  <c r="O2549" i="4"/>
  <c r="O2553" i="4"/>
  <c r="O2577" i="4"/>
  <c r="O2588" i="4"/>
  <c r="O2592" i="4"/>
  <c r="O2595" i="4"/>
  <c r="O2617" i="4"/>
  <c r="O2620" i="4"/>
  <c r="O2407" i="4"/>
  <c r="O2411" i="4"/>
  <c r="O2440" i="4"/>
  <c r="O2441" i="4"/>
  <c r="O2450" i="4"/>
  <c r="O2455" i="4"/>
  <c r="O2460" i="4"/>
  <c r="O2464" i="4"/>
  <c r="O2473" i="4"/>
  <c r="O2511" i="4"/>
  <c r="O2582" i="4"/>
  <c r="O2587" i="4"/>
  <c r="O2598" i="4"/>
  <c r="O2608" i="4"/>
  <c r="O2312" i="4"/>
  <c r="O2330" i="4"/>
  <c r="O2406" i="4"/>
  <c r="O2410" i="4"/>
  <c r="O2431" i="4"/>
  <c r="O2449" i="4"/>
  <c r="O2459" i="4"/>
  <c r="O2463" i="4"/>
  <c r="O2472" i="4"/>
  <c r="O2488" i="4"/>
  <c r="O2497" i="4"/>
  <c r="O2501" i="4"/>
  <c r="O2510" i="4"/>
  <c r="O2552" i="4"/>
  <c r="O2581" i="4"/>
  <c r="O2589" i="4"/>
  <c r="O2602" i="4"/>
  <c r="O2605" i="4"/>
  <c r="O2614" i="4"/>
  <c r="O2627" i="4"/>
  <c r="O2630" i="4"/>
  <c r="O2642" i="4"/>
  <c r="O2645" i="4"/>
  <c r="O2660" i="4"/>
  <c r="O2700" i="4"/>
  <c r="O2715" i="4"/>
  <c r="O2724" i="4"/>
  <c r="O2739" i="4"/>
  <c r="O2752" i="4"/>
  <c r="O2755" i="4"/>
  <c r="O2767" i="4"/>
  <c r="O2770" i="4"/>
  <c r="O2785" i="4"/>
  <c r="O2825" i="4"/>
  <c r="O2840" i="4"/>
  <c r="O2849" i="4"/>
  <c r="O2864" i="4"/>
  <c r="O2877" i="4"/>
  <c r="O2880" i="4"/>
  <c r="O2892" i="4"/>
  <c r="O2895" i="4"/>
  <c r="O2910" i="4"/>
  <c r="O2" i="4"/>
  <c r="N2956" i="4"/>
  <c r="N2953" i="4"/>
  <c r="M2950" i="4"/>
  <c r="O2949" i="4"/>
  <c r="O2940" i="4"/>
  <c r="N2937" i="4"/>
  <c r="O2927" i="4"/>
  <c r="M2864" i="4"/>
  <c r="M2849" i="4"/>
  <c r="M2839" i="4"/>
  <c r="M2824" i="4"/>
  <c r="O2815" i="4"/>
  <c r="M2814" i="4"/>
  <c r="O2800" i="4"/>
  <c r="M2799" i="4"/>
  <c r="O2790" i="4"/>
  <c r="M2785" i="4"/>
  <c r="O2775" i="4"/>
  <c r="M2770" i="4"/>
  <c r="O2765" i="4"/>
  <c r="M2760" i="4"/>
  <c r="M2755" i="4"/>
  <c r="O2750" i="4"/>
  <c r="M2745" i="4"/>
  <c r="N2736" i="4"/>
  <c r="M2735" i="4"/>
  <c r="M2730" i="4"/>
  <c r="N2721" i="4"/>
  <c r="M2720" i="4"/>
  <c r="N2711" i="4"/>
  <c r="N2706" i="4"/>
  <c r="M2705" i="4"/>
  <c r="N2696" i="4"/>
  <c r="N2687" i="4"/>
  <c r="N2686" i="4"/>
  <c r="N2681" i="4"/>
  <c r="N2672" i="4"/>
  <c r="N2671" i="4"/>
  <c r="E2665" i="4"/>
  <c r="N2662" i="4"/>
  <c r="N2657" i="4"/>
  <c r="N2656" i="4"/>
  <c r="E2650" i="4"/>
  <c r="N2647" i="4"/>
  <c r="M2642" i="4"/>
  <c r="E2640" i="4"/>
  <c r="N2638" i="4"/>
  <c r="N2637" i="4"/>
  <c r="N2634" i="4"/>
  <c r="N2632" i="4"/>
  <c r="E2631" i="4"/>
  <c r="N2578" i="4"/>
  <c r="M2553" i="4"/>
  <c r="N2540" i="4"/>
  <c r="O2527" i="4"/>
  <c r="M2502" i="4"/>
  <c r="E13" i="4"/>
  <c r="E56" i="4"/>
  <c r="E59" i="4"/>
  <c r="E63" i="4"/>
  <c r="E3" i="4"/>
  <c r="E6" i="4"/>
  <c r="E9" i="4"/>
  <c r="E17" i="4"/>
  <c r="E20" i="4"/>
  <c r="E24" i="4"/>
  <c r="E28" i="4"/>
  <c r="E31" i="4"/>
  <c r="E34" i="4"/>
  <c r="E38" i="4"/>
  <c r="E53" i="4"/>
  <c r="E67" i="4"/>
  <c r="E42" i="4"/>
  <c r="E45" i="4"/>
  <c r="E49" i="4"/>
  <c r="E5" i="4"/>
  <c r="E12" i="4"/>
  <c r="E16" i="4"/>
  <c r="E19" i="4"/>
  <c r="E23" i="4"/>
  <c r="E27" i="4"/>
  <c r="E30" i="4"/>
  <c r="E37" i="4"/>
  <c r="E52" i="4"/>
  <c r="E66" i="4"/>
  <c r="E69" i="4"/>
  <c r="E7" i="4"/>
  <c r="E46" i="4"/>
  <c r="E50" i="4"/>
  <c r="E54" i="4"/>
  <c r="E70" i="4"/>
  <c r="E74" i="4"/>
  <c r="E92" i="4"/>
  <c r="E95" i="4"/>
  <c r="E99" i="4"/>
  <c r="E15" i="4"/>
  <c r="E33" i="4"/>
  <c r="E11" i="4"/>
  <c r="E32" i="4"/>
  <c r="E41" i="4"/>
  <c r="E58" i="4"/>
  <c r="E71" i="4"/>
  <c r="E75" i="4"/>
  <c r="E82" i="4"/>
  <c r="E85" i="4"/>
  <c r="E89" i="4"/>
  <c r="E96" i="4"/>
  <c r="E100" i="4"/>
  <c r="E107" i="4"/>
  <c r="E14" i="4"/>
  <c r="E8" i="4"/>
  <c r="E29" i="4"/>
  <c r="E55" i="4"/>
  <c r="E78" i="4"/>
  <c r="E81" i="4"/>
  <c r="E84" i="4"/>
  <c r="E88" i="4"/>
  <c r="E40" i="4"/>
  <c r="E57" i="4"/>
  <c r="E61" i="4"/>
  <c r="E93" i="4"/>
  <c r="E94" i="4"/>
  <c r="E117" i="4"/>
  <c r="E120" i="4"/>
  <c r="E124" i="4"/>
  <c r="E132" i="4"/>
  <c r="E135" i="4"/>
  <c r="E139" i="4"/>
  <c r="E146" i="4"/>
  <c r="E150" i="4"/>
  <c r="E154" i="4"/>
  <c r="E161" i="4"/>
  <c r="E165" i="4"/>
  <c r="E22" i="4"/>
  <c r="E80" i="4"/>
  <c r="E108" i="4"/>
  <c r="E143" i="4"/>
  <c r="E158" i="4"/>
  <c r="E169" i="4"/>
  <c r="E173" i="4"/>
  <c r="E177" i="4"/>
  <c r="E181" i="4"/>
  <c r="E189" i="4"/>
  <c r="E35" i="4"/>
  <c r="E48" i="4"/>
  <c r="E79" i="4"/>
  <c r="E97" i="4"/>
  <c r="E98" i="4"/>
  <c r="E109" i="4"/>
  <c r="E110" i="4"/>
  <c r="E114" i="4"/>
  <c r="E121" i="4"/>
  <c r="E125" i="4"/>
  <c r="E129" i="4"/>
  <c r="E136" i="4"/>
  <c r="E140" i="4"/>
  <c r="E147" i="4"/>
  <c r="E151" i="4"/>
  <c r="E155" i="4"/>
  <c r="E162" i="4"/>
  <c r="E185" i="4"/>
  <c r="E193" i="4"/>
  <c r="E4" i="4"/>
  <c r="E25" i="4"/>
  <c r="E43" i="4"/>
  <c r="E68" i="4"/>
  <c r="E47" i="4"/>
  <c r="E72" i="4"/>
  <c r="E76" i="4"/>
  <c r="E113" i="4"/>
  <c r="E128" i="4"/>
  <c r="E172" i="4"/>
  <c r="E180" i="4"/>
  <c r="E184" i="4"/>
  <c r="E188" i="4"/>
  <c r="E192" i="4"/>
  <c r="E196" i="4"/>
  <c r="E64" i="4"/>
  <c r="E104" i="4"/>
  <c r="E106" i="4"/>
  <c r="E115" i="4"/>
  <c r="E190" i="4"/>
  <c r="E200" i="4"/>
  <c r="E207" i="4"/>
  <c r="E212" i="4"/>
  <c r="E236" i="4"/>
  <c r="E253" i="4"/>
  <c r="E10" i="4"/>
  <c r="E36" i="4"/>
  <c r="E51" i="4"/>
  <c r="E87" i="4"/>
  <c r="E153" i="4"/>
  <c r="E186" i="4"/>
  <c r="E194" i="4"/>
  <c r="E204" i="4"/>
  <c r="E221" i="4"/>
  <c r="E229" i="4"/>
  <c r="E240" i="4"/>
  <c r="E244" i="4"/>
  <c r="E247" i="4"/>
  <c r="E250" i="4"/>
  <c r="E26" i="4"/>
  <c r="E60" i="4"/>
  <c r="E102" i="4"/>
  <c r="E112" i="4"/>
  <c r="E127" i="4"/>
  <c r="E145" i="4"/>
  <c r="E149" i="4"/>
  <c r="E152" i="4"/>
  <c r="E157" i="4"/>
  <c r="E208" i="4"/>
  <c r="E225" i="4"/>
  <c r="E233" i="4"/>
  <c r="E77" i="4"/>
  <c r="E90" i="4"/>
  <c r="E118" i="4"/>
  <c r="E119" i="4"/>
  <c r="E123" i="4"/>
  <c r="E131" i="4"/>
  <c r="E73" i="4"/>
  <c r="E116" i="4"/>
  <c r="E141" i="4"/>
  <c r="E166" i="4"/>
  <c r="E170" i="4"/>
  <c r="E174" i="4"/>
  <c r="E178" i="4"/>
  <c r="E182" i="4"/>
  <c r="E187" i="4"/>
  <c r="E191" i="4"/>
  <c r="E195" i="4"/>
  <c r="E215" i="4"/>
  <c r="E218" i="4"/>
  <c r="E224" i="4"/>
  <c r="E232" i="4"/>
  <c r="E65" i="4"/>
  <c r="E122" i="4"/>
  <c r="E130" i="4"/>
  <c r="E144" i="4"/>
  <c r="E159" i="4"/>
  <c r="E201" i="4"/>
  <c r="E213" i="4"/>
  <c r="E254" i="4"/>
  <c r="E275" i="4"/>
  <c r="E298" i="4"/>
  <c r="E305" i="4"/>
  <c r="E83" i="4"/>
  <c r="E111" i="4"/>
  <c r="E168" i="4"/>
  <c r="E179" i="4"/>
  <c r="E197" i="4"/>
  <c r="E206" i="4"/>
  <c r="E209" i="4"/>
  <c r="E223" i="4"/>
  <c r="E227" i="4"/>
  <c r="E248" i="4"/>
  <c r="E249" i="4"/>
  <c r="E255" i="4"/>
  <c r="E259" i="4"/>
  <c r="E272" i="4"/>
  <c r="E279" i="4"/>
  <c r="E283" i="4"/>
  <c r="E286" i="4"/>
  <c r="E289" i="4"/>
  <c r="E301" i="4"/>
  <c r="E309" i="4"/>
  <c r="E312" i="4"/>
  <c r="E315" i="4"/>
  <c r="E18" i="4"/>
  <c r="E164" i="4"/>
  <c r="E175" i="4"/>
  <c r="E205" i="4"/>
  <c r="E231" i="4"/>
  <c r="E235" i="4"/>
  <c r="E263" i="4"/>
  <c r="E266" i="4"/>
  <c r="E269" i="4"/>
  <c r="E292" i="4"/>
  <c r="E295" i="4"/>
  <c r="E103" i="4"/>
  <c r="E133" i="4"/>
  <c r="E142" i="4"/>
  <c r="E44" i="4"/>
  <c r="E86" i="4"/>
  <c r="E101" i="4"/>
  <c r="E137" i="4"/>
  <c r="E183" i="4"/>
  <c r="E198" i="4"/>
  <c r="E202" i="4"/>
  <c r="E210" i="4"/>
  <c r="E214" i="4"/>
  <c r="E228" i="4"/>
  <c r="E262" i="4"/>
  <c r="E291" i="4"/>
  <c r="E294" i="4"/>
  <c r="E216" i="4"/>
  <c r="E242" i="4"/>
  <c r="E271" i="4"/>
  <c r="E329" i="4"/>
  <c r="E332" i="4"/>
  <c r="E343" i="4"/>
  <c r="E126" i="4"/>
  <c r="E171" i="4"/>
  <c r="E246" i="4"/>
  <c r="E256" i="4"/>
  <c r="E261" i="4"/>
  <c r="E270" i="4"/>
  <c r="E288" i="4"/>
  <c r="E293" i="4"/>
  <c r="E167" i="4"/>
  <c r="E220" i="4"/>
  <c r="E238" i="4"/>
  <c r="E260" i="4"/>
  <c r="E265" i="4"/>
  <c r="E274" i="4"/>
  <c r="E287" i="4"/>
  <c r="E310" i="4"/>
  <c r="E311" i="4"/>
  <c r="E176" i="4"/>
  <c r="E237" i="4"/>
  <c r="E258" i="4"/>
  <c r="E284" i="4"/>
  <c r="E163" i="4"/>
  <c r="E199" i="4"/>
  <c r="E203" i="4"/>
  <c r="E239" i="4"/>
  <c r="E243" i="4"/>
  <c r="E290" i="4"/>
  <c r="E314" i="4"/>
  <c r="E321" i="4"/>
  <c r="E326" i="4"/>
  <c r="E337" i="4"/>
  <c r="E345" i="4"/>
  <c r="E351" i="4"/>
  <c r="E358" i="4"/>
  <c r="E361" i="4"/>
  <c r="E405" i="4"/>
  <c r="E138" i="4"/>
  <c r="E156" i="4"/>
  <c r="E282" i="4"/>
  <c r="E302" i="4"/>
  <c r="E313" i="4"/>
  <c r="E317" i="4"/>
  <c r="E327" i="4"/>
  <c r="E355" i="4"/>
  <c r="E365" i="4"/>
  <c r="E370" i="4"/>
  <c r="E377" i="4"/>
  <c r="E381" i="4"/>
  <c r="E391" i="4"/>
  <c r="E401" i="4"/>
  <c r="E21" i="4"/>
  <c r="E267" i="4"/>
  <c r="E280" i="4"/>
  <c r="E300" i="4"/>
  <c r="E307" i="4"/>
  <c r="E322" i="4"/>
  <c r="E333" i="4"/>
  <c r="E338" i="4"/>
  <c r="E352" i="4"/>
  <c r="E374" i="4"/>
  <c r="E385" i="4"/>
  <c r="E388" i="4"/>
  <c r="E395" i="4"/>
  <c r="E398" i="4"/>
  <c r="E62" i="4"/>
  <c r="E105" i="4"/>
  <c r="E211" i="4"/>
  <c r="E222" i="4"/>
  <c r="E251" i="4"/>
  <c r="E148" i="4"/>
  <c r="E226" i="4"/>
  <c r="E230" i="4"/>
  <c r="E276" i="4"/>
  <c r="E217" i="4"/>
  <c r="E273" i="4"/>
  <c r="E277" i="4"/>
  <c r="E296" i="4"/>
  <c r="E303" i="4"/>
  <c r="E318" i="4"/>
  <c r="E319" i="4"/>
  <c r="E344" i="4"/>
  <c r="E354" i="4"/>
  <c r="E357" i="4"/>
  <c r="E380" i="4"/>
  <c r="E394" i="4"/>
  <c r="E241" i="4"/>
  <c r="E257" i="4"/>
  <c r="E278" i="4"/>
  <c r="E281" i="4"/>
  <c r="E346" i="4"/>
  <c r="E356" i="4"/>
  <c r="E403" i="4"/>
  <c r="E418" i="4"/>
  <c r="E421" i="4"/>
  <c r="E445" i="4"/>
  <c r="E485" i="4"/>
  <c r="E500" i="4"/>
  <c r="E503" i="4"/>
  <c r="E506" i="4"/>
  <c r="E39" i="4"/>
  <c r="E285" i="4"/>
  <c r="E390" i="4"/>
  <c r="E399" i="4"/>
  <c r="E434" i="4"/>
  <c r="E437" i="4"/>
  <c r="E441" i="4"/>
  <c r="E449" i="4"/>
  <c r="E452" i="4"/>
  <c r="E456" i="4"/>
  <c r="E463" i="4"/>
  <c r="E467" i="4"/>
  <c r="E471" i="4"/>
  <c r="E478" i="4"/>
  <c r="E482" i="4"/>
  <c r="E489" i="4"/>
  <c r="E493" i="4"/>
  <c r="E497" i="4"/>
  <c r="E234" i="4"/>
  <c r="E268" i="4"/>
  <c r="E299" i="4"/>
  <c r="E339" i="4"/>
  <c r="E359" i="4"/>
  <c r="E360" i="4"/>
  <c r="E368" i="4"/>
  <c r="E372" i="4"/>
  <c r="E393" i="4"/>
  <c r="E402" i="4"/>
  <c r="E408" i="4"/>
  <c r="E411" i="4"/>
  <c r="E415" i="4"/>
  <c r="E425" i="4"/>
  <c r="E428" i="4"/>
  <c r="E431" i="4"/>
  <c r="E460" i="4"/>
  <c r="E475" i="4"/>
  <c r="E134" i="4"/>
  <c r="E264" i="4"/>
  <c r="E336" i="4"/>
  <c r="E342" i="4"/>
  <c r="E364" i="4"/>
  <c r="E371" i="4"/>
  <c r="E376" i="4"/>
  <c r="E384" i="4"/>
  <c r="E389" i="4"/>
  <c r="E160" i="4"/>
  <c r="E252" i="4"/>
  <c r="E297" i="4"/>
  <c r="E328" i="4"/>
  <c r="E349" i="4"/>
  <c r="E350" i="4"/>
  <c r="E367" i="4"/>
  <c r="E379" i="4"/>
  <c r="E392" i="4"/>
  <c r="E91" i="4"/>
  <c r="E323" i="4"/>
  <c r="E334" i="4"/>
  <c r="E404" i="4"/>
  <c r="E410" i="4"/>
  <c r="E430" i="4"/>
  <c r="E433" i="4"/>
  <c r="E436" i="4"/>
  <c r="E440" i="4"/>
  <c r="E448" i="4"/>
  <c r="E451" i="4"/>
  <c r="E455" i="4"/>
  <c r="E470" i="4"/>
  <c r="E245" i="4"/>
  <c r="E308" i="4"/>
  <c r="E426" i="4"/>
  <c r="E435" i="4"/>
  <c r="E461" i="4"/>
  <c r="E465" i="4"/>
  <c r="E473" i="4"/>
  <c r="E486" i="4"/>
  <c r="E490" i="4"/>
  <c r="E498" i="4"/>
  <c r="E509" i="4"/>
  <c r="E513" i="4"/>
  <c r="E517" i="4"/>
  <c r="E531" i="4"/>
  <c r="E535" i="4"/>
  <c r="E539" i="4"/>
  <c r="E543" i="4"/>
  <c r="E547" i="4"/>
  <c r="E586" i="4"/>
  <c r="E596" i="4"/>
  <c r="E599" i="4"/>
  <c r="E603" i="4"/>
  <c r="E610" i="4"/>
  <c r="E614" i="4"/>
  <c r="E618" i="4"/>
  <c r="E625" i="4"/>
  <c r="E629" i="4"/>
  <c r="E633" i="4"/>
  <c r="E641" i="4"/>
  <c r="E665" i="4"/>
  <c r="E668" i="4"/>
  <c r="E330" i="4"/>
  <c r="E341" i="4"/>
  <c r="E397" i="4"/>
  <c r="E412" i="4"/>
  <c r="E416" i="4"/>
  <c r="E439" i="4"/>
  <c r="E443" i="4"/>
  <c r="E447" i="4"/>
  <c r="E464" i="4"/>
  <c r="E468" i="4"/>
  <c r="E472" i="4"/>
  <c r="E507" i="4"/>
  <c r="E551" i="4"/>
  <c r="E567" i="4"/>
  <c r="E582" i="4"/>
  <c r="E590" i="4"/>
  <c r="E593" i="4"/>
  <c r="E607" i="4"/>
  <c r="E622" i="4"/>
  <c r="E637" i="4"/>
  <c r="E645" i="4"/>
  <c r="E648" i="4"/>
  <c r="E652" i="4"/>
  <c r="E662" i="4"/>
  <c r="E675" i="4"/>
  <c r="E679" i="4"/>
  <c r="E348" i="4"/>
  <c r="E387" i="4"/>
  <c r="E407" i="4"/>
  <c r="E420" i="4"/>
  <c r="E477" i="4"/>
  <c r="E481" i="4"/>
  <c r="E514" i="4"/>
  <c r="E524" i="4"/>
  <c r="E527" i="4"/>
  <c r="E532" i="4"/>
  <c r="E544" i="4"/>
  <c r="E555" i="4"/>
  <c r="E559" i="4"/>
  <c r="E563" i="4"/>
  <c r="E571" i="4"/>
  <c r="E574" i="4"/>
  <c r="E578" i="4"/>
  <c r="E600" i="4"/>
  <c r="E604" i="4"/>
  <c r="E611" i="4"/>
  <c r="E615" i="4"/>
  <c r="E619" i="4"/>
  <c r="E626" i="4"/>
  <c r="E630" i="4"/>
  <c r="E634" i="4"/>
  <c r="E656" i="4"/>
  <c r="E659" i="4"/>
  <c r="E672" i="4"/>
  <c r="E316" i="4"/>
  <c r="E320" i="4"/>
  <c r="E324" i="4"/>
  <c r="E304" i="4"/>
  <c r="E325" i="4"/>
  <c r="E306" i="4"/>
  <c r="E363" i="4"/>
  <c r="E383" i="4"/>
  <c r="E427" i="4"/>
  <c r="E462" i="4"/>
  <c r="E466" i="4"/>
  <c r="E474" i="4"/>
  <c r="E495" i="4"/>
  <c r="E512" i="4"/>
  <c r="E516" i="4"/>
  <c r="E530" i="4"/>
  <c r="E534" i="4"/>
  <c r="E538" i="4"/>
  <c r="E542" i="4"/>
  <c r="E546" i="4"/>
  <c r="E550" i="4"/>
  <c r="E566" i="4"/>
  <c r="E581" i="4"/>
  <c r="E585" i="4"/>
  <c r="E589" i="4"/>
  <c r="E606" i="4"/>
  <c r="E609" i="4"/>
  <c r="E613" i="4"/>
  <c r="E621" i="4"/>
  <c r="E624" i="4"/>
  <c r="E628" i="4"/>
  <c r="E636" i="4"/>
  <c r="E640" i="4"/>
  <c r="E644" i="4"/>
  <c r="E651" i="4"/>
  <c r="E661" i="4"/>
  <c r="E664" i="4"/>
  <c r="E682" i="4"/>
  <c r="E219" i="4"/>
  <c r="E353" i="4"/>
  <c r="E369" i="4"/>
  <c r="E419" i="4"/>
  <c r="E438" i="4"/>
  <c r="E453" i="4"/>
  <c r="E521" i="4"/>
  <c r="E617" i="4"/>
  <c r="E681" i="4"/>
  <c r="E695" i="4"/>
  <c r="E698" i="4"/>
  <c r="E702" i="4"/>
  <c r="E706" i="4"/>
  <c r="E709" i="4"/>
  <c r="E725" i="4"/>
  <c r="E729" i="4"/>
  <c r="E733" i="4"/>
  <c r="E751" i="4"/>
  <c r="E755" i="4"/>
  <c r="E759" i="4"/>
  <c r="E766" i="4"/>
  <c r="E331" i="4"/>
  <c r="E386" i="4"/>
  <c r="E423" i="4"/>
  <c r="E488" i="4"/>
  <c r="E499" i="4"/>
  <c r="E526" i="4"/>
  <c r="E554" i="4"/>
  <c r="E558" i="4"/>
  <c r="E562" i="4"/>
  <c r="E570" i="4"/>
  <c r="E616" i="4"/>
  <c r="E650" i="4"/>
  <c r="E654" i="4"/>
  <c r="E673" i="4"/>
  <c r="E677" i="4"/>
  <c r="E722" i="4"/>
  <c r="E737" i="4"/>
  <c r="E740" i="4"/>
  <c r="E743" i="4"/>
  <c r="E747" i="4"/>
  <c r="E382" i="4"/>
  <c r="E406" i="4"/>
  <c r="E484" i="4"/>
  <c r="E525" i="4"/>
  <c r="E533" i="4"/>
  <c r="E545" i="4"/>
  <c r="E595" i="4"/>
  <c r="E608" i="4"/>
  <c r="E612" i="4"/>
  <c r="E620" i="4"/>
  <c r="E663" i="4"/>
  <c r="E676" i="4"/>
  <c r="E680" i="4"/>
  <c r="E685" i="4"/>
  <c r="E688" i="4"/>
  <c r="E692" i="4"/>
  <c r="E716" i="4"/>
  <c r="E719" i="4"/>
  <c r="E726" i="4"/>
  <c r="E730" i="4"/>
  <c r="E734" i="4"/>
  <c r="E417" i="4"/>
  <c r="E458" i="4"/>
  <c r="E469" i="4"/>
  <c r="E480" i="4"/>
  <c r="E508" i="4"/>
  <c r="E520" i="4"/>
  <c r="E529" i="4"/>
  <c r="E347" i="4"/>
  <c r="E375" i="4"/>
  <c r="E414" i="4"/>
  <c r="E444" i="4"/>
  <c r="E492" i="4"/>
  <c r="E501" i="4"/>
  <c r="E505" i="4"/>
  <c r="E522" i="4"/>
  <c r="E575" i="4"/>
  <c r="E579" i="4"/>
  <c r="E583" i="4"/>
  <c r="E591" i="4"/>
  <c r="E638" i="4"/>
  <c r="E646" i="4"/>
  <c r="E655" i="4"/>
  <c r="E674" i="4"/>
  <c r="E678" i="4"/>
  <c r="E684" i="4"/>
  <c r="E691" i="4"/>
  <c r="E712" i="4"/>
  <c r="E715" i="4"/>
  <c r="E718" i="4"/>
  <c r="E432" i="4"/>
  <c r="E454" i="4"/>
  <c r="E502" i="4"/>
  <c r="E515" i="4"/>
  <c r="E536" i="4"/>
  <c r="E669" i="4"/>
  <c r="E711" i="4"/>
  <c r="E721" i="4"/>
  <c r="E770" i="4"/>
  <c r="E776" i="4"/>
  <c r="E800" i="4"/>
  <c r="E804" i="4"/>
  <c r="E808" i="4"/>
  <c r="E815" i="4"/>
  <c r="E819" i="4"/>
  <c r="E823" i="4"/>
  <c r="E831" i="4"/>
  <c r="E834" i="4"/>
  <c r="E850" i="4"/>
  <c r="E854" i="4"/>
  <c r="E858" i="4"/>
  <c r="E876" i="4"/>
  <c r="E880" i="4"/>
  <c r="E884" i="4"/>
  <c r="E891" i="4"/>
  <c r="E400" i="4"/>
  <c r="E424" i="4"/>
  <c r="E450" i="4"/>
  <c r="E476" i="4"/>
  <c r="E528" i="4"/>
  <c r="E556" i="4"/>
  <c r="E565" i="4"/>
  <c r="E580" i="4"/>
  <c r="E639" i="4"/>
  <c r="E689" i="4"/>
  <c r="E693" i="4"/>
  <c r="E710" i="4"/>
  <c r="E720" i="4"/>
  <c r="E742" i="4"/>
  <c r="E756" i="4"/>
  <c r="E763" i="4"/>
  <c r="E777" i="4"/>
  <c r="E797" i="4"/>
  <c r="E812" i="4"/>
  <c r="E847" i="4"/>
  <c r="E862" i="4"/>
  <c r="E865" i="4"/>
  <c r="E868" i="4"/>
  <c r="E872" i="4"/>
  <c r="E895" i="4"/>
  <c r="E898" i="4"/>
  <c r="E362" i="4"/>
  <c r="E446" i="4"/>
  <c r="E510" i="4"/>
  <c r="E518" i="4"/>
  <c r="E587" i="4"/>
  <c r="E602" i="4"/>
  <c r="E635" i="4"/>
  <c r="E657" i="4"/>
  <c r="E697" i="4"/>
  <c r="E741" i="4"/>
  <c r="E746" i="4"/>
  <c r="E750" i="4"/>
  <c r="E757" i="4"/>
  <c r="E771" i="4"/>
  <c r="E783" i="4"/>
  <c r="E791" i="4"/>
  <c r="E794" i="4"/>
  <c r="E801" i="4"/>
  <c r="E805" i="4"/>
  <c r="E809" i="4"/>
  <c r="E816" i="4"/>
  <c r="E820" i="4"/>
  <c r="E824" i="4"/>
  <c r="E828" i="4"/>
  <c r="E841" i="4"/>
  <c r="E844" i="4"/>
  <c r="E851" i="4"/>
  <c r="E855" i="4"/>
  <c r="E859" i="4"/>
  <c r="E340" i="4"/>
  <c r="E373" i="4"/>
  <c r="E459" i="4"/>
  <c r="E494" i="4"/>
  <c r="E523" i="4"/>
  <c r="E541" i="4"/>
  <c r="E552" i="4"/>
  <c r="E561" i="4"/>
  <c r="E576" i="4"/>
  <c r="E594" i="4"/>
  <c r="E631" i="4"/>
  <c r="E429" i="4"/>
  <c r="E442" i="4"/>
  <c r="E548" i="4"/>
  <c r="E572" i="4"/>
  <c r="E598" i="4"/>
  <c r="E335" i="4"/>
  <c r="E457" i="4"/>
  <c r="E479" i="4"/>
  <c r="E549" i="4"/>
  <c r="E560" i="4"/>
  <c r="E569" i="4"/>
  <c r="E573" i="4"/>
  <c r="E584" i="4"/>
  <c r="E643" i="4"/>
  <c r="E667" i="4"/>
  <c r="E671" i="4"/>
  <c r="E690" i="4"/>
  <c r="E694" i="4"/>
  <c r="E738" i="4"/>
  <c r="E762" i="4"/>
  <c r="E769" i="4"/>
  <c r="E775" i="4"/>
  <c r="E782" i="4"/>
  <c r="E787" i="4"/>
  <c r="E790" i="4"/>
  <c r="E793" i="4"/>
  <c r="E827" i="4"/>
  <c r="E837" i="4"/>
  <c r="E840" i="4"/>
  <c r="E843" i="4"/>
  <c r="E887" i="4"/>
  <c r="E396" i="4"/>
  <c r="E409" i="4"/>
  <c r="E557" i="4"/>
  <c r="E568" i="4"/>
  <c r="E666" i="4"/>
  <c r="E724" i="4"/>
  <c r="E731" i="4"/>
  <c r="E739" i="4"/>
  <c r="E748" i="4"/>
  <c r="E765" i="4"/>
  <c r="E789" i="4"/>
  <c r="E799" i="4"/>
  <c r="E803" i="4"/>
  <c r="E806" i="4"/>
  <c r="E811" i="4"/>
  <c r="E836" i="4"/>
  <c r="E846" i="4"/>
  <c r="E888" i="4"/>
  <c r="E889" i="4"/>
  <c r="E904" i="4"/>
  <c r="E914" i="4"/>
  <c r="E925" i="4"/>
  <c r="E932" i="4"/>
  <c r="E948" i="4"/>
  <c r="E955" i="4"/>
  <c r="E965" i="4"/>
  <c r="E968" i="4"/>
  <c r="E978" i="4"/>
  <c r="E996" i="4"/>
  <c r="E1016" i="4"/>
  <c r="E1019" i="4"/>
  <c r="E1051" i="4"/>
  <c r="E1065" i="4"/>
  <c r="E1071" i="4"/>
  <c r="E496" i="4"/>
  <c r="E540" i="4"/>
  <c r="E647" i="4"/>
  <c r="E701" i="4"/>
  <c r="E703" i="4"/>
  <c r="E758" i="4"/>
  <c r="E781" i="4"/>
  <c r="E784" i="4"/>
  <c r="E788" i="4"/>
  <c r="E798" i="4"/>
  <c r="E802" i="4"/>
  <c r="E810" i="4"/>
  <c r="E835" i="4"/>
  <c r="E845" i="4"/>
  <c r="E867" i="4"/>
  <c r="E896" i="4"/>
  <c r="E911" i="4"/>
  <c r="E922" i="4"/>
  <c r="E929" i="4"/>
  <c r="E936" i="4"/>
  <c r="E939" i="4"/>
  <c r="E942" i="4"/>
  <c r="E945" i="4"/>
  <c r="E959" i="4"/>
  <c r="E962" i="4"/>
  <c r="E971" i="4"/>
  <c r="E987" i="4"/>
  <c r="E1000" i="4"/>
  <c r="E1007" i="4"/>
  <c r="E1022" i="4"/>
  <c r="E1030" i="4"/>
  <c r="E1037" i="4"/>
  <c r="E1044" i="4"/>
  <c r="E1047" i="4"/>
  <c r="E1055" i="4"/>
  <c r="E1068" i="4"/>
  <c r="E1076" i="4"/>
  <c r="E1080" i="4"/>
  <c r="E1083" i="4"/>
  <c r="E1086" i="4"/>
  <c r="E1091" i="4"/>
  <c r="E378" i="4"/>
  <c r="E422" i="4"/>
  <c r="E601" i="4"/>
  <c r="E714" i="4"/>
  <c r="E744" i="4"/>
  <c r="E753" i="4"/>
  <c r="E768" i="4"/>
  <c r="E826" i="4"/>
  <c r="E866" i="4"/>
  <c r="E871" i="4"/>
  <c r="E875" i="4"/>
  <c r="E879" i="4"/>
  <c r="E885" i="4"/>
  <c r="E886" i="4"/>
  <c r="E897" i="4"/>
  <c r="E918" i="4"/>
  <c r="E933" i="4"/>
  <c r="E952" i="4"/>
  <c r="E975" i="4"/>
  <c r="E991" i="4"/>
  <c r="E994" i="4"/>
  <c r="E1004" i="4"/>
  <c r="E1011" i="4"/>
  <c r="E1014" i="4"/>
  <c r="E1026" i="4"/>
  <c r="E1034" i="4"/>
  <c r="E1041" i="4"/>
  <c r="E1059" i="4"/>
  <c r="E1062" i="4"/>
  <c r="E413" i="4"/>
  <c r="E487" i="4"/>
  <c r="E623" i="4"/>
  <c r="E649" i="4"/>
  <c r="E653" i="4"/>
  <c r="E670" i="4"/>
  <c r="E686" i="4"/>
  <c r="E699" i="4"/>
  <c r="E727" i="4"/>
  <c r="E761" i="4"/>
  <c r="E764" i="4"/>
  <c r="E792" i="4"/>
  <c r="E822" i="4"/>
  <c r="E830" i="4"/>
  <c r="E537" i="4"/>
  <c r="E553" i="4"/>
  <c r="E564" i="4"/>
  <c r="E736" i="4"/>
  <c r="E749" i="4"/>
  <c r="E767" i="4"/>
  <c r="E491" i="4"/>
  <c r="E511" i="4"/>
  <c r="E592" i="4"/>
  <c r="E597" i="4"/>
  <c r="E704" i="4"/>
  <c r="E708" i="4"/>
  <c r="E723" i="4"/>
  <c r="E732" i="4"/>
  <c r="E760" i="4"/>
  <c r="E504" i="4"/>
  <c r="E660" i="4"/>
  <c r="E745" i="4"/>
  <c r="E519" i="4"/>
  <c r="E642" i="4"/>
  <c r="E696" i="4"/>
  <c r="E700" i="4"/>
  <c r="E483" i="4"/>
  <c r="E605" i="4"/>
  <c r="E627" i="4"/>
  <c r="E632" i="4"/>
  <c r="E658" i="4"/>
  <c r="E683" i="4"/>
  <c r="E705" i="4"/>
  <c r="E707" i="4"/>
  <c r="E735" i="4"/>
  <c r="E778" i="4"/>
  <c r="E785" i="4"/>
  <c r="E807" i="4"/>
  <c r="E863" i="4"/>
  <c r="E890" i="4"/>
  <c r="E907" i="4"/>
  <c r="E917" i="4"/>
  <c r="E951" i="4"/>
  <c r="E974" i="4"/>
  <c r="E981" i="4"/>
  <c r="E984" i="4"/>
  <c r="E990" i="4"/>
  <c r="E993" i="4"/>
  <c r="E1003" i="4"/>
  <c r="E1010" i="4"/>
  <c r="E1013" i="4"/>
  <c r="E1025" i="4"/>
  <c r="E1029" i="4"/>
  <c r="E1033" i="4"/>
  <c r="E1043" i="4"/>
  <c r="E1058" i="4"/>
  <c r="E1075" i="4"/>
  <c r="E1090" i="4"/>
  <c r="E366" i="4"/>
  <c r="E713" i="4"/>
  <c r="E786" i="4"/>
  <c r="E833" i="4"/>
  <c r="E870" i="4"/>
  <c r="E881" i="4"/>
  <c r="E894" i="4"/>
  <c r="E906" i="4"/>
  <c r="E919" i="4"/>
  <c r="E924" i="4"/>
  <c r="E928" i="4"/>
  <c r="E947" i="4"/>
  <c r="E983" i="4"/>
  <c r="E1081" i="4"/>
  <c r="E1082" i="4"/>
  <c r="E1096" i="4"/>
  <c r="E1100" i="4"/>
  <c r="E1105" i="4"/>
  <c r="E1120" i="4"/>
  <c r="E1152" i="4"/>
  <c r="E1167" i="4"/>
  <c r="E1170" i="4"/>
  <c r="E1207" i="4"/>
  <c r="E1222" i="4"/>
  <c r="E1230" i="4"/>
  <c r="E1233" i="4"/>
  <c r="E1237" i="4"/>
  <c r="E1245" i="4"/>
  <c r="E1290" i="4"/>
  <c r="E1293" i="4"/>
  <c r="E1300" i="4"/>
  <c r="E1303" i="4"/>
  <c r="E772" i="4"/>
  <c r="E838" i="4"/>
  <c r="E842" i="4"/>
  <c r="E877" i="4"/>
  <c r="E901" i="4"/>
  <c r="E905" i="4"/>
  <c r="E923" i="4"/>
  <c r="E941" i="4"/>
  <c r="E946" i="4"/>
  <c r="E964" i="4"/>
  <c r="E982" i="4"/>
  <c r="E997" i="4"/>
  <c r="E1002" i="4"/>
  <c r="E1064" i="4"/>
  <c r="E1073" i="4"/>
  <c r="E1109" i="4"/>
  <c r="E1125" i="4"/>
  <c r="E1129" i="4"/>
  <c r="E1133" i="4"/>
  <c r="E1137" i="4"/>
  <c r="E1148" i="4"/>
  <c r="E1156" i="4"/>
  <c r="E1159" i="4"/>
  <c r="E1163" i="4"/>
  <c r="E1174" i="4"/>
  <c r="E1178" i="4"/>
  <c r="E1185" i="4"/>
  <c r="E1189" i="4"/>
  <c r="E1196" i="4"/>
  <c r="E1200" i="4"/>
  <c r="E1204" i="4"/>
  <c r="E1211" i="4"/>
  <c r="E1215" i="4"/>
  <c r="E1219" i="4"/>
  <c r="E1249" i="4"/>
  <c r="E1253" i="4"/>
  <c r="E1260" i="4"/>
  <c r="E1264" i="4"/>
  <c r="E1268" i="4"/>
  <c r="E1276" i="4"/>
  <c r="E1310" i="4"/>
  <c r="E1314" i="4"/>
  <c r="E818" i="4"/>
  <c r="E821" i="4"/>
  <c r="E829" i="4"/>
  <c r="E853" i="4"/>
  <c r="E883" i="4"/>
  <c r="E910" i="4"/>
  <c r="E927" i="4"/>
  <c r="E940" i="4"/>
  <c r="E950" i="4"/>
  <c r="E963" i="4"/>
  <c r="E973" i="4"/>
  <c r="E992" i="4"/>
  <c r="E1001" i="4"/>
  <c r="E1006" i="4"/>
  <c r="E1015" i="4"/>
  <c r="E1020" i="4"/>
  <c r="E1021" i="4"/>
  <c r="E1042" i="4"/>
  <c r="E1097" i="4"/>
  <c r="E1101" i="4"/>
  <c r="E1113" i="4"/>
  <c r="E1117" i="4"/>
  <c r="E1142" i="4"/>
  <c r="E1145" i="4"/>
  <c r="E1182" i="4"/>
  <c r="E1193" i="4"/>
  <c r="E1227" i="4"/>
  <c r="E1242" i="4"/>
  <c r="E1257" i="4"/>
  <c r="E1272" i="4"/>
  <c r="E1280" i="4"/>
  <c r="E1283" i="4"/>
  <c r="E1287" i="4"/>
  <c r="E577" i="4"/>
  <c r="E813" i="4"/>
  <c r="E860" i="4"/>
  <c r="E926" i="4"/>
  <c r="E931" i="4"/>
  <c r="E949" i="4"/>
  <c r="E954" i="4"/>
  <c r="E1005" i="4"/>
  <c r="E717" i="4"/>
  <c r="E773" i="4"/>
  <c r="E779" i="4"/>
  <c r="E849" i="4"/>
  <c r="E856" i="4"/>
  <c r="E864" i="4"/>
  <c r="E873" i="4"/>
  <c r="E909" i="4"/>
  <c r="E588" i="4"/>
  <c r="E728" i="4"/>
  <c r="E795" i="4"/>
  <c r="E832" i="4"/>
  <c r="E893" i="4"/>
  <c r="E900" i="4"/>
  <c r="E908" i="4"/>
  <c r="E752" i="4"/>
  <c r="E839" i="4"/>
  <c r="E869" i="4"/>
  <c r="E878" i="4"/>
  <c r="E882" i="4"/>
  <c r="E774" i="4"/>
  <c r="E780" i="4"/>
  <c r="E814" i="4"/>
  <c r="E825" i="4"/>
  <c r="E852" i="4"/>
  <c r="E687" i="4"/>
  <c r="E754" i="4"/>
  <c r="E817" i="4"/>
  <c r="E861" i="4"/>
  <c r="E874" i="4"/>
  <c r="E796" i="4"/>
  <c r="E848" i="4"/>
  <c r="E857" i="4"/>
  <c r="E892" i="4"/>
  <c r="E899" i="4"/>
  <c r="E902" i="4"/>
  <c r="E915" i="4"/>
  <c r="E937" i="4"/>
  <c r="E969" i="4"/>
  <c r="E970" i="4"/>
  <c r="E988" i="4"/>
  <c r="E998" i="4"/>
  <c r="E1038" i="4"/>
  <c r="E1060" i="4"/>
  <c r="E1069" i="4"/>
  <c r="E1074" i="4"/>
  <c r="E1077" i="4"/>
  <c r="E1112" i="4"/>
  <c r="E1116" i="4"/>
  <c r="E1124" i="4"/>
  <c r="E1128" i="4"/>
  <c r="E1132" i="4"/>
  <c r="E1136" i="4"/>
  <c r="E1141" i="4"/>
  <c r="E1144" i="4"/>
  <c r="E1173" i="4"/>
  <c r="E1181" i="4"/>
  <c r="E1184" i="4"/>
  <c r="E1188" i="4"/>
  <c r="E1199" i="4"/>
  <c r="E1203" i="4"/>
  <c r="E1210" i="4"/>
  <c r="E1214" i="4"/>
  <c r="E1218" i="4"/>
  <c r="E1226" i="4"/>
  <c r="E1241" i="4"/>
  <c r="E1248" i="4"/>
  <c r="E1256" i="4"/>
  <c r="E1259" i="4"/>
  <c r="E1263" i="4"/>
  <c r="E1271" i="4"/>
  <c r="E1275" i="4"/>
  <c r="E1279" i="4"/>
  <c r="E1286" i="4"/>
  <c r="E1296" i="4"/>
  <c r="E934" i="4"/>
  <c r="E944" i="4"/>
  <c r="E967" i="4"/>
  <c r="E985" i="4"/>
  <c r="E1008" i="4"/>
  <c r="E1023" i="4"/>
  <c r="E1028" i="4"/>
  <c r="E1039" i="4"/>
  <c r="E1050" i="4"/>
  <c r="E1052" i="4"/>
  <c r="E1063" i="4"/>
  <c r="E1078" i="4"/>
  <c r="E1089" i="4"/>
  <c r="E1140" i="4"/>
  <c r="E1161" i="4"/>
  <c r="E1165" i="4"/>
  <c r="E1186" i="4"/>
  <c r="E1190" i="4"/>
  <c r="E1224" i="4"/>
  <c r="E1228" i="4"/>
  <c r="E1261" i="4"/>
  <c r="E1265" i="4"/>
  <c r="E1269" i="4"/>
  <c r="E1274" i="4"/>
  <c r="E1278" i="4"/>
  <c r="E1304" i="4"/>
  <c r="E1327" i="4"/>
  <c r="E1330" i="4"/>
  <c r="E1333" i="4"/>
  <c r="E1340" i="4"/>
  <c r="E1366" i="4"/>
  <c r="E1373" i="4"/>
  <c r="E1376" i="4"/>
  <c r="E1391" i="4"/>
  <c r="E1398" i="4"/>
  <c r="E1401" i="4"/>
  <c r="E1415" i="4"/>
  <c r="E1431" i="4"/>
  <c r="E1443" i="4"/>
  <c r="E1461" i="4"/>
  <c r="E1464" i="4"/>
  <c r="E1480" i="4"/>
  <c r="E1483" i="4"/>
  <c r="E1489" i="4"/>
  <c r="E1505" i="4"/>
  <c r="E921" i="4"/>
  <c r="E957" i="4"/>
  <c r="E980" i="4"/>
  <c r="E995" i="4"/>
  <c r="E1067" i="4"/>
  <c r="E1104" i="4"/>
  <c r="E1108" i="4"/>
  <c r="E1195" i="4"/>
  <c r="E1232" i="4"/>
  <c r="E1277" i="4"/>
  <c r="E1282" i="4"/>
  <c r="E1305" i="4"/>
  <c r="E1307" i="4"/>
  <c r="E1320" i="4"/>
  <c r="E1324" i="4"/>
  <c r="E1344" i="4"/>
  <c r="E1357" i="4"/>
  <c r="E1360" i="4"/>
  <c r="E1363" i="4"/>
  <c r="E1379" i="4"/>
  <c r="E1385" i="4"/>
  <c r="E1388" i="4"/>
  <c r="E1404" i="4"/>
  <c r="E1407" i="4"/>
  <c r="E1419" i="4"/>
  <c r="E1434" i="4"/>
  <c r="E1437" i="4"/>
  <c r="E1447" i="4"/>
  <c r="E1450" i="4"/>
  <c r="E1453" i="4"/>
  <c r="E1468" i="4"/>
  <c r="E1486" i="4"/>
  <c r="E1493" i="4"/>
  <c r="E1018" i="4"/>
  <c r="E1035" i="4"/>
  <c r="E1048" i="4"/>
  <c r="E1072" i="4"/>
  <c r="E1087" i="4"/>
  <c r="E1139" i="4"/>
  <c r="E1160" i="4"/>
  <c r="E1164" i="4"/>
  <c r="E1169" i="4"/>
  <c r="E1194" i="4"/>
  <c r="E1223" i="4"/>
  <c r="E1231" i="4"/>
  <c r="E1236" i="4"/>
  <c r="E1240" i="4"/>
  <c r="E1244" i="4"/>
  <c r="E1273" i="4"/>
  <c r="E1281" i="4"/>
  <c r="E1299" i="4"/>
  <c r="E1306" i="4"/>
  <c r="E1311" i="4"/>
  <c r="E1315" i="4"/>
  <c r="E1337" i="4"/>
  <c r="E1348" i="4"/>
  <c r="E1351" i="4"/>
  <c r="E1370" i="4"/>
  <c r="E1395" i="4"/>
  <c r="E1416" i="4"/>
  <c r="E1423" i="4"/>
  <c r="E1426" i="4"/>
  <c r="E1440" i="4"/>
  <c r="E1456" i="4"/>
  <c r="E1472" i="4"/>
  <c r="E1475" i="4"/>
  <c r="E1478" i="4"/>
  <c r="E912" i="4"/>
  <c r="E960" i="4"/>
  <c r="E1031" i="4"/>
  <c r="E1046" i="4"/>
  <c r="E1061" i="4"/>
  <c r="E1085" i="4"/>
  <c r="E1092" i="4"/>
  <c r="E1103" i="4"/>
  <c r="E1107" i="4"/>
  <c r="E1111" i="4"/>
  <c r="E1115" i="4"/>
  <c r="E1131" i="4"/>
  <c r="E1143" i="4"/>
  <c r="E1168" i="4"/>
  <c r="E1177" i="4"/>
  <c r="E1202" i="4"/>
  <c r="E930" i="4"/>
  <c r="E935" i="4"/>
  <c r="E953" i="4"/>
  <c r="E958" i="4"/>
  <c r="E1009" i="4"/>
  <c r="E1024" i="4"/>
  <c r="E1053" i="4"/>
  <c r="E1057" i="4"/>
  <c r="E1095" i="4"/>
  <c r="E1099" i="4"/>
  <c r="E1106" i="4"/>
  <c r="E903" i="4"/>
  <c r="E966" i="4"/>
  <c r="E976" i="4"/>
  <c r="E986" i="4"/>
  <c r="E1040" i="4"/>
  <c r="E1066" i="4"/>
  <c r="E1070" i="4"/>
  <c r="E1079" i="4"/>
  <c r="E1094" i="4"/>
  <c r="E1098" i="4"/>
  <c r="E1102" i="4"/>
  <c r="E1110" i="4"/>
  <c r="E913" i="4"/>
  <c r="E916" i="4"/>
  <c r="E943" i="4"/>
  <c r="E1049" i="4"/>
  <c r="E1088" i="4"/>
  <c r="E956" i="4"/>
  <c r="E961" i="4"/>
  <c r="E979" i="4"/>
  <c r="E1027" i="4"/>
  <c r="E1036" i="4"/>
  <c r="E1045" i="4"/>
  <c r="E1084" i="4"/>
  <c r="E920" i="4"/>
  <c r="E938" i="4"/>
  <c r="E989" i="4"/>
  <c r="E999" i="4"/>
  <c r="E1012" i="4"/>
  <c r="E1017" i="4"/>
  <c r="E1032" i="4"/>
  <c r="E972" i="4"/>
  <c r="E977" i="4"/>
  <c r="E1054" i="4"/>
  <c r="E1056" i="4"/>
  <c r="E1157" i="4"/>
  <c r="E1158" i="4"/>
  <c r="E1162" i="4"/>
  <c r="E1183" i="4"/>
  <c r="E1187" i="4"/>
  <c r="E1208" i="4"/>
  <c r="E1212" i="4"/>
  <c r="E1220" i="4"/>
  <c r="E1258" i="4"/>
  <c r="E1262" i="4"/>
  <c r="E1270" i="4"/>
  <c r="E1301" i="4"/>
  <c r="E1302" i="4"/>
  <c r="E1319" i="4"/>
  <c r="E1323" i="4"/>
  <c r="E1343" i="4"/>
  <c r="E1347" i="4"/>
  <c r="E1350" i="4"/>
  <c r="E1353" i="4"/>
  <c r="E1369" i="4"/>
  <c r="E1382" i="4"/>
  <c r="E1394" i="4"/>
  <c r="E1409" i="4"/>
  <c r="E1412" i="4"/>
  <c r="E1422" i="4"/>
  <c r="E1425" i="4"/>
  <c r="E1428" i="4"/>
  <c r="E1439" i="4"/>
  <c r="E1455" i="4"/>
  <c r="E1458" i="4"/>
  <c r="E1471" i="4"/>
  <c r="E1496" i="4"/>
  <c r="E1114" i="4"/>
  <c r="E1172" i="4"/>
  <c r="E1180" i="4"/>
  <c r="E1298" i="4"/>
  <c r="E1308" i="4"/>
  <c r="E1341" i="4"/>
  <c r="E1383" i="4"/>
  <c r="E1384" i="4"/>
  <c r="E1389" i="4"/>
  <c r="E1402" i="4"/>
  <c r="E1403" i="4"/>
  <c r="E1408" i="4"/>
  <c r="E1413" i="4"/>
  <c r="E1414" i="4"/>
  <c r="E1427" i="4"/>
  <c r="E1432" i="4"/>
  <c r="E1433" i="4"/>
  <c r="E1438" i="4"/>
  <c r="E1452" i="4"/>
  <c r="E1457" i="4"/>
  <c r="E1462" i="4"/>
  <c r="E1476" i="4"/>
  <c r="E1481" i="4"/>
  <c r="E1487" i="4"/>
  <c r="E1488" i="4"/>
  <c r="E1497" i="4"/>
  <c r="E1498" i="4"/>
  <c r="E1499" i="4"/>
  <c r="E1522" i="4"/>
  <c r="E1525" i="4"/>
  <c r="E1528" i="4"/>
  <c r="E1547" i="4"/>
  <c r="E1550" i="4"/>
  <c r="E1553" i="4"/>
  <c r="E1572" i="4"/>
  <c r="E1575" i="4"/>
  <c r="E1578" i="4"/>
  <c r="E1616" i="4"/>
  <c r="E1623" i="4"/>
  <c r="E1626" i="4"/>
  <c r="E1632" i="4"/>
  <c r="E1645" i="4"/>
  <c r="E1658" i="4"/>
  <c r="E1661" i="4"/>
  <c r="E1122" i="4"/>
  <c r="E1146" i="4"/>
  <c r="E1154" i="4"/>
  <c r="E1175" i="4"/>
  <c r="E1216" i="4"/>
  <c r="E1229" i="4"/>
  <c r="E1238" i="4"/>
  <c r="E1284" i="4"/>
  <c r="E1313" i="4"/>
  <c r="E1332" i="4"/>
  <c r="E1345" i="4"/>
  <c r="E1355" i="4"/>
  <c r="E1365" i="4"/>
  <c r="E1393" i="4"/>
  <c r="E1418" i="4"/>
  <c r="E1451" i="4"/>
  <c r="E1467" i="4"/>
  <c r="E1506" i="4"/>
  <c r="E1512" i="4"/>
  <c r="E1515" i="4"/>
  <c r="E1531" i="4"/>
  <c r="E1537" i="4"/>
  <c r="E1540" i="4"/>
  <c r="E1556" i="4"/>
  <c r="E1562" i="4"/>
  <c r="E1565" i="4"/>
  <c r="E1581" i="4"/>
  <c r="E1587" i="4"/>
  <c r="E1590" i="4"/>
  <c r="E1598" i="4"/>
  <c r="E1601" i="4"/>
  <c r="E1607" i="4"/>
  <c r="E1613" i="4"/>
  <c r="E1629" i="4"/>
  <c r="E1247" i="4"/>
  <c r="E1331" i="4"/>
  <c r="E1349" i="4"/>
  <c r="E1354" i="4"/>
  <c r="E1359" i="4"/>
  <c r="E1364" i="4"/>
  <c r="E1377" i="4"/>
  <c r="E1378" i="4"/>
  <c r="E1392" i="4"/>
  <c r="E1397" i="4"/>
  <c r="E1417" i="4"/>
  <c r="E1442" i="4"/>
  <c r="E1466" i="4"/>
  <c r="E1509" i="4"/>
  <c r="E1519" i="4"/>
  <c r="E1534" i="4"/>
  <c r="E1544" i="4"/>
  <c r="E1559" i="4"/>
  <c r="E1569" i="4"/>
  <c r="E1584" i="4"/>
  <c r="E1594" i="4"/>
  <c r="E1604" i="4"/>
  <c r="E1620" i="4"/>
  <c r="E1149" i="4"/>
  <c r="E1191" i="4"/>
  <c r="E1209" i="4"/>
  <c r="E1225" i="4"/>
  <c r="E1234" i="4"/>
  <c r="E1243" i="4"/>
  <c r="E1254" i="4"/>
  <c r="E1289" i="4"/>
  <c r="E1291" i="4"/>
  <c r="E1322" i="4"/>
  <c r="E1336" i="4"/>
  <c r="E1358" i="4"/>
  <c r="E1368" i="4"/>
  <c r="E1396" i="4"/>
  <c r="E1123" i="4"/>
  <c r="E1176" i="4"/>
  <c r="E1252" i="4"/>
  <c r="E1267" i="4"/>
  <c r="E1297" i="4"/>
  <c r="E1312" i="4"/>
  <c r="E1318" i="4"/>
  <c r="E1321" i="4"/>
  <c r="E1326" i="4"/>
  <c r="E1335" i="4"/>
  <c r="E1367" i="4"/>
  <c r="E1372" i="4"/>
  <c r="E1387" i="4"/>
  <c r="E1126" i="4"/>
  <c r="E1134" i="4"/>
  <c r="E1147" i="4"/>
  <c r="E1155" i="4"/>
  <c r="E1197" i="4"/>
  <c r="E1205" i="4"/>
  <c r="E1221" i="4"/>
  <c r="E1239" i="4"/>
  <c r="E1250" i="4"/>
  <c r="E1285" i="4"/>
  <c r="E1295" i="4"/>
  <c r="E1118" i="4"/>
  <c r="E1150" i="4"/>
  <c r="E1171" i="4"/>
  <c r="E1179" i="4"/>
  <c r="E1217" i="4"/>
  <c r="E1093" i="4"/>
  <c r="E1192" i="4"/>
  <c r="E1235" i="4"/>
  <c r="E1246" i="4"/>
  <c r="E1121" i="4"/>
  <c r="E1153" i="4"/>
  <c r="E1166" i="4"/>
  <c r="E1119" i="4"/>
  <c r="E1127" i="4"/>
  <c r="E1130" i="4"/>
  <c r="E1135" i="4"/>
  <c r="E1138" i="4"/>
  <c r="E1151" i="4"/>
  <c r="E1198" i="4"/>
  <c r="E1201" i="4"/>
  <c r="E1206" i="4"/>
  <c r="E1213" i="4"/>
  <c r="E1251" i="4"/>
  <c r="E1266" i="4"/>
  <c r="E1288" i="4"/>
  <c r="E1292" i="4"/>
  <c r="E1294" i="4"/>
  <c r="E1328" i="4"/>
  <c r="E1342" i="4"/>
  <c r="E1346" i="4"/>
  <c r="E1356" i="4"/>
  <c r="E1390" i="4"/>
  <c r="E1463" i="4"/>
  <c r="E1477" i="4"/>
  <c r="E1482" i="4"/>
  <c r="E1511" i="4"/>
  <c r="E1518" i="4"/>
  <c r="E1536" i="4"/>
  <c r="E1543" i="4"/>
  <c r="E1561" i="4"/>
  <c r="E1568" i="4"/>
  <c r="E1586" i="4"/>
  <c r="E1593" i="4"/>
  <c r="E1597" i="4"/>
  <c r="E1609" i="4"/>
  <c r="E1619" i="4"/>
  <c r="E1638" i="4"/>
  <c r="E1325" i="4"/>
  <c r="E1421" i="4"/>
  <c r="E1446" i="4"/>
  <c r="E1448" i="4"/>
  <c r="E1469" i="4"/>
  <c r="E1491" i="4"/>
  <c r="E1551" i="4"/>
  <c r="E1566" i="4"/>
  <c r="E1571" i="4"/>
  <c r="E1595" i="4"/>
  <c r="E1614" i="4"/>
  <c r="E1652" i="4"/>
  <c r="E1657" i="4"/>
  <c r="E1663" i="4"/>
  <c r="E1686" i="4"/>
  <c r="E1693" i="4"/>
  <c r="E1700" i="4"/>
  <c r="E1706" i="4"/>
  <c r="E1712" i="4"/>
  <c r="E1715" i="4"/>
  <c r="E1726" i="4"/>
  <c r="E1745" i="4"/>
  <c r="E1772" i="4"/>
  <c r="E1779" i="4"/>
  <c r="E1785" i="4"/>
  <c r="E1792" i="4"/>
  <c r="E1799" i="4"/>
  <c r="E1809" i="4"/>
  <c r="E1819" i="4"/>
  <c r="E1833" i="4"/>
  <c r="E1839" i="4"/>
  <c r="E1857" i="4"/>
  <c r="E1863" i="4"/>
  <c r="E1877" i="4"/>
  <c r="E1887" i="4"/>
  <c r="E1890" i="4"/>
  <c r="E1901" i="4"/>
  <c r="E1921" i="4"/>
  <c r="E1444" i="4"/>
  <c r="E1465" i="4"/>
  <c r="E1495" i="4"/>
  <c r="E1502" i="4"/>
  <c r="E1513" i="4"/>
  <c r="E1514" i="4"/>
  <c r="E1527" i="4"/>
  <c r="E1532" i="4"/>
  <c r="E1533" i="4"/>
  <c r="E1542" i="4"/>
  <c r="E1618" i="4"/>
  <c r="E1627" i="4"/>
  <c r="E1630" i="4"/>
  <c r="E1647" i="4"/>
  <c r="E1668" i="4"/>
  <c r="E1697" i="4"/>
  <c r="E1709" i="4"/>
  <c r="E1719" i="4"/>
  <c r="E1735" i="4"/>
  <c r="E1742" i="4"/>
  <c r="E1749" i="4"/>
  <c r="E1756" i="4"/>
  <c r="E1762" i="4"/>
  <c r="E1765" i="4"/>
  <c r="E1776" i="4"/>
  <c r="E1796" i="4"/>
  <c r="E1803" i="4"/>
  <c r="E1816" i="4"/>
  <c r="E1823" i="4"/>
  <c r="E1830" i="4"/>
  <c r="E1836" i="4"/>
  <c r="E1843" i="4"/>
  <c r="E1850" i="4"/>
  <c r="E1870" i="4"/>
  <c r="E1881" i="4"/>
  <c r="E1884" i="4"/>
  <c r="E1894" i="4"/>
  <c r="E1908" i="4"/>
  <c r="E1914" i="4"/>
  <c r="E1386" i="4"/>
  <c r="E1484" i="4"/>
  <c r="E1504" i="4"/>
  <c r="E1526" i="4"/>
  <c r="E1541" i="4"/>
  <c r="E1546" i="4"/>
  <c r="E1570" i="4"/>
  <c r="E1608" i="4"/>
  <c r="E1617" i="4"/>
  <c r="E1622" i="4"/>
  <c r="E1628" i="4"/>
  <c r="E1631" i="4"/>
  <c r="E1672" i="4"/>
  <c r="E1675" i="4"/>
  <c r="E1678" i="4"/>
  <c r="E1681" i="4"/>
  <c r="E1687" i="4"/>
  <c r="E1690" i="4"/>
  <c r="E1701" i="4"/>
  <c r="E1716" i="4"/>
  <c r="E1723" i="4"/>
  <c r="E1746" i="4"/>
  <c r="E1753" i="4"/>
  <c r="E1759" i="4"/>
  <c r="E1769" i="4"/>
  <c r="E1783" i="4"/>
  <c r="E1789" i="4"/>
  <c r="E1807" i="4"/>
  <c r="E1813" i="4"/>
  <c r="E1827" i="4"/>
  <c r="E1847" i="4"/>
  <c r="E1854" i="4"/>
  <c r="E1860" i="4"/>
  <c r="E1867" i="4"/>
  <c r="E1874" i="4"/>
  <c r="E1891" i="4"/>
  <c r="E1898" i="4"/>
  <c r="E1905" i="4"/>
  <c r="E1911" i="4"/>
  <c r="E1918" i="4"/>
  <c r="E1338" i="4"/>
  <c r="E1399" i="4"/>
  <c r="E1405" i="4"/>
  <c r="E1459" i="4"/>
  <c r="E1507" i="4"/>
  <c r="E1508" i="4"/>
  <c r="E1517" i="4"/>
  <c r="E1574" i="4"/>
  <c r="E1579" i="4"/>
  <c r="E1580" i="4"/>
  <c r="E1585" i="4"/>
  <c r="E1602" i="4"/>
  <c r="E1603" i="4"/>
  <c r="E1621" i="4"/>
  <c r="E1633" i="4"/>
  <c r="E1648" i="4"/>
  <c r="E1653" i="4"/>
  <c r="E1659" i="4"/>
  <c r="E1664" i="4"/>
  <c r="E1361" i="4"/>
  <c r="E1371" i="4"/>
  <c r="E1380" i="4"/>
  <c r="E1411" i="4"/>
  <c r="E1436" i="4"/>
  <c r="E1474" i="4"/>
  <c r="E1516" i="4"/>
  <c r="E1521" i="4"/>
  <c r="E1545" i="4"/>
  <c r="E1573" i="4"/>
  <c r="E1316" i="4"/>
  <c r="E1329" i="4"/>
  <c r="E1339" i="4"/>
  <c r="E1352" i="4"/>
  <c r="E1374" i="4"/>
  <c r="E1424" i="4"/>
  <c r="E1430" i="4"/>
  <c r="E1449" i="4"/>
  <c r="E1470" i="4"/>
  <c r="E1490" i="4"/>
  <c r="E1494" i="4"/>
  <c r="E1501" i="4"/>
  <c r="E1503" i="4"/>
  <c r="E1549" i="4"/>
  <c r="E1554" i="4"/>
  <c r="E1555" i="4"/>
  <c r="E1560" i="4"/>
  <c r="E1588" i="4"/>
  <c r="E1589" i="4"/>
  <c r="E1612" i="4"/>
  <c r="E1381" i="4"/>
  <c r="E1406" i="4"/>
  <c r="E1420" i="4"/>
  <c r="E1441" i="4"/>
  <c r="E1445" i="4"/>
  <c r="E1492" i="4"/>
  <c r="E1520" i="4"/>
  <c r="E1548" i="4"/>
  <c r="E1317" i="4"/>
  <c r="E1362" i="4"/>
  <c r="E1400" i="4"/>
  <c r="E1524" i="4"/>
  <c r="E1529" i="4"/>
  <c r="E1530" i="4"/>
  <c r="E1535" i="4"/>
  <c r="E1563" i="4"/>
  <c r="E1564" i="4"/>
  <c r="E1577" i="4"/>
  <c r="E1582" i="4"/>
  <c r="E1583" i="4"/>
  <c r="E1592" i="4"/>
  <c r="E1255" i="4"/>
  <c r="E1479" i="4"/>
  <c r="E1485" i="4"/>
  <c r="E1523" i="4"/>
  <c r="E1309" i="4"/>
  <c r="E1334" i="4"/>
  <c r="E1375" i="4"/>
  <c r="E1410" i="4"/>
  <c r="E1429" i="4"/>
  <c r="E1435" i="4"/>
  <c r="E1454" i="4"/>
  <c r="E1460" i="4"/>
  <c r="E1473" i="4"/>
  <c r="E1500" i="4"/>
  <c r="E1510" i="4"/>
  <c r="E1538" i="4"/>
  <c r="E1539" i="4"/>
  <c r="E1552" i="4"/>
  <c r="E1557" i="4"/>
  <c r="E1558" i="4"/>
  <c r="E1567" i="4"/>
  <c r="E1599" i="4"/>
  <c r="E1600" i="4"/>
  <c r="E1615" i="4"/>
  <c r="E1646" i="4"/>
  <c r="E1651" i="4"/>
  <c r="E1671" i="4"/>
  <c r="E1680" i="4"/>
  <c r="E1683" i="4"/>
  <c r="E1689" i="4"/>
  <c r="E1703" i="4"/>
  <c r="E1722" i="4"/>
  <c r="E1729" i="4"/>
  <c r="E1732" i="4"/>
  <c r="E1738" i="4"/>
  <c r="E1752" i="4"/>
  <c r="E1761" i="4"/>
  <c r="E1768" i="4"/>
  <c r="E1775" i="4"/>
  <c r="E1795" i="4"/>
  <c r="E1806" i="4"/>
  <c r="E1812" i="4"/>
  <c r="E1815" i="4"/>
  <c r="E1826" i="4"/>
  <c r="E1846" i="4"/>
  <c r="E1853" i="4"/>
  <c r="E1866" i="4"/>
  <c r="E1873" i="4"/>
  <c r="E1880" i="4"/>
  <c r="E1897" i="4"/>
  <c r="E1904" i="4"/>
  <c r="E1910" i="4"/>
  <c r="E1917" i="4"/>
  <c r="E1611" i="4"/>
  <c r="E1644" i="4"/>
  <c r="E1656" i="4"/>
  <c r="E1674" i="4"/>
  <c r="E1677" i="4"/>
  <c r="E1692" i="4"/>
  <c r="E1724" i="4"/>
  <c r="E1733" i="4"/>
  <c r="E1734" i="4"/>
  <c r="E1747" i="4"/>
  <c r="E1770" i="4"/>
  <c r="E1801" i="4"/>
  <c r="E1811" i="4"/>
  <c r="E1828" i="4"/>
  <c r="E1837" i="4"/>
  <c r="E1855" i="4"/>
  <c r="E1865" i="4"/>
  <c r="E1909" i="4"/>
  <c r="E1922" i="4"/>
  <c r="E1924" i="4"/>
  <c r="E1931" i="4"/>
  <c r="E1937" i="4"/>
  <c r="E1940" i="4"/>
  <c r="E1951" i="4"/>
  <c r="E1971" i="4"/>
  <c r="E1978" i="4"/>
  <c r="E1991" i="4"/>
  <c r="E1998" i="4"/>
  <c r="E2005" i="4"/>
  <c r="E2012" i="4"/>
  <c r="E2015" i="4"/>
  <c r="E2036" i="4"/>
  <c r="E2057" i="4"/>
  <c r="E2068" i="4"/>
  <c r="E2072" i="4"/>
  <c r="E2076" i="4"/>
  <c r="E2087" i="4"/>
  <c r="E2090" i="4"/>
  <c r="E2098" i="4"/>
  <c r="E2105" i="4"/>
  <c r="E2109" i="4"/>
  <c r="E2116" i="4"/>
  <c r="E2120" i="4"/>
  <c r="E2130" i="4"/>
  <c r="E2165" i="4"/>
  <c r="E2168" i="4"/>
  <c r="E2172" i="4"/>
  <c r="E2180" i="4"/>
  <c r="E2183" i="4"/>
  <c r="E2187" i="4"/>
  <c r="E2194" i="4"/>
  <c r="E2198" i="4"/>
  <c r="E2202" i="4"/>
  <c r="E2209" i="4"/>
  <c r="E1591" i="4"/>
  <c r="E1605" i="4"/>
  <c r="E1635" i="4"/>
  <c r="E1665" i="4"/>
  <c r="E1691" i="4"/>
  <c r="E1696" i="4"/>
  <c r="E1711" i="4"/>
  <c r="E1728" i="4"/>
  <c r="E1751" i="4"/>
  <c r="E1774" i="4"/>
  <c r="E1788" i="4"/>
  <c r="E1810" i="4"/>
  <c r="E1832" i="4"/>
  <c r="E1842" i="4"/>
  <c r="E1864" i="4"/>
  <c r="E1869" i="4"/>
  <c r="E1895" i="4"/>
  <c r="E1900" i="4"/>
  <c r="E1928" i="4"/>
  <c r="E1934" i="4"/>
  <c r="E1944" i="4"/>
  <c r="E1958" i="4"/>
  <c r="E1964" i="4"/>
  <c r="E1982" i="4"/>
  <c r="E1988" i="4"/>
  <c r="E2002" i="4"/>
  <c r="E2009" i="4"/>
  <c r="E2024" i="4"/>
  <c r="E2030" i="4"/>
  <c r="E2044" i="4"/>
  <c r="E2064" i="4"/>
  <c r="E2084" i="4"/>
  <c r="E2094" i="4"/>
  <c r="E2102" i="4"/>
  <c r="E2113" i="4"/>
  <c r="E2124" i="4"/>
  <c r="E2127" i="4"/>
  <c r="E2135" i="4"/>
  <c r="E2151" i="4"/>
  <c r="E2191" i="4"/>
  <c r="E1637" i="4"/>
  <c r="E1673" i="4"/>
  <c r="E1676" i="4"/>
  <c r="E1682" i="4"/>
  <c r="E1704" i="4"/>
  <c r="E1705" i="4"/>
  <c r="E1710" i="4"/>
  <c r="E1727" i="4"/>
  <c r="E1773" i="4"/>
  <c r="E1778" i="4"/>
  <c r="E1787" i="4"/>
  <c r="E1800" i="4"/>
  <c r="E1805" i="4"/>
  <c r="E1831" i="4"/>
  <c r="E1841" i="4"/>
  <c r="E1868" i="4"/>
  <c r="E1899" i="4"/>
  <c r="E1913" i="4"/>
  <c r="E1941" i="4"/>
  <c r="E1948" i="4"/>
  <c r="E1955" i="4"/>
  <c r="E1961" i="4"/>
  <c r="E1968" i="4"/>
  <c r="E1975" i="4"/>
  <c r="E1995" i="4"/>
  <c r="E2006" i="4"/>
  <c r="E2016" i="4"/>
  <c r="E2020" i="4"/>
  <c r="E2037" i="4"/>
  <c r="E2040" i="4"/>
  <c r="E2048" i="4"/>
  <c r="E2051" i="4"/>
  <c r="E2058" i="4"/>
  <c r="E2061" i="4"/>
  <c r="E2073" i="4"/>
  <c r="E2080" i="4"/>
  <c r="E2091" i="4"/>
  <c r="E2106" i="4"/>
  <c r="E2117" i="4"/>
  <c r="E2121" i="4"/>
  <c r="E2131" i="4"/>
  <c r="E2139" i="4"/>
  <c r="E2143" i="4"/>
  <c r="E2147" i="4"/>
  <c r="E2155" i="4"/>
  <c r="E2158" i="4"/>
  <c r="E2162" i="4"/>
  <c r="E2169" i="4"/>
  <c r="E2173" i="4"/>
  <c r="E2177" i="4"/>
  <c r="E2184" i="4"/>
  <c r="E2188" i="4"/>
  <c r="E2195" i="4"/>
  <c r="E2199" i="4"/>
  <c r="E1625" i="4"/>
  <c r="E1639" i="4"/>
  <c r="E1660" i="4"/>
  <c r="E1679" i="4"/>
  <c r="E1695" i="4"/>
  <c r="E1737" i="4"/>
  <c r="E1750" i="4"/>
  <c r="E1755" i="4"/>
  <c r="E1760" i="4"/>
  <c r="E1777" i="4"/>
  <c r="E1782" i="4"/>
  <c r="E1804" i="4"/>
  <c r="E1814" i="4"/>
  <c r="E1858" i="4"/>
  <c r="E1859" i="4"/>
  <c r="E1872" i="4"/>
  <c r="E1886" i="4"/>
  <c r="E1903" i="4"/>
  <c r="E1912" i="4"/>
  <c r="E1925" i="4"/>
  <c r="E1606" i="4"/>
  <c r="E1641" i="4"/>
  <c r="E1643" i="4"/>
  <c r="E1650" i="4"/>
  <c r="E1655" i="4"/>
  <c r="E1670" i="4"/>
  <c r="E1694" i="4"/>
  <c r="E1699" i="4"/>
  <c r="E1713" i="4"/>
  <c r="E1714" i="4"/>
  <c r="E1754" i="4"/>
  <c r="E1781" i="4"/>
  <c r="E1786" i="4"/>
  <c r="E1791" i="4"/>
  <c r="E1596" i="4"/>
  <c r="E1662" i="4"/>
  <c r="E1667" i="4"/>
  <c r="E1698" i="4"/>
  <c r="E1718" i="4"/>
  <c r="E1731" i="4"/>
  <c r="E1736" i="4"/>
  <c r="E1741" i="4"/>
  <c r="E1763" i="4"/>
  <c r="E1764" i="4"/>
  <c r="E1808" i="4"/>
  <c r="E1817" i="4"/>
  <c r="E1822" i="4"/>
  <c r="E1844" i="4"/>
  <c r="E1849" i="4"/>
  <c r="E1634" i="4"/>
  <c r="E1649" i="4"/>
  <c r="E1669" i="4"/>
  <c r="E1684" i="4"/>
  <c r="E1685" i="4"/>
  <c r="E1702" i="4"/>
  <c r="E1707" i="4"/>
  <c r="E1708" i="4"/>
  <c r="E1717" i="4"/>
  <c r="E1730" i="4"/>
  <c r="E1780" i="4"/>
  <c r="E1790" i="4"/>
  <c r="E1821" i="4"/>
  <c r="E1610" i="4"/>
  <c r="E1636" i="4"/>
  <c r="E1666" i="4"/>
  <c r="E1721" i="4"/>
  <c r="E1740" i="4"/>
  <c r="E1757" i="4"/>
  <c r="E1758" i="4"/>
  <c r="E1767" i="4"/>
  <c r="E1794" i="4"/>
  <c r="E1834" i="4"/>
  <c r="E1835" i="4"/>
  <c r="E1624" i="4"/>
  <c r="E1642" i="4"/>
  <c r="E1654" i="4"/>
  <c r="E1688" i="4"/>
  <c r="E1739" i="4"/>
  <c r="E1744" i="4"/>
  <c r="E1766" i="4"/>
  <c r="E1771" i="4"/>
  <c r="E1576" i="4"/>
  <c r="E1640" i="4"/>
  <c r="E1720" i="4"/>
  <c r="E1725" i="4"/>
  <c r="E1743" i="4"/>
  <c r="E1748" i="4"/>
  <c r="E1784" i="4"/>
  <c r="E1797" i="4"/>
  <c r="E1802" i="4"/>
  <c r="E1824" i="4"/>
  <c r="E1829" i="4"/>
  <c r="E1838" i="4"/>
  <c r="E1882" i="4"/>
  <c r="E1896" i="4"/>
  <c r="E1923" i="4"/>
  <c r="E1947" i="4"/>
  <c r="E1954" i="4"/>
  <c r="E1960" i="4"/>
  <c r="E1967" i="4"/>
  <c r="E1974" i="4"/>
  <c r="E1984" i="4"/>
  <c r="E1994" i="4"/>
  <c r="E2019" i="4"/>
  <c r="E2027" i="4"/>
  <c r="E2033" i="4"/>
  <c r="E2039" i="4"/>
  <c r="E2047" i="4"/>
  <c r="E2050" i="4"/>
  <c r="E2053" i="4"/>
  <c r="E2060" i="4"/>
  <c r="E2079" i="4"/>
  <c r="E2138" i="4"/>
  <c r="E2142" i="4"/>
  <c r="E2146" i="4"/>
  <c r="E2154" i="4"/>
  <c r="E2157" i="4"/>
  <c r="E2161" i="4"/>
  <c r="E2176" i="4"/>
  <c r="E1798" i="4"/>
  <c r="E1845" i="4"/>
  <c r="E1862" i="4"/>
  <c r="E1875" i="4"/>
  <c r="E1888" i="4"/>
  <c r="E1949" i="4"/>
  <c r="E1963" i="4"/>
  <c r="E1985" i="4"/>
  <c r="E2028" i="4"/>
  <c r="E2029" i="4"/>
  <c r="E2038" i="4"/>
  <c r="E2085" i="4"/>
  <c r="E2110" i="4"/>
  <c r="E2119" i="4"/>
  <c r="E2128" i="4"/>
  <c r="E2156" i="4"/>
  <c r="E2181" i="4"/>
  <c r="E2182" i="4"/>
  <c r="E2186" i="4"/>
  <c r="E2214" i="4"/>
  <c r="E2217" i="4"/>
  <c r="E2221" i="4"/>
  <c r="E2229" i="4"/>
  <c r="E2232" i="4"/>
  <c r="E2236" i="4"/>
  <c r="E2259" i="4"/>
  <c r="E2263" i="4"/>
  <c r="E2270" i="4"/>
  <c r="E2274" i="4"/>
  <c r="E2284" i="4"/>
  <c r="E2288" i="4"/>
  <c r="E2292" i="4"/>
  <c r="E2300" i="4"/>
  <c r="E2303" i="4"/>
  <c r="E2310" i="4"/>
  <c r="E2325" i="4"/>
  <c r="E2350" i="4"/>
  <c r="E2353" i="4"/>
  <c r="E2360" i="4"/>
  <c r="E1893" i="4"/>
  <c r="E1936" i="4"/>
  <c r="E1953" i="4"/>
  <c r="E1962" i="4"/>
  <c r="E1980" i="4"/>
  <c r="E1990" i="4"/>
  <c r="E2042" i="4"/>
  <c r="E2046" i="4"/>
  <c r="E2056" i="4"/>
  <c r="E2115" i="4"/>
  <c r="E2118" i="4"/>
  <c r="E2123" i="4"/>
  <c r="E2160" i="4"/>
  <c r="E2185" i="4"/>
  <c r="E2190" i="4"/>
  <c r="E2205" i="4"/>
  <c r="E2245" i="4"/>
  <c r="E2249" i="4"/>
  <c r="E2256" i="4"/>
  <c r="E2281" i="4"/>
  <c r="E2314" i="4"/>
  <c r="E2317" i="4"/>
  <c r="E2321" i="4"/>
  <c r="E2329" i="4"/>
  <c r="E2332" i="4"/>
  <c r="E2336" i="4"/>
  <c r="E1818" i="4"/>
  <c r="E1852" i="4"/>
  <c r="E1878" i="4"/>
  <c r="E1883" i="4"/>
  <c r="E1919" i="4"/>
  <c r="E1927" i="4"/>
  <c r="E1930" i="4"/>
  <c r="E1935" i="4"/>
  <c r="E1952" i="4"/>
  <c r="E1957" i="4"/>
  <c r="E1979" i="4"/>
  <c r="E1989" i="4"/>
  <c r="E2059" i="4"/>
  <c r="E2088" i="4"/>
  <c r="E2089" i="4"/>
  <c r="E2114" i="4"/>
  <c r="E2122" i="4"/>
  <c r="E2164" i="4"/>
  <c r="E2189" i="4"/>
  <c r="E2206" i="4"/>
  <c r="E2211" i="4"/>
  <c r="E2226" i="4"/>
  <c r="E2241" i="4"/>
  <c r="E2253" i="4"/>
  <c r="E2260" i="4"/>
  <c r="E2275" i="4"/>
  <c r="E2278" i="4"/>
  <c r="E2285" i="4"/>
  <c r="E2289" i="4"/>
  <c r="E2293" i="4"/>
  <c r="E2297" i="4"/>
  <c r="E1825" i="4"/>
  <c r="E1871" i="4"/>
  <c r="E1876" i="4"/>
  <c r="E1902" i="4"/>
  <c r="E1907" i="4"/>
  <c r="E1929" i="4"/>
  <c r="E1956" i="4"/>
  <c r="E1966" i="4"/>
  <c r="E1993" i="4"/>
  <c r="E2011" i="4"/>
  <c r="E2023" i="4"/>
  <c r="E2032" i="4"/>
  <c r="E2041" i="4"/>
  <c r="E2045" i="4"/>
  <c r="E2055" i="4"/>
  <c r="E1926" i="4"/>
  <c r="E1938" i="4"/>
  <c r="E1939" i="4"/>
  <c r="E1983" i="4"/>
  <c r="E1992" i="4"/>
  <c r="E1997" i="4"/>
  <c r="E2010" i="4"/>
  <c r="E2049" i="4"/>
  <c r="E2054" i="4"/>
  <c r="E2063" i="4"/>
  <c r="E2092" i="4"/>
  <c r="E1820" i="4"/>
  <c r="E1889" i="4"/>
  <c r="E1943" i="4"/>
  <c r="E1965" i="4"/>
  <c r="E1793" i="4"/>
  <c r="E1840" i="4"/>
  <c r="E1879" i="4"/>
  <c r="E1915" i="4"/>
  <c r="E1920" i="4"/>
  <c r="E1932" i="4"/>
  <c r="E1933" i="4"/>
  <c r="E1942" i="4"/>
  <c r="E1856" i="4"/>
  <c r="E1861" i="4"/>
  <c r="E1892" i="4"/>
  <c r="E1946" i="4"/>
  <c r="E1885" i="4"/>
  <c r="E1848" i="4"/>
  <c r="E1851" i="4"/>
  <c r="E1906" i="4"/>
  <c r="E1916" i="4"/>
  <c r="E1945" i="4"/>
  <c r="E1950" i="4"/>
  <c r="E1976" i="4"/>
  <c r="E1981" i="4"/>
  <c r="E1986" i="4"/>
  <c r="E2003" i="4"/>
  <c r="E2007" i="4"/>
  <c r="E2043" i="4"/>
  <c r="E2065" i="4"/>
  <c r="E2081" i="4"/>
  <c r="E2086" i="4"/>
  <c r="E2111" i="4"/>
  <c r="E2129" i="4"/>
  <c r="E2132" i="4"/>
  <c r="E2136" i="4"/>
  <c r="E2140" i="4"/>
  <c r="E2144" i="4"/>
  <c r="E2148" i="4"/>
  <c r="E2152" i="4"/>
  <c r="E2204" i="4"/>
  <c r="E2210" i="4"/>
  <c r="E2225" i="4"/>
  <c r="E2240" i="4"/>
  <c r="E2244" i="4"/>
  <c r="E2248" i="4"/>
  <c r="E2252" i="4"/>
  <c r="E2266" i="4"/>
  <c r="E2277" i="4"/>
  <c r="E2296" i="4"/>
  <c r="E1970" i="4"/>
  <c r="E1973" i="4"/>
  <c r="E1996" i="4"/>
  <c r="E2022" i="4"/>
  <c r="E2025" i="4"/>
  <c r="E2067" i="4"/>
  <c r="E2070" i="4"/>
  <c r="E2104" i="4"/>
  <c r="E2196" i="4"/>
  <c r="E2231" i="4"/>
  <c r="E2251" i="4"/>
  <c r="E2269" i="4"/>
  <c r="E2273" i="4"/>
  <c r="E2313" i="4"/>
  <c r="E2322" i="4"/>
  <c r="E2330" i="4"/>
  <c r="E2331" i="4"/>
  <c r="E2340" i="4"/>
  <c r="E2362" i="4"/>
  <c r="E2375" i="4"/>
  <c r="E2378" i="4"/>
  <c r="E2385" i="4"/>
  <c r="E2389" i="4"/>
  <c r="E2393" i="4"/>
  <c r="E2397" i="4"/>
  <c r="E2405" i="4"/>
  <c r="E2408" i="4"/>
  <c r="E2412" i="4"/>
  <c r="E2425" i="4"/>
  <c r="E2451" i="4"/>
  <c r="E2454" i="4"/>
  <c r="E2467" i="4"/>
  <c r="E2474" i="4"/>
  <c r="E2477" i="4"/>
  <c r="E2480" i="4"/>
  <c r="E2492" i="4"/>
  <c r="E2495" i="4"/>
  <c r="E2506" i="4"/>
  <c r="E2509" i="4"/>
  <c r="E2512" i="4"/>
  <c r="E2521" i="4"/>
  <c r="E2534" i="4"/>
  <c r="E2541" i="4"/>
  <c r="E2544" i="4"/>
  <c r="E2557" i="4"/>
  <c r="E2560" i="4"/>
  <c r="E2563" i="4"/>
  <c r="E2579" i="4"/>
  <c r="E2585" i="4"/>
  <c r="E2588" i="4"/>
  <c r="E1999" i="4"/>
  <c r="E2074" i="4"/>
  <c r="E2077" i="4"/>
  <c r="E2093" i="4"/>
  <c r="E2100" i="4"/>
  <c r="E2126" i="4"/>
  <c r="E2137" i="4"/>
  <c r="E2170" i="4"/>
  <c r="E2218" i="4"/>
  <c r="E2222" i="4"/>
  <c r="E2230" i="4"/>
  <c r="E2235" i="4"/>
  <c r="E2239" i="4"/>
  <c r="E2243" i="4"/>
  <c r="E2247" i="4"/>
  <c r="E2250" i="4"/>
  <c r="E2276" i="4"/>
  <c r="E2301" i="4"/>
  <c r="E2302" i="4"/>
  <c r="E2311" i="4"/>
  <c r="E2312" i="4"/>
  <c r="E2341" i="4"/>
  <c r="E2351" i="4"/>
  <c r="E2356" i="4"/>
  <c r="E2363" i="4"/>
  <c r="E2421" i="4"/>
  <c r="E2429" i="4"/>
  <c r="E2432" i="4"/>
  <c r="E2439" i="4"/>
  <c r="E2448" i="4"/>
  <c r="E2457" i="4"/>
  <c r="E2483" i="4"/>
  <c r="E2489" i="4"/>
  <c r="E2499" i="4"/>
  <c r="E2503" i="4"/>
  <c r="E2525" i="4"/>
  <c r="E2528" i="4"/>
  <c r="E2538" i="4"/>
  <c r="E2547" i="4"/>
  <c r="E2551" i="4"/>
  <c r="E2576" i="4"/>
  <c r="E2026" i="4"/>
  <c r="E2071" i="4"/>
  <c r="E2166" i="4"/>
  <c r="E2179" i="4"/>
  <c r="E2192" i="4"/>
  <c r="E2201" i="4"/>
  <c r="E2203" i="4"/>
  <c r="E2246" i="4"/>
  <c r="E2255" i="4"/>
  <c r="E2268" i="4"/>
  <c r="E2272" i="4"/>
  <c r="E2338" i="4"/>
  <c r="E2339" i="4"/>
  <c r="E2343" i="4"/>
  <c r="E2344" i="4"/>
  <c r="E2345" i="4"/>
  <c r="E2364" i="4"/>
  <c r="E2368" i="4"/>
  <c r="E2372" i="4"/>
  <c r="E2390" i="4"/>
  <c r="E2394" i="4"/>
  <c r="E2398" i="4"/>
  <c r="E2402" i="4"/>
  <c r="E2409" i="4"/>
  <c r="E2413" i="4"/>
  <c r="E2417" i="4"/>
  <c r="E2436" i="4"/>
  <c r="E2442" i="4"/>
  <c r="E2445" i="4"/>
  <c r="E2461" i="4"/>
  <c r="E2465" i="4"/>
  <c r="E2471" i="4"/>
  <c r="E2486" i="4"/>
  <c r="E2516" i="4"/>
  <c r="E2519" i="4"/>
  <c r="E2531" i="4"/>
  <c r="E2555" i="4"/>
  <c r="E2567" i="4"/>
  <c r="E2570" i="4"/>
  <c r="E2573" i="4"/>
  <c r="E2583" i="4"/>
  <c r="E1959" i="4"/>
  <c r="E1977" i="4"/>
  <c r="E2013" i="4"/>
  <c r="E2035" i="4"/>
  <c r="E2096" i="4"/>
  <c r="E2107" i="4"/>
  <c r="E2133" i="4"/>
  <c r="E2153" i="4"/>
  <c r="E2175" i="4"/>
  <c r="E2213" i="4"/>
  <c r="E2234" i="4"/>
  <c r="E2238" i="4"/>
  <c r="E2242" i="4"/>
  <c r="E2254" i="4"/>
  <c r="E2267" i="4"/>
  <c r="E2271" i="4"/>
  <c r="E2320" i="4"/>
  <c r="E2328" i="4"/>
  <c r="E2337" i="4"/>
  <c r="E2342" i="4"/>
  <c r="E1987" i="4"/>
  <c r="E2000" i="4"/>
  <c r="E2062" i="4"/>
  <c r="E2075" i="4"/>
  <c r="E2078" i="4"/>
  <c r="E2280" i="4"/>
  <c r="E2052" i="4"/>
  <c r="E2101" i="4"/>
  <c r="E2103" i="4"/>
  <c r="E2149" i="4"/>
  <c r="E2197" i="4"/>
  <c r="E2212" i="4"/>
  <c r="E2233" i="4"/>
  <c r="E2237" i="4"/>
  <c r="E2279" i="4"/>
  <c r="E2309" i="4"/>
  <c r="E2001" i="4"/>
  <c r="E2017" i="4"/>
  <c r="E2082" i="4"/>
  <c r="E2099" i="4"/>
  <c r="E2125" i="4"/>
  <c r="E2171" i="4"/>
  <c r="E2216" i="4"/>
  <c r="E2258" i="4"/>
  <c r="E2262" i="4"/>
  <c r="E2295" i="4"/>
  <c r="E2307" i="4"/>
  <c r="E2308" i="4"/>
  <c r="E1969" i="4"/>
  <c r="E1972" i="4"/>
  <c r="E2004" i="4"/>
  <c r="E2014" i="4"/>
  <c r="E2069" i="4"/>
  <c r="E2097" i="4"/>
  <c r="E2112" i="4"/>
  <c r="E2134" i="4"/>
  <c r="E2145" i="4"/>
  <c r="E2163" i="4"/>
  <c r="E2178" i="4"/>
  <c r="E2193" i="4"/>
  <c r="E2200" i="4"/>
  <c r="E2208" i="4"/>
  <c r="E2215" i="4"/>
  <c r="E2220" i="4"/>
  <c r="E2224" i="4"/>
  <c r="E2228" i="4"/>
  <c r="E2257" i="4"/>
  <c r="E2261" i="4"/>
  <c r="E2291" i="4"/>
  <c r="E2299" i="4"/>
  <c r="E2008" i="4"/>
  <c r="E2034" i="4"/>
  <c r="E2095" i="4"/>
  <c r="E2141" i="4"/>
  <c r="E2150" i="4"/>
  <c r="E2159" i="4"/>
  <c r="E2174" i="4"/>
  <c r="E2207" i="4"/>
  <c r="E2219" i="4"/>
  <c r="E2223" i="4"/>
  <c r="E2227" i="4"/>
  <c r="E2264" i="4"/>
  <c r="E2282" i="4"/>
  <c r="E2286" i="4"/>
  <c r="E2323" i="4"/>
  <c r="E2355" i="4"/>
  <c r="E2367" i="4"/>
  <c r="E2371" i="4"/>
  <c r="E2381" i="4"/>
  <c r="E2401" i="4"/>
  <c r="E2416" i="4"/>
  <c r="E2435" i="4"/>
  <c r="E2438" i="4"/>
  <c r="E2447" i="4"/>
  <c r="E2460" i="4"/>
  <c r="E2464" i="4"/>
  <c r="E2488" i="4"/>
  <c r="E2498" i="4"/>
  <c r="E2502" i="4"/>
  <c r="E2518" i="4"/>
  <c r="E2550" i="4"/>
  <c r="E2554" i="4"/>
  <c r="E2566" i="4"/>
  <c r="E2575" i="4"/>
  <c r="E2582" i="4"/>
  <c r="E2021" i="4"/>
  <c r="E2315" i="4"/>
  <c r="E2354" i="4"/>
  <c r="E2366" i="4"/>
  <c r="E2370" i="4"/>
  <c r="E2384" i="4"/>
  <c r="E2388" i="4"/>
  <c r="E2392" i="4"/>
  <c r="E2395" i="4"/>
  <c r="E2399" i="4"/>
  <c r="E2403" i="4"/>
  <c r="E2420" i="4"/>
  <c r="E2424" i="4"/>
  <c r="E2428" i="4"/>
  <c r="E2437" i="4"/>
  <c r="E2470" i="4"/>
  <c r="E2479" i="4"/>
  <c r="E2484" i="4"/>
  <c r="E2485" i="4"/>
  <c r="E2494" i="4"/>
  <c r="E2507" i="4"/>
  <c r="E2517" i="4"/>
  <c r="E2526" i="4"/>
  <c r="E2527" i="4"/>
  <c r="E2540" i="4"/>
  <c r="E2545" i="4"/>
  <c r="E2546" i="4"/>
  <c r="E2559" i="4"/>
  <c r="E2564" i="4"/>
  <c r="E2569" i="4"/>
  <c r="E2574" i="4"/>
  <c r="E2589" i="4"/>
  <c r="E2602" i="4"/>
  <c r="E2605" i="4"/>
  <c r="E2614" i="4"/>
  <c r="E2627" i="4"/>
  <c r="E2630" i="4"/>
  <c r="E2633" i="4"/>
  <c r="E2642" i="4"/>
  <c r="E2645" i="4"/>
  <c r="E2648" i="4"/>
  <c r="E2660" i="4"/>
  <c r="E2663" i="4"/>
  <c r="E2679" i="4"/>
  <c r="E2682" i="4"/>
  <c r="E2694" i="4"/>
  <c r="E2697" i="4"/>
  <c r="E2709" i="4"/>
  <c r="E2712" i="4"/>
  <c r="E2724" i="4"/>
  <c r="E2739" i="4"/>
  <c r="E2752" i="4"/>
  <c r="E2755" i="4"/>
  <c r="E2758" i="4"/>
  <c r="E2767" i="4"/>
  <c r="E2770" i="4"/>
  <c r="E2773" i="4"/>
  <c r="E2785" i="4"/>
  <c r="E2788" i="4"/>
  <c r="E2804" i="4"/>
  <c r="E2807" i="4"/>
  <c r="E2819" i="4"/>
  <c r="E2822" i="4"/>
  <c r="E2834" i="4"/>
  <c r="E2837" i="4"/>
  <c r="E2849" i="4"/>
  <c r="E2864" i="4"/>
  <c r="E2877" i="4"/>
  <c r="E2880" i="4"/>
  <c r="E2883" i="4"/>
  <c r="E2892" i="4"/>
  <c r="E2895" i="4"/>
  <c r="E2898" i="4"/>
  <c r="E2910" i="4"/>
  <c r="E2913" i="4"/>
  <c r="E2929" i="4"/>
  <c r="E2932" i="4"/>
  <c r="E2294" i="4"/>
  <c r="E2305" i="4"/>
  <c r="E2324" i="4"/>
  <c r="E2333" i="4"/>
  <c r="E2349" i="4"/>
  <c r="E2374" i="4"/>
  <c r="E2391" i="4"/>
  <c r="E2469" i="4"/>
  <c r="E2478" i="4"/>
  <c r="E2493" i="4"/>
  <c r="E2535" i="4"/>
  <c r="E2539" i="4"/>
  <c r="E2558" i="4"/>
  <c r="E2568" i="4"/>
  <c r="E2578" i="4"/>
  <c r="E2593" i="4"/>
  <c r="E2596" i="4"/>
  <c r="E2618" i="4"/>
  <c r="E2621" i="4"/>
  <c r="E2636" i="4"/>
  <c r="E2676" i="4"/>
  <c r="E2691" i="4"/>
  <c r="E2700" i="4"/>
  <c r="E2715" i="4"/>
  <c r="E2728" i="4"/>
  <c r="E2731" i="4"/>
  <c r="E2743" i="4"/>
  <c r="E2746" i="4"/>
  <c r="E2761" i="4"/>
  <c r="E2801" i="4"/>
  <c r="E2816" i="4"/>
  <c r="E2825" i="4"/>
  <c r="E2840" i="4"/>
  <c r="E2853" i="4"/>
  <c r="E2856" i="4"/>
  <c r="E2868" i="4"/>
  <c r="E2871" i="4"/>
  <c r="E2886" i="4"/>
  <c r="E2926" i="4"/>
  <c r="E2327" i="4"/>
  <c r="E2346" i="4"/>
  <c r="E2359" i="4"/>
  <c r="E2365" i="4"/>
  <c r="E2369" i="4"/>
  <c r="E2373" i="4"/>
  <c r="E2383" i="4"/>
  <c r="E2387" i="4"/>
  <c r="E2415" i="4"/>
  <c r="E2419" i="4"/>
  <c r="E2423" i="4"/>
  <c r="E2427" i="4"/>
  <c r="E2440" i="4"/>
  <c r="E2441" i="4"/>
  <c r="E2446" i="4"/>
  <c r="E2455" i="4"/>
  <c r="E2456" i="4"/>
  <c r="E2549" i="4"/>
  <c r="E2577" i="4"/>
  <c r="E2587" i="4"/>
  <c r="E2599" i="4"/>
  <c r="E2609" i="4"/>
  <c r="E2612" i="4"/>
  <c r="E2624" i="4"/>
  <c r="E2639" i="4"/>
  <c r="E2652" i="4"/>
  <c r="E2655" i="4"/>
  <c r="E2658" i="4"/>
  <c r="E2667" i="4"/>
  <c r="E2670" i="4"/>
  <c r="E2673" i="4"/>
  <c r="E2685" i="4"/>
  <c r="E2688" i="4"/>
  <c r="E2704" i="4"/>
  <c r="E2707" i="4"/>
  <c r="E2719" i="4"/>
  <c r="E2722" i="4"/>
  <c r="E2734" i="4"/>
  <c r="E2737" i="4"/>
  <c r="E2749" i="4"/>
  <c r="E2764" i="4"/>
  <c r="E2777" i="4"/>
  <c r="E2780" i="4"/>
  <c r="E2783" i="4"/>
  <c r="E2792" i="4"/>
  <c r="E2795" i="4"/>
  <c r="E2798" i="4"/>
  <c r="E2810" i="4"/>
  <c r="E2813" i="4"/>
  <c r="E2829" i="4"/>
  <c r="E2832" i="4"/>
  <c r="E2844" i="4"/>
  <c r="E2847" i="4"/>
  <c r="E2859" i="4"/>
  <c r="E2862" i="4"/>
  <c r="E2874" i="4"/>
  <c r="E2889" i="4"/>
  <c r="E2902" i="4"/>
  <c r="E2905" i="4"/>
  <c r="E2908" i="4"/>
  <c r="E2917" i="4"/>
  <c r="E2920" i="4"/>
  <c r="E2923" i="4"/>
  <c r="E2935" i="4"/>
  <c r="E2031" i="4"/>
  <c r="E2283" i="4"/>
  <c r="E2306" i="4"/>
  <c r="E2318" i="4"/>
  <c r="E2382" i="4"/>
  <c r="E2386" i="4"/>
  <c r="E2406" i="4"/>
  <c r="E2407" i="4"/>
  <c r="E2411" i="4"/>
  <c r="E2426" i="4"/>
  <c r="E2450" i="4"/>
  <c r="E2468" i="4"/>
  <c r="E2473" i="4"/>
  <c r="E2511" i="4"/>
  <c r="E2548" i="4"/>
  <c r="E2553" i="4"/>
  <c r="E2586" i="4"/>
  <c r="E2590" i="4"/>
  <c r="E2603" i="4"/>
  <c r="E2606" i="4"/>
  <c r="E2615" i="4"/>
  <c r="E2066" i="4"/>
  <c r="E2298" i="4"/>
  <c r="E2348" i="4"/>
  <c r="E2410" i="4"/>
  <c r="E2414" i="4"/>
  <c r="E2418" i="4"/>
  <c r="E2422" i="4"/>
  <c r="E2430" i="4"/>
  <c r="E2431" i="4"/>
  <c r="E2449" i="4"/>
  <c r="E2459" i="4"/>
  <c r="E2501" i="4"/>
  <c r="E2510" i="4"/>
  <c r="E2515" i="4"/>
  <c r="E2520" i="4"/>
  <c r="E2529" i="4"/>
  <c r="E2530" i="4"/>
  <c r="E2552" i="4"/>
  <c r="E2562" i="4"/>
  <c r="E2572" i="4"/>
  <c r="E2594" i="4"/>
  <c r="E2597" i="4"/>
  <c r="E2619" i="4"/>
  <c r="E2622" i="4"/>
  <c r="E2316" i="4"/>
  <c r="E2334" i="4"/>
  <c r="E2358" i="4"/>
  <c r="E2376" i="4"/>
  <c r="E2377" i="4"/>
  <c r="E2458" i="4"/>
  <c r="E2463" i="4"/>
  <c r="E2472" i="4"/>
  <c r="E2497" i="4"/>
  <c r="E2167" i="4"/>
  <c r="E2287" i="4"/>
  <c r="E2361" i="4"/>
  <c r="E2434" i="4"/>
  <c r="E2444" i="4"/>
  <c r="E2476" i="4"/>
  <c r="E2481" i="4"/>
  <c r="E2482" i="4"/>
  <c r="E2487" i="4"/>
  <c r="E2491" i="4"/>
  <c r="E2496" i="4"/>
  <c r="E2504" i="4"/>
  <c r="E2524" i="4"/>
  <c r="E2542" i="4"/>
  <c r="E2556" i="4"/>
  <c r="E2580" i="4"/>
  <c r="E2604" i="4"/>
  <c r="E2610" i="4"/>
  <c r="E2613" i="4"/>
  <c r="E2629" i="4"/>
  <c r="E2632" i="4"/>
  <c r="E2319" i="4"/>
  <c r="E2326" i="4"/>
  <c r="E2352" i="4"/>
  <c r="E2357" i="4"/>
  <c r="E2433" i="4"/>
  <c r="E2443" i="4"/>
  <c r="E2453" i="4"/>
  <c r="E2462" i="4"/>
  <c r="E2475" i="4"/>
  <c r="E2490" i="4"/>
  <c r="E2513" i="4"/>
  <c r="E2523" i="4"/>
  <c r="E2533" i="4"/>
  <c r="E2601" i="4"/>
  <c r="E2626" i="4"/>
  <c r="E2290" i="4"/>
  <c r="E2347" i="4"/>
  <c r="E2380" i="4"/>
  <c r="E2400" i="4"/>
  <c r="E2452" i="4"/>
  <c r="E2466" i="4"/>
  <c r="E2537" i="4"/>
  <c r="E2584" i="4"/>
  <c r="E2592" i="4"/>
  <c r="E2595" i="4"/>
  <c r="E2598" i="4"/>
  <c r="E2608" i="4"/>
  <c r="E2018" i="4"/>
  <c r="E2083" i="4"/>
  <c r="E2108" i="4"/>
  <c r="E2265" i="4"/>
  <c r="E2304" i="4"/>
  <c r="E2335" i="4"/>
  <c r="E2379" i="4"/>
  <c r="E2396" i="4"/>
  <c r="E2404" i="4"/>
  <c r="E2508" i="4"/>
  <c r="E2522" i="4"/>
  <c r="E2532" i="4"/>
  <c r="E2536" i="4"/>
  <c r="E2565" i="4"/>
  <c r="E2611" i="4"/>
  <c r="E2651" i="4"/>
  <c r="E2666" i="4"/>
  <c r="E2675" i="4"/>
  <c r="E2690" i="4"/>
  <c r="E2703" i="4"/>
  <c r="E2706" i="4"/>
  <c r="E2718" i="4"/>
  <c r="E2721" i="4"/>
  <c r="E2736" i="4"/>
  <c r="E2776" i="4"/>
  <c r="E2791" i="4"/>
  <c r="E2800" i="4"/>
  <c r="E2815" i="4"/>
  <c r="E2828" i="4"/>
  <c r="E2831" i="4"/>
  <c r="E2843" i="4"/>
  <c r="E2846" i="4"/>
  <c r="E2861" i="4"/>
  <c r="E2901" i="4"/>
  <c r="E2916" i="4"/>
  <c r="E2925" i="4"/>
  <c r="O2958" i="4"/>
  <c r="E2958" i="4"/>
  <c r="M2956" i="4"/>
  <c r="E2955" i="4"/>
  <c r="M2953" i="4"/>
  <c r="E2952" i="4"/>
  <c r="N2949" i="4"/>
  <c r="O2946" i="4"/>
  <c r="O2943" i="4"/>
  <c r="N2940" i="4"/>
  <c r="E2939" i="4"/>
  <c r="M2937" i="4"/>
  <c r="O2934" i="4"/>
  <c r="O2933" i="4"/>
  <c r="E2930" i="4"/>
  <c r="O2928" i="4"/>
  <c r="O2919" i="4"/>
  <c r="O2918" i="4"/>
  <c r="O2909" i="4"/>
  <c r="O2904" i="4"/>
  <c r="O2903" i="4"/>
  <c r="O2894" i="4"/>
  <c r="O2884" i="4"/>
  <c r="O2879" i="4"/>
  <c r="O2869" i="4"/>
  <c r="E2867" i="4"/>
  <c r="O2854" i="4"/>
  <c r="E2852" i="4"/>
  <c r="E2842" i="4"/>
  <c r="N2840" i="4"/>
  <c r="E2827" i="4"/>
  <c r="N2825" i="4"/>
  <c r="E2817" i="4"/>
  <c r="N2815" i="4"/>
  <c r="E2802" i="4"/>
  <c r="N2800" i="4"/>
  <c r="O2791" i="4"/>
  <c r="N2790" i="4"/>
  <c r="O2776" i="4"/>
  <c r="N2775" i="4"/>
  <c r="O2766" i="4"/>
  <c r="M2761" i="4"/>
  <c r="O2751" i="4"/>
  <c r="M2746" i="4"/>
  <c r="O2741" i="4"/>
  <c r="M2736" i="4"/>
  <c r="M2731" i="4"/>
  <c r="O2726" i="4"/>
  <c r="M2721" i="4"/>
  <c r="M2712" i="4"/>
  <c r="M2711" i="4"/>
  <c r="M2706" i="4"/>
  <c r="M2697" i="4"/>
  <c r="M2696" i="4"/>
  <c r="M2687" i="4"/>
  <c r="M2682" i="4"/>
  <c r="M2681" i="4"/>
  <c r="M2672" i="4"/>
  <c r="M2663" i="4"/>
  <c r="M2662" i="4"/>
  <c r="M2657" i="4"/>
  <c r="M2648" i="4"/>
  <c r="M2647" i="4"/>
  <c r="M2638" i="4"/>
  <c r="M2632" i="4"/>
  <c r="N2630" i="4"/>
  <c r="E2623" i="4"/>
  <c r="O2611" i="4"/>
  <c r="N2604" i="4"/>
  <c r="O2564" i="4"/>
  <c r="N2526" i="4"/>
  <c r="E2514" i="4"/>
  <c r="N2958" i="4"/>
  <c r="O2955" i="4"/>
  <c r="O2952" i="4"/>
  <c r="M2949" i="4"/>
  <c r="N2946" i="4"/>
  <c r="N2943" i="4"/>
  <c r="M2940" i="4"/>
  <c r="O2939" i="4"/>
  <c r="E2936" i="4"/>
  <c r="N2934" i="4"/>
  <c r="N2933" i="4"/>
  <c r="E2931" i="4"/>
  <c r="N2928" i="4"/>
  <c r="O2924" i="4"/>
  <c r="E2921" i="4"/>
  <c r="N2919" i="4"/>
  <c r="N2918" i="4"/>
  <c r="O2914" i="4"/>
  <c r="E2911" i="4"/>
  <c r="N2909" i="4"/>
  <c r="E2906" i="4"/>
  <c r="N2904" i="4"/>
  <c r="N2903" i="4"/>
  <c r="O2899" i="4"/>
  <c r="E2896" i="4"/>
  <c r="N2894" i="4"/>
  <c r="O2885" i="4"/>
  <c r="N2884" i="4"/>
  <c r="E2881" i="4"/>
  <c r="N2879" i="4"/>
  <c r="O2870" i="4"/>
  <c r="N2869" i="4"/>
  <c r="O2860" i="4"/>
  <c r="O2855" i="4"/>
  <c r="N2854" i="4"/>
  <c r="O2845" i="4"/>
  <c r="M2840" i="4"/>
  <c r="O2835" i="4"/>
  <c r="O2830" i="4"/>
  <c r="M2825" i="4"/>
  <c r="O2820" i="4"/>
  <c r="E2818" i="4"/>
  <c r="M2815" i="4"/>
  <c r="O2805" i="4"/>
  <c r="E2803" i="4"/>
  <c r="M2800" i="4"/>
  <c r="E2793" i="4"/>
  <c r="N2791" i="4"/>
  <c r="M2790" i="4"/>
  <c r="E2778" i="4"/>
  <c r="N2776" i="4"/>
  <c r="M2775" i="4"/>
  <c r="E2768" i="4"/>
  <c r="N2766" i="4"/>
  <c r="E2753" i="4"/>
  <c r="N2751" i="4"/>
  <c r="O2742" i="4"/>
  <c r="N2741" i="4"/>
  <c r="O2727" i="4"/>
  <c r="N2726" i="4"/>
  <c r="O2717" i="4"/>
  <c r="O2702" i="4"/>
  <c r="O2692" i="4"/>
  <c r="O2677" i="4"/>
  <c r="E2641" i="4"/>
  <c r="O2550" i="4"/>
  <c r="M2512" i="4"/>
  <c r="E2500" i="4"/>
  <c r="M2958" i="4"/>
  <c r="N2955" i="4"/>
  <c r="N2952" i="4"/>
  <c r="O2948" i="4"/>
  <c r="E2948" i="4"/>
  <c r="M2946" i="4"/>
  <c r="E2945" i="4"/>
  <c r="M2943" i="4"/>
  <c r="E2942" i="4"/>
  <c r="N2939" i="4"/>
  <c r="O2936" i="4"/>
  <c r="M2934" i="4"/>
  <c r="M2929" i="4"/>
  <c r="M2928" i="4"/>
  <c r="N2924" i="4"/>
  <c r="E2922" i="4"/>
  <c r="M2919" i="4"/>
  <c r="E2912" i="4"/>
  <c r="N2910" i="4"/>
  <c r="M2909" i="4"/>
  <c r="E2907" i="4"/>
  <c r="M2904" i="4"/>
  <c r="E2897" i="4"/>
  <c r="N2895" i="4"/>
  <c r="M2894" i="4"/>
  <c r="E2888" i="4"/>
  <c r="E2887" i="4"/>
  <c r="N2885" i="4"/>
  <c r="E2882" i="4"/>
  <c r="N2880" i="4"/>
  <c r="M2879" i="4"/>
  <c r="E2873" i="4"/>
  <c r="E2872" i="4"/>
  <c r="N2870" i="4"/>
  <c r="E2863" i="4"/>
  <c r="O2861" i="4"/>
  <c r="N2860" i="4"/>
  <c r="E2858" i="4"/>
  <c r="E2857" i="4"/>
  <c r="N2855" i="4"/>
  <c r="E2848" i="4"/>
  <c r="O2846" i="4"/>
  <c r="N2845" i="4"/>
  <c r="E2839" i="4"/>
  <c r="E2838" i="4"/>
  <c r="O2836" i="4"/>
  <c r="E2833" i="4"/>
  <c r="O2831" i="4"/>
  <c r="N2830" i="4"/>
  <c r="E2824" i="4"/>
  <c r="E2823" i="4"/>
  <c r="O2821" i="4"/>
  <c r="M2816" i="4"/>
  <c r="E2814" i="4"/>
  <c r="O2812" i="4"/>
  <c r="O2811" i="4"/>
  <c r="E2809" i="4"/>
  <c r="E2808" i="4"/>
  <c r="O2806" i="4"/>
  <c r="M2801" i="4"/>
  <c r="E2799" i="4"/>
  <c r="O2797" i="4"/>
  <c r="O2796" i="4"/>
  <c r="E2794" i="4"/>
  <c r="M2791" i="4"/>
  <c r="E2789" i="4"/>
  <c r="O2787" i="4"/>
  <c r="E2784" i="4"/>
  <c r="O2782" i="4"/>
  <c r="O2781" i="4"/>
  <c r="E2779" i="4"/>
  <c r="M2776" i="4"/>
  <c r="E2774" i="4"/>
  <c r="O2772" i="4"/>
  <c r="E2769" i="4"/>
  <c r="N2767" i="4"/>
  <c r="M2766" i="4"/>
  <c r="O2763" i="4"/>
  <c r="O2762" i="4"/>
  <c r="E2760" i="4"/>
  <c r="E2759" i="4"/>
  <c r="O2757" i="4"/>
  <c r="E2754" i="4"/>
  <c r="N2752" i="4"/>
  <c r="M2751" i="4"/>
  <c r="O2748" i="4"/>
  <c r="O2747" i="4"/>
  <c r="E2745" i="4"/>
  <c r="E2744" i="4"/>
  <c r="N2742" i="4"/>
  <c r="O2738" i="4"/>
  <c r="E2735" i="4"/>
  <c r="O2733" i="4"/>
  <c r="O2732" i="4"/>
  <c r="E2730" i="4"/>
  <c r="E2729" i="4"/>
  <c r="N2727" i="4"/>
  <c r="O2723" i="4"/>
  <c r="E2720" i="4"/>
  <c r="O2718" i="4"/>
  <c r="N2717" i="4"/>
  <c r="O2713" i="4"/>
  <c r="E2710" i="4"/>
  <c r="O2708" i="4"/>
  <c r="E2705" i="4"/>
  <c r="O2703" i="4"/>
  <c r="N2702" i="4"/>
  <c r="O2698" i="4"/>
  <c r="E2695" i="4"/>
  <c r="O2693" i="4"/>
  <c r="O2684" i="4"/>
  <c r="O2683" i="4"/>
  <c r="E2680" i="4"/>
  <c r="O2678" i="4"/>
  <c r="O2669" i="4"/>
  <c r="O2668" i="4"/>
  <c r="O2659" i="4"/>
  <c r="O2654" i="4"/>
  <c r="O2653" i="4"/>
  <c r="O2644" i="4"/>
  <c r="O2635" i="4"/>
  <c r="E2634" i="4"/>
  <c r="O2625" i="4"/>
  <c r="M2618" i="4"/>
  <c r="N2614" i="4"/>
  <c r="O2610" i="4"/>
  <c r="M2595" i="4"/>
  <c r="O2574" i="4"/>
  <c r="M2549" i="4"/>
  <c r="M2498" i="4"/>
  <c r="V2960" i="4"/>
  <c r="U2960" i="4"/>
  <c r="AF2960" i="4"/>
  <c r="AE2960" i="4"/>
  <c r="Y2960" i="4"/>
  <c r="E2" i="4"/>
  <c r="Z2960" i="4"/>
  <c r="X2960" i="4"/>
  <c r="AG2960" i="4"/>
  <c r="O2960" i="4" l="1"/>
  <c r="N2960" i="4"/>
  <c r="M2960" i="4"/>
  <c r="R5" i="4"/>
  <c r="R8" i="4"/>
  <c r="R16" i="4"/>
  <c r="R19" i="4"/>
  <c r="R23" i="4"/>
  <c r="R27" i="4"/>
  <c r="R30" i="4"/>
  <c r="R33" i="4"/>
  <c r="R37" i="4"/>
  <c r="R52" i="4"/>
  <c r="R66" i="4"/>
  <c r="R41" i="4"/>
  <c r="R44" i="4"/>
  <c r="R48" i="4"/>
  <c r="R13" i="4"/>
  <c r="R20" i="4"/>
  <c r="R24" i="4"/>
  <c r="R56" i="4"/>
  <c r="R59" i="4"/>
  <c r="R63" i="4"/>
  <c r="R40" i="4"/>
  <c r="R43" i="4"/>
  <c r="R47" i="4"/>
  <c r="R14" i="4"/>
  <c r="R32" i="4"/>
  <c r="R58" i="4"/>
  <c r="R62" i="4"/>
  <c r="R10" i="4"/>
  <c r="R31" i="4"/>
  <c r="R36" i="4"/>
  <c r="R57" i="4"/>
  <c r="R70" i="4"/>
  <c r="R74" i="4"/>
  <c r="R81" i="4"/>
  <c r="R84" i="4"/>
  <c r="R88" i="4"/>
  <c r="R95" i="4"/>
  <c r="R99" i="4"/>
  <c r="R106" i="4"/>
  <c r="R61" i="4"/>
  <c r="R78" i="4"/>
  <c r="R92" i="4"/>
  <c r="R103" i="4"/>
  <c r="R9" i="4"/>
  <c r="R17" i="4"/>
  <c r="R18" i="4"/>
  <c r="R22" i="4"/>
  <c r="R26" i="4"/>
  <c r="R35" i="4"/>
  <c r="R39" i="4"/>
  <c r="R6" i="4"/>
  <c r="R11" i="4"/>
  <c r="R15" i="4"/>
  <c r="R45" i="4"/>
  <c r="R49" i="4"/>
  <c r="R53" i="4"/>
  <c r="R69" i="4"/>
  <c r="R73" i="4"/>
  <c r="R91" i="4"/>
  <c r="R94" i="4"/>
  <c r="R21" i="4"/>
  <c r="R79" i="4"/>
  <c r="R107" i="4"/>
  <c r="R142" i="4"/>
  <c r="R157" i="4"/>
  <c r="R168" i="4"/>
  <c r="R172" i="4"/>
  <c r="R176" i="4"/>
  <c r="R180" i="4"/>
  <c r="R188" i="4"/>
  <c r="R34" i="4"/>
  <c r="R96" i="4"/>
  <c r="R97" i="4"/>
  <c r="R98" i="4"/>
  <c r="R108" i="4"/>
  <c r="R109" i="4"/>
  <c r="R113" i="4"/>
  <c r="R120" i="4"/>
  <c r="R124" i="4"/>
  <c r="R128" i="4"/>
  <c r="R135" i="4"/>
  <c r="R139" i="4"/>
  <c r="R146" i="4"/>
  <c r="R150" i="4"/>
  <c r="R154" i="4"/>
  <c r="R161" i="4"/>
  <c r="R184" i="4"/>
  <c r="R192" i="4"/>
  <c r="R3" i="4"/>
  <c r="R42" i="4"/>
  <c r="R65" i="4"/>
  <c r="R67" i="4"/>
  <c r="R117" i="4"/>
  <c r="R132" i="4"/>
  <c r="R165" i="4"/>
  <c r="R169" i="4"/>
  <c r="R173" i="4"/>
  <c r="R177" i="4"/>
  <c r="R181" i="4"/>
  <c r="R29" i="4"/>
  <c r="R54" i="4"/>
  <c r="R82" i="4"/>
  <c r="R83" i="4"/>
  <c r="R87" i="4"/>
  <c r="R104" i="4"/>
  <c r="R105" i="4"/>
  <c r="R110" i="4"/>
  <c r="R114" i="4"/>
  <c r="R7" i="4"/>
  <c r="R28" i="4"/>
  <c r="R60" i="4"/>
  <c r="R80" i="4"/>
  <c r="R93" i="4"/>
  <c r="R116" i="4"/>
  <c r="R119" i="4"/>
  <c r="R123" i="4"/>
  <c r="R131" i="4"/>
  <c r="R134" i="4"/>
  <c r="R138" i="4"/>
  <c r="R145" i="4"/>
  <c r="R149" i="4"/>
  <c r="R153" i="4"/>
  <c r="R160" i="4"/>
  <c r="R164" i="4"/>
  <c r="R50" i="4"/>
  <c r="R86" i="4"/>
  <c r="R127" i="4"/>
  <c r="R152" i="4"/>
  <c r="R185" i="4"/>
  <c r="R193" i="4"/>
  <c r="R203" i="4"/>
  <c r="R220" i="4"/>
  <c r="R228" i="4"/>
  <c r="R239" i="4"/>
  <c r="R243" i="4"/>
  <c r="R246" i="4"/>
  <c r="R249" i="4"/>
  <c r="R25" i="4"/>
  <c r="R101" i="4"/>
  <c r="R111" i="4"/>
  <c r="R126" i="4"/>
  <c r="R144" i="4"/>
  <c r="R148" i="4"/>
  <c r="R151" i="4"/>
  <c r="R156" i="4"/>
  <c r="R207" i="4"/>
  <c r="R224" i="4"/>
  <c r="R232" i="4"/>
  <c r="R4" i="4"/>
  <c r="R76" i="4"/>
  <c r="R89" i="4"/>
  <c r="R118" i="4"/>
  <c r="R122" i="4"/>
  <c r="R130" i="4"/>
  <c r="R143" i="4"/>
  <c r="R147" i="4"/>
  <c r="R155" i="4"/>
  <c r="R200" i="4"/>
  <c r="R212" i="4"/>
  <c r="R215" i="4"/>
  <c r="R218" i="4"/>
  <c r="R236" i="4"/>
  <c r="R240" i="4"/>
  <c r="R253" i="4"/>
  <c r="R55" i="4"/>
  <c r="R64" i="4"/>
  <c r="R121" i="4"/>
  <c r="R125" i="4"/>
  <c r="R129" i="4"/>
  <c r="R75" i="4"/>
  <c r="R112" i="4"/>
  <c r="R189" i="4"/>
  <c r="R199" i="4"/>
  <c r="R206" i="4"/>
  <c r="R211" i="4"/>
  <c r="R235" i="4"/>
  <c r="R46" i="4"/>
  <c r="R71" i="4"/>
  <c r="R167" i="4"/>
  <c r="R178" i="4"/>
  <c r="R196" i="4"/>
  <c r="R205" i="4"/>
  <c r="R208" i="4"/>
  <c r="R222" i="4"/>
  <c r="R226" i="4"/>
  <c r="R247" i="4"/>
  <c r="R248" i="4"/>
  <c r="R254" i="4"/>
  <c r="R258" i="4"/>
  <c r="R271" i="4"/>
  <c r="R278" i="4"/>
  <c r="R282" i="4"/>
  <c r="R285" i="4"/>
  <c r="R288" i="4"/>
  <c r="R300" i="4"/>
  <c r="R308" i="4"/>
  <c r="R311" i="4"/>
  <c r="R314" i="4"/>
  <c r="R163" i="4"/>
  <c r="R174" i="4"/>
  <c r="R187" i="4"/>
  <c r="R204" i="4"/>
  <c r="R217" i="4"/>
  <c r="R230" i="4"/>
  <c r="R234" i="4"/>
  <c r="R262" i="4"/>
  <c r="R265" i="4"/>
  <c r="R268" i="4"/>
  <c r="R291" i="4"/>
  <c r="R294" i="4"/>
  <c r="R77" i="4"/>
  <c r="R102" i="4"/>
  <c r="R141" i="4"/>
  <c r="R216" i="4"/>
  <c r="R221" i="4"/>
  <c r="R225" i="4"/>
  <c r="R229" i="4"/>
  <c r="R238" i="4"/>
  <c r="R242" i="4"/>
  <c r="R252" i="4"/>
  <c r="R255" i="4"/>
  <c r="R272" i="4"/>
  <c r="R275" i="4"/>
  <c r="R279" i="4"/>
  <c r="R301" i="4"/>
  <c r="R305" i="4"/>
  <c r="R38" i="4"/>
  <c r="R137" i="4"/>
  <c r="R183" i="4"/>
  <c r="R12" i="4"/>
  <c r="R115" i="4"/>
  <c r="R158" i="4"/>
  <c r="R171" i="4"/>
  <c r="R191" i="4"/>
  <c r="R223" i="4"/>
  <c r="R231" i="4"/>
  <c r="R274" i="4"/>
  <c r="R297" i="4"/>
  <c r="R304" i="4"/>
  <c r="R170" i="4"/>
  <c r="R197" i="4"/>
  <c r="R245" i="4"/>
  <c r="R260" i="4"/>
  <c r="R269" i="4"/>
  <c r="R287" i="4"/>
  <c r="R292" i="4"/>
  <c r="R293" i="4"/>
  <c r="R319" i="4"/>
  <c r="R322" i="4"/>
  <c r="R334" i="4"/>
  <c r="R51" i="4"/>
  <c r="R68" i="4"/>
  <c r="R166" i="4"/>
  <c r="R179" i="4"/>
  <c r="R219" i="4"/>
  <c r="R237" i="4"/>
  <c r="R259" i="4"/>
  <c r="R264" i="4"/>
  <c r="R273" i="4"/>
  <c r="R286" i="4"/>
  <c r="R175" i="4"/>
  <c r="R202" i="4"/>
  <c r="R213" i="4"/>
  <c r="R263" i="4"/>
  <c r="R296" i="4"/>
  <c r="R90" i="4"/>
  <c r="R140" i="4"/>
  <c r="R162" i="4"/>
  <c r="R133" i="4"/>
  <c r="R201" i="4"/>
  <c r="R210" i="4"/>
  <c r="R227" i="4"/>
  <c r="R251" i="4"/>
  <c r="R256" i="4"/>
  <c r="R261" i="4"/>
  <c r="R100" i="4"/>
  <c r="R136" i="4"/>
  <c r="R257" i="4"/>
  <c r="R281" i="4"/>
  <c r="R283" i="4"/>
  <c r="R312" i="4"/>
  <c r="R316" i="4"/>
  <c r="R326" i="4"/>
  <c r="R331" i="4"/>
  <c r="R354" i="4"/>
  <c r="R364" i="4"/>
  <c r="R369" i="4"/>
  <c r="R376" i="4"/>
  <c r="R380" i="4"/>
  <c r="R390" i="4"/>
  <c r="R400" i="4"/>
  <c r="R194" i="4"/>
  <c r="R266" i="4"/>
  <c r="R270" i="4"/>
  <c r="R299" i="4"/>
  <c r="R306" i="4"/>
  <c r="R321" i="4"/>
  <c r="R332" i="4"/>
  <c r="R337" i="4"/>
  <c r="R351" i="4"/>
  <c r="R373" i="4"/>
  <c r="R384" i="4"/>
  <c r="R387" i="4"/>
  <c r="R394" i="4"/>
  <c r="R397" i="4"/>
  <c r="R195" i="4"/>
  <c r="R250" i="4"/>
  <c r="R277" i="4"/>
  <c r="R315" i="4"/>
  <c r="R327" i="4"/>
  <c r="R338" i="4"/>
  <c r="R345" i="4"/>
  <c r="R348" i="4"/>
  <c r="R358" i="4"/>
  <c r="R361" i="4"/>
  <c r="R365" i="4"/>
  <c r="R377" i="4"/>
  <c r="R381" i="4"/>
  <c r="R391" i="4"/>
  <c r="R401" i="4"/>
  <c r="R85" i="4"/>
  <c r="R182" i="4"/>
  <c r="R214" i="4"/>
  <c r="R233" i="4"/>
  <c r="R307" i="4"/>
  <c r="R324" i="4"/>
  <c r="R330" i="4"/>
  <c r="R335" i="4"/>
  <c r="R347" i="4"/>
  <c r="R363" i="4"/>
  <c r="R368" i="4"/>
  <c r="R372" i="4"/>
  <c r="R375" i="4"/>
  <c r="R383" i="4"/>
  <c r="R386" i="4"/>
  <c r="R389" i="4"/>
  <c r="R396" i="4"/>
  <c r="R399" i="4"/>
  <c r="R284" i="4"/>
  <c r="R393" i="4"/>
  <c r="R398" i="4"/>
  <c r="R433" i="4"/>
  <c r="R436" i="4"/>
  <c r="R440" i="4"/>
  <c r="R448" i="4"/>
  <c r="R451" i="4"/>
  <c r="R455" i="4"/>
  <c r="R462" i="4"/>
  <c r="R466" i="4"/>
  <c r="R470" i="4"/>
  <c r="R477" i="4"/>
  <c r="R481" i="4"/>
  <c r="R488" i="4"/>
  <c r="R492" i="4"/>
  <c r="R496" i="4"/>
  <c r="R267" i="4"/>
  <c r="R298" i="4"/>
  <c r="R309" i="4"/>
  <c r="R325" i="4"/>
  <c r="R328" i="4"/>
  <c r="R350" i="4"/>
  <c r="R359" i="4"/>
  <c r="R367" i="4"/>
  <c r="R371" i="4"/>
  <c r="R392" i="4"/>
  <c r="R407" i="4"/>
  <c r="R410" i="4"/>
  <c r="R414" i="4"/>
  <c r="R424" i="4"/>
  <c r="R427" i="4"/>
  <c r="R430" i="4"/>
  <c r="R459" i="4"/>
  <c r="R474" i="4"/>
  <c r="R241" i="4"/>
  <c r="R295" i="4"/>
  <c r="R318" i="4"/>
  <c r="R341" i="4"/>
  <c r="R370" i="4"/>
  <c r="R379" i="4"/>
  <c r="R388" i="4"/>
  <c r="R418" i="4"/>
  <c r="R421" i="4"/>
  <c r="R437" i="4"/>
  <c r="R441" i="4"/>
  <c r="R445" i="4"/>
  <c r="R452" i="4"/>
  <c r="R456" i="4"/>
  <c r="R463" i="4"/>
  <c r="R467" i="4"/>
  <c r="R471" i="4"/>
  <c r="R478" i="4"/>
  <c r="R493" i="4"/>
  <c r="R503" i="4"/>
  <c r="R506" i="4"/>
  <c r="R159" i="4"/>
  <c r="R344" i="4"/>
  <c r="R349" i="4"/>
  <c r="R366" i="4"/>
  <c r="R378" i="4"/>
  <c r="R244" i="4"/>
  <c r="R353" i="4"/>
  <c r="R362" i="4"/>
  <c r="R374" i="4"/>
  <c r="R382" i="4"/>
  <c r="R190" i="4"/>
  <c r="R276" i="4"/>
  <c r="R290" i="4"/>
  <c r="R303" i="4"/>
  <c r="R329" i="4"/>
  <c r="R339" i="4"/>
  <c r="R346" i="4"/>
  <c r="R356" i="4"/>
  <c r="R385" i="4"/>
  <c r="R406" i="4"/>
  <c r="R413" i="4"/>
  <c r="R423" i="4"/>
  <c r="R426" i="4"/>
  <c r="R458" i="4"/>
  <c r="R461" i="4"/>
  <c r="R465" i="4"/>
  <c r="R473" i="4"/>
  <c r="R476" i="4"/>
  <c r="R480" i="4"/>
  <c r="R487" i="4"/>
  <c r="R491" i="4"/>
  <c r="R495" i="4"/>
  <c r="R72" i="4"/>
  <c r="R198" i="4"/>
  <c r="R340" i="4"/>
  <c r="R411" i="4"/>
  <c r="R415" i="4"/>
  <c r="R420" i="4"/>
  <c r="R438" i="4"/>
  <c r="R442" i="4"/>
  <c r="R446" i="4"/>
  <c r="R502" i="4"/>
  <c r="R550" i="4"/>
  <c r="R566" i="4"/>
  <c r="R581" i="4"/>
  <c r="R589" i="4"/>
  <c r="R592" i="4"/>
  <c r="R606" i="4"/>
  <c r="R621" i="4"/>
  <c r="R636" i="4"/>
  <c r="R644" i="4"/>
  <c r="R647" i="4"/>
  <c r="R651" i="4"/>
  <c r="R661" i="4"/>
  <c r="R674" i="4"/>
  <c r="R678" i="4"/>
  <c r="R313" i="4"/>
  <c r="R336" i="4"/>
  <c r="R419" i="4"/>
  <c r="R429" i="4"/>
  <c r="R513" i="4"/>
  <c r="R523" i="4"/>
  <c r="R526" i="4"/>
  <c r="R531" i="4"/>
  <c r="R543" i="4"/>
  <c r="R554" i="4"/>
  <c r="R558" i="4"/>
  <c r="R562" i="4"/>
  <c r="R570" i="4"/>
  <c r="R573" i="4"/>
  <c r="R577" i="4"/>
  <c r="R599" i="4"/>
  <c r="R603" i="4"/>
  <c r="R610" i="4"/>
  <c r="R614" i="4"/>
  <c r="R618" i="4"/>
  <c r="R625" i="4"/>
  <c r="R629" i="4"/>
  <c r="R633" i="4"/>
  <c r="R655" i="4"/>
  <c r="R658" i="4"/>
  <c r="R671" i="4"/>
  <c r="R333" i="4"/>
  <c r="R357" i="4"/>
  <c r="R428" i="4"/>
  <c r="R484" i="4"/>
  <c r="R501" i="4"/>
  <c r="R509" i="4"/>
  <c r="R517" i="4"/>
  <c r="R520" i="4"/>
  <c r="R535" i="4"/>
  <c r="R539" i="4"/>
  <c r="R547" i="4"/>
  <c r="R586" i="4"/>
  <c r="R596" i="4"/>
  <c r="R641" i="4"/>
  <c r="R665" i="4"/>
  <c r="R668" i="4"/>
  <c r="R675" i="4"/>
  <c r="R679" i="4"/>
  <c r="R302" i="4"/>
  <c r="R323" i="4"/>
  <c r="R320" i="4"/>
  <c r="R310" i="4"/>
  <c r="R209" i="4"/>
  <c r="R289" i="4"/>
  <c r="R280" i="4"/>
  <c r="R317" i="4"/>
  <c r="R186" i="4"/>
  <c r="R402" i="4"/>
  <c r="R404" i="4"/>
  <c r="R412" i="4"/>
  <c r="R416" i="4"/>
  <c r="R443" i="4"/>
  <c r="R468" i="4"/>
  <c r="R486" i="4"/>
  <c r="R490" i="4"/>
  <c r="R498" i="4"/>
  <c r="R507" i="4"/>
  <c r="R519" i="4"/>
  <c r="R522" i="4"/>
  <c r="R525" i="4"/>
  <c r="R553" i="4"/>
  <c r="R557" i="4"/>
  <c r="R561" i="4"/>
  <c r="R569" i="4"/>
  <c r="R572" i="4"/>
  <c r="R576" i="4"/>
  <c r="R654" i="4"/>
  <c r="R657" i="4"/>
  <c r="R670" i="4"/>
  <c r="R673" i="4"/>
  <c r="R677" i="4"/>
  <c r="R409" i="4"/>
  <c r="R422" i="4"/>
  <c r="R450" i="4"/>
  <c r="R529" i="4"/>
  <c r="R533" i="4"/>
  <c r="R537" i="4"/>
  <c r="R541" i="4"/>
  <c r="R545" i="4"/>
  <c r="R549" i="4"/>
  <c r="R565" i="4"/>
  <c r="R608" i="4"/>
  <c r="R612" i="4"/>
  <c r="R615" i="4"/>
  <c r="R620" i="4"/>
  <c r="R649" i="4"/>
  <c r="R653" i="4"/>
  <c r="R663" i="4"/>
  <c r="R672" i="4"/>
  <c r="R676" i="4"/>
  <c r="R721" i="4"/>
  <c r="R736" i="4"/>
  <c r="R739" i="4"/>
  <c r="R742" i="4"/>
  <c r="R746" i="4"/>
  <c r="R769" i="4"/>
  <c r="R772" i="4"/>
  <c r="R776" i="4"/>
  <c r="R405" i="4"/>
  <c r="R439" i="4"/>
  <c r="R472" i="4"/>
  <c r="R483" i="4"/>
  <c r="R485" i="4"/>
  <c r="R524" i="4"/>
  <c r="R532" i="4"/>
  <c r="R544" i="4"/>
  <c r="R585" i="4"/>
  <c r="R594" i="4"/>
  <c r="R607" i="4"/>
  <c r="R611" i="4"/>
  <c r="R619" i="4"/>
  <c r="R624" i="4"/>
  <c r="R628" i="4"/>
  <c r="R632" i="4"/>
  <c r="R640" i="4"/>
  <c r="R662" i="4"/>
  <c r="R667" i="4"/>
  <c r="R684" i="4"/>
  <c r="R687" i="4"/>
  <c r="R691" i="4"/>
  <c r="R715" i="4"/>
  <c r="R718" i="4"/>
  <c r="R725" i="4"/>
  <c r="R729" i="4"/>
  <c r="R733" i="4"/>
  <c r="R342" i="4"/>
  <c r="R457" i="4"/>
  <c r="R479" i="4"/>
  <c r="R494" i="4"/>
  <c r="R511" i="4"/>
  <c r="R515" i="4"/>
  <c r="R528" i="4"/>
  <c r="R536" i="4"/>
  <c r="R540" i="4"/>
  <c r="R548" i="4"/>
  <c r="R552" i="4"/>
  <c r="R556" i="4"/>
  <c r="R560" i="4"/>
  <c r="R564" i="4"/>
  <c r="R568" i="4"/>
  <c r="R593" i="4"/>
  <c r="R648" i="4"/>
  <c r="R652" i="4"/>
  <c r="R666" i="4"/>
  <c r="R695" i="4"/>
  <c r="R698" i="4"/>
  <c r="R702" i="4"/>
  <c r="R706" i="4"/>
  <c r="R709" i="4"/>
  <c r="R712" i="4"/>
  <c r="R751" i="4"/>
  <c r="R343" i="4"/>
  <c r="R395" i="4"/>
  <c r="R431" i="4"/>
  <c r="R435" i="4"/>
  <c r="R444" i="4"/>
  <c r="R453" i="4"/>
  <c r="R505" i="4"/>
  <c r="R514" i="4"/>
  <c r="R352" i="4"/>
  <c r="R489" i="4"/>
  <c r="R508" i="4"/>
  <c r="R512" i="4"/>
  <c r="R516" i="4"/>
  <c r="R595" i="4"/>
  <c r="R616" i="4"/>
  <c r="R680" i="4"/>
  <c r="R694" i="4"/>
  <c r="R697" i="4"/>
  <c r="R701" i="4"/>
  <c r="R705" i="4"/>
  <c r="R708" i="4"/>
  <c r="R724" i="4"/>
  <c r="R728" i="4"/>
  <c r="R732" i="4"/>
  <c r="R750" i="4"/>
  <c r="R754" i="4"/>
  <c r="R360" i="4"/>
  <c r="R449" i="4"/>
  <c r="R475" i="4"/>
  <c r="R527" i="4"/>
  <c r="R555" i="4"/>
  <c r="R579" i="4"/>
  <c r="R588" i="4"/>
  <c r="R590" i="4"/>
  <c r="R605" i="4"/>
  <c r="R627" i="4"/>
  <c r="R638" i="4"/>
  <c r="R681" i="4"/>
  <c r="R688" i="4"/>
  <c r="R692" i="4"/>
  <c r="R719" i="4"/>
  <c r="R741" i="4"/>
  <c r="R755" i="4"/>
  <c r="R762" i="4"/>
  <c r="R796" i="4"/>
  <c r="R811" i="4"/>
  <c r="R846" i="4"/>
  <c r="R861" i="4"/>
  <c r="R864" i="4"/>
  <c r="R867" i="4"/>
  <c r="R871" i="4"/>
  <c r="R894" i="4"/>
  <c r="R897" i="4"/>
  <c r="R497" i="4"/>
  <c r="R546" i="4"/>
  <c r="R601" i="4"/>
  <c r="R634" i="4"/>
  <c r="R656" i="4"/>
  <c r="R664" i="4"/>
  <c r="R696" i="4"/>
  <c r="R740" i="4"/>
  <c r="R745" i="4"/>
  <c r="R749" i="4"/>
  <c r="R756" i="4"/>
  <c r="R770" i="4"/>
  <c r="R782" i="4"/>
  <c r="R790" i="4"/>
  <c r="R793" i="4"/>
  <c r="R800" i="4"/>
  <c r="R804" i="4"/>
  <c r="R808" i="4"/>
  <c r="R815" i="4"/>
  <c r="R819" i="4"/>
  <c r="R823" i="4"/>
  <c r="R827" i="4"/>
  <c r="R840" i="4"/>
  <c r="R843" i="4"/>
  <c r="R850" i="4"/>
  <c r="R854" i="4"/>
  <c r="R858" i="4"/>
  <c r="R880" i="4"/>
  <c r="R551" i="4"/>
  <c r="R575" i="4"/>
  <c r="R584" i="4"/>
  <c r="R623" i="4"/>
  <c r="R630" i="4"/>
  <c r="R643" i="4"/>
  <c r="R645" i="4"/>
  <c r="R660" i="4"/>
  <c r="R683" i="4"/>
  <c r="R700" i="4"/>
  <c r="R704" i="4"/>
  <c r="R714" i="4"/>
  <c r="R731" i="4"/>
  <c r="R753" i="4"/>
  <c r="R757" i="4"/>
  <c r="R763" i="4"/>
  <c r="R777" i="4"/>
  <c r="R783" i="4"/>
  <c r="R787" i="4"/>
  <c r="R831" i="4"/>
  <c r="R834" i="4"/>
  <c r="R837" i="4"/>
  <c r="R876" i="4"/>
  <c r="R530" i="4"/>
  <c r="R542" i="4"/>
  <c r="R571" i="4"/>
  <c r="R597" i="4"/>
  <c r="R432" i="4"/>
  <c r="R454" i="4"/>
  <c r="R567" i="4"/>
  <c r="R580" i="4"/>
  <c r="R582" i="4"/>
  <c r="R469" i="4"/>
  <c r="R500" i="4"/>
  <c r="R504" i="4"/>
  <c r="R521" i="4"/>
  <c r="R609" i="4"/>
  <c r="R710" i="4"/>
  <c r="R720" i="4"/>
  <c r="R775" i="4"/>
  <c r="R799" i="4"/>
  <c r="R803" i="4"/>
  <c r="R807" i="4"/>
  <c r="R814" i="4"/>
  <c r="R818" i="4"/>
  <c r="R822" i="4"/>
  <c r="R830" i="4"/>
  <c r="R833" i="4"/>
  <c r="R849" i="4"/>
  <c r="R853" i="4"/>
  <c r="R857" i="4"/>
  <c r="R875" i="4"/>
  <c r="R879" i="4"/>
  <c r="R883" i="4"/>
  <c r="R890" i="4"/>
  <c r="R646" i="4"/>
  <c r="R650" i="4"/>
  <c r="R693" i="4"/>
  <c r="R761" i="4"/>
  <c r="R774" i="4"/>
  <c r="R780" i="4"/>
  <c r="R797" i="4"/>
  <c r="R801" i="4"/>
  <c r="R809" i="4"/>
  <c r="R826" i="4"/>
  <c r="R844" i="4"/>
  <c r="R866" i="4"/>
  <c r="R895" i="4"/>
  <c r="R910" i="4"/>
  <c r="R921" i="4"/>
  <c r="R928" i="4"/>
  <c r="R935" i="4"/>
  <c r="R938" i="4"/>
  <c r="R941" i="4"/>
  <c r="R944" i="4"/>
  <c r="R958" i="4"/>
  <c r="R961" i="4"/>
  <c r="R970" i="4"/>
  <c r="R986" i="4"/>
  <c r="R999" i="4"/>
  <c r="R1006" i="4"/>
  <c r="R1021" i="4"/>
  <c r="R1029" i="4"/>
  <c r="R1036" i="4"/>
  <c r="R1043" i="4"/>
  <c r="R1046" i="4"/>
  <c r="R1054" i="4"/>
  <c r="R1067" i="4"/>
  <c r="R1075" i="4"/>
  <c r="R1079" i="4"/>
  <c r="R1082" i="4"/>
  <c r="R1085" i="4"/>
  <c r="R1090" i="4"/>
  <c r="R464" i="4"/>
  <c r="R578" i="4"/>
  <c r="R583" i="4"/>
  <c r="R600" i="4"/>
  <c r="R642" i="4"/>
  <c r="R713" i="4"/>
  <c r="R743" i="4"/>
  <c r="R752" i="4"/>
  <c r="R767" i="4"/>
  <c r="R825" i="4"/>
  <c r="R865" i="4"/>
  <c r="R870" i="4"/>
  <c r="R874" i="4"/>
  <c r="R878" i="4"/>
  <c r="R884" i="4"/>
  <c r="R885" i="4"/>
  <c r="R886" i="4"/>
  <c r="R896" i="4"/>
  <c r="R917" i="4"/>
  <c r="R932" i="4"/>
  <c r="R951" i="4"/>
  <c r="R974" i="4"/>
  <c r="R990" i="4"/>
  <c r="R993" i="4"/>
  <c r="R1003" i="4"/>
  <c r="R1010" i="4"/>
  <c r="R1013" i="4"/>
  <c r="R1025" i="4"/>
  <c r="R1033" i="4"/>
  <c r="R1040" i="4"/>
  <c r="R1058" i="4"/>
  <c r="R1061" i="4"/>
  <c r="R617" i="4"/>
  <c r="R622" i="4"/>
  <c r="R639" i="4"/>
  <c r="R669" i="4"/>
  <c r="R685" i="4"/>
  <c r="R689" i="4"/>
  <c r="R717" i="4"/>
  <c r="R726" i="4"/>
  <c r="R760" i="4"/>
  <c r="R791" i="4"/>
  <c r="R792" i="4"/>
  <c r="R821" i="4"/>
  <c r="R829" i="4"/>
  <c r="R839" i="4"/>
  <c r="R856" i="4"/>
  <c r="R898" i="4"/>
  <c r="R899" i="4"/>
  <c r="R900" i="4"/>
  <c r="R904" i="4"/>
  <c r="R907" i="4"/>
  <c r="R914" i="4"/>
  <c r="R925" i="4"/>
  <c r="R948" i="4"/>
  <c r="R955" i="4"/>
  <c r="R965" i="4"/>
  <c r="R968" i="4"/>
  <c r="R978" i="4"/>
  <c r="R981" i="4"/>
  <c r="R984" i="4"/>
  <c r="R987" i="4"/>
  <c r="R996" i="4"/>
  <c r="R1007" i="4"/>
  <c r="R1022" i="4"/>
  <c r="R1037" i="4"/>
  <c r="R1047" i="4"/>
  <c r="R1051" i="4"/>
  <c r="R1068" i="4"/>
  <c r="R1071" i="4"/>
  <c r="R1076" i="4"/>
  <c r="R1086" i="4"/>
  <c r="R499" i="4"/>
  <c r="R534" i="4"/>
  <c r="R563" i="4"/>
  <c r="R735" i="4"/>
  <c r="R748" i="4"/>
  <c r="R766" i="4"/>
  <c r="R773" i="4"/>
  <c r="R779" i="4"/>
  <c r="R813" i="4"/>
  <c r="R817" i="4"/>
  <c r="R820" i="4"/>
  <c r="R824" i="4"/>
  <c r="R828" i="4"/>
  <c r="R403" i="4"/>
  <c r="R510" i="4"/>
  <c r="R591" i="4"/>
  <c r="R602" i="4"/>
  <c r="R703" i="4"/>
  <c r="R707" i="4"/>
  <c r="R711" i="4"/>
  <c r="R722" i="4"/>
  <c r="R737" i="4"/>
  <c r="R759" i="4"/>
  <c r="R425" i="4"/>
  <c r="R434" i="4"/>
  <c r="R574" i="4"/>
  <c r="R635" i="4"/>
  <c r="R659" i="4"/>
  <c r="R744" i="4"/>
  <c r="R355" i="4"/>
  <c r="R518" i="4"/>
  <c r="R613" i="4"/>
  <c r="R690" i="4"/>
  <c r="R699" i="4"/>
  <c r="R716" i="4"/>
  <c r="R447" i="4"/>
  <c r="R559" i="4"/>
  <c r="R587" i="4"/>
  <c r="R686" i="4"/>
  <c r="R408" i="4"/>
  <c r="R417" i="4"/>
  <c r="R460" i="4"/>
  <c r="R637" i="4"/>
  <c r="R723" i="4"/>
  <c r="R730" i="4"/>
  <c r="R738" i="4"/>
  <c r="R747" i="4"/>
  <c r="R764" i="4"/>
  <c r="R788" i="4"/>
  <c r="R798" i="4"/>
  <c r="R802" i="4"/>
  <c r="R805" i="4"/>
  <c r="R810" i="4"/>
  <c r="R835" i="4"/>
  <c r="R845" i="4"/>
  <c r="R887" i="4"/>
  <c r="R888" i="4"/>
  <c r="R903" i="4"/>
  <c r="R913" i="4"/>
  <c r="R924" i="4"/>
  <c r="R931" i="4"/>
  <c r="R947" i="4"/>
  <c r="R954" i="4"/>
  <c r="R964" i="4"/>
  <c r="R967" i="4"/>
  <c r="R977" i="4"/>
  <c r="R995" i="4"/>
  <c r="R1015" i="4"/>
  <c r="R1018" i="4"/>
  <c r="R1050" i="4"/>
  <c r="R1064" i="4"/>
  <c r="R1070" i="4"/>
  <c r="R771" i="4"/>
  <c r="R841" i="4"/>
  <c r="R889" i="4"/>
  <c r="R922" i="4"/>
  <c r="R940" i="4"/>
  <c r="R945" i="4"/>
  <c r="R950" i="4"/>
  <c r="R963" i="4"/>
  <c r="R973" i="4"/>
  <c r="R992" i="4"/>
  <c r="R1001" i="4"/>
  <c r="R1042" i="4"/>
  <c r="R1063" i="4"/>
  <c r="R1072" i="4"/>
  <c r="R1089" i="4"/>
  <c r="R1108" i="4"/>
  <c r="R1124" i="4"/>
  <c r="R1128" i="4"/>
  <c r="R1132" i="4"/>
  <c r="R1136" i="4"/>
  <c r="R1147" i="4"/>
  <c r="R1155" i="4"/>
  <c r="R1158" i="4"/>
  <c r="R1162" i="4"/>
  <c r="R1173" i="4"/>
  <c r="R1177" i="4"/>
  <c r="R1184" i="4"/>
  <c r="R1188" i="4"/>
  <c r="R1195" i="4"/>
  <c r="R1199" i="4"/>
  <c r="R1203" i="4"/>
  <c r="R1210" i="4"/>
  <c r="R1214" i="4"/>
  <c r="R1218" i="4"/>
  <c r="R1248" i="4"/>
  <c r="R1252" i="4"/>
  <c r="R1259" i="4"/>
  <c r="R1263" i="4"/>
  <c r="R1267" i="4"/>
  <c r="R1275" i="4"/>
  <c r="R1309" i="4"/>
  <c r="R1313" i="4"/>
  <c r="R734" i="4"/>
  <c r="R765" i="4"/>
  <c r="R768" i="4"/>
  <c r="R806" i="4"/>
  <c r="R852" i="4"/>
  <c r="R882" i="4"/>
  <c r="R909" i="4"/>
  <c r="R926" i="4"/>
  <c r="R939" i="4"/>
  <c r="R949" i="4"/>
  <c r="R962" i="4"/>
  <c r="R972" i="4"/>
  <c r="R991" i="4"/>
  <c r="R1000" i="4"/>
  <c r="R1005" i="4"/>
  <c r="R1014" i="4"/>
  <c r="R1019" i="4"/>
  <c r="R1020" i="4"/>
  <c r="R1041" i="4"/>
  <c r="R1096" i="4"/>
  <c r="R1100" i="4"/>
  <c r="R1112" i="4"/>
  <c r="R1116" i="4"/>
  <c r="R1141" i="4"/>
  <c r="R1144" i="4"/>
  <c r="R1181" i="4"/>
  <c r="R1192" i="4"/>
  <c r="R1226" i="4"/>
  <c r="R1241" i="4"/>
  <c r="R1256" i="4"/>
  <c r="R1271" i="4"/>
  <c r="R1279" i="4"/>
  <c r="R1282" i="4"/>
  <c r="R1286" i="4"/>
  <c r="R1296" i="4"/>
  <c r="R1306" i="4"/>
  <c r="R626" i="4"/>
  <c r="R786" i="4"/>
  <c r="R812" i="4"/>
  <c r="R859" i="4"/>
  <c r="R930" i="4"/>
  <c r="R953" i="4"/>
  <c r="R1004" i="4"/>
  <c r="R1009" i="4"/>
  <c r="R1024" i="4"/>
  <c r="R1028" i="4"/>
  <c r="R1032" i="4"/>
  <c r="R1049" i="4"/>
  <c r="R1062" i="4"/>
  <c r="R1088" i="4"/>
  <c r="R1092" i="4"/>
  <c r="R1105" i="4"/>
  <c r="R1120" i="4"/>
  <c r="R1129" i="4"/>
  <c r="R1137" i="4"/>
  <c r="R1148" i="4"/>
  <c r="R1152" i="4"/>
  <c r="R1159" i="4"/>
  <c r="R1163" i="4"/>
  <c r="R1170" i="4"/>
  <c r="R1174" i="4"/>
  <c r="R1178" i="4"/>
  <c r="R1185" i="4"/>
  <c r="R1189" i="4"/>
  <c r="R1200" i="4"/>
  <c r="R1215" i="4"/>
  <c r="R1222" i="4"/>
  <c r="R1230" i="4"/>
  <c r="R1233" i="4"/>
  <c r="R1237" i="4"/>
  <c r="R1245" i="4"/>
  <c r="R1249" i="4"/>
  <c r="R1253" i="4"/>
  <c r="R1260" i="4"/>
  <c r="R1264" i="4"/>
  <c r="R1268" i="4"/>
  <c r="R1290" i="4"/>
  <c r="R631" i="4"/>
  <c r="R778" i="4"/>
  <c r="R848" i="4"/>
  <c r="R855" i="4"/>
  <c r="R863" i="4"/>
  <c r="R872" i="4"/>
  <c r="R908" i="4"/>
  <c r="R929" i="4"/>
  <c r="R934" i="4"/>
  <c r="R952" i="4"/>
  <c r="R957" i="4"/>
  <c r="R971" i="4"/>
  <c r="R976" i="4"/>
  <c r="R1008" i="4"/>
  <c r="R1023" i="4"/>
  <c r="R727" i="4"/>
  <c r="R758" i="4"/>
  <c r="R794" i="4"/>
  <c r="R892" i="4"/>
  <c r="R838" i="4"/>
  <c r="R868" i="4"/>
  <c r="R877" i="4"/>
  <c r="R881" i="4"/>
  <c r="R538" i="4"/>
  <c r="R682" i="4"/>
  <c r="R781" i="4"/>
  <c r="R784" i="4"/>
  <c r="R789" i="4"/>
  <c r="R842" i="4"/>
  <c r="R851" i="4"/>
  <c r="R598" i="4"/>
  <c r="R816" i="4"/>
  <c r="R860" i="4"/>
  <c r="R873" i="4"/>
  <c r="R902" i="4"/>
  <c r="R604" i="4"/>
  <c r="R795" i="4"/>
  <c r="R836" i="4"/>
  <c r="R847" i="4"/>
  <c r="R862" i="4"/>
  <c r="R482" i="4"/>
  <c r="R785" i="4"/>
  <c r="R832" i="4"/>
  <c r="R869" i="4"/>
  <c r="R893" i="4"/>
  <c r="R905" i="4"/>
  <c r="R918" i="4"/>
  <c r="R923" i="4"/>
  <c r="R927" i="4"/>
  <c r="R946" i="4"/>
  <c r="R982" i="4"/>
  <c r="R1080" i="4"/>
  <c r="R1081" i="4"/>
  <c r="R1095" i="4"/>
  <c r="R1099" i="4"/>
  <c r="R1104" i="4"/>
  <c r="R1119" i="4"/>
  <c r="R1151" i="4"/>
  <c r="R1166" i="4"/>
  <c r="R1169" i="4"/>
  <c r="R1206" i="4"/>
  <c r="R1221" i="4"/>
  <c r="R1229" i="4"/>
  <c r="R1232" i="4"/>
  <c r="R1236" i="4"/>
  <c r="R1244" i="4"/>
  <c r="R1289" i="4"/>
  <c r="R1292" i="4"/>
  <c r="R1299" i="4"/>
  <c r="R920" i="4"/>
  <c r="R956" i="4"/>
  <c r="R979" i="4"/>
  <c r="R994" i="4"/>
  <c r="R1066" i="4"/>
  <c r="R1103" i="4"/>
  <c r="R1107" i="4"/>
  <c r="R1194" i="4"/>
  <c r="R1231" i="4"/>
  <c r="R1276" i="4"/>
  <c r="R1281" i="4"/>
  <c r="R1302" i="4"/>
  <c r="R1304" i="4"/>
  <c r="R1319" i="4"/>
  <c r="R1323" i="4"/>
  <c r="R1343" i="4"/>
  <c r="R1356" i="4"/>
  <c r="R1359" i="4"/>
  <c r="R1362" i="4"/>
  <c r="R1378" i="4"/>
  <c r="R1384" i="4"/>
  <c r="R1387" i="4"/>
  <c r="R1403" i="4"/>
  <c r="R1406" i="4"/>
  <c r="R1418" i="4"/>
  <c r="R1433" i="4"/>
  <c r="R1436" i="4"/>
  <c r="R1446" i="4"/>
  <c r="R1449" i="4"/>
  <c r="R1452" i="4"/>
  <c r="R1467" i="4"/>
  <c r="R1485" i="4"/>
  <c r="R1492" i="4"/>
  <c r="R906" i="4"/>
  <c r="R989" i="4"/>
  <c r="R1012" i="4"/>
  <c r="R1017" i="4"/>
  <c r="R1034" i="4"/>
  <c r="R1111" i="4"/>
  <c r="R1115" i="4"/>
  <c r="R1123" i="4"/>
  <c r="R1127" i="4"/>
  <c r="R1131" i="4"/>
  <c r="R1135" i="4"/>
  <c r="R1138" i="4"/>
  <c r="R1143" i="4"/>
  <c r="R1168" i="4"/>
  <c r="R1193" i="4"/>
  <c r="R1198" i="4"/>
  <c r="R1202" i="4"/>
  <c r="R1235" i="4"/>
  <c r="R1239" i="4"/>
  <c r="R1243" i="4"/>
  <c r="R1272" i="4"/>
  <c r="R1280" i="4"/>
  <c r="R1285" i="4"/>
  <c r="R1298" i="4"/>
  <c r="R1305" i="4"/>
  <c r="R1310" i="4"/>
  <c r="R1314" i="4"/>
  <c r="R1336" i="4"/>
  <c r="R1347" i="4"/>
  <c r="R1350" i="4"/>
  <c r="R1369" i="4"/>
  <c r="R1394" i="4"/>
  <c r="R1415" i="4"/>
  <c r="R1422" i="4"/>
  <c r="R1425" i="4"/>
  <c r="R1439" i="4"/>
  <c r="R1455" i="4"/>
  <c r="R1471" i="4"/>
  <c r="R1474" i="4"/>
  <c r="R1477" i="4"/>
  <c r="R1496" i="4"/>
  <c r="R1499" i="4"/>
  <c r="R1502" i="4"/>
  <c r="R911" i="4"/>
  <c r="R959" i="4"/>
  <c r="R1030" i="4"/>
  <c r="R1045" i="4"/>
  <c r="R1060" i="4"/>
  <c r="R1084" i="4"/>
  <c r="R1091" i="4"/>
  <c r="R1102" i="4"/>
  <c r="R1106" i="4"/>
  <c r="R1110" i="4"/>
  <c r="R1114" i="4"/>
  <c r="R1130" i="4"/>
  <c r="R1142" i="4"/>
  <c r="R1167" i="4"/>
  <c r="R1176" i="4"/>
  <c r="R1201" i="4"/>
  <c r="R1251" i="4"/>
  <c r="R1297" i="4"/>
  <c r="R1307" i="4"/>
  <c r="R1311" i="4"/>
  <c r="R1315" i="4"/>
  <c r="R1320" i="4"/>
  <c r="R1330" i="4"/>
  <c r="R1333" i="4"/>
  <c r="R1340" i="4"/>
  <c r="R1353" i="4"/>
  <c r="R1366" i="4"/>
  <c r="R1373" i="4"/>
  <c r="R1376" i="4"/>
  <c r="R1382" i="4"/>
  <c r="R1391" i="4"/>
  <c r="R1398" i="4"/>
  <c r="R1401" i="4"/>
  <c r="R1409" i="4"/>
  <c r="R1412" i="4"/>
  <c r="R1428" i="4"/>
  <c r="R1431" i="4"/>
  <c r="R1443" i="4"/>
  <c r="R1458" i="4"/>
  <c r="R1461" i="4"/>
  <c r="R1464" i="4"/>
  <c r="R1480" i="4"/>
  <c r="R901" i="4"/>
  <c r="R936" i="4"/>
  <c r="R969" i="4"/>
  <c r="R997" i="4"/>
  <c r="R1002" i="4"/>
  <c r="R1052" i="4"/>
  <c r="R1056" i="4"/>
  <c r="R1073" i="4"/>
  <c r="R1094" i="4"/>
  <c r="R1098" i="4"/>
  <c r="R1118" i="4"/>
  <c r="R1122" i="4"/>
  <c r="R1126" i="4"/>
  <c r="R1134" i="4"/>
  <c r="R1150" i="4"/>
  <c r="R1172" i="4"/>
  <c r="R1175" i="4"/>
  <c r="R1180" i="4"/>
  <c r="R1197" i="4"/>
  <c r="R1205" i="4"/>
  <c r="R975" i="4"/>
  <c r="R980" i="4"/>
  <c r="R985" i="4"/>
  <c r="R1039" i="4"/>
  <c r="R1065" i="4"/>
  <c r="R1069" i="4"/>
  <c r="R1078" i="4"/>
  <c r="R1093" i="4"/>
  <c r="R1097" i="4"/>
  <c r="R1101" i="4"/>
  <c r="R1109" i="4"/>
  <c r="R891" i="4"/>
  <c r="R912" i="4"/>
  <c r="R915" i="4"/>
  <c r="R942" i="4"/>
  <c r="R1048" i="4"/>
  <c r="R1087" i="4"/>
  <c r="R960" i="4"/>
  <c r="R1026" i="4"/>
  <c r="R1035" i="4"/>
  <c r="R1044" i="4"/>
  <c r="R1083" i="4"/>
  <c r="R919" i="4"/>
  <c r="R937" i="4"/>
  <c r="R988" i="4"/>
  <c r="R998" i="4"/>
  <c r="R1011" i="4"/>
  <c r="R1016" i="4"/>
  <c r="R1031" i="4"/>
  <c r="R1057" i="4"/>
  <c r="R1059" i="4"/>
  <c r="R1074" i="4"/>
  <c r="R916" i="4"/>
  <c r="R983" i="4"/>
  <c r="R1053" i="4"/>
  <c r="R1055" i="4"/>
  <c r="R933" i="4"/>
  <c r="R943" i="4"/>
  <c r="R966" i="4"/>
  <c r="R1027" i="4"/>
  <c r="R1038" i="4"/>
  <c r="R1077" i="4"/>
  <c r="R1139" i="4"/>
  <c r="R1160" i="4"/>
  <c r="R1164" i="4"/>
  <c r="R1223" i="4"/>
  <c r="R1227" i="4"/>
  <c r="R1240" i="4"/>
  <c r="R1273" i="4"/>
  <c r="R1277" i="4"/>
  <c r="R1303" i="4"/>
  <c r="R1326" i="4"/>
  <c r="R1329" i="4"/>
  <c r="R1332" i="4"/>
  <c r="R1339" i="4"/>
  <c r="R1365" i="4"/>
  <c r="R1372" i="4"/>
  <c r="R1375" i="4"/>
  <c r="R1390" i="4"/>
  <c r="R1397" i="4"/>
  <c r="R1400" i="4"/>
  <c r="R1414" i="4"/>
  <c r="R1430" i="4"/>
  <c r="R1442" i="4"/>
  <c r="R1460" i="4"/>
  <c r="R1463" i="4"/>
  <c r="R1479" i="4"/>
  <c r="R1482" i="4"/>
  <c r="R1488" i="4"/>
  <c r="R1121" i="4"/>
  <c r="R1145" i="4"/>
  <c r="R1153" i="4"/>
  <c r="R1217" i="4"/>
  <c r="R1228" i="4"/>
  <c r="R1274" i="4"/>
  <c r="R1283" i="4"/>
  <c r="R1295" i="4"/>
  <c r="R1312" i="4"/>
  <c r="R1331" i="4"/>
  <c r="R1344" i="4"/>
  <c r="R1354" i="4"/>
  <c r="R1364" i="4"/>
  <c r="R1392" i="4"/>
  <c r="R1417" i="4"/>
  <c r="R1450" i="4"/>
  <c r="R1466" i="4"/>
  <c r="R1505" i="4"/>
  <c r="R1511" i="4"/>
  <c r="R1514" i="4"/>
  <c r="R1530" i="4"/>
  <c r="R1536" i="4"/>
  <c r="R1539" i="4"/>
  <c r="R1555" i="4"/>
  <c r="R1561" i="4"/>
  <c r="R1564" i="4"/>
  <c r="R1580" i="4"/>
  <c r="R1586" i="4"/>
  <c r="R1589" i="4"/>
  <c r="R1597" i="4"/>
  <c r="R1600" i="4"/>
  <c r="R1606" i="4"/>
  <c r="R1612" i="4"/>
  <c r="R1628" i="4"/>
  <c r="R1634" i="4"/>
  <c r="R1641" i="4"/>
  <c r="R1648" i="4"/>
  <c r="R1651" i="4"/>
  <c r="R1246" i="4"/>
  <c r="R1261" i="4"/>
  <c r="R1318" i="4"/>
  <c r="R1322" i="4"/>
  <c r="R1348" i="4"/>
  <c r="R1349" i="4"/>
  <c r="R1358" i="4"/>
  <c r="R1363" i="4"/>
  <c r="R1368" i="4"/>
  <c r="R1377" i="4"/>
  <c r="R1396" i="4"/>
  <c r="R1416" i="4"/>
  <c r="R1421" i="4"/>
  <c r="R1441" i="4"/>
  <c r="R1465" i="4"/>
  <c r="R1470" i="4"/>
  <c r="R1508" i="4"/>
  <c r="R1518" i="4"/>
  <c r="R1533" i="4"/>
  <c r="R1543" i="4"/>
  <c r="R1558" i="4"/>
  <c r="R1568" i="4"/>
  <c r="R1583" i="4"/>
  <c r="R1593" i="4"/>
  <c r="R1603" i="4"/>
  <c r="R1619" i="4"/>
  <c r="R1140" i="4"/>
  <c r="R1187" i="4"/>
  <c r="R1190" i="4"/>
  <c r="R1208" i="4"/>
  <c r="R1213" i="4"/>
  <c r="R1224" i="4"/>
  <c r="R1242" i="4"/>
  <c r="R1255" i="4"/>
  <c r="R1270" i="4"/>
  <c r="R1288" i="4"/>
  <c r="R1321" i="4"/>
  <c r="R1335" i="4"/>
  <c r="R1357" i="4"/>
  <c r="R1367" i="4"/>
  <c r="R1395" i="4"/>
  <c r="R1420" i="4"/>
  <c r="R1440" i="4"/>
  <c r="R1445" i="4"/>
  <c r="R1495" i="4"/>
  <c r="R1515" i="4"/>
  <c r="R1522" i="4"/>
  <c r="R1525" i="4"/>
  <c r="R1540" i="4"/>
  <c r="R1547" i="4"/>
  <c r="R1550" i="4"/>
  <c r="R1565" i="4"/>
  <c r="R1572" i="4"/>
  <c r="R1575" i="4"/>
  <c r="R1590" i="4"/>
  <c r="R1609" i="4"/>
  <c r="R1616" i="4"/>
  <c r="R1623" i="4"/>
  <c r="R1156" i="4"/>
  <c r="R1161" i="4"/>
  <c r="R1182" i="4"/>
  <c r="R1211" i="4"/>
  <c r="R1257" i="4"/>
  <c r="R1266" i="4"/>
  <c r="R1301" i="4"/>
  <c r="R1317" i="4"/>
  <c r="R1325" i="4"/>
  <c r="R1334" i="4"/>
  <c r="R1371" i="4"/>
  <c r="R1381" i="4"/>
  <c r="R1386" i="4"/>
  <c r="R1125" i="4"/>
  <c r="R1133" i="4"/>
  <c r="R1146" i="4"/>
  <c r="R1154" i="4"/>
  <c r="R1196" i="4"/>
  <c r="R1204" i="4"/>
  <c r="R1220" i="4"/>
  <c r="R1238" i="4"/>
  <c r="R1284" i="4"/>
  <c r="R1294" i="4"/>
  <c r="R1324" i="4"/>
  <c r="R1370" i="4"/>
  <c r="R1380" i="4"/>
  <c r="R1385" i="4"/>
  <c r="R1405" i="4"/>
  <c r="R1117" i="4"/>
  <c r="R1149" i="4"/>
  <c r="R1209" i="4"/>
  <c r="R1216" i="4"/>
  <c r="R1191" i="4"/>
  <c r="R1225" i="4"/>
  <c r="R1234" i="4"/>
  <c r="R1247" i="4"/>
  <c r="R1262" i="4"/>
  <c r="R1165" i="4"/>
  <c r="R1183" i="4"/>
  <c r="R1254" i="4"/>
  <c r="R1269" i="4"/>
  <c r="R1157" i="4"/>
  <c r="R1186" i="4"/>
  <c r="R1113" i="4"/>
  <c r="R1171" i="4"/>
  <c r="R1179" i="4"/>
  <c r="R1219" i="4"/>
  <c r="R1383" i="4"/>
  <c r="R1388" i="4"/>
  <c r="R1393" i="4"/>
  <c r="R1402" i="4"/>
  <c r="R1407" i="4"/>
  <c r="R1408" i="4"/>
  <c r="R1413" i="4"/>
  <c r="R1426" i="4"/>
  <c r="R1427" i="4"/>
  <c r="R1432" i="4"/>
  <c r="R1437" i="4"/>
  <c r="R1438" i="4"/>
  <c r="R1451" i="4"/>
  <c r="R1456" i="4"/>
  <c r="R1457" i="4"/>
  <c r="R1475" i="4"/>
  <c r="R1486" i="4"/>
  <c r="R1487" i="4"/>
  <c r="R1497" i="4"/>
  <c r="R1498" i="4"/>
  <c r="R1504" i="4"/>
  <c r="R1521" i="4"/>
  <c r="R1524" i="4"/>
  <c r="R1527" i="4"/>
  <c r="R1546" i="4"/>
  <c r="R1549" i="4"/>
  <c r="R1552" i="4"/>
  <c r="R1571" i="4"/>
  <c r="R1574" i="4"/>
  <c r="R1577" i="4"/>
  <c r="R1615" i="4"/>
  <c r="R1622" i="4"/>
  <c r="R1625" i="4"/>
  <c r="R1631" i="4"/>
  <c r="R1258" i="4"/>
  <c r="R1346" i="4"/>
  <c r="R1424" i="4"/>
  <c r="R1494" i="4"/>
  <c r="R1501" i="4"/>
  <c r="R1512" i="4"/>
  <c r="R1513" i="4"/>
  <c r="R1526" i="4"/>
  <c r="R1531" i="4"/>
  <c r="R1532" i="4"/>
  <c r="R1541" i="4"/>
  <c r="R1617" i="4"/>
  <c r="R1626" i="4"/>
  <c r="R1629" i="4"/>
  <c r="R1646" i="4"/>
  <c r="R1667" i="4"/>
  <c r="R1696" i="4"/>
  <c r="R1708" i="4"/>
  <c r="R1718" i="4"/>
  <c r="R1734" i="4"/>
  <c r="R1741" i="4"/>
  <c r="R1748" i="4"/>
  <c r="R1755" i="4"/>
  <c r="R1761" i="4"/>
  <c r="R1764" i="4"/>
  <c r="R1775" i="4"/>
  <c r="R1795" i="4"/>
  <c r="R1802" i="4"/>
  <c r="R1815" i="4"/>
  <c r="R1822" i="4"/>
  <c r="R1829" i="4"/>
  <c r="R1835" i="4"/>
  <c r="R1842" i="4"/>
  <c r="R1849" i="4"/>
  <c r="R1869" i="4"/>
  <c r="R1880" i="4"/>
  <c r="R1883" i="4"/>
  <c r="R1893" i="4"/>
  <c r="R1907" i="4"/>
  <c r="R1913" i="4"/>
  <c r="R1327" i="4"/>
  <c r="R1483" i="4"/>
  <c r="R1503" i="4"/>
  <c r="R1517" i="4"/>
  <c r="R1545" i="4"/>
  <c r="R1569" i="4"/>
  <c r="R1585" i="4"/>
  <c r="R1607" i="4"/>
  <c r="R1608" i="4"/>
  <c r="R1621" i="4"/>
  <c r="R1627" i="4"/>
  <c r="R1630" i="4"/>
  <c r="R1657" i="4"/>
  <c r="R1671" i="4"/>
  <c r="R1674" i="4"/>
  <c r="R1677" i="4"/>
  <c r="R1680" i="4"/>
  <c r="R1686" i="4"/>
  <c r="R1689" i="4"/>
  <c r="R1700" i="4"/>
  <c r="R1715" i="4"/>
  <c r="R1722" i="4"/>
  <c r="R1745" i="4"/>
  <c r="R1752" i="4"/>
  <c r="R1758" i="4"/>
  <c r="R1768" i="4"/>
  <c r="R1782" i="4"/>
  <c r="R1788" i="4"/>
  <c r="R1806" i="4"/>
  <c r="R1812" i="4"/>
  <c r="R1826" i="4"/>
  <c r="R1846" i="4"/>
  <c r="R1853" i="4"/>
  <c r="R1859" i="4"/>
  <c r="R1866" i="4"/>
  <c r="R1873" i="4"/>
  <c r="R1890" i="4"/>
  <c r="R1897" i="4"/>
  <c r="R1904" i="4"/>
  <c r="R1910" i="4"/>
  <c r="R1917" i="4"/>
  <c r="R1337" i="4"/>
  <c r="R1404" i="4"/>
  <c r="R1506" i="4"/>
  <c r="R1507" i="4"/>
  <c r="R1516" i="4"/>
  <c r="R1573" i="4"/>
  <c r="R1578" i="4"/>
  <c r="R1579" i="4"/>
  <c r="R1584" i="4"/>
  <c r="R1601" i="4"/>
  <c r="R1602" i="4"/>
  <c r="R1620" i="4"/>
  <c r="R1632" i="4"/>
  <c r="R1647" i="4"/>
  <c r="R1652" i="4"/>
  <c r="R1658" i="4"/>
  <c r="R1663" i="4"/>
  <c r="R1683" i="4"/>
  <c r="R1693" i="4"/>
  <c r="R1703" i="4"/>
  <c r="R1706" i="4"/>
  <c r="R1712" i="4"/>
  <c r="R1726" i="4"/>
  <c r="R1729" i="4"/>
  <c r="R1732" i="4"/>
  <c r="R1738" i="4"/>
  <c r="R1765" i="4"/>
  <c r="R1772" i="4"/>
  <c r="R1779" i="4"/>
  <c r="R1785" i="4"/>
  <c r="R1792" i="4"/>
  <c r="R1799" i="4"/>
  <c r="R1819" i="4"/>
  <c r="R1830" i="4"/>
  <c r="R1836" i="4"/>
  <c r="R1839" i="4"/>
  <c r="R1850" i="4"/>
  <c r="R1870" i="4"/>
  <c r="R1877" i="4"/>
  <c r="R1887" i="4"/>
  <c r="R1901" i="4"/>
  <c r="R1921" i="4"/>
  <c r="R1265" i="4"/>
  <c r="R1287" i="4"/>
  <c r="R1360" i="4"/>
  <c r="R1379" i="4"/>
  <c r="R1410" i="4"/>
  <c r="R1435" i="4"/>
  <c r="R1462" i="4"/>
  <c r="R1473" i="4"/>
  <c r="R1481" i="4"/>
  <c r="R1520" i="4"/>
  <c r="R1544" i="4"/>
  <c r="R1560" i="4"/>
  <c r="R1633" i="4"/>
  <c r="R1664" i="4"/>
  <c r="R1668" i="4"/>
  <c r="R1328" i="4"/>
  <c r="R1338" i="4"/>
  <c r="R1351" i="4"/>
  <c r="R1423" i="4"/>
  <c r="R1429" i="4"/>
  <c r="R1448" i="4"/>
  <c r="R1454" i="4"/>
  <c r="R1469" i="4"/>
  <c r="R1489" i="4"/>
  <c r="R1493" i="4"/>
  <c r="R1500" i="4"/>
  <c r="R1548" i="4"/>
  <c r="R1553" i="4"/>
  <c r="R1554" i="4"/>
  <c r="R1559" i="4"/>
  <c r="R1587" i="4"/>
  <c r="R1588" i="4"/>
  <c r="R1300" i="4"/>
  <c r="R1341" i="4"/>
  <c r="R1419" i="4"/>
  <c r="R1444" i="4"/>
  <c r="R1491" i="4"/>
  <c r="R1519" i="4"/>
  <c r="R1535" i="4"/>
  <c r="R1592" i="4"/>
  <c r="R1596" i="4"/>
  <c r="R1250" i="4"/>
  <c r="R1291" i="4"/>
  <c r="R1316" i="4"/>
  <c r="R1361" i="4"/>
  <c r="R1399" i="4"/>
  <c r="R1523" i="4"/>
  <c r="R1528" i="4"/>
  <c r="R1529" i="4"/>
  <c r="R1534" i="4"/>
  <c r="R1562" i="4"/>
  <c r="R1563" i="4"/>
  <c r="R1576" i="4"/>
  <c r="R1581" i="4"/>
  <c r="R1582" i="4"/>
  <c r="R1591" i="4"/>
  <c r="R1207" i="4"/>
  <c r="R1345" i="4"/>
  <c r="R1389" i="4"/>
  <c r="R1478" i="4"/>
  <c r="R1484" i="4"/>
  <c r="R1510" i="4"/>
  <c r="R1567" i="4"/>
  <c r="R1595" i="4"/>
  <c r="R1293" i="4"/>
  <c r="R1308" i="4"/>
  <c r="R1342" i="4"/>
  <c r="R1352" i="4"/>
  <c r="R1374" i="4"/>
  <c r="R1411" i="4"/>
  <c r="R1434" i="4"/>
  <c r="R1453" i="4"/>
  <c r="R1459" i="4"/>
  <c r="R1472" i="4"/>
  <c r="R1509" i="4"/>
  <c r="R1537" i="4"/>
  <c r="R1538" i="4"/>
  <c r="R1212" i="4"/>
  <c r="R1278" i="4"/>
  <c r="R1355" i="4"/>
  <c r="R1447" i="4"/>
  <c r="R1468" i="4"/>
  <c r="R1476" i="4"/>
  <c r="R1490" i="4"/>
  <c r="R1542" i="4"/>
  <c r="R1570" i="4"/>
  <c r="R1594" i="4"/>
  <c r="R1613" i="4"/>
  <c r="R1618" i="4"/>
  <c r="R1656" i="4"/>
  <c r="R1662" i="4"/>
  <c r="R1685" i="4"/>
  <c r="R1692" i="4"/>
  <c r="R1699" i="4"/>
  <c r="R1705" i="4"/>
  <c r="R1711" i="4"/>
  <c r="R1714" i="4"/>
  <c r="R1725" i="4"/>
  <c r="R1744" i="4"/>
  <c r="R1771" i="4"/>
  <c r="R1778" i="4"/>
  <c r="R1784" i="4"/>
  <c r="R1791" i="4"/>
  <c r="R1798" i="4"/>
  <c r="R1808" i="4"/>
  <c r="R1818" i="4"/>
  <c r="R1832" i="4"/>
  <c r="R1838" i="4"/>
  <c r="R1856" i="4"/>
  <c r="R1862" i="4"/>
  <c r="R1876" i="4"/>
  <c r="R1886" i="4"/>
  <c r="R1889" i="4"/>
  <c r="R1900" i="4"/>
  <c r="R1920" i="4"/>
  <c r="R1551" i="4"/>
  <c r="R1604" i="4"/>
  <c r="R1645" i="4"/>
  <c r="R1650" i="4"/>
  <c r="R1670" i="4"/>
  <c r="R1679" i="4"/>
  <c r="R1682" i="4"/>
  <c r="R1690" i="4"/>
  <c r="R1695" i="4"/>
  <c r="R1710" i="4"/>
  <c r="R1727" i="4"/>
  <c r="R1750" i="4"/>
  <c r="R1773" i="4"/>
  <c r="R1787" i="4"/>
  <c r="R1809" i="4"/>
  <c r="R1831" i="4"/>
  <c r="R1841" i="4"/>
  <c r="R1863" i="4"/>
  <c r="R1868" i="4"/>
  <c r="R1894" i="4"/>
  <c r="R1899" i="4"/>
  <c r="R1927" i="4"/>
  <c r="R1933" i="4"/>
  <c r="R1943" i="4"/>
  <c r="R1957" i="4"/>
  <c r="R1963" i="4"/>
  <c r="R1981" i="4"/>
  <c r="R1987" i="4"/>
  <c r="R2001" i="4"/>
  <c r="R2008" i="4"/>
  <c r="R2023" i="4"/>
  <c r="R2029" i="4"/>
  <c r="R2043" i="4"/>
  <c r="R2063" i="4"/>
  <c r="R2083" i="4"/>
  <c r="R2093" i="4"/>
  <c r="R2101" i="4"/>
  <c r="R2112" i="4"/>
  <c r="R2123" i="4"/>
  <c r="R2126" i="4"/>
  <c r="R2134" i="4"/>
  <c r="R2150" i="4"/>
  <c r="R2190" i="4"/>
  <c r="R2205" i="4"/>
  <c r="R1599" i="4"/>
  <c r="R1636" i="4"/>
  <c r="R1672" i="4"/>
  <c r="R1675" i="4"/>
  <c r="R1681" i="4"/>
  <c r="R1704" i="4"/>
  <c r="R1709" i="4"/>
  <c r="R1737" i="4"/>
  <c r="R1760" i="4"/>
  <c r="R1777" i="4"/>
  <c r="R1786" i="4"/>
  <c r="R1804" i="4"/>
  <c r="R1814" i="4"/>
  <c r="R1840" i="4"/>
  <c r="R1845" i="4"/>
  <c r="R1867" i="4"/>
  <c r="R1872" i="4"/>
  <c r="R1898" i="4"/>
  <c r="R1903" i="4"/>
  <c r="R1912" i="4"/>
  <c r="R1940" i="4"/>
  <c r="R1947" i="4"/>
  <c r="R1954" i="4"/>
  <c r="R1960" i="4"/>
  <c r="R1967" i="4"/>
  <c r="R1974" i="4"/>
  <c r="R1994" i="4"/>
  <c r="R2005" i="4"/>
  <c r="R2015" i="4"/>
  <c r="R2019" i="4"/>
  <c r="R2036" i="4"/>
  <c r="R2039" i="4"/>
  <c r="R2047" i="4"/>
  <c r="R2050" i="4"/>
  <c r="R2057" i="4"/>
  <c r="R2060" i="4"/>
  <c r="R2072" i="4"/>
  <c r="R2079" i="4"/>
  <c r="R2090" i="4"/>
  <c r="R2105" i="4"/>
  <c r="R2116" i="4"/>
  <c r="R2120" i="4"/>
  <c r="R2130" i="4"/>
  <c r="R2138" i="4"/>
  <c r="R2142" i="4"/>
  <c r="R2146" i="4"/>
  <c r="R2154" i="4"/>
  <c r="R2157" i="4"/>
  <c r="R2161" i="4"/>
  <c r="R2168" i="4"/>
  <c r="R2172" i="4"/>
  <c r="R2176" i="4"/>
  <c r="R2183" i="4"/>
  <c r="R2187" i="4"/>
  <c r="R2194" i="4"/>
  <c r="R2198" i="4"/>
  <c r="R2202" i="4"/>
  <c r="R1566" i="4"/>
  <c r="R1611" i="4"/>
  <c r="R1624" i="4"/>
  <c r="R1638" i="4"/>
  <c r="R1659" i="4"/>
  <c r="R1678" i="4"/>
  <c r="R1694" i="4"/>
  <c r="R1736" i="4"/>
  <c r="R1749" i="4"/>
  <c r="R1754" i="4"/>
  <c r="R1759" i="4"/>
  <c r="R1776" i="4"/>
  <c r="R1781" i="4"/>
  <c r="R1803" i="4"/>
  <c r="R1813" i="4"/>
  <c r="R1857" i="4"/>
  <c r="R1858" i="4"/>
  <c r="R1871" i="4"/>
  <c r="R1885" i="4"/>
  <c r="R1902" i="4"/>
  <c r="R1911" i="4"/>
  <c r="R1924" i="4"/>
  <c r="R1931" i="4"/>
  <c r="R1937" i="4"/>
  <c r="R1951" i="4"/>
  <c r="R1971" i="4"/>
  <c r="R1978" i="4"/>
  <c r="R1984" i="4"/>
  <c r="R1991" i="4"/>
  <c r="R1998" i="4"/>
  <c r="R2012" i="4"/>
  <c r="R2027" i="4"/>
  <c r="R2033" i="4"/>
  <c r="R2053" i="4"/>
  <c r="R2068" i="4"/>
  <c r="R2076" i="4"/>
  <c r="R2087" i="4"/>
  <c r="R2098" i="4"/>
  <c r="R2109" i="4"/>
  <c r="R2165" i="4"/>
  <c r="R2180" i="4"/>
  <c r="R1605" i="4"/>
  <c r="R1640" i="4"/>
  <c r="R1642" i="4"/>
  <c r="R1649" i="4"/>
  <c r="R1654" i="4"/>
  <c r="R1669" i="4"/>
  <c r="R1698" i="4"/>
  <c r="R1713" i="4"/>
  <c r="R1731" i="4"/>
  <c r="R1753" i="4"/>
  <c r="R1780" i="4"/>
  <c r="R1790" i="4"/>
  <c r="R1817" i="4"/>
  <c r="R1844" i="4"/>
  <c r="R1875" i="4"/>
  <c r="R1884" i="4"/>
  <c r="R1906" i="4"/>
  <c r="R1916" i="4"/>
  <c r="R1928" i="4"/>
  <c r="R1556" i="4"/>
  <c r="R1661" i="4"/>
  <c r="R1666" i="4"/>
  <c r="R1697" i="4"/>
  <c r="R1717" i="4"/>
  <c r="R1730" i="4"/>
  <c r="R1735" i="4"/>
  <c r="R1740" i="4"/>
  <c r="R1762" i="4"/>
  <c r="R1763" i="4"/>
  <c r="R1807" i="4"/>
  <c r="R1557" i="4"/>
  <c r="R1614" i="4"/>
  <c r="R1644" i="4"/>
  <c r="R1684" i="4"/>
  <c r="R1701" i="4"/>
  <c r="R1702" i="4"/>
  <c r="R1707" i="4"/>
  <c r="R1716" i="4"/>
  <c r="R1721" i="4"/>
  <c r="R1767" i="4"/>
  <c r="R1789" i="4"/>
  <c r="R1794" i="4"/>
  <c r="R1820" i="4"/>
  <c r="R1825" i="4"/>
  <c r="R1847" i="4"/>
  <c r="R1852" i="4"/>
  <c r="R1635" i="4"/>
  <c r="R1665" i="4"/>
  <c r="R1720" i="4"/>
  <c r="R1739" i="4"/>
  <c r="R1756" i="4"/>
  <c r="R1757" i="4"/>
  <c r="R1766" i="4"/>
  <c r="R1793" i="4"/>
  <c r="R1833" i="4"/>
  <c r="R1834" i="4"/>
  <c r="R1637" i="4"/>
  <c r="R1653" i="4"/>
  <c r="R1687" i="4"/>
  <c r="R1688" i="4"/>
  <c r="R1743" i="4"/>
  <c r="R1770" i="4"/>
  <c r="R1797" i="4"/>
  <c r="R1811" i="4"/>
  <c r="R1824" i="4"/>
  <c r="R1639" i="4"/>
  <c r="R1719" i="4"/>
  <c r="R1724" i="4"/>
  <c r="R1742" i="4"/>
  <c r="R1747" i="4"/>
  <c r="R1783" i="4"/>
  <c r="R1598" i="4"/>
  <c r="R1610" i="4"/>
  <c r="R1643" i="4"/>
  <c r="R1655" i="4"/>
  <c r="R1660" i="4"/>
  <c r="R1673" i="4"/>
  <c r="R1676" i="4"/>
  <c r="R1691" i="4"/>
  <c r="R1723" i="4"/>
  <c r="R1728" i="4"/>
  <c r="R1733" i="4"/>
  <c r="R1746" i="4"/>
  <c r="R1751" i="4"/>
  <c r="R1769" i="4"/>
  <c r="R1774" i="4"/>
  <c r="R1800" i="4"/>
  <c r="R1805" i="4"/>
  <c r="R1810" i="4"/>
  <c r="R1827" i="4"/>
  <c r="R1854" i="4"/>
  <c r="R1864" i="4"/>
  <c r="R1908" i="4"/>
  <c r="R1909" i="4"/>
  <c r="R1923" i="4"/>
  <c r="R1930" i="4"/>
  <c r="R1936" i="4"/>
  <c r="R1939" i="4"/>
  <c r="R1950" i="4"/>
  <c r="R1970" i="4"/>
  <c r="R1977" i="4"/>
  <c r="R1990" i="4"/>
  <c r="R1997" i="4"/>
  <c r="R2004" i="4"/>
  <c r="R2011" i="4"/>
  <c r="R2014" i="4"/>
  <c r="R2035" i="4"/>
  <c r="R2056" i="4"/>
  <c r="R2067" i="4"/>
  <c r="R2071" i="4"/>
  <c r="R2075" i="4"/>
  <c r="R2086" i="4"/>
  <c r="R2089" i="4"/>
  <c r="R2097" i="4"/>
  <c r="R2104" i="4"/>
  <c r="R2108" i="4"/>
  <c r="R2115" i="4"/>
  <c r="R2119" i="4"/>
  <c r="R2129" i="4"/>
  <c r="R2164" i="4"/>
  <c r="R2167" i="4"/>
  <c r="R2171" i="4"/>
  <c r="R2179" i="4"/>
  <c r="R2182" i="4"/>
  <c r="R2186" i="4"/>
  <c r="R2193" i="4"/>
  <c r="R2197" i="4"/>
  <c r="R2201" i="4"/>
  <c r="R1816" i="4"/>
  <c r="R1892" i="4"/>
  <c r="R1935" i="4"/>
  <c r="R1952" i="4"/>
  <c r="R1961" i="4"/>
  <c r="R1979" i="4"/>
  <c r="R1989" i="4"/>
  <c r="R2041" i="4"/>
  <c r="R2045" i="4"/>
  <c r="R2055" i="4"/>
  <c r="R2114" i="4"/>
  <c r="R2117" i="4"/>
  <c r="R2122" i="4"/>
  <c r="R2159" i="4"/>
  <c r="R2184" i="4"/>
  <c r="R2189" i="4"/>
  <c r="R2204" i="4"/>
  <c r="R2244" i="4"/>
  <c r="R2248" i="4"/>
  <c r="R2255" i="4"/>
  <c r="R2280" i="4"/>
  <c r="R2313" i="4"/>
  <c r="R2316" i="4"/>
  <c r="R2320" i="4"/>
  <c r="R2328" i="4"/>
  <c r="R2331" i="4"/>
  <c r="R2335" i="4"/>
  <c r="R2363" i="4"/>
  <c r="R1823" i="4"/>
  <c r="R1851" i="4"/>
  <c r="R1882" i="4"/>
  <c r="R1918" i="4"/>
  <c r="R1926" i="4"/>
  <c r="R1929" i="4"/>
  <c r="R1934" i="4"/>
  <c r="R1956" i="4"/>
  <c r="R1966" i="4"/>
  <c r="R1988" i="4"/>
  <c r="R1993" i="4"/>
  <c r="R2032" i="4"/>
  <c r="R2058" i="4"/>
  <c r="R2059" i="4"/>
  <c r="R2088" i="4"/>
  <c r="R2113" i="4"/>
  <c r="R2121" i="4"/>
  <c r="R2163" i="4"/>
  <c r="R2188" i="4"/>
  <c r="R2210" i="4"/>
  <c r="R2225" i="4"/>
  <c r="R2240" i="4"/>
  <c r="R2252" i="4"/>
  <c r="R2259" i="4"/>
  <c r="R2274" i="4"/>
  <c r="R2277" i="4"/>
  <c r="R2284" i="4"/>
  <c r="R2288" i="4"/>
  <c r="R2292" i="4"/>
  <c r="R2296" i="4"/>
  <c r="R2339" i="4"/>
  <c r="R2342" i="4"/>
  <c r="R1848" i="4"/>
  <c r="R1895" i="4"/>
  <c r="R1955" i="4"/>
  <c r="R1965" i="4"/>
  <c r="R1992" i="4"/>
  <c r="R2010" i="4"/>
  <c r="R2022" i="4"/>
  <c r="R2031" i="4"/>
  <c r="R2040" i="4"/>
  <c r="R2044" i="4"/>
  <c r="R2054" i="4"/>
  <c r="R2092" i="4"/>
  <c r="R2096" i="4"/>
  <c r="R2100" i="4"/>
  <c r="R2158" i="4"/>
  <c r="R2162" i="4"/>
  <c r="R2214" i="4"/>
  <c r="R2217" i="4"/>
  <c r="R2221" i="4"/>
  <c r="R2229" i="4"/>
  <c r="R2232" i="4"/>
  <c r="R2236" i="4"/>
  <c r="R2249" i="4"/>
  <c r="R2263" i="4"/>
  <c r="R2266" i="4"/>
  <c r="R2270" i="4"/>
  <c r="R2300" i="4"/>
  <c r="R2303" i="4"/>
  <c r="R2306" i="4"/>
  <c r="R2310" i="4"/>
  <c r="R2325" i="4"/>
  <c r="R1801" i="4"/>
  <c r="R1837" i="4"/>
  <c r="R1925" i="4"/>
  <c r="R1938" i="4"/>
  <c r="R1982" i="4"/>
  <c r="R1983" i="4"/>
  <c r="R1996" i="4"/>
  <c r="R2009" i="4"/>
  <c r="R2018" i="4"/>
  <c r="R2026" i="4"/>
  <c r="R2048" i="4"/>
  <c r="R2049" i="4"/>
  <c r="R2062" i="4"/>
  <c r="R1888" i="4"/>
  <c r="R1942" i="4"/>
  <c r="R1964" i="4"/>
  <c r="R1969" i="4"/>
  <c r="R1995" i="4"/>
  <c r="R2000" i="4"/>
  <c r="R2017" i="4"/>
  <c r="R2021" i="4"/>
  <c r="R2025" i="4"/>
  <c r="R2030" i="4"/>
  <c r="R2061" i="4"/>
  <c r="R2066" i="4"/>
  <c r="R2070" i="4"/>
  <c r="R2074" i="4"/>
  <c r="R2082" i="4"/>
  <c r="R1878" i="4"/>
  <c r="R1914" i="4"/>
  <c r="R1919" i="4"/>
  <c r="R1932" i="4"/>
  <c r="R1941" i="4"/>
  <c r="R1946" i="4"/>
  <c r="R1843" i="4"/>
  <c r="R1855" i="4"/>
  <c r="R1860" i="4"/>
  <c r="R1865" i="4"/>
  <c r="R1891" i="4"/>
  <c r="R1896" i="4"/>
  <c r="R1945" i="4"/>
  <c r="R1881" i="4"/>
  <c r="R1922" i="4"/>
  <c r="R1821" i="4"/>
  <c r="R1905" i="4"/>
  <c r="R1915" i="4"/>
  <c r="R1796" i="4"/>
  <c r="R1828" i="4"/>
  <c r="R1861" i="4"/>
  <c r="R1874" i="4"/>
  <c r="R1879" i="4"/>
  <c r="R1948" i="4"/>
  <c r="R1953" i="4"/>
  <c r="R1962" i="4"/>
  <c r="R2028" i="4"/>
  <c r="R2037" i="4"/>
  <c r="R2038" i="4"/>
  <c r="R2046" i="4"/>
  <c r="R2084" i="4"/>
  <c r="R2118" i="4"/>
  <c r="R2127" i="4"/>
  <c r="R2155" i="4"/>
  <c r="R2156" i="4"/>
  <c r="R2160" i="4"/>
  <c r="R2181" i="4"/>
  <c r="R2185" i="4"/>
  <c r="R2213" i="4"/>
  <c r="R2216" i="4"/>
  <c r="R2220" i="4"/>
  <c r="R2228" i="4"/>
  <c r="R2231" i="4"/>
  <c r="R2235" i="4"/>
  <c r="R2258" i="4"/>
  <c r="R2262" i="4"/>
  <c r="R2269" i="4"/>
  <c r="R2273" i="4"/>
  <c r="R2283" i="4"/>
  <c r="R2287" i="4"/>
  <c r="R2291" i="4"/>
  <c r="R2299" i="4"/>
  <c r="R2073" i="4"/>
  <c r="R2099" i="4"/>
  <c r="R2125" i="4"/>
  <c r="R2136" i="4"/>
  <c r="R2147" i="4"/>
  <c r="R2169" i="4"/>
  <c r="R2209" i="4"/>
  <c r="R2234" i="4"/>
  <c r="R2238" i="4"/>
  <c r="R2242" i="4"/>
  <c r="R2246" i="4"/>
  <c r="R2275" i="4"/>
  <c r="R2276" i="4"/>
  <c r="R2301" i="4"/>
  <c r="R2302" i="4"/>
  <c r="R2311" i="4"/>
  <c r="R2340" i="4"/>
  <c r="R2350" i="4"/>
  <c r="R2355" i="4"/>
  <c r="R2362" i="4"/>
  <c r="R2420" i="4"/>
  <c r="R2428" i="4"/>
  <c r="R2431" i="4"/>
  <c r="R2438" i="4"/>
  <c r="R2447" i="4"/>
  <c r="R2456" i="4"/>
  <c r="R2482" i="4"/>
  <c r="R2488" i="4"/>
  <c r="R2498" i="4"/>
  <c r="R2502" i="4"/>
  <c r="R2524" i="4"/>
  <c r="R2527" i="4"/>
  <c r="R2537" i="4"/>
  <c r="R2546" i="4"/>
  <c r="R2550" i="4"/>
  <c r="R2575" i="4"/>
  <c r="R1985" i="4"/>
  <c r="R2145" i="4"/>
  <c r="R2178" i="4"/>
  <c r="R2191" i="4"/>
  <c r="R2200" i="4"/>
  <c r="R2245" i="4"/>
  <c r="R2254" i="4"/>
  <c r="R2267" i="4"/>
  <c r="R2271" i="4"/>
  <c r="R2337" i="4"/>
  <c r="R2338" i="4"/>
  <c r="R2343" i="4"/>
  <c r="R2344" i="4"/>
  <c r="R2367" i="4"/>
  <c r="R2371" i="4"/>
  <c r="R2389" i="4"/>
  <c r="R2393" i="4"/>
  <c r="R2397" i="4"/>
  <c r="R2401" i="4"/>
  <c r="R2408" i="4"/>
  <c r="R2412" i="4"/>
  <c r="R2416" i="4"/>
  <c r="R2435" i="4"/>
  <c r="R2441" i="4"/>
  <c r="R2444" i="4"/>
  <c r="R2460" i="4"/>
  <c r="R2464" i="4"/>
  <c r="R2470" i="4"/>
  <c r="R2485" i="4"/>
  <c r="R2515" i="4"/>
  <c r="R2518" i="4"/>
  <c r="R2530" i="4"/>
  <c r="R2554" i="4"/>
  <c r="R2566" i="4"/>
  <c r="R2569" i="4"/>
  <c r="R2572" i="4"/>
  <c r="R2582" i="4"/>
  <c r="R1949" i="4"/>
  <c r="R1958" i="4"/>
  <c r="R1973" i="4"/>
  <c r="R1976" i="4"/>
  <c r="R2034" i="4"/>
  <c r="R2095" i="4"/>
  <c r="R2106" i="4"/>
  <c r="R2110" i="4"/>
  <c r="R2132" i="4"/>
  <c r="R2143" i="4"/>
  <c r="R2152" i="4"/>
  <c r="R2174" i="4"/>
  <c r="R2212" i="4"/>
  <c r="R2233" i="4"/>
  <c r="R2237" i="4"/>
  <c r="R2241" i="4"/>
  <c r="R2253" i="4"/>
  <c r="R2319" i="4"/>
  <c r="R2327" i="4"/>
  <c r="R2336" i="4"/>
  <c r="R2341" i="4"/>
  <c r="R2356" i="4"/>
  <c r="R2375" i="4"/>
  <c r="R2378" i="4"/>
  <c r="R2381" i="4"/>
  <c r="R2385" i="4"/>
  <c r="R2405" i="4"/>
  <c r="R2425" i="4"/>
  <c r="R2432" i="4"/>
  <c r="R2457" i="4"/>
  <c r="R2467" i="4"/>
  <c r="R2474" i="4"/>
  <c r="R2477" i="4"/>
  <c r="R2489" i="4"/>
  <c r="R2492" i="4"/>
  <c r="R2499" i="4"/>
  <c r="R2512" i="4"/>
  <c r="R2521" i="4"/>
  <c r="R2534" i="4"/>
  <c r="R2538" i="4"/>
  <c r="R2547" i="4"/>
  <c r="R2557" i="4"/>
  <c r="R2560" i="4"/>
  <c r="R2585" i="4"/>
  <c r="R1986" i="4"/>
  <c r="R1999" i="4"/>
  <c r="R2002" i="4"/>
  <c r="R2077" i="4"/>
  <c r="R2080" i="4"/>
  <c r="R2141" i="4"/>
  <c r="R2208" i="4"/>
  <c r="R2279" i="4"/>
  <c r="R2309" i="4"/>
  <c r="R2318" i="4"/>
  <c r="R2326" i="4"/>
  <c r="R2345" i="4"/>
  <c r="R2351" i="4"/>
  <c r="R1959" i="4"/>
  <c r="R2051" i="4"/>
  <c r="R2102" i="4"/>
  <c r="R2139" i="4"/>
  <c r="R2148" i="4"/>
  <c r="R2196" i="4"/>
  <c r="R2211" i="4"/>
  <c r="R2224" i="4"/>
  <c r="R2278" i="4"/>
  <c r="R2295" i="4"/>
  <c r="R2308" i="4"/>
  <c r="R1980" i="4"/>
  <c r="R2006" i="4"/>
  <c r="R2016" i="4"/>
  <c r="R2064" i="4"/>
  <c r="R2081" i="4"/>
  <c r="R2124" i="4"/>
  <c r="R2137" i="4"/>
  <c r="R2170" i="4"/>
  <c r="R2215" i="4"/>
  <c r="R2257" i="4"/>
  <c r="R2261" i="4"/>
  <c r="R2294" i="4"/>
  <c r="R2307" i="4"/>
  <c r="R1968" i="4"/>
  <c r="R2003" i="4"/>
  <c r="R2013" i="4"/>
  <c r="R2078" i="4"/>
  <c r="R2091" i="4"/>
  <c r="R2111" i="4"/>
  <c r="R2128" i="4"/>
  <c r="R2133" i="4"/>
  <c r="R2135" i="4"/>
  <c r="R2144" i="4"/>
  <c r="R2177" i="4"/>
  <c r="R2192" i="4"/>
  <c r="R2199" i="4"/>
  <c r="R2207" i="4"/>
  <c r="R2219" i="4"/>
  <c r="R2223" i="4"/>
  <c r="R2227" i="4"/>
  <c r="R2256" i="4"/>
  <c r="R2260" i="4"/>
  <c r="R2265" i="4"/>
  <c r="R2290" i="4"/>
  <c r="R2298" i="4"/>
  <c r="R2020" i="4"/>
  <c r="R2042" i="4"/>
  <c r="R2065" i="4"/>
  <c r="R2107" i="4"/>
  <c r="R2153" i="4"/>
  <c r="R2166" i="4"/>
  <c r="R2175" i="4"/>
  <c r="R2264" i="4"/>
  <c r="R2282" i="4"/>
  <c r="R2286" i="4"/>
  <c r="R2289" i="4"/>
  <c r="R2293" i="4"/>
  <c r="R2297" i="4"/>
  <c r="R1972" i="4"/>
  <c r="R1975" i="4"/>
  <c r="R2024" i="4"/>
  <c r="R2069" i="4"/>
  <c r="R2085" i="4"/>
  <c r="R2103" i="4"/>
  <c r="R2195" i="4"/>
  <c r="R2230" i="4"/>
  <c r="R2250" i="4"/>
  <c r="R2268" i="4"/>
  <c r="R2272" i="4"/>
  <c r="R2312" i="4"/>
  <c r="R2321" i="4"/>
  <c r="R2329" i="4"/>
  <c r="R2330" i="4"/>
  <c r="R2349" i="4"/>
  <c r="R2361" i="4"/>
  <c r="R2374" i="4"/>
  <c r="R2377" i="4"/>
  <c r="R2384" i="4"/>
  <c r="R2388" i="4"/>
  <c r="R2392" i="4"/>
  <c r="R2396" i="4"/>
  <c r="R2404" i="4"/>
  <c r="R2407" i="4"/>
  <c r="R2411" i="4"/>
  <c r="R2424" i="4"/>
  <c r="R2450" i="4"/>
  <c r="R2453" i="4"/>
  <c r="R2466" i="4"/>
  <c r="R2473" i="4"/>
  <c r="R2476" i="4"/>
  <c r="R2479" i="4"/>
  <c r="R2491" i="4"/>
  <c r="R2494" i="4"/>
  <c r="R2505" i="4"/>
  <c r="R2508" i="4"/>
  <c r="R2511" i="4"/>
  <c r="R2520" i="4"/>
  <c r="R2533" i="4"/>
  <c r="R2540" i="4"/>
  <c r="R2543" i="4"/>
  <c r="R2556" i="4"/>
  <c r="R2559" i="4"/>
  <c r="R2562" i="4"/>
  <c r="R2578" i="4"/>
  <c r="R2584" i="4"/>
  <c r="R2587" i="4"/>
  <c r="R1944" i="4"/>
  <c r="R2052" i="4"/>
  <c r="R2131" i="4"/>
  <c r="R2226" i="4"/>
  <c r="R2239" i="4"/>
  <c r="R2304" i="4"/>
  <c r="R2323" i="4"/>
  <c r="R2332" i="4"/>
  <c r="R2348" i="4"/>
  <c r="R2373" i="4"/>
  <c r="R2390" i="4"/>
  <c r="R2415" i="4"/>
  <c r="R2446" i="4"/>
  <c r="R2468" i="4"/>
  <c r="R2549" i="4"/>
  <c r="R2553" i="4"/>
  <c r="R2567" i="4"/>
  <c r="R2577" i="4"/>
  <c r="R2592" i="4"/>
  <c r="R2595" i="4"/>
  <c r="R2617" i="4"/>
  <c r="R2620" i="4"/>
  <c r="R2635" i="4"/>
  <c r="R2675" i="4"/>
  <c r="R2690" i="4"/>
  <c r="R2699" i="4"/>
  <c r="R2714" i="4"/>
  <c r="R2727" i="4"/>
  <c r="R2730" i="4"/>
  <c r="R2742" i="4"/>
  <c r="R2745" i="4"/>
  <c r="R2760" i="4"/>
  <c r="R2800" i="4"/>
  <c r="R2815" i="4"/>
  <c r="R2824" i="4"/>
  <c r="R2839" i="4"/>
  <c r="R2852" i="4"/>
  <c r="R2855" i="4"/>
  <c r="R2867" i="4"/>
  <c r="R2870" i="4"/>
  <c r="R2885" i="4"/>
  <c r="R2925" i="4"/>
  <c r="R2358" i="4"/>
  <c r="R2364" i="4"/>
  <c r="R2368" i="4"/>
  <c r="R2372" i="4"/>
  <c r="R2382" i="4"/>
  <c r="R2386" i="4"/>
  <c r="R2414" i="4"/>
  <c r="R2418" i="4"/>
  <c r="R2422" i="4"/>
  <c r="R2426" i="4"/>
  <c r="R2439" i="4"/>
  <c r="R2440" i="4"/>
  <c r="R2445" i="4"/>
  <c r="R2454" i="4"/>
  <c r="R2455" i="4"/>
  <c r="R2548" i="4"/>
  <c r="R2576" i="4"/>
  <c r="R2586" i="4"/>
  <c r="R2598" i="4"/>
  <c r="R2608" i="4"/>
  <c r="R2611" i="4"/>
  <c r="R2623" i="4"/>
  <c r="R2638" i="4"/>
  <c r="R2651" i="4"/>
  <c r="R2654" i="4"/>
  <c r="R2657" i="4"/>
  <c r="R2666" i="4"/>
  <c r="R2669" i="4"/>
  <c r="R2672" i="4"/>
  <c r="R2684" i="4"/>
  <c r="R2687" i="4"/>
  <c r="R2703" i="4"/>
  <c r="R2706" i="4"/>
  <c r="R2718" i="4"/>
  <c r="R2721" i="4"/>
  <c r="R2733" i="4"/>
  <c r="R2736" i="4"/>
  <c r="R2748" i="4"/>
  <c r="R2763" i="4"/>
  <c r="R2776" i="4"/>
  <c r="R2779" i="4"/>
  <c r="R2782" i="4"/>
  <c r="R2791" i="4"/>
  <c r="R2794" i="4"/>
  <c r="R2797" i="4"/>
  <c r="R2809" i="4"/>
  <c r="R2812" i="4"/>
  <c r="R2828" i="4"/>
  <c r="R2831" i="4"/>
  <c r="R2843" i="4"/>
  <c r="R2846" i="4"/>
  <c r="R2858" i="4"/>
  <c r="R2861" i="4"/>
  <c r="R2873" i="4"/>
  <c r="R2888" i="4"/>
  <c r="R2901" i="4"/>
  <c r="R2904" i="4"/>
  <c r="R2907" i="4"/>
  <c r="R2916" i="4"/>
  <c r="R2919" i="4"/>
  <c r="R2922" i="4"/>
  <c r="R2934" i="4"/>
  <c r="R2281" i="4"/>
  <c r="R2305" i="4"/>
  <c r="R2317" i="4"/>
  <c r="R2406" i="4"/>
  <c r="R2410" i="4"/>
  <c r="R2449" i="4"/>
  <c r="R2459" i="4"/>
  <c r="R2463" i="4"/>
  <c r="R2472" i="4"/>
  <c r="R2497" i="4"/>
  <c r="R2501" i="4"/>
  <c r="R2510" i="4"/>
  <c r="R2552" i="4"/>
  <c r="R2581" i="4"/>
  <c r="R2589" i="4"/>
  <c r="R2602" i="4"/>
  <c r="R2605" i="4"/>
  <c r="R2614" i="4"/>
  <c r="R2627" i="4"/>
  <c r="R2630" i="4"/>
  <c r="R2642" i="4"/>
  <c r="R2645" i="4"/>
  <c r="R2660" i="4"/>
  <c r="R2700" i="4"/>
  <c r="R2715" i="4"/>
  <c r="R2724" i="4"/>
  <c r="R2739" i="4"/>
  <c r="R2752" i="4"/>
  <c r="R2755" i="4"/>
  <c r="R2767" i="4"/>
  <c r="R2770" i="4"/>
  <c r="R2785" i="4"/>
  <c r="R2825" i="4"/>
  <c r="R2840" i="4"/>
  <c r="R2849" i="4"/>
  <c r="R2864" i="4"/>
  <c r="R2877" i="4"/>
  <c r="R2880" i="4"/>
  <c r="R2892" i="4"/>
  <c r="R2895" i="4"/>
  <c r="R2910" i="4"/>
  <c r="R2094" i="4"/>
  <c r="R2203" i="4"/>
  <c r="R2243" i="4"/>
  <c r="R2347" i="4"/>
  <c r="R2352" i="4"/>
  <c r="R2409" i="4"/>
  <c r="R2413" i="4"/>
  <c r="R2417" i="4"/>
  <c r="R2421" i="4"/>
  <c r="R2429" i="4"/>
  <c r="R2430" i="4"/>
  <c r="R2448" i="4"/>
  <c r="R2458" i="4"/>
  <c r="R2500" i="4"/>
  <c r="R2509" i="4"/>
  <c r="R2514" i="4"/>
  <c r="R2519" i="4"/>
  <c r="R2528" i="4"/>
  <c r="R2529" i="4"/>
  <c r="R2551" i="4"/>
  <c r="R2561" i="4"/>
  <c r="R2571" i="4"/>
  <c r="R2593" i="4"/>
  <c r="R2596" i="4"/>
  <c r="R2618" i="4"/>
  <c r="R2621" i="4"/>
  <c r="R2140" i="4"/>
  <c r="R2218" i="4"/>
  <c r="R2315" i="4"/>
  <c r="R2324" i="4"/>
  <c r="R2333" i="4"/>
  <c r="R2357" i="4"/>
  <c r="R2376" i="4"/>
  <c r="R2434" i="4"/>
  <c r="R2462" i="4"/>
  <c r="R2471" i="4"/>
  <c r="R2487" i="4"/>
  <c r="R2496" i="4"/>
  <c r="R2504" i="4"/>
  <c r="R2513" i="4"/>
  <c r="R2542" i="4"/>
  <c r="R2570" i="4"/>
  <c r="R2580" i="4"/>
  <c r="R2590" i="4"/>
  <c r="R2599" i="4"/>
  <c r="R2606" i="4"/>
  <c r="R2615" i="4"/>
  <c r="R2624" i="4"/>
  <c r="R2206" i="4"/>
  <c r="R2285" i="4"/>
  <c r="R2360" i="4"/>
  <c r="R2433" i="4"/>
  <c r="R2443" i="4"/>
  <c r="R2475" i="4"/>
  <c r="R2480" i="4"/>
  <c r="R2481" i="4"/>
  <c r="R2486" i="4"/>
  <c r="R2490" i="4"/>
  <c r="R2495" i="4"/>
  <c r="R2007" i="4"/>
  <c r="R2247" i="4"/>
  <c r="R2322" i="4"/>
  <c r="R2354" i="4"/>
  <c r="R2380" i="4"/>
  <c r="R2400" i="4"/>
  <c r="R2442" i="4"/>
  <c r="R2452" i="4"/>
  <c r="R2461" i="4"/>
  <c r="R2522" i="4"/>
  <c r="R2532" i="4"/>
  <c r="R2565" i="4"/>
  <c r="R2600" i="4"/>
  <c r="R2625" i="4"/>
  <c r="R2222" i="4"/>
  <c r="R2346" i="4"/>
  <c r="R2379" i="4"/>
  <c r="R2399" i="4"/>
  <c r="R2451" i="4"/>
  <c r="R2465" i="4"/>
  <c r="R2536" i="4"/>
  <c r="R2583" i="4"/>
  <c r="R2591" i="4"/>
  <c r="R2594" i="4"/>
  <c r="R2597" i="4"/>
  <c r="R2607" i="4"/>
  <c r="R2616" i="4"/>
  <c r="R2619" i="4"/>
  <c r="R2622" i="4"/>
  <c r="R2634" i="4"/>
  <c r="R2149" i="4"/>
  <c r="R2334" i="4"/>
  <c r="R2359" i="4"/>
  <c r="R2366" i="4"/>
  <c r="R2370" i="4"/>
  <c r="R2395" i="4"/>
  <c r="R2403" i="4"/>
  <c r="R2437" i="4"/>
  <c r="R2507" i="4"/>
  <c r="R2517" i="4"/>
  <c r="R2531" i="4"/>
  <c r="R2535" i="4"/>
  <c r="R2564" i="4"/>
  <c r="R2574" i="4"/>
  <c r="R2610" i="4"/>
  <c r="R2151" i="4"/>
  <c r="R2173" i="4"/>
  <c r="R2251" i="4"/>
  <c r="R2314" i="4"/>
  <c r="R2353" i="4"/>
  <c r="R2365" i="4"/>
  <c r="R2369" i="4"/>
  <c r="R2383" i="4"/>
  <c r="R2387" i="4"/>
  <c r="R2391" i="4"/>
  <c r="R2394" i="4"/>
  <c r="R2398" i="4"/>
  <c r="R2402" i="4"/>
  <c r="R2419" i="4"/>
  <c r="R2423" i="4"/>
  <c r="R2427" i="4"/>
  <c r="R2436" i="4"/>
  <c r="R2469" i="4"/>
  <c r="R2478" i="4"/>
  <c r="R2483" i="4"/>
  <c r="R2484" i="4"/>
  <c r="R2493" i="4"/>
  <c r="R2506" i="4"/>
  <c r="R2516" i="4"/>
  <c r="R2525" i="4"/>
  <c r="R2526" i="4"/>
  <c r="R2539" i="4"/>
  <c r="R2544" i="4"/>
  <c r="R2545" i="4"/>
  <c r="R2558" i="4"/>
  <c r="R2563" i="4"/>
  <c r="R2568" i="4"/>
  <c r="R2573" i="4"/>
  <c r="R2588" i="4"/>
  <c r="R2601" i="4"/>
  <c r="R2604" i="4"/>
  <c r="R2613" i="4"/>
  <c r="R2626" i="4"/>
  <c r="R2629" i="4"/>
  <c r="R2632" i="4"/>
  <c r="R2641" i="4"/>
  <c r="R2644" i="4"/>
  <c r="R2647" i="4"/>
  <c r="R2659" i="4"/>
  <c r="R2662" i="4"/>
  <c r="R2678" i="4"/>
  <c r="R2681" i="4"/>
  <c r="R2693" i="4"/>
  <c r="R2696" i="4"/>
  <c r="R2708" i="4"/>
  <c r="R2711" i="4"/>
  <c r="R2723" i="4"/>
  <c r="R2738" i="4"/>
  <c r="R2751" i="4"/>
  <c r="R2754" i="4"/>
  <c r="R2757" i="4"/>
  <c r="R2766" i="4"/>
  <c r="R2769" i="4"/>
  <c r="R2772" i="4"/>
  <c r="R2784" i="4"/>
  <c r="R2787" i="4"/>
  <c r="R2803" i="4"/>
  <c r="R2806" i="4"/>
  <c r="R2818" i="4"/>
  <c r="R2821" i="4"/>
  <c r="R2833" i="4"/>
  <c r="R2836" i="4"/>
  <c r="R2848" i="4"/>
  <c r="R2863" i="4"/>
  <c r="R2876" i="4"/>
  <c r="R2879" i="4"/>
  <c r="R2882" i="4"/>
  <c r="R2891" i="4"/>
  <c r="R2894" i="4"/>
  <c r="R2897" i="4"/>
  <c r="R2909" i="4"/>
  <c r="R2912" i="4"/>
  <c r="R2928" i="4"/>
  <c r="R2931" i="4"/>
  <c r="R2523" i="4"/>
  <c r="R2640" i="4"/>
  <c r="R2650" i="4"/>
  <c r="R2665" i="4"/>
  <c r="R2777" i="4"/>
  <c r="R2792" i="4"/>
  <c r="R2802" i="4"/>
  <c r="R2817" i="4"/>
  <c r="R2827" i="4"/>
  <c r="R2842" i="4"/>
  <c r="R2905" i="4"/>
  <c r="R2920" i="4"/>
  <c r="R2930" i="4"/>
  <c r="R2935" i="4"/>
  <c r="R2" i="4"/>
  <c r="R2603" i="4"/>
  <c r="R2801" i="4"/>
  <c r="R2816" i="4"/>
  <c r="R2826" i="4"/>
  <c r="R2841" i="4"/>
  <c r="R2851" i="4"/>
  <c r="R2866" i="4"/>
  <c r="R2929" i="4"/>
  <c r="R2938" i="4"/>
  <c r="R2951" i="4"/>
  <c r="R2954" i="4"/>
  <c r="R2957" i="4"/>
  <c r="R2639" i="4"/>
  <c r="R2649" i="4"/>
  <c r="R2664" i="4"/>
  <c r="R2674" i="4"/>
  <c r="R2689" i="4"/>
  <c r="R2850" i="4"/>
  <c r="R2865" i="4"/>
  <c r="R2875" i="4"/>
  <c r="R2890" i="4"/>
  <c r="R2900" i="4"/>
  <c r="R2915" i="4"/>
  <c r="R2942" i="4"/>
  <c r="R2945" i="4"/>
  <c r="R2628" i="4"/>
  <c r="R2643" i="4"/>
  <c r="R2648" i="4"/>
  <c r="R2653" i="4"/>
  <c r="R2658" i="4"/>
  <c r="R2663" i="4"/>
  <c r="R2668" i="4"/>
  <c r="R2673" i="4"/>
  <c r="R2682" i="4"/>
  <c r="R2683" i="4"/>
  <c r="R2688" i="4"/>
  <c r="R2697" i="4"/>
  <c r="R2698" i="4"/>
  <c r="R2707" i="4"/>
  <c r="R2712" i="4"/>
  <c r="R2713" i="4"/>
  <c r="R2722" i="4"/>
  <c r="R2731" i="4"/>
  <c r="R2732" i="4"/>
  <c r="R2737" i="4"/>
  <c r="R2746" i="4"/>
  <c r="R2747" i="4"/>
  <c r="R2756" i="4"/>
  <c r="R2761" i="4"/>
  <c r="R2762" i="4"/>
  <c r="R2771" i="4"/>
  <c r="R2781" i="4"/>
  <c r="R2786" i="4"/>
  <c r="R2796" i="4"/>
  <c r="R2811" i="4"/>
  <c r="R2936" i="4"/>
  <c r="R2948" i="4"/>
  <c r="R2503" i="4"/>
  <c r="R2541" i="4"/>
  <c r="R2579" i="4"/>
  <c r="R2652" i="4"/>
  <c r="R2667" i="4"/>
  <c r="R2677" i="4"/>
  <c r="R2692" i="4"/>
  <c r="R2702" i="4"/>
  <c r="R2717" i="4"/>
  <c r="R2780" i="4"/>
  <c r="R2795" i="4"/>
  <c r="R2805" i="4"/>
  <c r="R2810" i="4"/>
  <c r="R2820" i="4"/>
  <c r="R2830" i="4"/>
  <c r="R2835" i="4"/>
  <c r="R2845" i="4"/>
  <c r="R2860" i="4"/>
  <c r="R2874" i="4"/>
  <c r="R2889" i="4"/>
  <c r="R2899" i="4"/>
  <c r="R2914" i="4"/>
  <c r="R2924" i="4"/>
  <c r="R2939" i="4"/>
  <c r="R2952" i="4"/>
  <c r="R2955" i="4"/>
  <c r="R2555" i="4"/>
  <c r="R2612" i="4"/>
  <c r="R2676" i="4"/>
  <c r="R2691" i="4"/>
  <c r="R2701" i="4"/>
  <c r="R2716" i="4"/>
  <c r="R2726" i="4"/>
  <c r="R2741" i="4"/>
  <c r="R2804" i="4"/>
  <c r="R2819" i="4"/>
  <c r="R2829" i="4"/>
  <c r="R2834" i="4"/>
  <c r="R2844" i="4"/>
  <c r="R2853" i="4"/>
  <c r="R2854" i="4"/>
  <c r="R2859" i="4"/>
  <c r="R2868" i="4"/>
  <c r="R2869" i="4"/>
  <c r="R2878" i="4"/>
  <c r="R2883" i="4"/>
  <c r="R2884" i="4"/>
  <c r="R2893" i="4"/>
  <c r="R2898" i="4"/>
  <c r="R2903" i="4"/>
  <c r="R2908" i="4"/>
  <c r="R2913" i="4"/>
  <c r="R2918" i="4"/>
  <c r="R2923" i="4"/>
  <c r="R2932" i="4"/>
  <c r="R2933" i="4"/>
  <c r="R2943" i="4"/>
  <c r="R2946" i="4"/>
  <c r="R2958" i="4"/>
  <c r="R2725" i="4"/>
  <c r="R2740" i="4"/>
  <c r="R2750" i="4"/>
  <c r="R2765" i="4"/>
  <c r="R2775" i="4"/>
  <c r="R2790" i="4"/>
  <c r="R2902" i="4"/>
  <c r="R2917" i="4"/>
  <c r="R2927" i="4"/>
  <c r="R2940" i="4"/>
  <c r="R2949" i="4"/>
  <c r="R2636" i="4"/>
  <c r="R2637" i="4"/>
  <c r="R2646" i="4"/>
  <c r="R2656" i="4"/>
  <c r="R2661" i="4"/>
  <c r="R2671" i="4"/>
  <c r="R2686" i="4"/>
  <c r="R2926" i="4"/>
  <c r="R2937" i="4"/>
  <c r="R2953" i="4"/>
  <c r="R2956" i="4"/>
  <c r="R2655" i="4"/>
  <c r="R2670" i="4"/>
  <c r="R2680" i="4"/>
  <c r="R2685" i="4"/>
  <c r="R2695" i="4"/>
  <c r="R2705" i="4"/>
  <c r="R2710" i="4"/>
  <c r="R2720" i="4"/>
  <c r="R2735" i="4"/>
  <c r="R2749" i="4"/>
  <c r="R2764" i="4"/>
  <c r="R2774" i="4"/>
  <c r="R2789" i="4"/>
  <c r="R2799" i="4"/>
  <c r="R2814" i="4"/>
  <c r="R2950" i="4"/>
  <c r="R2609" i="4"/>
  <c r="R2631" i="4"/>
  <c r="R2633" i="4"/>
  <c r="R2679" i="4"/>
  <c r="R2694" i="4"/>
  <c r="R2704" i="4"/>
  <c r="R2709" i="4"/>
  <c r="R2719" i="4"/>
  <c r="R2728" i="4"/>
  <c r="R2729" i="4"/>
  <c r="R2734" i="4"/>
  <c r="R2743" i="4"/>
  <c r="R2744" i="4"/>
  <c r="R2753" i="4"/>
  <c r="R2758" i="4"/>
  <c r="R2759" i="4"/>
  <c r="R2768" i="4"/>
  <c r="R2773" i="4"/>
  <c r="R2778" i="4"/>
  <c r="R2783" i="4"/>
  <c r="R2788" i="4"/>
  <c r="R2793" i="4"/>
  <c r="R2798" i="4"/>
  <c r="R2807" i="4"/>
  <c r="R2808" i="4"/>
  <c r="R2813" i="4"/>
  <c r="R2822" i="4"/>
  <c r="R2823" i="4"/>
  <c r="R2832" i="4"/>
  <c r="R2837" i="4"/>
  <c r="R2838" i="4"/>
  <c r="R2847" i="4"/>
  <c r="R2856" i="4"/>
  <c r="R2857" i="4"/>
  <c r="R2862" i="4"/>
  <c r="R2871" i="4"/>
  <c r="R2872" i="4"/>
  <c r="R2881" i="4"/>
  <c r="R2886" i="4"/>
  <c r="R2887" i="4"/>
  <c r="R2896" i="4"/>
  <c r="R2906" i="4"/>
  <c r="R2911" i="4"/>
  <c r="R2921" i="4"/>
  <c r="R2941" i="4"/>
  <c r="R2944" i="4"/>
  <c r="R2947" i="4"/>
  <c r="R2959" i="4"/>
  <c r="J4" i="4"/>
  <c r="J11" i="4"/>
  <c r="J26" i="4"/>
  <c r="J29" i="4"/>
  <c r="J36" i="4"/>
  <c r="J40" i="4"/>
  <c r="J43" i="4"/>
  <c r="J47" i="4"/>
  <c r="J51" i="4"/>
  <c r="J55" i="4"/>
  <c r="J58" i="4"/>
  <c r="J62" i="4"/>
  <c r="J5" i="4"/>
  <c r="J8" i="4"/>
  <c r="J12" i="4"/>
  <c r="J27" i="4"/>
  <c r="J30" i="4"/>
  <c r="J33" i="4"/>
  <c r="J37" i="4"/>
  <c r="J52" i="4"/>
  <c r="J7" i="4"/>
  <c r="J10" i="4"/>
  <c r="J32" i="4"/>
  <c r="J35" i="4"/>
  <c r="J39" i="4"/>
  <c r="J46" i="4"/>
  <c r="J50" i="4"/>
  <c r="J9" i="4"/>
  <c r="J77" i="4"/>
  <c r="J80" i="4"/>
  <c r="J83" i="4"/>
  <c r="J87" i="4"/>
  <c r="J102" i="4"/>
  <c r="J105" i="4"/>
  <c r="J108" i="4"/>
  <c r="J16" i="4"/>
  <c r="J21" i="4"/>
  <c r="J25" i="4"/>
  <c r="J60" i="4"/>
  <c r="J64" i="4"/>
  <c r="J3" i="4"/>
  <c r="J34" i="4"/>
  <c r="J38" i="4"/>
  <c r="J42" i="4"/>
  <c r="J68" i="4"/>
  <c r="J69" i="4"/>
  <c r="J73" i="4"/>
  <c r="J91" i="4"/>
  <c r="J94" i="4"/>
  <c r="J98" i="4"/>
  <c r="J20" i="4"/>
  <c r="J24" i="4"/>
  <c r="J13" i="4"/>
  <c r="J17" i="4"/>
  <c r="J56" i="4"/>
  <c r="J63" i="4"/>
  <c r="J112" i="4"/>
  <c r="J127" i="4"/>
  <c r="J141" i="4"/>
  <c r="J144" i="4"/>
  <c r="J148" i="4"/>
  <c r="J156" i="4"/>
  <c r="J159" i="4"/>
  <c r="J19" i="4"/>
  <c r="J65" i="4"/>
  <c r="J81" i="4"/>
  <c r="J86" i="4"/>
  <c r="J90" i="4"/>
  <c r="J101" i="4"/>
  <c r="J164" i="4"/>
  <c r="J171" i="4"/>
  <c r="J179" i="4"/>
  <c r="J183" i="4"/>
  <c r="J187" i="4"/>
  <c r="J191" i="4"/>
  <c r="J195" i="4"/>
  <c r="J6" i="4"/>
  <c r="J45" i="4"/>
  <c r="J59" i="4"/>
  <c r="J100" i="4"/>
  <c r="J116" i="4"/>
  <c r="J119" i="4"/>
  <c r="J123" i="4"/>
  <c r="J131" i="4"/>
  <c r="J134" i="4"/>
  <c r="J138" i="4"/>
  <c r="J142" i="4"/>
  <c r="J145" i="4"/>
  <c r="J149" i="4"/>
  <c r="J153" i="4"/>
  <c r="J157" i="4"/>
  <c r="J160" i="4"/>
  <c r="J14" i="4"/>
  <c r="J61" i="4"/>
  <c r="J72" i="4"/>
  <c r="J76" i="4"/>
  <c r="J85" i="4"/>
  <c r="J89" i="4"/>
  <c r="J99" i="4"/>
  <c r="J18" i="4"/>
  <c r="J31" i="4"/>
  <c r="J44" i="4"/>
  <c r="J54" i="4"/>
  <c r="J82" i="4"/>
  <c r="J95" i="4"/>
  <c r="J104" i="4"/>
  <c r="J163" i="4"/>
  <c r="J167" i="4"/>
  <c r="J175" i="4"/>
  <c r="J186" i="4"/>
  <c r="J190" i="4"/>
  <c r="J194" i="4"/>
  <c r="J113" i="4"/>
  <c r="J121" i="4"/>
  <c r="J125" i="4"/>
  <c r="J129" i="4"/>
  <c r="J146" i="4"/>
  <c r="J150" i="4"/>
  <c r="J154" i="4"/>
  <c r="J198" i="4"/>
  <c r="J202" i="4"/>
  <c r="J205" i="4"/>
  <c r="J210" i="4"/>
  <c r="J214" i="4"/>
  <c r="J217" i="4"/>
  <c r="J223" i="4"/>
  <c r="J227" i="4"/>
  <c r="J251" i="4"/>
  <c r="J15" i="4"/>
  <c r="J41" i="4"/>
  <c r="J71" i="4"/>
  <c r="J84" i="4"/>
  <c r="J92" i="4"/>
  <c r="J231" i="4"/>
  <c r="J235" i="4"/>
  <c r="J97" i="4"/>
  <c r="J106" i="4"/>
  <c r="J110" i="4"/>
  <c r="J120" i="4"/>
  <c r="J124" i="4"/>
  <c r="J128" i="4"/>
  <c r="J132" i="4"/>
  <c r="J133" i="4"/>
  <c r="J137" i="4"/>
  <c r="J158" i="4"/>
  <c r="J162" i="4"/>
  <c r="J199" i="4"/>
  <c r="J203" i="4"/>
  <c r="J206" i="4"/>
  <c r="J211" i="4"/>
  <c r="J220" i="4"/>
  <c r="J252" i="4"/>
  <c r="J74" i="4"/>
  <c r="J79" i="4"/>
  <c r="J67" i="4"/>
  <c r="J103" i="4"/>
  <c r="J111" i="4"/>
  <c r="J230" i="4"/>
  <c r="J234" i="4"/>
  <c r="J238" i="4"/>
  <c r="J242" i="4"/>
  <c r="J245" i="4"/>
  <c r="J248" i="4"/>
  <c r="J170" i="4"/>
  <c r="J172" i="4"/>
  <c r="J181" i="4"/>
  <c r="J185" i="4"/>
  <c r="J192" i="4"/>
  <c r="J228" i="4"/>
  <c r="J232" i="4"/>
  <c r="J233" i="4"/>
  <c r="J237" i="4"/>
  <c r="J241" i="4"/>
  <c r="J281" i="4"/>
  <c r="J290" i="4"/>
  <c r="J293" i="4"/>
  <c r="J48" i="4"/>
  <c r="J57" i="4"/>
  <c r="J66" i="4"/>
  <c r="J224" i="4"/>
  <c r="J250" i="4"/>
  <c r="J261" i="4"/>
  <c r="J274" i="4"/>
  <c r="J297" i="4"/>
  <c r="J304" i="4"/>
  <c r="J317" i="4"/>
  <c r="J28" i="4"/>
  <c r="J88" i="4"/>
  <c r="J93" i="4"/>
  <c r="J107" i="4"/>
  <c r="J135" i="4"/>
  <c r="J166" i="4"/>
  <c r="J168" i="4"/>
  <c r="J177" i="4"/>
  <c r="J188" i="4"/>
  <c r="J236" i="4"/>
  <c r="J240" i="4"/>
  <c r="J244" i="4"/>
  <c r="J249" i="4"/>
  <c r="J282" i="4"/>
  <c r="J285" i="4"/>
  <c r="J288" i="4"/>
  <c r="J114" i="4"/>
  <c r="J140" i="4"/>
  <c r="J155" i="4"/>
  <c r="J70" i="4"/>
  <c r="J96" i="4"/>
  <c r="J118" i="4"/>
  <c r="J126" i="4"/>
  <c r="J139" i="4"/>
  <c r="J143" i="4"/>
  <c r="J152" i="4"/>
  <c r="J161" i="4"/>
  <c r="J207" i="4"/>
  <c r="J215" i="4"/>
  <c r="J216" i="4"/>
  <c r="J221" i="4"/>
  <c r="J225" i="4"/>
  <c r="J257" i="4"/>
  <c r="J260" i="4"/>
  <c r="J264" i="4"/>
  <c r="J267" i="4"/>
  <c r="J270" i="4"/>
  <c r="J277" i="4"/>
  <c r="J296" i="4"/>
  <c r="J299" i="4"/>
  <c r="J303" i="4"/>
  <c r="J307" i="4"/>
  <c r="J310" i="4"/>
  <c r="J49" i="4"/>
  <c r="J78" i="4"/>
  <c r="J130" i="4"/>
  <c r="J184" i="4"/>
  <c r="J315" i="4"/>
  <c r="J321" i="4"/>
  <c r="J324" i="4"/>
  <c r="J337" i="4"/>
  <c r="J341" i="4"/>
  <c r="J115" i="4"/>
  <c r="J136" i="4"/>
  <c r="J209" i="4"/>
  <c r="J218" i="4"/>
  <c r="J226" i="4"/>
  <c r="J254" i="4"/>
  <c r="J271" i="4"/>
  <c r="J276" i="4"/>
  <c r="J295" i="4"/>
  <c r="J109" i="4"/>
  <c r="J180" i="4"/>
  <c r="J246" i="4"/>
  <c r="J280" i="4"/>
  <c r="J284" i="4"/>
  <c r="J289" i="4"/>
  <c r="J294" i="4"/>
  <c r="J312" i="4"/>
  <c r="J319" i="4"/>
  <c r="J53" i="4"/>
  <c r="J75" i="4"/>
  <c r="J147" i="4"/>
  <c r="J239" i="4"/>
  <c r="J286" i="4"/>
  <c r="J291" i="4"/>
  <c r="J275" i="4"/>
  <c r="J298" i="4"/>
  <c r="J308" i="4"/>
  <c r="J343" i="4"/>
  <c r="J347" i="4"/>
  <c r="J353" i="4"/>
  <c r="J356" i="4"/>
  <c r="J117" i="4"/>
  <c r="J173" i="4"/>
  <c r="J182" i="4"/>
  <c r="J189" i="4"/>
  <c r="J243" i="4"/>
  <c r="J258" i="4"/>
  <c r="J292" i="4"/>
  <c r="J314" i="4"/>
  <c r="J318" i="4"/>
  <c r="J330" i="4"/>
  <c r="J363" i="4"/>
  <c r="J368" i="4"/>
  <c r="J372" i="4"/>
  <c r="J375" i="4"/>
  <c r="J383" i="4"/>
  <c r="J386" i="4"/>
  <c r="J389" i="4"/>
  <c r="J396" i="4"/>
  <c r="J399" i="4"/>
  <c r="J404" i="4"/>
  <c r="J256" i="4"/>
  <c r="J265" i="4"/>
  <c r="J273" i="4"/>
  <c r="J305" i="4"/>
  <c r="J335" i="4"/>
  <c r="J350" i="4"/>
  <c r="J354" i="4"/>
  <c r="J357" i="4"/>
  <c r="J360" i="4"/>
  <c r="J22" i="4"/>
  <c r="J196" i="4"/>
  <c r="J200" i="4"/>
  <c r="J229" i="4"/>
  <c r="J247" i="4"/>
  <c r="J23" i="4"/>
  <c r="J165" i="4"/>
  <c r="J174" i="4"/>
  <c r="J212" i="4"/>
  <c r="J222" i="4"/>
  <c r="J269" i="4"/>
  <c r="J169" i="4"/>
  <c r="J178" i="4"/>
  <c r="J255" i="4"/>
  <c r="J266" i="4"/>
  <c r="J268" i="4"/>
  <c r="J279" i="4"/>
  <c r="J301" i="4"/>
  <c r="J306" i="4"/>
  <c r="J311" i="4"/>
  <c r="J323" i="4"/>
  <c r="J329" i="4"/>
  <c r="J340" i="4"/>
  <c r="J346" i="4"/>
  <c r="J349" i="4"/>
  <c r="J359" i="4"/>
  <c r="J151" i="4"/>
  <c r="J176" i="4"/>
  <c r="J204" i="4"/>
  <c r="J272" i="4"/>
  <c r="J316" i="4"/>
  <c r="J320" i="4"/>
  <c r="J327" i="4"/>
  <c r="J362" i="4"/>
  <c r="J366" i="4"/>
  <c r="J369" i="4"/>
  <c r="J373" i="4"/>
  <c r="J374" i="4"/>
  <c r="J378" i="4"/>
  <c r="J382" i="4"/>
  <c r="J391" i="4"/>
  <c r="J400" i="4"/>
  <c r="J193" i="4"/>
  <c r="J213" i="4"/>
  <c r="J262" i="4"/>
  <c r="J278" i="4"/>
  <c r="J334" i="4"/>
  <c r="J352" i="4"/>
  <c r="J406" i="4"/>
  <c r="J413" i="4"/>
  <c r="J417" i="4"/>
  <c r="J420" i="4"/>
  <c r="J423" i="4"/>
  <c r="J426" i="4"/>
  <c r="J444" i="4"/>
  <c r="J458" i="4"/>
  <c r="J461" i="4"/>
  <c r="J465" i="4"/>
  <c r="J473" i="4"/>
  <c r="J476" i="4"/>
  <c r="J480" i="4"/>
  <c r="J484" i="4"/>
  <c r="J487" i="4"/>
  <c r="J491" i="4"/>
  <c r="J495" i="4"/>
  <c r="J499" i="4"/>
  <c r="J502" i="4"/>
  <c r="J505" i="4"/>
  <c r="J263" i="4"/>
  <c r="J361" i="4"/>
  <c r="J365" i="4"/>
  <c r="J377" i="4"/>
  <c r="J381" i="4"/>
  <c r="J390" i="4"/>
  <c r="J394" i="4"/>
  <c r="J395" i="4"/>
  <c r="J197" i="4"/>
  <c r="J302" i="4"/>
  <c r="J326" i="4"/>
  <c r="J351" i="4"/>
  <c r="J322" i="4"/>
  <c r="J333" i="4"/>
  <c r="J336" i="4"/>
  <c r="J364" i="4"/>
  <c r="J376" i="4"/>
  <c r="J380" i="4"/>
  <c r="J384" i="4"/>
  <c r="J385" i="4"/>
  <c r="J287" i="4"/>
  <c r="J328" i="4"/>
  <c r="J331" i="4"/>
  <c r="J344" i="4"/>
  <c r="J370" i="4"/>
  <c r="J387" i="4"/>
  <c r="J388" i="4"/>
  <c r="J392" i="4"/>
  <c r="J401" i="4"/>
  <c r="J219" i="4"/>
  <c r="J405" i="4"/>
  <c r="J409" i="4"/>
  <c r="J432" i="4"/>
  <c r="J483" i="4"/>
  <c r="J511" i="4"/>
  <c r="J515" i="4"/>
  <c r="J519" i="4"/>
  <c r="J522" i="4"/>
  <c r="J525" i="4"/>
  <c r="J529" i="4"/>
  <c r="J533" i="4"/>
  <c r="J537" i="4"/>
  <c r="J541" i="4"/>
  <c r="J545" i="4"/>
  <c r="J549" i="4"/>
  <c r="J553" i="4"/>
  <c r="J557" i="4"/>
  <c r="J561" i="4"/>
  <c r="J565" i="4"/>
  <c r="J569" i="4"/>
  <c r="J572" i="4"/>
  <c r="J576" i="4"/>
  <c r="J580" i="4"/>
  <c r="J584" i="4"/>
  <c r="J588" i="4"/>
  <c r="J605" i="4"/>
  <c r="J608" i="4"/>
  <c r="J612" i="4"/>
  <c r="J620" i="4"/>
  <c r="J623" i="4"/>
  <c r="J627" i="4"/>
  <c r="J635" i="4"/>
  <c r="J639" i="4"/>
  <c r="J643" i="4"/>
  <c r="J650" i="4"/>
  <c r="J654" i="4"/>
  <c r="J657" i="4"/>
  <c r="J660" i="4"/>
  <c r="J663" i="4"/>
  <c r="J422" i="4"/>
  <c r="J436" i="4"/>
  <c r="J440" i="4"/>
  <c r="J448" i="4"/>
  <c r="J453" i="4"/>
  <c r="J457" i="4"/>
  <c r="J478" i="4"/>
  <c r="J482" i="4"/>
  <c r="J504" i="4"/>
  <c r="J667" i="4"/>
  <c r="J670" i="4"/>
  <c r="J673" i="4"/>
  <c r="J677" i="4"/>
  <c r="J201" i="4"/>
  <c r="J345" i="4"/>
  <c r="J367" i="4"/>
  <c r="J397" i="4"/>
  <c r="J469" i="4"/>
  <c r="J512" i="4"/>
  <c r="J516" i="4"/>
  <c r="J530" i="4"/>
  <c r="J534" i="4"/>
  <c r="J538" i="4"/>
  <c r="J542" i="4"/>
  <c r="J546" i="4"/>
  <c r="J550" i="4"/>
  <c r="J566" i="4"/>
  <c r="J581" i="4"/>
  <c r="J585" i="4"/>
  <c r="J589" i="4"/>
  <c r="J592" i="4"/>
  <c r="J595" i="4"/>
  <c r="J598" i="4"/>
  <c r="J602" i="4"/>
  <c r="J606" i="4"/>
  <c r="J609" i="4"/>
  <c r="J613" i="4"/>
  <c r="J617" i="4"/>
  <c r="J621" i="4"/>
  <c r="J624" i="4"/>
  <c r="J628" i="4"/>
  <c r="J632" i="4"/>
  <c r="J636" i="4"/>
  <c r="J640" i="4"/>
  <c r="J644" i="4"/>
  <c r="J647" i="4"/>
  <c r="J651" i="4"/>
  <c r="J661" i="4"/>
  <c r="J664" i="4"/>
  <c r="J309" i="4"/>
  <c r="J208" i="4"/>
  <c r="J253" i="4"/>
  <c r="J122" i="4"/>
  <c r="J325" i="4"/>
  <c r="J259" i="4"/>
  <c r="J313" i="4"/>
  <c r="J379" i="4"/>
  <c r="J398" i="4"/>
  <c r="J450" i="4"/>
  <c r="J454" i="4"/>
  <c r="J501" i="4"/>
  <c r="J510" i="4"/>
  <c r="J518" i="4"/>
  <c r="J521" i="4"/>
  <c r="J528" i="4"/>
  <c r="J536" i="4"/>
  <c r="J540" i="4"/>
  <c r="J548" i="4"/>
  <c r="J552" i="4"/>
  <c r="J556" i="4"/>
  <c r="J560" i="4"/>
  <c r="J564" i="4"/>
  <c r="J568" i="4"/>
  <c r="J575" i="4"/>
  <c r="J579" i="4"/>
  <c r="J583" i="4"/>
  <c r="J587" i="4"/>
  <c r="J591" i="4"/>
  <c r="J594" i="4"/>
  <c r="J597" i="4"/>
  <c r="J601" i="4"/>
  <c r="J616" i="4"/>
  <c r="J631" i="4"/>
  <c r="J638" i="4"/>
  <c r="J642" i="4"/>
  <c r="J646" i="4"/>
  <c r="J649" i="4"/>
  <c r="J653" i="4"/>
  <c r="J348" i="4"/>
  <c r="J414" i="4"/>
  <c r="J431" i="4"/>
  <c r="J433" i="4"/>
  <c r="J446" i="4"/>
  <c r="J455" i="4"/>
  <c r="J468" i="4"/>
  <c r="J477" i="4"/>
  <c r="J492" i="4"/>
  <c r="J503" i="4"/>
  <c r="J507" i="4"/>
  <c r="J665" i="4"/>
  <c r="J674" i="4"/>
  <c r="J678" i="4"/>
  <c r="J682" i="4"/>
  <c r="J711" i="4"/>
  <c r="J714" i="4"/>
  <c r="J717" i="4"/>
  <c r="J720" i="4"/>
  <c r="J723" i="4"/>
  <c r="J727" i="4"/>
  <c r="J735" i="4"/>
  <c r="J738" i="4"/>
  <c r="J745" i="4"/>
  <c r="J749" i="4"/>
  <c r="J753" i="4"/>
  <c r="J757" i="4"/>
  <c r="J761" i="4"/>
  <c r="J764" i="4"/>
  <c r="J768" i="4"/>
  <c r="J775" i="4"/>
  <c r="J779" i="4"/>
  <c r="J782" i="4"/>
  <c r="J785" i="4"/>
  <c r="J283" i="4"/>
  <c r="J402" i="4"/>
  <c r="J412" i="4"/>
  <c r="J427" i="4"/>
  <c r="J429" i="4"/>
  <c r="J466" i="4"/>
  <c r="J479" i="4"/>
  <c r="J490" i="4"/>
  <c r="J509" i="4"/>
  <c r="J513" i="4"/>
  <c r="J517" i="4"/>
  <c r="J527" i="4"/>
  <c r="J551" i="4"/>
  <c r="J555" i="4"/>
  <c r="J559" i="4"/>
  <c r="J563" i="4"/>
  <c r="J567" i="4"/>
  <c r="J571" i="4"/>
  <c r="J596" i="4"/>
  <c r="J622" i="4"/>
  <c r="J626" i="4"/>
  <c r="J630" i="4"/>
  <c r="J634" i="4"/>
  <c r="J655" i="4"/>
  <c r="J683" i="4"/>
  <c r="J690" i="4"/>
  <c r="J694" i="4"/>
  <c r="J697" i="4"/>
  <c r="J701" i="4"/>
  <c r="J408" i="4"/>
  <c r="J410" i="4"/>
  <c r="J421" i="4"/>
  <c r="J425" i="4"/>
  <c r="J442" i="4"/>
  <c r="J451" i="4"/>
  <c r="J464" i="4"/>
  <c r="J488" i="4"/>
  <c r="J497" i="4"/>
  <c r="J669" i="4"/>
  <c r="J705" i="4"/>
  <c r="J708" i="4"/>
  <c r="J721" i="4"/>
  <c r="J724" i="4"/>
  <c r="J728" i="4"/>
  <c r="J732" i="4"/>
  <c r="J736" i="4"/>
  <c r="J739" i="4"/>
  <c r="J742" i="4"/>
  <c r="J746" i="4"/>
  <c r="J750" i="4"/>
  <c r="J300" i="4"/>
  <c r="J332" i="4"/>
  <c r="J355" i="4"/>
  <c r="J371" i="4"/>
  <c r="J403" i="4"/>
  <c r="J447" i="4"/>
  <c r="J449" i="4"/>
  <c r="J462" i="4"/>
  <c r="J475" i="4"/>
  <c r="J486" i="4"/>
  <c r="J526" i="4"/>
  <c r="J342" i="4"/>
  <c r="J358" i="4"/>
  <c r="J416" i="4"/>
  <c r="J418" i="4"/>
  <c r="J435" i="4"/>
  <c r="J437" i="4"/>
  <c r="J470" i="4"/>
  <c r="J514" i="4"/>
  <c r="J523" i="4"/>
  <c r="J531" i="4"/>
  <c r="J535" i="4"/>
  <c r="J539" i="4"/>
  <c r="J543" i="4"/>
  <c r="J547" i="4"/>
  <c r="J593" i="4"/>
  <c r="J610" i="4"/>
  <c r="J614" i="4"/>
  <c r="J618" i="4"/>
  <c r="J648" i="4"/>
  <c r="J652" i="4"/>
  <c r="J656" i="4"/>
  <c r="J686" i="4"/>
  <c r="J689" i="4"/>
  <c r="J693" i="4"/>
  <c r="J700" i="4"/>
  <c r="J704" i="4"/>
  <c r="J338" i="4"/>
  <c r="J393" i="4"/>
  <c r="J419" i="4"/>
  <c r="J471" i="4"/>
  <c r="J493" i="4"/>
  <c r="J671" i="4"/>
  <c r="J675" i="4"/>
  <c r="J712" i="4"/>
  <c r="J713" i="4"/>
  <c r="J722" i="4"/>
  <c r="J726" i="4"/>
  <c r="J730" i="4"/>
  <c r="J734" i="4"/>
  <c r="J744" i="4"/>
  <c r="J748" i="4"/>
  <c r="J751" i="4"/>
  <c r="J752" i="4"/>
  <c r="J760" i="4"/>
  <c r="J780" i="4"/>
  <c r="J786" i="4"/>
  <c r="J789" i="4"/>
  <c r="J792" i="4"/>
  <c r="J795" i="4"/>
  <c r="J798" i="4"/>
  <c r="J802" i="4"/>
  <c r="J810" i="4"/>
  <c r="J813" i="4"/>
  <c r="J817" i="4"/>
  <c r="J826" i="4"/>
  <c r="J836" i="4"/>
  <c r="J839" i="4"/>
  <c r="J842" i="4"/>
  <c r="J845" i="4"/>
  <c r="J848" i="4"/>
  <c r="J852" i="4"/>
  <c r="J860" i="4"/>
  <c r="J863" i="4"/>
  <c r="J870" i="4"/>
  <c r="J874" i="4"/>
  <c r="J878" i="4"/>
  <c r="J882" i="4"/>
  <c r="J886" i="4"/>
  <c r="J889" i="4"/>
  <c r="J893" i="4"/>
  <c r="J900" i="4"/>
  <c r="J445" i="4"/>
  <c r="J520" i="4"/>
  <c r="J558" i="4"/>
  <c r="J573" i="4"/>
  <c r="J582" i="4"/>
  <c r="J604" i="4"/>
  <c r="J619" i="4"/>
  <c r="J699" i="4"/>
  <c r="J703" i="4"/>
  <c r="J767" i="4"/>
  <c r="J773" i="4"/>
  <c r="J781" i="4"/>
  <c r="J339" i="4"/>
  <c r="J407" i="4"/>
  <c r="J415" i="4"/>
  <c r="J424" i="4"/>
  <c r="J467" i="4"/>
  <c r="J489" i="4"/>
  <c r="J506" i="4"/>
  <c r="J680" i="4"/>
  <c r="J706" i="4"/>
  <c r="J707" i="4"/>
  <c r="J716" i="4"/>
  <c r="J725" i="4"/>
  <c r="J729" i="4"/>
  <c r="J733" i="4"/>
  <c r="J743" i="4"/>
  <c r="J747" i="4"/>
  <c r="J769" i="4"/>
  <c r="J774" i="4"/>
  <c r="J796" i="4"/>
  <c r="J799" i="4"/>
  <c r="J803" i="4"/>
  <c r="J807" i="4"/>
  <c r="J811" i="4"/>
  <c r="J814" i="4"/>
  <c r="J818" i="4"/>
  <c r="J822" i="4"/>
  <c r="J830" i="4"/>
  <c r="J833" i="4"/>
  <c r="J846" i="4"/>
  <c r="J849" i="4"/>
  <c r="J853" i="4"/>
  <c r="J857" i="4"/>
  <c r="J861" i="4"/>
  <c r="J864" i="4"/>
  <c r="J867" i="4"/>
  <c r="J871" i="4"/>
  <c r="J875" i="4"/>
  <c r="J879" i="4"/>
  <c r="J428" i="4"/>
  <c r="J441" i="4"/>
  <c r="J498" i="4"/>
  <c r="J554" i="4"/>
  <c r="J578" i="4"/>
  <c r="J600" i="4"/>
  <c r="J615" i="4"/>
  <c r="J633" i="4"/>
  <c r="J637" i="4"/>
  <c r="J411" i="4"/>
  <c r="J459" i="4"/>
  <c r="J463" i="4"/>
  <c r="J472" i="4"/>
  <c r="J481" i="4"/>
  <c r="J485" i="4"/>
  <c r="J494" i="4"/>
  <c r="J496" i="4"/>
  <c r="J544" i="4"/>
  <c r="J562" i="4"/>
  <c r="J577" i="4"/>
  <c r="J599" i="4"/>
  <c r="J641" i="4"/>
  <c r="J645" i="4"/>
  <c r="J658" i="4"/>
  <c r="J662" i="4"/>
  <c r="J695" i="4"/>
  <c r="J452" i="4"/>
  <c r="J508" i="4"/>
  <c r="J611" i="4"/>
  <c r="J672" i="4"/>
  <c r="J676" i="4"/>
  <c r="J679" i="4"/>
  <c r="J709" i="4"/>
  <c r="J737" i="4"/>
  <c r="J741" i="4"/>
  <c r="J763" i="4"/>
  <c r="J766" i="4"/>
  <c r="J790" i="4"/>
  <c r="J812" i="4"/>
  <c r="J816" i="4"/>
  <c r="J820" i="4"/>
  <c r="J824" i="4"/>
  <c r="J828" i="4"/>
  <c r="J837" i="4"/>
  <c r="J838" i="4"/>
  <c r="J847" i="4"/>
  <c r="J851" i="4"/>
  <c r="J855" i="4"/>
  <c r="J859" i="4"/>
  <c r="J869" i="4"/>
  <c r="J873" i="4"/>
  <c r="J876" i="4"/>
  <c r="J877" i="4"/>
  <c r="J881" i="4"/>
  <c r="J890" i="4"/>
  <c r="J892" i="4"/>
  <c r="J902" i="4"/>
  <c r="J906" i="4"/>
  <c r="J909" i="4"/>
  <c r="J912" i="4"/>
  <c r="J916" i="4"/>
  <c r="J920" i="4"/>
  <c r="J923" i="4"/>
  <c r="J927" i="4"/>
  <c r="J934" i="4"/>
  <c r="J937" i="4"/>
  <c r="J946" i="4"/>
  <c r="J950" i="4"/>
  <c r="J957" i="4"/>
  <c r="J973" i="4"/>
  <c r="J976" i="4"/>
  <c r="J980" i="4"/>
  <c r="J983" i="4"/>
  <c r="J443" i="4"/>
  <c r="J474" i="4"/>
  <c r="J659" i="4"/>
  <c r="J696" i="4"/>
  <c r="J756" i="4"/>
  <c r="J759" i="4"/>
  <c r="J762" i="4"/>
  <c r="J880" i="4"/>
  <c r="J989" i="4"/>
  <c r="J992" i="4"/>
  <c r="J995" i="4"/>
  <c r="J1002" i="4"/>
  <c r="J1009" i="4"/>
  <c r="J1012" i="4"/>
  <c r="J1015" i="4"/>
  <c r="J1018" i="4"/>
  <c r="J1024" i="4"/>
  <c r="J1028" i="4"/>
  <c r="J1032" i="4"/>
  <c r="J1042" i="4"/>
  <c r="J1050" i="4"/>
  <c r="J1057" i="4"/>
  <c r="J1064" i="4"/>
  <c r="J1070" i="4"/>
  <c r="J1074" i="4"/>
  <c r="J1089" i="4"/>
  <c r="J434" i="4"/>
  <c r="J456" i="4"/>
  <c r="J574" i="4"/>
  <c r="J590" i="4"/>
  <c r="J629" i="4"/>
  <c r="J772" i="4"/>
  <c r="J794" i="4"/>
  <c r="J815" i="4"/>
  <c r="J819" i="4"/>
  <c r="J823" i="4"/>
  <c r="J827" i="4"/>
  <c r="J831" i="4"/>
  <c r="J832" i="4"/>
  <c r="J841" i="4"/>
  <c r="J850" i="4"/>
  <c r="J854" i="4"/>
  <c r="J858" i="4"/>
  <c r="J868" i="4"/>
  <c r="J872" i="4"/>
  <c r="J903" i="4"/>
  <c r="J910" i="4"/>
  <c r="J913" i="4"/>
  <c r="J921" i="4"/>
  <c r="J924" i="4"/>
  <c r="J928" i="4"/>
  <c r="J931" i="4"/>
  <c r="J935" i="4"/>
  <c r="J938" i="4"/>
  <c r="J941" i="4"/>
  <c r="J944" i="4"/>
  <c r="J947" i="4"/>
  <c r="J954" i="4"/>
  <c r="J958" i="4"/>
  <c r="J961" i="4"/>
  <c r="J964" i="4"/>
  <c r="J967" i="4"/>
  <c r="J970" i="4"/>
  <c r="J977" i="4"/>
  <c r="J986" i="4"/>
  <c r="J681" i="4"/>
  <c r="J684" i="4"/>
  <c r="J692" i="4"/>
  <c r="J765" i="4"/>
  <c r="J778" i="4"/>
  <c r="J570" i="4"/>
  <c r="J586" i="4"/>
  <c r="J607" i="4"/>
  <c r="J666" i="4"/>
  <c r="J718" i="4"/>
  <c r="J731" i="4"/>
  <c r="J758" i="4"/>
  <c r="J500" i="4"/>
  <c r="J688" i="4"/>
  <c r="J755" i="4"/>
  <c r="J438" i="4"/>
  <c r="J460" i="4"/>
  <c r="J603" i="4"/>
  <c r="J625" i="4"/>
  <c r="J710" i="4"/>
  <c r="J740" i="4"/>
  <c r="J524" i="4"/>
  <c r="J691" i="4"/>
  <c r="J702" i="4"/>
  <c r="J439" i="4"/>
  <c r="J532" i="4"/>
  <c r="J685" i="4"/>
  <c r="J687" i="4"/>
  <c r="J698" i="4"/>
  <c r="J754" i="4"/>
  <c r="J891" i="4"/>
  <c r="J998" i="4"/>
  <c r="J1001" i="4"/>
  <c r="J1005" i="4"/>
  <c r="J1017" i="4"/>
  <c r="J1020" i="4"/>
  <c r="J1027" i="4"/>
  <c r="J1031" i="4"/>
  <c r="J1035" i="4"/>
  <c r="J1039" i="4"/>
  <c r="J1045" i="4"/>
  <c r="J1049" i="4"/>
  <c r="J1053" i="4"/>
  <c r="J1056" i="4"/>
  <c r="J1060" i="4"/>
  <c r="J1063" i="4"/>
  <c r="J1066" i="4"/>
  <c r="J1073" i="4"/>
  <c r="J1078" i="4"/>
  <c r="J1081" i="4"/>
  <c r="J1084" i="4"/>
  <c r="J1088" i="4"/>
  <c r="J1092" i="4"/>
  <c r="J835" i="4"/>
  <c r="J865" i="4"/>
  <c r="J907" i="4"/>
  <c r="J908" i="4"/>
  <c r="J929" i="4"/>
  <c r="J933" i="4"/>
  <c r="J943" i="4"/>
  <c r="J952" i="4"/>
  <c r="J965" i="4"/>
  <c r="J966" i="4"/>
  <c r="J971" i="4"/>
  <c r="J975" i="4"/>
  <c r="J984" i="4"/>
  <c r="J985" i="4"/>
  <c r="J1103" i="4"/>
  <c r="J1107" i="4"/>
  <c r="J1111" i="4"/>
  <c r="J1316" i="4"/>
  <c r="J1319" i="4"/>
  <c r="J783" i="4"/>
  <c r="J791" i="4"/>
  <c r="J804" i="4"/>
  <c r="J825" i="4"/>
  <c r="J888" i="4"/>
  <c r="J894" i="4"/>
  <c r="J993" i="4"/>
  <c r="J994" i="4"/>
  <c r="J1007" i="4"/>
  <c r="J1022" i="4"/>
  <c r="J1030" i="4"/>
  <c r="J1043" i="4"/>
  <c r="J1048" i="4"/>
  <c r="J1052" i="4"/>
  <c r="J1065" i="4"/>
  <c r="J1082" i="4"/>
  <c r="J1087" i="4"/>
  <c r="J1090" i="4"/>
  <c r="J1115" i="4"/>
  <c r="J1119" i="4"/>
  <c r="J1123" i="4"/>
  <c r="J1127" i="4"/>
  <c r="J1131" i="4"/>
  <c r="J1135" i="4"/>
  <c r="J1140" i="4"/>
  <c r="J1143" i="4"/>
  <c r="J1151" i="4"/>
  <c r="J1166" i="4"/>
  <c r="J1169" i="4"/>
  <c r="J1172" i="4"/>
  <c r="J1180" i="4"/>
  <c r="J1183" i="4"/>
  <c r="J1187" i="4"/>
  <c r="J1198" i="4"/>
  <c r="J1202" i="4"/>
  <c r="J1206" i="4"/>
  <c r="J1209" i="4"/>
  <c r="J1213" i="4"/>
  <c r="J1217" i="4"/>
  <c r="J1221" i="4"/>
  <c r="J1225" i="4"/>
  <c r="J1229" i="4"/>
  <c r="J1232" i="4"/>
  <c r="J1236" i="4"/>
  <c r="J1240" i="4"/>
  <c r="J1244" i="4"/>
  <c r="J1247" i="4"/>
  <c r="J1255" i="4"/>
  <c r="J1258" i="4"/>
  <c r="J1262" i="4"/>
  <c r="J1270" i="4"/>
  <c r="J1274" i="4"/>
  <c r="J1278" i="4"/>
  <c r="J1285" i="4"/>
  <c r="J1289" i="4"/>
  <c r="J1292" i="4"/>
  <c r="J1295" i="4"/>
  <c r="J1299" i="4"/>
  <c r="J1302" i="4"/>
  <c r="J1305" i="4"/>
  <c r="J1308" i="4"/>
  <c r="J1312" i="4"/>
  <c r="J668" i="4"/>
  <c r="J840" i="4"/>
  <c r="J844" i="4"/>
  <c r="J911" i="4"/>
  <c r="J932" i="4"/>
  <c r="J942" i="4"/>
  <c r="J951" i="4"/>
  <c r="J955" i="4"/>
  <c r="J956" i="4"/>
  <c r="J960" i="4"/>
  <c r="J974" i="4"/>
  <c r="J978" i="4"/>
  <c r="J979" i="4"/>
  <c r="J1095" i="4"/>
  <c r="J1099" i="4"/>
  <c r="J1104" i="4"/>
  <c r="J1108" i="4"/>
  <c r="J715" i="4"/>
  <c r="J784" i="4"/>
  <c r="J883" i="4"/>
  <c r="J896" i="4"/>
  <c r="J899" i="4"/>
  <c r="J988" i="4"/>
  <c r="J1006" i="4"/>
  <c r="J1010" i="4"/>
  <c r="J1011" i="4"/>
  <c r="J1016" i="4"/>
  <c r="J1021" i="4"/>
  <c r="J1025" i="4"/>
  <c r="J1026" i="4"/>
  <c r="J430" i="4"/>
  <c r="J787" i="4"/>
  <c r="J797" i="4"/>
  <c r="J805" i="4"/>
  <c r="J834" i="4"/>
  <c r="J862" i="4"/>
  <c r="J866" i="4"/>
  <c r="J887" i="4"/>
  <c r="J901" i="4"/>
  <c r="J914" i="4"/>
  <c r="J915" i="4"/>
  <c r="J919" i="4"/>
  <c r="J770" i="4"/>
  <c r="J776" i="4"/>
  <c r="J885" i="4"/>
  <c r="J800" i="4"/>
  <c r="J808" i="4"/>
  <c r="J821" i="4"/>
  <c r="J829" i="4"/>
  <c r="J719" i="4"/>
  <c r="J771" i="4"/>
  <c r="J793" i="4"/>
  <c r="J806" i="4"/>
  <c r="J898" i="4"/>
  <c r="J843" i="4"/>
  <c r="J856" i="4"/>
  <c r="J777" i="4"/>
  <c r="J788" i="4"/>
  <c r="J801" i="4"/>
  <c r="J809" i="4"/>
  <c r="J897" i="4"/>
  <c r="J999" i="4"/>
  <c r="J1003" i="4"/>
  <c r="J1004" i="4"/>
  <c r="J1008" i="4"/>
  <c r="J1023" i="4"/>
  <c r="J1044" i="4"/>
  <c r="J1061" i="4"/>
  <c r="J1062" i="4"/>
  <c r="J1071" i="4"/>
  <c r="J1083" i="4"/>
  <c r="J1091" i="4"/>
  <c r="J1118" i="4"/>
  <c r="J1122" i="4"/>
  <c r="J1126" i="4"/>
  <c r="J1134" i="4"/>
  <c r="J1139" i="4"/>
  <c r="J1146" i="4"/>
  <c r="J1150" i="4"/>
  <c r="J1154" i="4"/>
  <c r="J1157" i="4"/>
  <c r="J1161" i="4"/>
  <c r="J1165" i="4"/>
  <c r="J1168" i="4"/>
  <c r="J1176" i="4"/>
  <c r="J1191" i="4"/>
  <c r="J1194" i="4"/>
  <c r="J1197" i="4"/>
  <c r="J1205" i="4"/>
  <c r="J1208" i="4"/>
  <c r="J1212" i="4"/>
  <c r="J1220" i="4"/>
  <c r="J1224" i="4"/>
  <c r="J1228" i="4"/>
  <c r="J1235" i="4"/>
  <c r="J1239" i="4"/>
  <c r="J1243" i="4"/>
  <c r="J1251" i="4"/>
  <c r="J1266" i="4"/>
  <c r="J1273" i="4"/>
  <c r="J1277" i="4"/>
  <c r="J1281" i="4"/>
  <c r="J1284" i="4"/>
  <c r="J1288" i="4"/>
  <c r="J1298" i="4"/>
  <c r="J917" i="4"/>
  <c r="J987" i="4"/>
  <c r="J997" i="4"/>
  <c r="J1054" i="4"/>
  <c r="J1069" i="4"/>
  <c r="J1080" i="4"/>
  <c r="J1125" i="4"/>
  <c r="J1129" i="4"/>
  <c r="J1133" i="4"/>
  <c r="J1137" i="4"/>
  <c r="J1158" i="4"/>
  <c r="J1162" i="4"/>
  <c r="J1171" i="4"/>
  <c r="J1175" i="4"/>
  <c r="J1179" i="4"/>
  <c r="J1196" i="4"/>
  <c r="J1200" i="4"/>
  <c r="J1204" i="4"/>
  <c r="J1234" i="4"/>
  <c r="J1238" i="4"/>
  <c r="J1241" i="4"/>
  <c r="J1242" i="4"/>
  <c r="J1246" i="4"/>
  <c r="J1250" i="4"/>
  <c r="J1254" i="4"/>
  <c r="J1294" i="4"/>
  <c r="J1346" i="4"/>
  <c r="J1349" i="4"/>
  <c r="J1352" i="4"/>
  <c r="J1355" i="4"/>
  <c r="J1364" i="4"/>
  <c r="J1368" i="4"/>
  <c r="J1381" i="4"/>
  <c r="J1389" i="4"/>
  <c r="J1393" i="4"/>
  <c r="J1405" i="4"/>
  <c r="J1408" i="4"/>
  <c r="J1411" i="4"/>
  <c r="J1417" i="4"/>
  <c r="J1421" i="4"/>
  <c r="J1424" i="4"/>
  <c r="J1427" i="4"/>
  <c r="J1435" i="4"/>
  <c r="J1438" i="4"/>
  <c r="J1445" i="4"/>
  <c r="J1454" i="4"/>
  <c r="J1457" i="4"/>
  <c r="J884" i="4"/>
  <c r="J982" i="4"/>
  <c r="J1093" i="4"/>
  <c r="J1097" i="4"/>
  <c r="J1101" i="4"/>
  <c r="J1109" i="4"/>
  <c r="J1113" i="4"/>
  <c r="J1293" i="4"/>
  <c r="J1322" i="4"/>
  <c r="J1326" i="4"/>
  <c r="J1329" i="4"/>
  <c r="J1332" i="4"/>
  <c r="J1339" i="4"/>
  <c r="J1342" i="4"/>
  <c r="J1463" i="4"/>
  <c r="J1470" i="4"/>
  <c r="J1479" i="4"/>
  <c r="J1482" i="4"/>
  <c r="J1488" i="4"/>
  <c r="J1495" i="4"/>
  <c r="J918" i="4"/>
  <c r="J990" i="4"/>
  <c r="J1000" i="4"/>
  <c r="J1013" i="4"/>
  <c r="J1033" i="4"/>
  <c r="J1037" i="4"/>
  <c r="J1041" i="4"/>
  <c r="J1067" i="4"/>
  <c r="J1076" i="4"/>
  <c r="J1116" i="4"/>
  <c r="J1117" i="4"/>
  <c r="J1121" i="4"/>
  <c r="J1124" i="4"/>
  <c r="J1128" i="4"/>
  <c r="J1132" i="4"/>
  <c r="J1136" i="4"/>
  <c r="J1144" i="4"/>
  <c r="J1145" i="4"/>
  <c r="J1149" i="4"/>
  <c r="J1153" i="4"/>
  <c r="J1170" i="4"/>
  <c r="J1174" i="4"/>
  <c r="J1178" i="4"/>
  <c r="J1195" i="4"/>
  <c r="J1199" i="4"/>
  <c r="J1203" i="4"/>
  <c r="J1216" i="4"/>
  <c r="J1233" i="4"/>
  <c r="J1237" i="4"/>
  <c r="J1245" i="4"/>
  <c r="J1249" i="4"/>
  <c r="J1253" i="4"/>
  <c r="J1282" i="4"/>
  <c r="J1283" i="4"/>
  <c r="J1286" i="4"/>
  <c r="J1287" i="4"/>
  <c r="J1291" i="4"/>
  <c r="J1318" i="4"/>
  <c r="J1356" i="4"/>
  <c r="J1359" i="4"/>
  <c r="J1362" i="4"/>
  <c r="J1365" i="4"/>
  <c r="J1372" i="4"/>
  <c r="J1375" i="4"/>
  <c r="J1378" i="4"/>
  <c r="J1384" i="4"/>
  <c r="J1387" i="4"/>
  <c r="J1390" i="4"/>
  <c r="J1397" i="4"/>
  <c r="J1400" i="4"/>
  <c r="J1403" i="4"/>
  <c r="J1406" i="4"/>
  <c r="J1414" i="4"/>
  <c r="J1418" i="4"/>
  <c r="J1430" i="4"/>
  <c r="J1433" i="4"/>
  <c r="J1436" i="4"/>
  <c r="J1442" i="4"/>
  <c r="J1446" i="4"/>
  <c r="J1449" i="4"/>
  <c r="J1452" i="4"/>
  <c r="J1460" i="4"/>
  <c r="J926" i="4"/>
  <c r="J939" i="4"/>
  <c r="J949" i="4"/>
  <c r="J962" i="4"/>
  <c r="J972" i="4"/>
  <c r="J1096" i="4"/>
  <c r="J1100" i="4"/>
  <c r="J1112" i="4"/>
  <c r="J968" i="4"/>
  <c r="J1029" i="4"/>
  <c r="J1046" i="4"/>
  <c r="J1055" i="4"/>
  <c r="J1059" i="4"/>
  <c r="J1085" i="4"/>
  <c r="J904" i="4"/>
  <c r="J922" i="4"/>
  <c r="J940" i="4"/>
  <c r="J945" i="4"/>
  <c r="J963" i="4"/>
  <c r="J981" i="4"/>
  <c r="J1038" i="4"/>
  <c r="J1040" i="4"/>
  <c r="J1051" i="4"/>
  <c r="J1068" i="4"/>
  <c r="J1072" i="4"/>
  <c r="J1077" i="4"/>
  <c r="J1079" i="4"/>
  <c r="J895" i="4"/>
  <c r="J991" i="4"/>
  <c r="J996" i="4"/>
  <c r="J1014" i="4"/>
  <c r="J1019" i="4"/>
  <c r="J905" i="4"/>
  <c r="J925" i="4"/>
  <c r="J930" i="4"/>
  <c r="J948" i="4"/>
  <c r="J953" i="4"/>
  <c r="J1034" i="4"/>
  <c r="J1036" i="4"/>
  <c r="J1047" i="4"/>
  <c r="J1058" i="4"/>
  <c r="J1075" i="4"/>
  <c r="J936" i="4"/>
  <c r="J959" i="4"/>
  <c r="J969" i="4"/>
  <c r="J1094" i="4"/>
  <c r="J1098" i="4"/>
  <c r="J1102" i="4"/>
  <c r="J1105" i="4"/>
  <c r="J1106" i="4"/>
  <c r="J1110" i="4"/>
  <c r="J1114" i="4"/>
  <c r="J1317" i="4"/>
  <c r="J1325" i="4"/>
  <c r="J1328" i="4"/>
  <c r="J1335" i="4"/>
  <c r="J1338" i="4"/>
  <c r="J1466" i="4"/>
  <c r="J1469" i="4"/>
  <c r="J1473" i="4"/>
  <c r="J1476" i="4"/>
  <c r="J1484" i="4"/>
  <c r="J1491" i="4"/>
  <c r="J1494" i="4"/>
  <c r="J1498" i="4"/>
  <c r="J1501" i="4"/>
  <c r="J1320" i="4"/>
  <c r="J1324" i="4"/>
  <c r="J1334" i="4"/>
  <c r="J1464" i="4"/>
  <c r="J1468" i="4"/>
  <c r="J1477" i="4"/>
  <c r="J1478" i="4"/>
  <c r="J1483" i="4"/>
  <c r="J1502" i="4"/>
  <c r="J1605" i="4"/>
  <c r="J1608" i="4"/>
  <c r="J1611" i="4"/>
  <c r="J1614" i="4"/>
  <c r="J1618" i="4"/>
  <c r="J1637" i="4"/>
  <c r="J1640" i="4"/>
  <c r="J1647" i="4"/>
  <c r="J1650" i="4"/>
  <c r="J1653" i="4"/>
  <c r="J1663" i="4"/>
  <c r="J1164" i="4"/>
  <c r="J1185" i="4"/>
  <c r="J1218" i="4"/>
  <c r="J1222" i="4"/>
  <c r="J1231" i="4"/>
  <c r="J1264" i="4"/>
  <c r="J1275" i="4"/>
  <c r="J1303" i="4"/>
  <c r="J1311" i="4"/>
  <c r="J1351" i="4"/>
  <c r="J1361" i="4"/>
  <c r="J1370" i="4"/>
  <c r="J1380" i="4"/>
  <c r="J1385" i="4"/>
  <c r="J1394" i="4"/>
  <c r="J1398" i="4"/>
  <c r="J1399" i="4"/>
  <c r="J1404" i="4"/>
  <c r="J1409" i="4"/>
  <c r="J1410" i="4"/>
  <c r="J1419" i="4"/>
  <c r="J1423" i="4"/>
  <c r="J1428" i="4"/>
  <c r="J1429" i="4"/>
  <c r="J1434" i="4"/>
  <c r="J1439" i="4"/>
  <c r="J1443" i="4"/>
  <c r="J1444" i="4"/>
  <c r="J1448" i="4"/>
  <c r="J1453" i="4"/>
  <c r="J1458" i="4"/>
  <c r="J1459" i="4"/>
  <c r="J1503" i="4"/>
  <c r="J1504" i="4"/>
  <c r="J1510" i="4"/>
  <c r="J1517" i="4"/>
  <c r="J1521" i="4"/>
  <c r="J1524" i="4"/>
  <c r="J1527" i="4"/>
  <c r="J1535" i="4"/>
  <c r="J1542" i="4"/>
  <c r="J1546" i="4"/>
  <c r="J1549" i="4"/>
  <c r="J1552" i="4"/>
  <c r="J1560" i="4"/>
  <c r="J1567" i="4"/>
  <c r="J1571" i="4"/>
  <c r="J1574" i="4"/>
  <c r="J1577" i="4"/>
  <c r="J1585" i="4"/>
  <c r="J1592" i="4"/>
  <c r="J1596" i="4"/>
  <c r="J1296" i="4"/>
  <c r="J1323" i="4"/>
  <c r="J1333" i="4"/>
  <c r="J1467" i="4"/>
  <c r="J1471" i="4"/>
  <c r="J1472" i="4"/>
  <c r="J1490" i="4"/>
  <c r="J1499" i="4"/>
  <c r="J1606" i="4"/>
  <c r="J1612" i="4"/>
  <c r="J1615" i="4"/>
  <c r="J1622" i="4"/>
  <c r="J1625" i="4"/>
  <c r="J1130" i="4"/>
  <c r="J1138" i="4"/>
  <c r="J1141" i="4"/>
  <c r="J1159" i="4"/>
  <c r="J1167" i="4"/>
  <c r="J1188" i="4"/>
  <c r="J1193" i="4"/>
  <c r="J1201" i="4"/>
  <c r="J1214" i="4"/>
  <c r="J1227" i="4"/>
  <c r="J1256" i="4"/>
  <c r="J1260" i="4"/>
  <c r="J1269" i="4"/>
  <c r="J1271" i="4"/>
  <c r="J1300" i="4"/>
  <c r="J1313" i="4"/>
  <c r="J1350" i="4"/>
  <c r="J1360" i="4"/>
  <c r="J1369" i="4"/>
  <c r="J1373" i="4"/>
  <c r="J1374" i="4"/>
  <c r="J1379" i="4"/>
  <c r="J1086" i="4"/>
  <c r="J1120" i="4"/>
  <c r="J1152" i="4"/>
  <c r="J1173" i="4"/>
  <c r="J1181" i="4"/>
  <c r="J1186" i="4"/>
  <c r="J1207" i="4"/>
  <c r="J1327" i="4"/>
  <c r="J1336" i="4"/>
  <c r="J1337" i="4"/>
  <c r="J1341" i="4"/>
  <c r="J1219" i="4"/>
  <c r="J1223" i="4"/>
  <c r="J1252" i="4"/>
  <c r="J1265" i="4"/>
  <c r="J1267" i="4"/>
  <c r="J1276" i="4"/>
  <c r="J1280" i="4"/>
  <c r="J1310" i="4"/>
  <c r="J1147" i="4"/>
  <c r="J1155" i="4"/>
  <c r="J1160" i="4"/>
  <c r="J1189" i="4"/>
  <c r="J1210" i="4"/>
  <c r="J1215" i="4"/>
  <c r="J1226" i="4"/>
  <c r="J1230" i="4"/>
  <c r="J1248" i="4"/>
  <c r="J1261" i="4"/>
  <c r="J1263" i="4"/>
  <c r="J1142" i="4"/>
  <c r="J1163" i="4"/>
  <c r="J1184" i="4"/>
  <c r="J1148" i="4"/>
  <c r="J1156" i="4"/>
  <c r="J1177" i="4"/>
  <c r="J1182" i="4"/>
  <c r="J1190" i="4"/>
  <c r="J1211" i="4"/>
  <c r="J1257" i="4"/>
  <c r="J1259" i="4"/>
  <c r="J1268" i="4"/>
  <c r="J1272" i="4"/>
  <c r="J1279" i="4"/>
  <c r="J1290" i="4"/>
  <c r="J1297" i="4"/>
  <c r="J1306" i="4"/>
  <c r="J1309" i="4"/>
  <c r="J1314" i="4"/>
  <c r="J1347" i="4"/>
  <c r="J1357" i="4"/>
  <c r="J1366" i="4"/>
  <c r="J1367" i="4"/>
  <c r="J1371" i="4"/>
  <c r="J1386" i="4"/>
  <c r="J1395" i="4"/>
  <c r="J1415" i="4"/>
  <c r="J1420" i="4"/>
  <c r="J1440" i="4"/>
  <c r="J1492" i="4"/>
  <c r="J1507" i="4"/>
  <c r="J1513" i="4"/>
  <c r="J1520" i="4"/>
  <c r="J1529" i="4"/>
  <c r="J1532" i="4"/>
  <c r="J1538" i="4"/>
  <c r="J1545" i="4"/>
  <c r="J1554" i="4"/>
  <c r="J1557" i="4"/>
  <c r="J1563" i="4"/>
  <c r="J1570" i="4"/>
  <c r="J1579" i="4"/>
  <c r="J1582" i="4"/>
  <c r="J1588" i="4"/>
  <c r="J1595" i="4"/>
  <c r="J1599" i="4"/>
  <c r="J1602" i="4"/>
  <c r="J1630" i="4"/>
  <c r="J1304" i="4"/>
  <c r="J1353" i="4"/>
  <c r="J1382" i="4"/>
  <c r="J1388" i="4"/>
  <c r="J1391" i="4"/>
  <c r="J1401" i="4"/>
  <c r="J1407" i="4"/>
  <c r="J1412" i="4"/>
  <c r="J1416" i="4"/>
  <c r="J1431" i="4"/>
  <c r="J1437" i="4"/>
  <c r="J1441" i="4"/>
  <c r="J1456" i="4"/>
  <c r="J1489" i="4"/>
  <c r="J1500" i="4"/>
  <c r="J1515" i="4"/>
  <c r="J1539" i="4"/>
  <c r="J1543" i="4"/>
  <c r="J1544" i="4"/>
  <c r="J1548" i="4"/>
  <c r="J1553" i="4"/>
  <c r="J1558" i="4"/>
  <c r="J1559" i="4"/>
  <c r="J1572" i="4"/>
  <c r="J1587" i="4"/>
  <c r="J1600" i="4"/>
  <c r="J1654" i="4"/>
  <c r="J1660" i="4"/>
  <c r="J1682" i="4"/>
  <c r="J1688" i="4"/>
  <c r="J1695" i="4"/>
  <c r="J1702" i="4"/>
  <c r="J1710" i="4"/>
  <c r="J1717" i="4"/>
  <c r="J1721" i="4"/>
  <c r="J1724" i="4"/>
  <c r="J1728" i="4"/>
  <c r="J1731" i="4"/>
  <c r="J1737" i="4"/>
  <c r="J1740" i="4"/>
  <c r="J1747" i="4"/>
  <c r="J1751" i="4"/>
  <c r="J1754" i="4"/>
  <c r="J1885" i="4"/>
  <c r="J1892" i="4"/>
  <c r="J1896" i="4"/>
  <c r="J1899" i="4"/>
  <c r="J1903" i="4"/>
  <c r="J1909" i="4"/>
  <c r="J1916" i="4"/>
  <c r="J1919" i="4"/>
  <c r="J1923" i="4"/>
  <c r="J1192" i="4"/>
  <c r="J1321" i="4"/>
  <c r="J1331" i="4"/>
  <c r="J1475" i="4"/>
  <c r="J1505" i="4"/>
  <c r="J1619" i="4"/>
  <c r="J1623" i="4"/>
  <c r="J1624" i="4"/>
  <c r="J1639" i="4"/>
  <c r="J1642" i="4"/>
  <c r="J1643" i="4"/>
  <c r="J1644" i="4"/>
  <c r="J1655" i="4"/>
  <c r="J1661" i="4"/>
  <c r="J1670" i="4"/>
  <c r="J1679" i="4"/>
  <c r="J1760" i="4"/>
  <c r="J1767" i="4"/>
  <c r="J1771" i="4"/>
  <c r="J1774" i="4"/>
  <c r="J1778" i="4"/>
  <c r="J1784" i="4"/>
  <c r="J1791" i="4"/>
  <c r="J1794" i="4"/>
  <c r="J1798" i="4"/>
  <c r="J1805" i="4"/>
  <c r="J1808" i="4"/>
  <c r="J1811" i="4"/>
  <c r="J1814" i="4"/>
  <c r="J1818" i="4"/>
  <c r="J1825" i="4"/>
  <c r="J1832" i="4"/>
  <c r="J1838" i="4"/>
  <c r="J1845" i="4"/>
  <c r="J1852" i="4"/>
  <c r="J1856" i="4"/>
  <c r="J1862" i="4"/>
  <c r="J1865" i="4"/>
  <c r="J1872" i="4"/>
  <c r="J1876" i="4"/>
  <c r="J1879" i="4"/>
  <c r="J1344" i="4"/>
  <c r="J1363" i="4"/>
  <c r="J1376" i="4"/>
  <c r="J1425" i="4"/>
  <c r="J1450" i="4"/>
  <c r="J1514" i="4"/>
  <c r="J1518" i="4"/>
  <c r="J1519" i="4"/>
  <c r="J1523" i="4"/>
  <c r="J1528" i="4"/>
  <c r="J1533" i="4"/>
  <c r="J1534" i="4"/>
  <c r="J1547" i="4"/>
  <c r="J1562" i="4"/>
  <c r="J1576" i="4"/>
  <c r="J1581" i="4"/>
  <c r="J1586" i="4"/>
  <c r="J1591" i="4"/>
  <c r="J1645" i="4"/>
  <c r="J1651" i="4"/>
  <c r="J1656" i="4"/>
  <c r="J1662" i="4"/>
  <c r="J1685" i="4"/>
  <c r="J1692" i="4"/>
  <c r="J1696" i="4"/>
  <c r="J1699" i="4"/>
  <c r="J1705" i="4"/>
  <c r="J1708" i="4"/>
  <c r="J1711" i="4"/>
  <c r="J1714" i="4"/>
  <c r="J1718" i="4"/>
  <c r="J1725" i="4"/>
  <c r="J1734" i="4"/>
  <c r="J1741" i="4"/>
  <c r="J1744" i="4"/>
  <c r="J1748" i="4"/>
  <c r="J1883" i="4"/>
  <c r="J1886" i="4"/>
  <c r="J1889" i="4"/>
  <c r="J1893" i="4"/>
  <c r="J1900" i="4"/>
  <c r="J1907" i="4"/>
  <c r="J1913" i="4"/>
  <c r="J1920" i="4"/>
  <c r="J1315" i="4"/>
  <c r="J1493" i="4"/>
  <c r="J1609" i="4"/>
  <c r="J1610" i="4"/>
  <c r="J1646" i="4"/>
  <c r="J1667" i="4"/>
  <c r="J1671" i="4"/>
  <c r="J1674" i="4"/>
  <c r="J1677" i="4"/>
  <c r="J1345" i="4"/>
  <c r="J1348" i="4"/>
  <c r="J1354" i="4"/>
  <c r="J1383" i="4"/>
  <c r="J1392" i="4"/>
  <c r="J1402" i="4"/>
  <c r="J1461" i="4"/>
  <c r="J1486" i="4"/>
  <c r="J1497" i="4"/>
  <c r="J1508" i="4"/>
  <c r="J1509" i="4"/>
  <c r="J1522" i="4"/>
  <c r="J1537" i="4"/>
  <c r="J1551" i="4"/>
  <c r="J1556" i="4"/>
  <c r="J1561" i="4"/>
  <c r="J1566" i="4"/>
  <c r="J1575" i="4"/>
  <c r="J1580" i="4"/>
  <c r="J1590" i="4"/>
  <c r="J1465" i="4"/>
  <c r="J1474" i="4"/>
  <c r="J1480" i="4"/>
  <c r="J1301" i="4"/>
  <c r="J1307" i="4"/>
  <c r="J1358" i="4"/>
  <c r="J1377" i="4"/>
  <c r="J1396" i="4"/>
  <c r="J1413" i="4"/>
  <c r="J1422" i="4"/>
  <c r="J1426" i="4"/>
  <c r="J1432" i="4"/>
  <c r="J1447" i="4"/>
  <c r="J1451" i="4"/>
  <c r="J1455" i="4"/>
  <c r="J1512" i="4"/>
  <c r="J1526" i="4"/>
  <c r="J1531" i="4"/>
  <c r="J1536" i="4"/>
  <c r="J1541" i="4"/>
  <c r="J1550" i="4"/>
  <c r="J1555" i="4"/>
  <c r="J1565" i="4"/>
  <c r="J1589" i="4"/>
  <c r="J1593" i="4"/>
  <c r="J1594" i="4"/>
  <c r="J1597" i="4"/>
  <c r="J1496" i="4"/>
  <c r="J1506" i="4"/>
  <c r="J1511" i="4"/>
  <c r="J1516" i="4"/>
  <c r="J1525" i="4"/>
  <c r="J1530" i="4"/>
  <c r="J1540" i="4"/>
  <c r="J1330" i="4"/>
  <c r="J1340" i="4"/>
  <c r="J1343" i="4"/>
  <c r="J1462" i="4"/>
  <c r="J1481" i="4"/>
  <c r="J1485" i="4"/>
  <c r="J1487" i="4"/>
  <c r="J1620" i="4"/>
  <c r="J1635" i="4"/>
  <c r="J1636" i="4"/>
  <c r="J1638" i="4"/>
  <c r="J1641" i="4"/>
  <c r="J1649" i="4"/>
  <c r="J1666" i="4"/>
  <c r="J1669" i="4"/>
  <c r="J1673" i="4"/>
  <c r="J1676" i="4"/>
  <c r="J1757" i="4"/>
  <c r="J1763" i="4"/>
  <c r="J1770" i="4"/>
  <c r="J1777" i="4"/>
  <c r="J1781" i="4"/>
  <c r="J1787" i="4"/>
  <c r="J1790" i="4"/>
  <c r="J1797" i="4"/>
  <c r="J1801" i="4"/>
  <c r="J1804" i="4"/>
  <c r="J1810" i="4"/>
  <c r="J1817" i="4"/>
  <c r="J1821" i="4"/>
  <c r="J1824" i="4"/>
  <c r="J1828" i="4"/>
  <c r="J1834" i="4"/>
  <c r="J1841" i="4"/>
  <c r="J1844" i="4"/>
  <c r="J1848" i="4"/>
  <c r="J1855" i="4"/>
  <c r="J1858" i="4"/>
  <c r="J1861" i="4"/>
  <c r="J1864" i="4"/>
  <c r="J1868" i="4"/>
  <c r="J1875" i="4"/>
  <c r="J1882" i="4"/>
  <c r="J1564" i="4"/>
  <c r="J1659" i="4"/>
  <c r="J1762" i="4"/>
  <c r="J1775" i="4"/>
  <c r="J1780" i="4"/>
  <c r="J1785" i="4"/>
  <c r="J1802" i="4"/>
  <c r="J1806" i="4"/>
  <c r="J1807" i="4"/>
  <c r="J1816" i="4"/>
  <c r="J1829" i="4"/>
  <c r="J1839" i="4"/>
  <c r="J1843" i="4"/>
  <c r="J1870" i="4"/>
  <c r="J1935" i="4"/>
  <c r="J1942" i="4"/>
  <c r="J1946" i="4"/>
  <c r="J1949" i="4"/>
  <c r="J1953" i="4"/>
  <c r="J1959" i="4"/>
  <c r="J1966" i="4"/>
  <c r="J1969" i="4"/>
  <c r="J1973" i="4"/>
  <c r="J1980" i="4"/>
  <c r="J1983" i="4"/>
  <c r="J1986" i="4"/>
  <c r="J1989" i="4"/>
  <c r="J1993" i="4"/>
  <c r="J2000" i="4"/>
  <c r="J2010" i="4"/>
  <c r="J2018" i="4"/>
  <c r="J2022" i="4"/>
  <c r="J2026" i="4"/>
  <c r="J2032" i="4"/>
  <c r="J2038" i="4"/>
  <c r="J2042" i="4"/>
  <c r="J2046" i="4"/>
  <c r="J2049" i="4"/>
  <c r="J2052" i="4"/>
  <c r="J2055" i="4"/>
  <c r="J2059" i="4"/>
  <c r="J2066" i="4"/>
  <c r="J2070" i="4"/>
  <c r="J2074" i="4"/>
  <c r="J2078" i="4"/>
  <c r="J2082" i="4"/>
  <c r="J2085" i="4"/>
  <c r="J2092" i="4"/>
  <c r="J2096" i="4"/>
  <c r="J2100" i="4"/>
  <c r="J2111" i="4"/>
  <c r="J2114" i="4"/>
  <c r="J2122" i="4"/>
  <c r="J2125" i="4"/>
  <c r="J2128" i="4"/>
  <c r="J2133" i="4"/>
  <c r="J2137" i="4"/>
  <c r="J2141" i="4"/>
  <c r="J2145" i="4"/>
  <c r="J2149" i="4"/>
  <c r="J2153" i="4"/>
  <c r="J2156" i="4"/>
  <c r="J2160" i="4"/>
  <c r="J2175" i="4"/>
  <c r="J2189" i="4"/>
  <c r="J2192" i="4"/>
  <c r="J2196" i="4"/>
  <c r="J2204" i="4"/>
  <c r="J2207" i="4"/>
  <c r="J1578" i="4"/>
  <c r="J1631" i="4"/>
  <c r="J1680" i="4"/>
  <c r="J1683" i="4"/>
  <c r="J1684" i="4"/>
  <c r="J1697" i="4"/>
  <c r="J1701" i="4"/>
  <c r="J1706" i="4"/>
  <c r="J1707" i="4"/>
  <c r="J1716" i="4"/>
  <c r="J1729" i="4"/>
  <c r="J1730" i="4"/>
  <c r="J1735" i="4"/>
  <c r="J1752" i="4"/>
  <c r="J1887" i="4"/>
  <c r="J1888" i="4"/>
  <c r="J1905" i="4"/>
  <c r="J1910" i="4"/>
  <c r="J1915" i="4"/>
  <c r="J1629" i="4"/>
  <c r="J1658" i="4"/>
  <c r="J1668" i="4"/>
  <c r="J1756" i="4"/>
  <c r="J1761" i="4"/>
  <c r="J1766" i="4"/>
  <c r="J1779" i="4"/>
  <c r="J1788" i="4"/>
  <c r="J1789" i="4"/>
  <c r="J1793" i="4"/>
  <c r="J1815" i="4"/>
  <c r="J1820" i="4"/>
  <c r="J1833" i="4"/>
  <c r="J1842" i="4"/>
  <c r="J1846" i="4"/>
  <c r="J1847" i="4"/>
  <c r="J1851" i="4"/>
  <c r="J1869" i="4"/>
  <c r="J1873" i="4"/>
  <c r="J1874" i="4"/>
  <c r="J1878" i="4"/>
  <c r="J1930" i="4"/>
  <c r="J1933" i="4"/>
  <c r="J1936" i="4"/>
  <c r="J1939" i="4"/>
  <c r="J1943" i="4"/>
  <c r="J1950" i="4"/>
  <c r="J1957" i="4"/>
  <c r="J1963" i="4"/>
  <c r="J1970" i="4"/>
  <c r="J1977" i="4"/>
  <c r="J1981" i="4"/>
  <c r="J1987" i="4"/>
  <c r="J1990" i="4"/>
  <c r="J1997" i="4"/>
  <c r="J2001" i="4"/>
  <c r="J2004" i="4"/>
  <c r="J2008" i="4"/>
  <c r="J2011" i="4"/>
  <c r="J2014" i="4"/>
  <c r="J2023" i="4"/>
  <c r="J2029" i="4"/>
  <c r="J2035" i="4"/>
  <c r="J2043" i="4"/>
  <c r="J2056" i="4"/>
  <c r="J2063" i="4"/>
  <c r="J2067" i="4"/>
  <c r="J2071" i="4"/>
  <c r="J2075" i="4"/>
  <c r="J2083" i="4"/>
  <c r="J2086" i="4"/>
  <c r="J2089" i="4"/>
  <c r="J2093" i="4"/>
  <c r="J2097" i="4"/>
  <c r="J2101" i="4"/>
  <c r="J2104" i="4"/>
  <c r="J2108" i="4"/>
  <c r="J2112" i="4"/>
  <c r="J2115" i="4"/>
  <c r="J2119" i="4"/>
  <c r="J2123" i="4"/>
  <c r="J2126" i="4"/>
  <c r="J2129" i="4"/>
  <c r="J2134" i="4"/>
  <c r="J2150" i="4"/>
  <c r="J2164" i="4"/>
  <c r="J2167" i="4"/>
  <c r="J2171" i="4"/>
  <c r="J2179" i="4"/>
  <c r="J2182" i="4"/>
  <c r="J2186" i="4"/>
  <c r="J2190" i="4"/>
  <c r="J2193" i="4"/>
  <c r="J2197" i="4"/>
  <c r="J2201" i="4"/>
  <c r="J1568" i="4"/>
  <c r="J1601" i="4"/>
  <c r="J1627" i="4"/>
  <c r="J1648" i="4"/>
  <c r="J1687" i="4"/>
  <c r="J1700" i="4"/>
  <c r="J1715" i="4"/>
  <c r="J1720" i="4"/>
  <c r="J1738" i="4"/>
  <c r="J1739" i="4"/>
  <c r="J1743" i="4"/>
  <c r="J1891" i="4"/>
  <c r="J1904" i="4"/>
  <c r="J1914" i="4"/>
  <c r="J1918" i="4"/>
  <c r="J1927" i="4"/>
  <c r="J1569" i="4"/>
  <c r="J1617" i="4"/>
  <c r="J1633" i="4"/>
  <c r="J1755" i="4"/>
  <c r="J1765" i="4"/>
  <c r="J1782" i="4"/>
  <c r="J1783" i="4"/>
  <c r="J1792" i="4"/>
  <c r="J1796" i="4"/>
  <c r="J1583" i="4"/>
  <c r="J1665" i="4"/>
  <c r="J1686" i="4"/>
  <c r="J1691" i="4"/>
  <c r="J1719" i="4"/>
  <c r="J1723" i="4"/>
  <c r="J1732" i="4"/>
  <c r="J1733" i="4"/>
  <c r="J1742" i="4"/>
  <c r="J1746" i="4"/>
  <c r="J1584" i="4"/>
  <c r="J1603" i="4"/>
  <c r="J1628" i="4"/>
  <c r="J1657" i="4"/>
  <c r="J1764" i="4"/>
  <c r="J1768" i="4"/>
  <c r="J1769" i="4"/>
  <c r="J1773" i="4"/>
  <c r="J1795" i="4"/>
  <c r="J1800" i="4"/>
  <c r="J1809" i="4"/>
  <c r="J1822" i="4"/>
  <c r="J1826" i="4"/>
  <c r="J1827" i="4"/>
  <c r="J1831" i="4"/>
  <c r="J1836" i="4"/>
  <c r="J1573" i="4"/>
  <c r="J1613" i="4"/>
  <c r="J1626" i="4"/>
  <c r="J1652" i="4"/>
  <c r="J1690" i="4"/>
  <c r="J1703" i="4"/>
  <c r="J1704" i="4"/>
  <c r="J1709" i="4"/>
  <c r="J1722" i="4"/>
  <c r="J1726" i="4"/>
  <c r="J1727" i="4"/>
  <c r="J1745" i="4"/>
  <c r="J1750" i="4"/>
  <c r="J1598" i="4"/>
  <c r="J1604" i="4"/>
  <c r="J1607" i="4"/>
  <c r="J1632" i="4"/>
  <c r="J1681" i="4"/>
  <c r="J1758" i="4"/>
  <c r="J1759" i="4"/>
  <c r="J1772" i="4"/>
  <c r="J1776" i="4"/>
  <c r="J1616" i="4"/>
  <c r="J1621" i="4"/>
  <c r="J1634" i="4"/>
  <c r="J1664" i="4"/>
  <c r="J1672" i="4"/>
  <c r="J1675" i="4"/>
  <c r="J1678" i="4"/>
  <c r="J1689" i="4"/>
  <c r="J1693" i="4"/>
  <c r="J1694" i="4"/>
  <c r="J1698" i="4"/>
  <c r="J1712" i="4"/>
  <c r="J1713" i="4"/>
  <c r="J1736" i="4"/>
  <c r="J1749" i="4"/>
  <c r="J1753" i="4"/>
  <c r="J1884" i="4"/>
  <c r="J1897" i="4"/>
  <c r="J1901" i="4"/>
  <c r="J1902" i="4"/>
  <c r="J1906" i="4"/>
  <c r="J1911" i="4"/>
  <c r="J1926" i="4"/>
  <c r="J1929" i="4"/>
  <c r="J1823" i="4"/>
  <c r="J1854" i="4"/>
  <c r="J1880" i="4"/>
  <c r="J2208" i="4"/>
  <c r="J2254" i="4"/>
  <c r="J2257" i="4"/>
  <c r="J2261" i="4"/>
  <c r="J2265" i="4"/>
  <c r="J2268" i="4"/>
  <c r="J2272" i="4"/>
  <c r="J2276" i="4"/>
  <c r="J2279" i="4"/>
  <c r="J2282" i="4"/>
  <c r="J2286" i="4"/>
  <c r="J2295" i="4"/>
  <c r="J2305" i="4"/>
  <c r="J2308" i="4"/>
  <c r="J2312" i="4"/>
  <c r="J2319" i="4"/>
  <c r="J2323" i="4"/>
  <c r="J2327" i="4"/>
  <c r="J2334" i="4"/>
  <c r="J2338" i="4"/>
  <c r="J2341" i="4"/>
  <c r="J2345" i="4"/>
  <c r="J2355" i="4"/>
  <c r="J2358" i="4"/>
  <c r="J2362" i="4"/>
  <c r="J1786" i="4"/>
  <c r="J1799" i="4"/>
  <c r="J1830" i="4"/>
  <c r="J1898" i="4"/>
  <c r="J1925" i="4"/>
  <c r="J1931" i="4"/>
  <c r="J1932" i="4"/>
  <c r="J1941" i="4"/>
  <c r="J1954" i="4"/>
  <c r="J1964" i="4"/>
  <c r="J1968" i="4"/>
  <c r="J1995" i="4"/>
  <c r="J2012" i="4"/>
  <c r="J2013" i="4"/>
  <c r="J2017" i="4"/>
  <c r="J2021" i="4"/>
  <c r="J2025" i="4"/>
  <c r="J2030" i="4"/>
  <c r="J2039" i="4"/>
  <c r="J2047" i="4"/>
  <c r="J2061" i="4"/>
  <c r="J2073" i="4"/>
  <c r="J2090" i="4"/>
  <c r="J2095" i="4"/>
  <c r="J2098" i="4"/>
  <c r="J2099" i="4"/>
  <c r="J2103" i="4"/>
  <c r="J2107" i="4"/>
  <c r="J2124" i="4"/>
  <c r="J2157" i="4"/>
  <c r="J2161" i="4"/>
  <c r="J2165" i="4"/>
  <c r="J2166" i="4"/>
  <c r="J2170" i="4"/>
  <c r="J2174" i="4"/>
  <c r="J2178" i="4"/>
  <c r="J2191" i="4"/>
  <c r="J2195" i="4"/>
  <c r="J2199" i="4"/>
  <c r="J2209" i="4"/>
  <c r="J2213" i="4"/>
  <c r="J2216" i="4"/>
  <c r="J2220" i="4"/>
  <c r="J2224" i="4"/>
  <c r="J2228" i="4"/>
  <c r="J2231" i="4"/>
  <c r="J2235" i="4"/>
  <c r="J2239" i="4"/>
  <c r="J2243" i="4"/>
  <c r="J2247" i="4"/>
  <c r="J2251" i="4"/>
  <c r="J1837" i="4"/>
  <c r="J1857" i="4"/>
  <c r="J1867" i="4"/>
  <c r="J2203" i="4"/>
  <c r="J2255" i="4"/>
  <c r="J2258" i="4"/>
  <c r="J2262" i="4"/>
  <c r="J2269" i="4"/>
  <c r="J2273" i="4"/>
  <c r="J2280" i="4"/>
  <c r="J2283" i="4"/>
  <c r="J2287" i="4"/>
  <c r="J2291" i="4"/>
  <c r="J2299" i="4"/>
  <c r="J2302" i="4"/>
  <c r="J2309" i="4"/>
  <c r="J2313" i="4"/>
  <c r="J2316" i="4"/>
  <c r="J2320" i="4"/>
  <c r="J2324" i="4"/>
  <c r="J2328" i="4"/>
  <c r="J2331" i="4"/>
  <c r="J2335" i="4"/>
  <c r="J1812" i="4"/>
  <c r="J1849" i="4"/>
  <c r="J1860" i="4"/>
  <c r="J1881" i="4"/>
  <c r="J1940" i="4"/>
  <c r="J1945" i="4"/>
  <c r="J1958" i="4"/>
  <c r="J1967" i="4"/>
  <c r="J1971" i="4"/>
  <c r="J1972" i="4"/>
  <c r="J1976" i="4"/>
  <c r="J1994" i="4"/>
  <c r="J1998" i="4"/>
  <c r="J1999" i="4"/>
  <c r="J2003" i="4"/>
  <c r="J2007" i="4"/>
  <c r="J2016" i="4"/>
  <c r="J2020" i="4"/>
  <c r="J2024" i="4"/>
  <c r="J2033" i="4"/>
  <c r="J2034" i="4"/>
  <c r="J2051" i="4"/>
  <c r="J2060" i="4"/>
  <c r="J2065" i="4"/>
  <c r="J2068" i="4"/>
  <c r="J2069" i="4"/>
  <c r="J2072" i="4"/>
  <c r="J2076" i="4"/>
  <c r="J2077" i="4"/>
  <c r="J2081" i="4"/>
  <c r="J1803" i="4"/>
  <c r="J1819" i="4"/>
  <c r="J1917" i="4"/>
  <c r="J1922" i="4"/>
  <c r="J1924" i="4"/>
  <c r="J1813" i="4"/>
  <c r="J1853" i="4"/>
  <c r="J1863" i="4"/>
  <c r="J1944" i="4"/>
  <c r="J1948" i="4"/>
  <c r="J1962" i="4"/>
  <c r="J1850" i="4"/>
  <c r="J1894" i="4"/>
  <c r="J1912" i="4"/>
  <c r="J1866" i="4"/>
  <c r="J1871" i="4"/>
  <c r="J1934" i="4"/>
  <c r="J1947" i="4"/>
  <c r="J1951" i="4"/>
  <c r="J1952" i="4"/>
  <c r="J1840" i="4"/>
  <c r="J1859" i="4"/>
  <c r="J1877" i="4"/>
  <c r="J1835" i="4"/>
  <c r="J1890" i="4"/>
  <c r="J1895" i="4"/>
  <c r="J1908" i="4"/>
  <c r="J1921" i="4"/>
  <c r="J1928" i="4"/>
  <c r="J1937" i="4"/>
  <c r="J1938" i="4"/>
  <c r="J1955" i="4"/>
  <c r="J1960" i="4"/>
  <c r="J1965" i="4"/>
  <c r="J1982" i="4"/>
  <c r="J1991" i="4"/>
  <c r="J1992" i="4"/>
  <c r="J1996" i="4"/>
  <c r="J2009" i="4"/>
  <c r="J2031" i="4"/>
  <c r="J2040" i="4"/>
  <c r="J2044" i="4"/>
  <c r="J2048" i="4"/>
  <c r="J2053" i="4"/>
  <c r="J2054" i="4"/>
  <c r="J2057" i="4"/>
  <c r="J2062" i="4"/>
  <c r="J2091" i="4"/>
  <c r="J2116" i="4"/>
  <c r="J2120" i="4"/>
  <c r="J2158" i="4"/>
  <c r="J2162" i="4"/>
  <c r="J2183" i="4"/>
  <c r="J2187" i="4"/>
  <c r="J2200" i="4"/>
  <c r="J2212" i="4"/>
  <c r="J2219" i="4"/>
  <c r="J2223" i="4"/>
  <c r="J2227" i="4"/>
  <c r="J2234" i="4"/>
  <c r="J2238" i="4"/>
  <c r="J2242" i="4"/>
  <c r="J2246" i="4"/>
  <c r="J1979" i="4"/>
  <c r="J2002" i="4"/>
  <c r="J2005" i="4"/>
  <c r="J2015" i="4"/>
  <c r="J2028" i="4"/>
  <c r="J2080" i="4"/>
  <c r="J2252" i="4"/>
  <c r="J2278" i="4"/>
  <c r="J2306" i="4"/>
  <c r="J2317" i="4"/>
  <c r="J2348" i="4"/>
  <c r="J2360" i="4"/>
  <c r="J2366" i="4"/>
  <c r="J2370" i="4"/>
  <c r="J2380" i="4"/>
  <c r="J2383" i="4"/>
  <c r="J2387" i="4"/>
  <c r="J2391" i="4"/>
  <c r="J2400" i="4"/>
  <c r="J2415" i="4"/>
  <c r="J2419" i="4"/>
  <c r="J2423" i="4"/>
  <c r="J2427" i="4"/>
  <c r="J2102" i="4"/>
  <c r="J2117" i="4"/>
  <c r="J2130" i="4"/>
  <c r="J2139" i="4"/>
  <c r="J2148" i="4"/>
  <c r="J2163" i="4"/>
  <c r="J2172" i="4"/>
  <c r="J2185" i="4"/>
  <c r="J2194" i="4"/>
  <c r="J2210" i="4"/>
  <c r="J2211" i="4"/>
  <c r="J2215" i="4"/>
  <c r="J2232" i="4"/>
  <c r="J2236" i="4"/>
  <c r="J2307" i="4"/>
  <c r="J2315" i="4"/>
  <c r="J2434" i="4"/>
  <c r="J2437" i="4"/>
  <c r="J2446" i="4"/>
  <c r="J2450" i="4"/>
  <c r="J2453" i="4"/>
  <c r="J2459" i="4"/>
  <c r="J2463" i="4"/>
  <c r="J2466" i="4"/>
  <c r="J2473" i="4"/>
  <c r="J2476" i="4"/>
  <c r="J2479" i="4"/>
  <c r="J2487" i="4"/>
  <c r="J2491" i="4"/>
  <c r="J2494" i="4"/>
  <c r="J2497" i="4"/>
  <c r="J2501" i="4"/>
  <c r="J2505" i="4"/>
  <c r="J2508" i="4"/>
  <c r="J2511" i="4"/>
  <c r="J2517" i="4"/>
  <c r="J2520" i="4"/>
  <c r="J2533" i="4"/>
  <c r="J2540" i="4"/>
  <c r="J2543" i="4"/>
  <c r="J2549" i="4"/>
  <c r="J2553" i="4"/>
  <c r="J2556" i="4"/>
  <c r="J2559" i="4"/>
  <c r="J2562" i="4"/>
  <c r="J2565" i="4"/>
  <c r="J2574" i="4"/>
  <c r="J2578" i="4"/>
  <c r="J2581" i="4"/>
  <c r="J2584" i="4"/>
  <c r="J2587" i="4"/>
  <c r="J2006" i="4"/>
  <c r="J2019" i="4"/>
  <c r="J2041" i="4"/>
  <c r="J2064" i="4"/>
  <c r="J2084" i="4"/>
  <c r="J2087" i="4"/>
  <c r="J2256" i="4"/>
  <c r="J2260" i="4"/>
  <c r="J2277" i="4"/>
  <c r="J2290" i="4"/>
  <c r="J2294" i="4"/>
  <c r="J2298" i="4"/>
  <c r="J2303" i="4"/>
  <c r="J2314" i="4"/>
  <c r="J2333" i="4"/>
  <c r="J2349" i="4"/>
  <c r="J2354" i="4"/>
  <c r="J2374" i="4"/>
  <c r="J2377" i="4"/>
  <c r="J2384" i="4"/>
  <c r="J2388" i="4"/>
  <c r="J2392" i="4"/>
  <c r="J2396" i="4"/>
  <c r="J2404" i="4"/>
  <c r="J2407" i="4"/>
  <c r="J2411" i="4"/>
  <c r="J2420" i="4"/>
  <c r="J2424" i="4"/>
  <c r="J2428" i="4"/>
  <c r="J2109" i="4"/>
  <c r="J2113" i="4"/>
  <c r="J2135" i="4"/>
  <c r="J2144" i="4"/>
  <c r="J2146" i="4"/>
  <c r="J2155" i="4"/>
  <c r="J2159" i="4"/>
  <c r="J2168" i="4"/>
  <c r="J2177" i="4"/>
  <c r="J2181" i="4"/>
  <c r="J2214" i="4"/>
  <c r="J2304" i="4"/>
  <c r="J2332" i="4"/>
  <c r="J2350" i="4"/>
  <c r="J1974" i="4"/>
  <c r="J1984" i="4"/>
  <c r="J2045" i="4"/>
  <c r="J2058" i="4"/>
  <c r="J2259" i="4"/>
  <c r="J2263" i="4"/>
  <c r="J2264" i="4"/>
  <c r="J2281" i="4"/>
  <c r="J2285" i="4"/>
  <c r="J2289" i="4"/>
  <c r="J2293" i="4"/>
  <c r="J2297" i="4"/>
  <c r="J2105" i="4"/>
  <c r="J2118" i="4"/>
  <c r="J2131" i="4"/>
  <c r="J2140" i="4"/>
  <c r="J2142" i="4"/>
  <c r="J2151" i="4"/>
  <c r="J2173" i="4"/>
  <c r="J2188" i="4"/>
  <c r="J2206" i="4"/>
  <c r="J2218" i="4"/>
  <c r="J2222" i="4"/>
  <c r="J2225" i="4"/>
  <c r="J2226" i="4"/>
  <c r="J2230" i="4"/>
  <c r="J2250" i="4"/>
  <c r="J2310" i="4"/>
  <c r="J1975" i="4"/>
  <c r="J1978" i="4"/>
  <c r="J2027" i="4"/>
  <c r="J2036" i="4"/>
  <c r="J2088" i="4"/>
  <c r="J2094" i="4"/>
  <c r="J2205" i="4"/>
  <c r="J2275" i="4"/>
  <c r="J2284" i="4"/>
  <c r="J2288" i="4"/>
  <c r="J2292" i="4"/>
  <c r="J2296" i="4"/>
  <c r="J2300" i="4"/>
  <c r="J2301" i="4"/>
  <c r="J1961" i="4"/>
  <c r="J2127" i="4"/>
  <c r="J2136" i="4"/>
  <c r="J2138" i="4"/>
  <c r="J2147" i="4"/>
  <c r="J2169" i="4"/>
  <c r="J2180" i="4"/>
  <c r="J2184" i="4"/>
  <c r="J2202" i="4"/>
  <c r="J2217" i="4"/>
  <c r="J2221" i="4"/>
  <c r="J2229" i="4"/>
  <c r="J2245" i="4"/>
  <c r="J2249" i="4"/>
  <c r="J2106" i="4"/>
  <c r="J2110" i="4"/>
  <c r="J2121" i="4"/>
  <c r="J2132" i="4"/>
  <c r="J2143" i="4"/>
  <c r="J2152" i="4"/>
  <c r="J2154" i="4"/>
  <c r="J2176" i="4"/>
  <c r="J2198" i="4"/>
  <c r="J2233" i="4"/>
  <c r="J2237" i="4"/>
  <c r="J2240" i="4"/>
  <c r="J2241" i="4"/>
  <c r="J2244" i="4"/>
  <c r="J2248" i="4"/>
  <c r="J2318" i="4"/>
  <c r="J2326" i="4"/>
  <c r="J2347" i="4"/>
  <c r="J2353" i="4"/>
  <c r="J2359" i="4"/>
  <c r="J2430" i="4"/>
  <c r="J2440" i="4"/>
  <c r="J2443" i="4"/>
  <c r="J2449" i="4"/>
  <c r="J2452" i="4"/>
  <c r="J2455" i="4"/>
  <c r="J2462" i="4"/>
  <c r="J2469" i="4"/>
  <c r="J2472" i="4"/>
  <c r="J2481" i="4"/>
  <c r="J2484" i="4"/>
  <c r="J2496" i="4"/>
  <c r="J2504" i="4"/>
  <c r="J2507" i="4"/>
  <c r="J2510" i="4"/>
  <c r="J2514" i="4"/>
  <c r="J2523" i="4"/>
  <c r="J2526" i="4"/>
  <c r="J2529" i="4"/>
  <c r="J2532" i="4"/>
  <c r="J2536" i="4"/>
  <c r="J2542" i="4"/>
  <c r="J2545" i="4"/>
  <c r="J2552" i="4"/>
  <c r="J2564" i="4"/>
  <c r="J2568" i="4"/>
  <c r="J2571" i="4"/>
  <c r="J2577" i="4"/>
  <c r="J2580" i="4"/>
  <c r="J1988" i="4"/>
  <c r="J2253" i="4"/>
  <c r="J2266" i="4"/>
  <c r="J2337" i="4"/>
  <c r="J2363" i="4"/>
  <c r="J2367" i="4"/>
  <c r="J2371" i="4"/>
  <c r="J2375" i="4"/>
  <c r="J2376" i="4"/>
  <c r="J2409" i="4"/>
  <c r="J2413" i="4"/>
  <c r="J2417" i="4"/>
  <c r="J2421" i="4"/>
  <c r="J2429" i="4"/>
  <c r="J1956" i="4"/>
  <c r="J2267" i="4"/>
  <c r="J2352" i="4"/>
  <c r="J2433" i="4"/>
  <c r="J2447" i="4"/>
  <c r="J2457" i="4"/>
  <c r="J2470" i="4"/>
  <c r="J2471" i="4"/>
  <c r="J2475" i="4"/>
  <c r="J2480" i="4"/>
  <c r="J2485" i="4"/>
  <c r="J2486" i="4"/>
  <c r="J2490" i="4"/>
  <c r="J2495" i="4"/>
  <c r="J2499" i="4"/>
  <c r="J2503" i="4"/>
  <c r="J2513" i="4"/>
  <c r="J2527" i="4"/>
  <c r="J2541" i="4"/>
  <c r="J2546" i="4"/>
  <c r="J2550" i="4"/>
  <c r="J2554" i="4"/>
  <c r="J2555" i="4"/>
  <c r="J2560" i="4"/>
  <c r="J2569" i="4"/>
  <c r="J2570" i="4"/>
  <c r="J2579" i="4"/>
  <c r="J2601" i="4"/>
  <c r="J2604" i="4"/>
  <c r="J2610" i="4"/>
  <c r="J2613" i="4"/>
  <c r="J2626" i="4"/>
  <c r="J2629" i="4"/>
  <c r="J2632" i="4"/>
  <c r="J2641" i="4"/>
  <c r="J2644" i="4"/>
  <c r="J2647" i="4"/>
  <c r="J2650" i="4"/>
  <c r="J2659" i="4"/>
  <c r="J2662" i="4"/>
  <c r="J2665" i="4"/>
  <c r="J2674" i="4"/>
  <c r="J2678" i="4"/>
  <c r="J2681" i="4"/>
  <c r="J2689" i="4"/>
  <c r="J2693" i="4"/>
  <c r="J2696" i="4"/>
  <c r="J2702" i="4"/>
  <c r="J2705" i="4"/>
  <c r="J2708" i="4"/>
  <c r="J2711" i="4"/>
  <c r="J2717" i="4"/>
  <c r="J2720" i="4"/>
  <c r="J2723" i="4"/>
  <c r="J2735" i="4"/>
  <c r="J2738" i="4"/>
  <c r="J2751" i="4"/>
  <c r="J2754" i="4"/>
  <c r="J2757" i="4"/>
  <c r="J2766" i="4"/>
  <c r="J2769" i="4"/>
  <c r="J2772" i="4"/>
  <c r="J2775" i="4"/>
  <c r="J2784" i="4"/>
  <c r="J2787" i="4"/>
  <c r="J2790" i="4"/>
  <c r="J2799" i="4"/>
  <c r="J2803" i="4"/>
  <c r="J2806" i="4"/>
  <c r="J2814" i="4"/>
  <c r="J2818" i="4"/>
  <c r="J2821" i="4"/>
  <c r="J2827" i="4"/>
  <c r="J2830" i="4"/>
  <c r="J2833" i="4"/>
  <c r="J2836" i="4"/>
  <c r="J2842" i="4"/>
  <c r="J2845" i="4"/>
  <c r="J2848" i="4"/>
  <c r="J2860" i="4"/>
  <c r="J2863" i="4"/>
  <c r="J2876" i="4"/>
  <c r="J2879" i="4"/>
  <c r="J2882" i="4"/>
  <c r="J2891" i="4"/>
  <c r="J2894" i="4"/>
  <c r="J2897" i="4"/>
  <c r="J2900" i="4"/>
  <c r="J2909" i="4"/>
  <c r="J2912" i="4"/>
  <c r="J2915" i="4"/>
  <c r="J2924" i="4"/>
  <c r="J2928" i="4"/>
  <c r="J2931" i="4"/>
  <c r="J2322" i="4"/>
  <c r="J2340" i="4"/>
  <c r="J2357" i="4"/>
  <c r="J2408" i="4"/>
  <c r="J2412" i="4"/>
  <c r="J2416" i="4"/>
  <c r="J2270" i="4"/>
  <c r="J2329" i="4"/>
  <c r="J2356" i="4"/>
  <c r="J2432" i="4"/>
  <c r="J2441" i="4"/>
  <c r="J2442" i="4"/>
  <c r="J2451" i="4"/>
  <c r="J2456" i="4"/>
  <c r="J2460" i="4"/>
  <c r="J2461" i="4"/>
  <c r="J2464" i="4"/>
  <c r="J2465" i="4"/>
  <c r="J2474" i="4"/>
  <c r="J2489" i="4"/>
  <c r="J2498" i="4"/>
  <c r="J2502" i="4"/>
  <c r="J2512" i="4"/>
  <c r="J2522" i="4"/>
  <c r="J2582" i="4"/>
  <c r="J2583" i="4"/>
  <c r="J2588" i="4"/>
  <c r="J2592" i="4"/>
  <c r="J2595" i="4"/>
  <c r="J2598" i="4"/>
  <c r="J2608" i="4"/>
  <c r="J2611" i="4"/>
  <c r="J2617" i="4"/>
  <c r="J2620" i="4"/>
  <c r="J2623" i="4"/>
  <c r="J2271" i="4"/>
  <c r="J2311" i="4"/>
  <c r="J2342" i="4"/>
  <c r="J2344" i="4"/>
  <c r="J2351" i="4"/>
  <c r="J2378" i="4"/>
  <c r="J2379" i="4"/>
  <c r="J2395" i="4"/>
  <c r="J2399" i="4"/>
  <c r="J2403" i="4"/>
  <c r="J2037" i="4"/>
  <c r="J2431" i="4"/>
  <c r="J2435" i="4"/>
  <c r="J2436" i="4"/>
  <c r="J2478" i="4"/>
  <c r="J2483" i="4"/>
  <c r="J2488" i="4"/>
  <c r="J2493" i="4"/>
  <c r="J2274" i="4"/>
  <c r="J2325" i="4"/>
  <c r="J2336" i="4"/>
  <c r="J2346" i="4"/>
  <c r="J2365" i="4"/>
  <c r="J2369" i="4"/>
  <c r="J2373" i="4"/>
  <c r="J2390" i="4"/>
  <c r="J2394" i="4"/>
  <c r="J2398" i="4"/>
  <c r="J2402" i="4"/>
  <c r="J2330" i="4"/>
  <c r="J2339" i="4"/>
  <c r="J2361" i="4"/>
  <c r="J2439" i="4"/>
  <c r="J2444" i="4"/>
  <c r="J2445" i="4"/>
  <c r="J2454" i="4"/>
  <c r="J2468" i="4"/>
  <c r="J2477" i="4"/>
  <c r="J2482" i="4"/>
  <c r="J2492" i="4"/>
  <c r="J2524" i="4"/>
  <c r="J2534" i="4"/>
  <c r="J2538" i="4"/>
  <c r="J2548" i="4"/>
  <c r="J2557" i="4"/>
  <c r="J2566" i="4"/>
  <c r="J2567" i="4"/>
  <c r="J2576" i="4"/>
  <c r="J2586" i="4"/>
  <c r="J2590" i="4"/>
  <c r="J2599" i="4"/>
  <c r="J2603" i="4"/>
  <c r="J2606" i="4"/>
  <c r="J2609" i="4"/>
  <c r="J2612" i="4"/>
  <c r="J2615" i="4"/>
  <c r="J2624" i="4"/>
  <c r="J2628" i="4"/>
  <c r="J2631" i="4"/>
  <c r="J2079" i="4"/>
  <c r="J2321" i="4"/>
  <c r="J2368" i="4"/>
  <c r="J2372" i="4"/>
  <c r="J2381" i="4"/>
  <c r="J2382" i="4"/>
  <c r="J2385" i="4"/>
  <c r="J2386" i="4"/>
  <c r="J2389" i="4"/>
  <c r="J2393" i="4"/>
  <c r="J2397" i="4"/>
  <c r="J2401" i="4"/>
  <c r="J2405" i="4"/>
  <c r="J2406" i="4"/>
  <c r="J2410" i="4"/>
  <c r="J2414" i="4"/>
  <c r="J2418" i="4"/>
  <c r="J2422" i="4"/>
  <c r="J2425" i="4"/>
  <c r="J2426" i="4"/>
  <c r="J1985" i="4"/>
  <c r="J2050" i="4"/>
  <c r="J2343" i="4"/>
  <c r="J2364" i="4"/>
  <c r="J2438" i="4"/>
  <c r="J2448" i="4"/>
  <c r="J2458" i="4"/>
  <c r="J2467" i="4"/>
  <c r="J2500" i="4"/>
  <c r="J2509" i="4"/>
  <c r="J2518" i="4"/>
  <c r="J2519" i="4"/>
  <c r="J2528" i="4"/>
  <c r="J2537" i="4"/>
  <c r="J2547" i="4"/>
  <c r="J2551" i="4"/>
  <c r="J2561" i="4"/>
  <c r="J2575" i="4"/>
  <c r="J2585" i="4"/>
  <c r="J2591" i="4"/>
  <c r="J2594" i="4"/>
  <c r="J2597" i="4"/>
  <c r="J2600" i="4"/>
  <c r="J2607" i="4"/>
  <c r="J2616" i="4"/>
  <c r="J2619" i="4"/>
  <c r="J2622" i="4"/>
  <c r="J2625" i="4"/>
  <c r="J2634" i="4"/>
  <c r="J2637" i="4"/>
  <c r="J2640" i="4"/>
  <c r="J2649" i="4"/>
  <c r="J2653" i="4"/>
  <c r="J2656" i="4"/>
  <c r="J2664" i="4"/>
  <c r="J2668" i="4"/>
  <c r="J2671" i="4"/>
  <c r="J2677" i="4"/>
  <c r="J2680" i="4"/>
  <c r="J2683" i="4"/>
  <c r="J2686" i="4"/>
  <c r="J2692" i="4"/>
  <c r="J2695" i="4"/>
  <c r="J2698" i="4"/>
  <c r="J2710" i="4"/>
  <c r="J2713" i="4"/>
  <c r="J2726" i="4"/>
  <c r="J2729" i="4"/>
  <c r="J2732" i="4"/>
  <c r="J2741" i="4"/>
  <c r="J2744" i="4"/>
  <c r="J2747" i="4"/>
  <c r="J2750" i="4"/>
  <c r="J2759" i="4"/>
  <c r="J2762" i="4"/>
  <c r="J2765" i="4"/>
  <c r="J2774" i="4"/>
  <c r="J2778" i="4"/>
  <c r="J2781" i="4"/>
  <c r="J2789" i="4"/>
  <c r="J2793" i="4"/>
  <c r="J2796" i="4"/>
  <c r="J2802" i="4"/>
  <c r="J2805" i="4"/>
  <c r="J2808" i="4"/>
  <c r="J2811" i="4"/>
  <c r="J2817" i="4"/>
  <c r="J2820" i="4"/>
  <c r="J2823" i="4"/>
  <c r="J2835" i="4"/>
  <c r="J2838" i="4"/>
  <c r="J2851" i="4"/>
  <c r="J2854" i="4"/>
  <c r="J2857" i="4"/>
  <c r="J2866" i="4"/>
  <c r="J2869" i="4"/>
  <c r="J2872" i="4"/>
  <c r="J2875" i="4"/>
  <c r="J2884" i="4"/>
  <c r="J2887" i="4"/>
  <c r="J2890" i="4"/>
  <c r="J2899" i="4"/>
  <c r="J2903" i="4"/>
  <c r="J2906" i="4"/>
  <c r="J2914" i="4"/>
  <c r="J2918" i="4"/>
  <c r="J2921" i="4"/>
  <c r="J2927" i="4"/>
  <c r="J2930" i="4"/>
  <c r="J2933" i="4"/>
  <c r="J2525" i="4"/>
  <c r="J2563" i="4"/>
  <c r="J2596" i="4"/>
  <c r="J2630" i="4"/>
  <c r="J2642" i="4"/>
  <c r="J2651" i="4"/>
  <c r="J2652" i="4"/>
  <c r="J2666" i="4"/>
  <c r="J2667" i="4"/>
  <c r="J2676" i="4"/>
  <c r="J2691" i="4"/>
  <c r="J2701" i="4"/>
  <c r="J2716" i="4"/>
  <c r="J2730" i="4"/>
  <c r="J2745" i="4"/>
  <c r="J2755" i="4"/>
  <c r="J2760" i="4"/>
  <c r="J2770" i="4"/>
  <c r="J2779" i="4"/>
  <c r="J2780" i="4"/>
  <c r="J2785" i="4"/>
  <c r="J2794" i="4"/>
  <c r="J2795" i="4"/>
  <c r="J2804" i="4"/>
  <c r="J2809" i="4"/>
  <c r="J2810" i="4"/>
  <c r="J2819" i="4"/>
  <c r="J2824" i="4"/>
  <c r="J2828" i="4"/>
  <c r="J2829" i="4"/>
  <c r="J2834" i="4"/>
  <c r="J2839" i="4"/>
  <c r="J2843" i="4"/>
  <c r="J2844" i="4"/>
  <c r="J2849" i="4"/>
  <c r="J2853" i="4"/>
  <c r="J2858" i="4"/>
  <c r="J2859" i="4"/>
  <c r="J2864" i="4"/>
  <c r="J2868" i="4"/>
  <c r="J2873" i="4"/>
  <c r="J2874" i="4"/>
  <c r="J2878" i="4"/>
  <c r="J2883" i="4"/>
  <c r="J2888" i="4"/>
  <c r="J2889" i="4"/>
  <c r="J2893" i="4"/>
  <c r="J2898" i="4"/>
  <c r="J2907" i="4"/>
  <c r="J2908" i="4"/>
  <c r="J2913" i="4"/>
  <c r="J2922" i="4"/>
  <c r="J2923" i="4"/>
  <c r="J2932" i="4"/>
  <c r="J2941" i="4"/>
  <c r="J2944" i="4"/>
  <c r="J2947" i="4"/>
  <c r="J2950" i="4"/>
  <c r="J2959" i="4"/>
  <c r="J2539" i="4"/>
  <c r="J2589" i="4"/>
  <c r="J2515" i="4"/>
  <c r="J2605" i="4"/>
  <c r="J2646" i="4"/>
  <c r="J2661" i="4"/>
  <c r="J2675" i="4"/>
  <c r="J2690" i="4"/>
  <c r="J2700" i="4"/>
  <c r="J2715" i="4"/>
  <c r="J2725" i="4"/>
  <c r="J2740" i="4"/>
  <c r="J2852" i="4"/>
  <c r="J2867" i="4"/>
  <c r="J2877" i="4"/>
  <c r="J2892" i="4"/>
  <c r="J2901" i="4"/>
  <c r="J2902" i="4"/>
  <c r="J2916" i="4"/>
  <c r="J2917" i="4"/>
  <c r="J2926" i="4"/>
  <c r="J2938" i="4"/>
  <c r="J2951" i="4"/>
  <c r="J2954" i="4"/>
  <c r="J2957" i="4"/>
  <c r="J2516" i="4"/>
  <c r="J2636" i="4"/>
  <c r="J2530" i="4"/>
  <c r="J2645" i="4"/>
  <c r="J2654" i="4"/>
  <c r="J2655" i="4"/>
  <c r="J2660" i="4"/>
  <c r="J2669" i="4"/>
  <c r="J2670" i="4"/>
  <c r="J2679" i="4"/>
  <c r="J2684" i="4"/>
  <c r="J2685" i="4"/>
  <c r="J2694" i="4"/>
  <c r="J2699" i="4"/>
  <c r="J2703" i="4"/>
  <c r="J2704" i="4"/>
  <c r="J2709" i="4"/>
  <c r="J2714" i="4"/>
  <c r="J2718" i="4"/>
  <c r="J2719" i="4"/>
  <c r="J2724" i="4"/>
  <c r="J2728" i="4"/>
  <c r="J2733" i="4"/>
  <c r="J2734" i="4"/>
  <c r="J2739" i="4"/>
  <c r="J2743" i="4"/>
  <c r="J2748" i="4"/>
  <c r="J2749" i="4"/>
  <c r="J2753" i="4"/>
  <c r="J2758" i="4"/>
  <c r="J2763" i="4"/>
  <c r="J2764" i="4"/>
  <c r="J2768" i="4"/>
  <c r="J2773" i="4"/>
  <c r="J2782" i="4"/>
  <c r="J2783" i="4"/>
  <c r="J2788" i="4"/>
  <c r="J2797" i="4"/>
  <c r="J2798" i="4"/>
  <c r="J2807" i="4"/>
  <c r="J2812" i="4"/>
  <c r="J2813" i="4"/>
  <c r="J2822" i="4"/>
  <c r="J2831" i="4"/>
  <c r="J2832" i="4"/>
  <c r="J2837" i="4"/>
  <c r="J2846" i="4"/>
  <c r="J2847" i="4"/>
  <c r="J2856" i="4"/>
  <c r="J2861" i="4"/>
  <c r="J2862" i="4"/>
  <c r="J2871" i="4"/>
  <c r="J2881" i="4"/>
  <c r="J2886" i="4"/>
  <c r="J2896" i="4"/>
  <c r="J2911" i="4"/>
  <c r="J2925" i="4"/>
  <c r="J2936" i="4"/>
  <c r="J2942" i="4"/>
  <c r="J2945" i="4"/>
  <c r="J2948" i="4"/>
  <c r="J2506" i="4"/>
  <c r="J2531" i="4"/>
  <c r="J2544" i="4"/>
  <c r="J2558" i="4"/>
  <c r="J2593" i="4"/>
  <c r="J2621" i="4"/>
  <c r="J2627" i="4"/>
  <c r="J2633" i="4"/>
  <c r="J2635" i="4"/>
  <c r="J2727" i="4"/>
  <c r="J2742" i="4"/>
  <c r="J2752" i="4"/>
  <c r="J2767" i="4"/>
  <c r="J2776" i="4"/>
  <c r="J2777" i="4"/>
  <c r="J2791" i="4"/>
  <c r="J2792" i="4"/>
  <c r="J2801" i="4"/>
  <c r="J2816" i="4"/>
  <c r="J2826" i="4"/>
  <c r="J2841" i="4"/>
  <c r="J2855" i="4"/>
  <c r="J2870" i="4"/>
  <c r="J2880" i="4"/>
  <c r="J2885" i="4"/>
  <c r="J2895" i="4"/>
  <c r="J2904" i="4"/>
  <c r="J2905" i="4"/>
  <c r="J2910" i="4"/>
  <c r="J2919" i="4"/>
  <c r="J2920" i="4"/>
  <c r="J2929" i="4"/>
  <c r="J2934" i="4"/>
  <c r="J2935" i="4"/>
  <c r="J2939" i="4"/>
  <c r="J2943" i="4"/>
  <c r="J2946" i="4"/>
  <c r="J2952" i="4"/>
  <c r="J2955" i="4"/>
  <c r="J2958" i="4"/>
  <c r="J2" i="4"/>
  <c r="J2521" i="4"/>
  <c r="J2572" i="4"/>
  <c r="J2535" i="4"/>
  <c r="J2573" i="4"/>
  <c r="J2602" i="4"/>
  <c r="J2614" i="4"/>
  <c r="J2618" i="4"/>
  <c r="J2638" i="4"/>
  <c r="J2639" i="4"/>
  <c r="J2643" i="4"/>
  <c r="J2648" i="4"/>
  <c r="J2657" i="4"/>
  <c r="J2658" i="4"/>
  <c r="J2663" i="4"/>
  <c r="J2672" i="4"/>
  <c r="J2673" i="4"/>
  <c r="J2682" i="4"/>
  <c r="J2687" i="4"/>
  <c r="J2688" i="4"/>
  <c r="J2697" i="4"/>
  <c r="J2706" i="4"/>
  <c r="J2707" i="4"/>
  <c r="J2712" i="4"/>
  <c r="J2721" i="4"/>
  <c r="J2722" i="4"/>
  <c r="J2731" i="4"/>
  <c r="J2736" i="4"/>
  <c r="J2737" i="4"/>
  <c r="J2746" i="4"/>
  <c r="J2756" i="4"/>
  <c r="J2761" i="4"/>
  <c r="J2771" i="4"/>
  <c r="J2786" i="4"/>
  <c r="J2800" i="4"/>
  <c r="J2815" i="4"/>
  <c r="J2825" i="4"/>
  <c r="J2840" i="4"/>
  <c r="J2850" i="4"/>
  <c r="J2865" i="4"/>
  <c r="J2937" i="4"/>
  <c r="J2940" i="4"/>
  <c r="J2949" i="4"/>
  <c r="J2953" i="4"/>
  <c r="J2956" i="4"/>
  <c r="P13" i="4"/>
  <c r="P20" i="4"/>
  <c r="P24" i="4"/>
  <c r="P56" i="4"/>
  <c r="P59" i="4"/>
  <c r="P63" i="4"/>
  <c r="P6" i="4"/>
  <c r="P9" i="4"/>
  <c r="P17" i="4"/>
  <c r="P31" i="4"/>
  <c r="P34" i="4"/>
  <c r="P38" i="4"/>
  <c r="P45" i="4"/>
  <c r="P49" i="4"/>
  <c r="P53" i="4"/>
  <c r="P67" i="4"/>
  <c r="P3" i="4"/>
  <c r="P14" i="4"/>
  <c r="P21" i="4"/>
  <c r="P25" i="4"/>
  <c r="P28" i="4"/>
  <c r="P42" i="4"/>
  <c r="P60" i="4"/>
  <c r="P64" i="4"/>
  <c r="P5" i="4"/>
  <c r="P8" i="4"/>
  <c r="P16" i="4"/>
  <c r="P19" i="4"/>
  <c r="P23" i="4"/>
  <c r="P27" i="4"/>
  <c r="P30" i="4"/>
  <c r="P33" i="4"/>
  <c r="P37" i="4"/>
  <c r="P52" i="4"/>
  <c r="P66" i="4"/>
  <c r="P40" i="4"/>
  <c r="P61" i="4"/>
  <c r="P78" i="4"/>
  <c r="P92" i="4"/>
  <c r="P103" i="4"/>
  <c r="P18" i="4"/>
  <c r="P22" i="4"/>
  <c r="P26" i="4"/>
  <c r="P35" i="4"/>
  <c r="P39" i="4"/>
  <c r="P65" i="4"/>
  <c r="P71" i="4"/>
  <c r="P75" i="4"/>
  <c r="P85" i="4"/>
  <c r="P89" i="4"/>
  <c r="P96" i="4"/>
  <c r="P100" i="4"/>
  <c r="P44" i="4"/>
  <c r="P48" i="4"/>
  <c r="P82" i="4"/>
  <c r="P107" i="4"/>
  <c r="P4" i="4"/>
  <c r="P10" i="4"/>
  <c r="P36" i="4"/>
  <c r="P57" i="4"/>
  <c r="P58" i="4"/>
  <c r="P62" i="4"/>
  <c r="P70" i="4"/>
  <c r="P74" i="4"/>
  <c r="P81" i="4"/>
  <c r="P84" i="4"/>
  <c r="P88" i="4"/>
  <c r="P95" i="4"/>
  <c r="P47" i="4"/>
  <c r="P117" i="4"/>
  <c r="P132" i="4"/>
  <c r="P165" i="4"/>
  <c r="P169" i="4"/>
  <c r="P173" i="4"/>
  <c r="P177" i="4"/>
  <c r="P181" i="4"/>
  <c r="P29" i="4"/>
  <c r="P54" i="4"/>
  <c r="P83" i="4"/>
  <c r="P87" i="4"/>
  <c r="P104" i="4"/>
  <c r="P105" i="4"/>
  <c r="P106" i="4"/>
  <c r="P110" i="4"/>
  <c r="P114" i="4"/>
  <c r="P121" i="4"/>
  <c r="P125" i="4"/>
  <c r="P129" i="4"/>
  <c r="P136" i="4"/>
  <c r="P151" i="4"/>
  <c r="P189" i="4"/>
  <c r="P50" i="4"/>
  <c r="P86" i="4"/>
  <c r="P91" i="4"/>
  <c r="P140" i="4"/>
  <c r="P143" i="4"/>
  <c r="P147" i="4"/>
  <c r="P155" i="4"/>
  <c r="P158" i="4"/>
  <c r="P162" i="4"/>
  <c r="P166" i="4"/>
  <c r="P174" i="4"/>
  <c r="P185" i="4"/>
  <c r="P193" i="4"/>
  <c r="P11" i="4"/>
  <c r="P77" i="4"/>
  <c r="P90" i="4"/>
  <c r="P101" i="4"/>
  <c r="P102" i="4"/>
  <c r="P111" i="4"/>
  <c r="P41" i="4"/>
  <c r="P97" i="4"/>
  <c r="P98" i="4"/>
  <c r="P108" i="4"/>
  <c r="P109" i="4"/>
  <c r="P113" i="4"/>
  <c r="P120" i="4"/>
  <c r="P124" i="4"/>
  <c r="P128" i="4"/>
  <c r="P135" i="4"/>
  <c r="P139" i="4"/>
  <c r="P146" i="4"/>
  <c r="P150" i="4"/>
  <c r="P154" i="4"/>
  <c r="P161" i="4"/>
  <c r="P184" i="4"/>
  <c r="P192" i="4"/>
  <c r="P73" i="4"/>
  <c r="P76" i="4"/>
  <c r="P118" i="4"/>
  <c r="P122" i="4"/>
  <c r="P130" i="4"/>
  <c r="P200" i="4"/>
  <c r="P212" i="4"/>
  <c r="P215" i="4"/>
  <c r="P218" i="4"/>
  <c r="P236" i="4"/>
  <c r="P240" i="4"/>
  <c r="P253" i="4"/>
  <c r="P160" i="4"/>
  <c r="P164" i="4"/>
  <c r="P208" i="4"/>
  <c r="P221" i="4"/>
  <c r="P225" i="4"/>
  <c r="P229" i="4"/>
  <c r="P244" i="4"/>
  <c r="P247" i="4"/>
  <c r="P46" i="4"/>
  <c r="P51" i="4"/>
  <c r="P55" i="4"/>
  <c r="P68" i="4"/>
  <c r="P94" i="4"/>
  <c r="P163" i="4"/>
  <c r="P168" i="4"/>
  <c r="P172" i="4"/>
  <c r="P176" i="4"/>
  <c r="P180" i="4"/>
  <c r="P188" i="4"/>
  <c r="P196" i="4"/>
  <c r="P204" i="4"/>
  <c r="P233" i="4"/>
  <c r="P237" i="4"/>
  <c r="P241" i="4"/>
  <c r="P250" i="4"/>
  <c r="P134" i="4"/>
  <c r="P119" i="4"/>
  <c r="P123" i="4"/>
  <c r="P126" i="4"/>
  <c r="P131" i="4"/>
  <c r="P144" i="4"/>
  <c r="P148" i="4"/>
  <c r="P156" i="4"/>
  <c r="P207" i="4"/>
  <c r="P224" i="4"/>
  <c r="P232" i="4"/>
  <c r="P15" i="4"/>
  <c r="P141" i="4"/>
  <c r="P145" i="4"/>
  <c r="P216" i="4"/>
  <c r="P238" i="4"/>
  <c r="P242" i="4"/>
  <c r="P252" i="4"/>
  <c r="P255" i="4"/>
  <c r="P272" i="4"/>
  <c r="P275" i="4"/>
  <c r="P279" i="4"/>
  <c r="P301" i="4"/>
  <c r="P305" i="4"/>
  <c r="P116" i="4"/>
  <c r="P137" i="4"/>
  <c r="P152" i="4"/>
  <c r="P183" i="4"/>
  <c r="P194" i="4"/>
  <c r="P259" i="4"/>
  <c r="P283" i="4"/>
  <c r="P286" i="4"/>
  <c r="P298" i="4"/>
  <c r="P309" i="4"/>
  <c r="P312" i="4"/>
  <c r="P315" i="4"/>
  <c r="P72" i="4"/>
  <c r="P159" i="4"/>
  <c r="P170" i="4"/>
  <c r="P199" i="4"/>
  <c r="P211" i="4"/>
  <c r="P251" i="4"/>
  <c r="P256" i="4"/>
  <c r="P263" i="4"/>
  <c r="P266" i="4"/>
  <c r="P269" i="4"/>
  <c r="P276" i="4"/>
  <c r="P289" i="4"/>
  <c r="P292" i="4"/>
  <c r="P295" i="4"/>
  <c r="P302" i="4"/>
  <c r="P306" i="4"/>
  <c r="P179" i="4"/>
  <c r="P80" i="4"/>
  <c r="P187" i="4"/>
  <c r="P217" i="4"/>
  <c r="P230" i="4"/>
  <c r="P234" i="4"/>
  <c r="P239" i="4"/>
  <c r="P243" i="4"/>
  <c r="P262" i="4"/>
  <c r="P265" i="4"/>
  <c r="P268" i="4"/>
  <c r="P291" i="4"/>
  <c r="P294" i="4"/>
  <c r="P7" i="4"/>
  <c r="P175" i="4"/>
  <c r="P202" i="4"/>
  <c r="P206" i="4"/>
  <c r="P213" i="4"/>
  <c r="P278" i="4"/>
  <c r="P282" i="4"/>
  <c r="P296" i="4"/>
  <c r="P329" i="4"/>
  <c r="P332" i="4"/>
  <c r="P343" i="4"/>
  <c r="P79" i="4"/>
  <c r="P99" i="4"/>
  <c r="P157" i="4"/>
  <c r="P191" i="4"/>
  <c r="P195" i="4"/>
  <c r="P228" i="4"/>
  <c r="P277" i="4"/>
  <c r="P281" i="4"/>
  <c r="P32" i="4"/>
  <c r="P69" i="4"/>
  <c r="P153" i="4"/>
  <c r="P198" i="4"/>
  <c r="P209" i="4"/>
  <c r="P226" i="4"/>
  <c r="P317" i="4"/>
  <c r="P320" i="4"/>
  <c r="P115" i="4"/>
  <c r="P171" i="4"/>
  <c r="P43" i="4"/>
  <c r="P197" i="4"/>
  <c r="P245" i="4"/>
  <c r="P260" i="4"/>
  <c r="P287" i="4"/>
  <c r="P288" i="4"/>
  <c r="P293" i="4"/>
  <c r="P12" i="4"/>
  <c r="P220" i="4"/>
  <c r="P231" i="4"/>
  <c r="P246" i="4"/>
  <c r="P270" i="4"/>
  <c r="P327" i="4"/>
  <c r="P345" i="4"/>
  <c r="P348" i="4"/>
  <c r="P358" i="4"/>
  <c r="P361" i="4"/>
  <c r="P365" i="4"/>
  <c r="P377" i="4"/>
  <c r="P381" i="4"/>
  <c r="P391" i="4"/>
  <c r="P401" i="4"/>
  <c r="P127" i="4"/>
  <c r="P210" i="4"/>
  <c r="P235" i="4"/>
  <c r="P249" i="4"/>
  <c r="P264" i="4"/>
  <c r="P303" i="4"/>
  <c r="P322" i="4"/>
  <c r="P338" i="4"/>
  <c r="P339" i="4"/>
  <c r="P370" i="4"/>
  <c r="P203" i="4"/>
  <c r="P214" i="4"/>
  <c r="P328" i="4"/>
  <c r="P333" i="4"/>
  <c r="P340" i="4"/>
  <c r="P352" i="4"/>
  <c r="P355" i="4"/>
  <c r="P366" i="4"/>
  <c r="P378" i="4"/>
  <c r="P392" i="4"/>
  <c r="P402" i="4"/>
  <c r="P138" i="4"/>
  <c r="P182" i="4"/>
  <c r="P258" i="4"/>
  <c r="P273" i="4"/>
  <c r="P190" i="4"/>
  <c r="P267" i="4"/>
  <c r="P186" i="4"/>
  <c r="P257" i="4"/>
  <c r="P304" i="4"/>
  <c r="P316" i="4"/>
  <c r="P325" i="4"/>
  <c r="P326" i="4"/>
  <c r="P331" i="4"/>
  <c r="P354" i="4"/>
  <c r="P364" i="4"/>
  <c r="P369" i="4"/>
  <c r="P376" i="4"/>
  <c r="P380" i="4"/>
  <c r="P390" i="4"/>
  <c r="P400" i="4"/>
  <c r="P222" i="4"/>
  <c r="P248" i="4"/>
  <c r="P261" i="4"/>
  <c r="P318" i="4"/>
  <c r="P341" i="4"/>
  <c r="P350" i="4"/>
  <c r="P379" i="4"/>
  <c r="P388" i="4"/>
  <c r="P418" i="4"/>
  <c r="P421" i="4"/>
  <c r="P437" i="4"/>
  <c r="P441" i="4"/>
  <c r="P445" i="4"/>
  <c r="P452" i="4"/>
  <c r="P456" i="4"/>
  <c r="P463" i="4"/>
  <c r="P467" i="4"/>
  <c r="P471" i="4"/>
  <c r="P478" i="4"/>
  <c r="P493" i="4"/>
  <c r="P503" i="4"/>
  <c r="P506" i="4"/>
  <c r="P321" i="4"/>
  <c r="P335" i="4"/>
  <c r="P349" i="4"/>
  <c r="P363" i="4"/>
  <c r="P375" i="4"/>
  <c r="P383" i="4"/>
  <c r="P397" i="4"/>
  <c r="P434" i="4"/>
  <c r="P449" i="4"/>
  <c r="P482" i="4"/>
  <c r="P485" i="4"/>
  <c r="P489" i="4"/>
  <c r="P497" i="4"/>
  <c r="P500" i="4"/>
  <c r="P133" i="4"/>
  <c r="P314" i="4"/>
  <c r="P344" i="4"/>
  <c r="P353" i="4"/>
  <c r="P362" i="4"/>
  <c r="P374" i="4"/>
  <c r="P382" i="4"/>
  <c r="P408" i="4"/>
  <c r="P411" i="4"/>
  <c r="P415" i="4"/>
  <c r="P428" i="4"/>
  <c r="P431" i="4"/>
  <c r="P438" i="4"/>
  <c r="P442" i="4"/>
  <c r="P446" i="4"/>
  <c r="P453" i="4"/>
  <c r="P468" i="4"/>
  <c r="P507" i="4"/>
  <c r="P178" i="4"/>
  <c r="P205" i="4"/>
  <c r="P223" i="4"/>
  <c r="P285" i="4"/>
  <c r="P307" i="4"/>
  <c r="P324" i="4"/>
  <c r="P387" i="4"/>
  <c r="P323" i="4"/>
  <c r="P334" i="4"/>
  <c r="P357" i="4"/>
  <c r="P149" i="4"/>
  <c r="P201" i="4"/>
  <c r="P219" i="4"/>
  <c r="P271" i="4"/>
  <c r="P284" i="4"/>
  <c r="P300" i="4"/>
  <c r="P311" i="4"/>
  <c r="P313" i="4"/>
  <c r="P319" i="4"/>
  <c r="P336" i="4"/>
  <c r="P360" i="4"/>
  <c r="P393" i="4"/>
  <c r="P398" i="4"/>
  <c r="P433" i="4"/>
  <c r="P436" i="4"/>
  <c r="P440" i="4"/>
  <c r="P448" i="4"/>
  <c r="P451" i="4"/>
  <c r="P455" i="4"/>
  <c r="P462" i="4"/>
  <c r="P466" i="4"/>
  <c r="P470" i="4"/>
  <c r="P477" i="4"/>
  <c r="P481" i="4"/>
  <c r="P488" i="4"/>
  <c r="P492" i="4"/>
  <c r="P496" i="4"/>
  <c r="P274" i="4"/>
  <c r="P347" i="4"/>
  <c r="P373" i="4"/>
  <c r="P386" i="4"/>
  <c r="P406" i="4"/>
  <c r="P424" i="4"/>
  <c r="P459" i="4"/>
  <c r="P476" i="4"/>
  <c r="P480" i="4"/>
  <c r="P501" i="4"/>
  <c r="P509" i="4"/>
  <c r="P517" i="4"/>
  <c r="P520" i="4"/>
  <c r="P535" i="4"/>
  <c r="P539" i="4"/>
  <c r="P547" i="4"/>
  <c r="P586" i="4"/>
  <c r="P596" i="4"/>
  <c r="P641" i="4"/>
  <c r="P665" i="4"/>
  <c r="P668" i="4"/>
  <c r="P675" i="4"/>
  <c r="P679" i="4"/>
  <c r="P308" i="4"/>
  <c r="P389" i="4"/>
  <c r="P394" i="4"/>
  <c r="P403" i="4"/>
  <c r="P450" i="4"/>
  <c r="P454" i="4"/>
  <c r="P475" i="4"/>
  <c r="P479" i="4"/>
  <c r="P484" i="4"/>
  <c r="P527" i="4"/>
  <c r="P551" i="4"/>
  <c r="P555" i="4"/>
  <c r="P559" i="4"/>
  <c r="P563" i="4"/>
  <c r="P567" i="4"/>
  <c r="P574" i="4"/>
  <c r="P578" i="4"/>
  <c r="P582" i="4"/>
  <c r="P590" i="4"/>
  <c r="P593" i="4"/>
  <c r="P600" i="4"/>
  <c r="P615" i="4"/>
  <c r="P630" i="4"/>
  <c r="P637" i="4"/>
  <c r="P645" i="4"/>
  <c r="P648" i="4"/>
  <c r="P652" i="4"/>
  <c r="P330" i="4"/>
  <c r="P337" i="4"/>
  <c r="P405" i="4"/>
  <c r="P410" i="4"/>
  <c r="P414" i="4"/>
  <c r="P423" i="4"/>
  <c r="P458" i="4"/>
  <c r="P483" i="4"/>
  <c r="P514" i="4"/>
  <c r="P524" i="4"/>
  <c r="P532" i="4"/>
  <c r="P544" i="4"/>
  <c r="P571" i="4"/>
  <c r="P604" i="4"/>
  <c r="P607" i="4"/>
  <c r="P611" i="4"/>
  <c r="P619" i="4"/>
  <c r="P622" i="4"/>
  <c r="P626" i="4"/>
  <c r="P634" i="4"/>
  <c r="P656" i="4"/>
  <c r="P659" i="4"/>
  <c r="P662" i="4"/>
  <c r="P680" i="4"/>
  <c r="P93" i="4"/>
  <c r="P167" i="4"/>
  <c r="P112" i="4"/>
  <c r="P227" i="4"/>
  <c r="P310" i="4"/>
  <c r="P254" i="4"/>
  <c r="P280" i="4"/>
  <c r="P290" i="4"/>
  <c r="P297" i="4"/>
  <c r="P299" i="4"/>
  <c r="P372" i="4"/>
  <c r="P407" i="4"/>
  <c r="P430" i="4"/>
  <c r="P550" i="4"/>
  <c r="P566" i="4"/>
  <c r="P581" i="4"/>
  <c r="P589" i="4"/>
  <c r="P592" i="4"/>
  <c r="P606" i="4"/>
  <c r="P621" i="4"/>
  <c r="P636" i="4"/>
  <c r="P644" i="4"/>
  <c r="P647" i="4"/>
  <c r="P651" i="4"/>
  <c r="P661" i="4"/>
  <c r="P674" i="4"/>
  <c r="P678" i="4"/>
  <c r="P682" i="4"/>
  <c r="P142" i="4"/>
  <c r="P385" i="4"/>
  <c r="P439" i="4"/>
  <c r="P457" i="4"/>
  <c r="P472" i="4"/>
  <c r="P494" i="4"/>
  <c r="P511" i="4"/>
  <c r="P515" i="4"/>
  <c r="P528" i="4"/>
  <c r="P536" i="4"/>
  <c r="P540" i="4"/>
  <c r="P548" i="4"/>
  <c r="P552" i="4"/>
  <c r="P556" i="4"/>
  <c r="P560" i="4"/>
  <c r="P564" i="4"/>
  <c r="P568" i="4"/>
  <c r="P585" i="4"/>
  <c r="P624" i="4"/>
  <c r="P628" i="4"/>
  <c r="P632" i="4"/>
  <c r="P640" i="4"/>
  <c r="P666" i="4"/>
  <c r="P667" i="4"/>
  <c r="P695" i="4"/>
  <c r="P698" i="4"/>
  <c r="P702" i="4"/>
  <c r="P706" i="4"/>
  <c r="P709" i="4"/>
  <c r="P712" i="4"/>
  <c r="P751" i="4"/>
  <c r="P759" i="4"/>
  <c r="P762" i="4"/>
  <c r="P766" i="4"/>
  <c r="P342" i="4"/>
  <c r="P395" i="4"/>
  <c r="P416" i="4"/>
  <c r="P420" i="4"/>
  <c r="P461" i="4"/>
  <c r="P519" i="4"/>
  <c r="P573" i="4"/>
  <c r="P577" i="4"/>
  <c r="P631" i="4"/>
  <c r="P657" i="4"/>
  <c r="P671" i="4"/>
  <c r="P730" i="4"/>
  <c r="P740" i="4"/>
  <c r="P743" i="4"/>
  <c r="P747" i="4"/>
  <c r="P435" i="4"/>
  <c r="P444" i="4"/>
  <c r="P505" i="4"/>
  <c r="P510" i="4"/>
  <c r="P518" i="4"/>
  <c r="P580" i="4"/>
  <c r="P584" i="4"/>
  <c r="P588" i="4"/>
  <c r="P598" i="4"/>
  <c r="P602" i="4"/>
  <c r="P623" i="4"/>
  <c r="P627" i="4"/>
  <c r="P635" i="4"/>
  <c r="P639" i="4"/>
  <c r="P643" i="4"/>
  <c r="P685" i="4"/>
  <c r="P688" i="4"/>
  <c r="P692" i="4"/>
  <c r="P699" i="4"/>
  <c r="P703" i="4"/>
  <c r="P716" i="4"/>
  <c r="P719" i="4"/>
  <c r="P722" i="4"/>
  <c r="P726" i="4"/>
  <c r="P734" i="4"/>
  <c r="P737" i="4"/>
  <c r="P359" i="4"/>
  <c r="P412" i="4"/>
  <c r="P427" i="4"/>
  <c r="P429" i="4"/>
  <c r="P490" i="4"/>
  <c r="P523" i="4"/>
  <c r="P531" i="4"/>
  <c r="P368" i="4"/>
  <c r="P426" i="4"/>
  <c r="P465" i="4"/>
  <c r="P474" i="4"/>
  <c r="P487" i="4"/>
  <c r="P498" i="4"/>
  <c r="P502" i="4"/>
  <c r="P525" i="4"/>
  <c r="P553" i="4"/>
  <c r="P557" i="4"/>
  <c r="P561" i="4"/>
  <c r="P569" i="4"/>
  <c r="P594" i="4"/>
  <c r="P599" i="4"/>
  <c r="P603" i="4"/>
  <c r="P658" i="4"/>
  <c r="P684" i="4"/>
  <c r="P687" i="4"/>
  <c r="P691" i="4"/>
  <c r="P715" i="4"/>
  <c r="P718" i="4"/>
  <c r="P725" i="4"/>
  <c r="P729" i="4"/>
  <c r="P733" i="4"/>
  <c r="P755" i="4"/>
  <c r="P371" i="4"/>
  <c r="P399" i="4"/>
  <c r="P537" i="4"/>
  <c r="P546" i="4"/>
  <c r="P575" i="4"/>
  <c r="P649" i="4"/>
  <c r="P660" i="4"/>
  <c r="P664" i="4"/>
  <c r="P683" i="4"/>
  <c r="P700" i="4"/>
  <c r="P704" i="4"/>
  <c r="P714" i="4"/>
  <c r="P731" i="4"/>
  <c r="P736" i="4"/>
  <c r="P753" i="4"/>
  <c r="P754" i="4"/>
  <c r="P757" i="4"/>
  <c r="P763" i="4"/>
  <c r="P777" i="4"/>
  <c r="P787" i="4"/>
  <c r="P831" i="4"/>
  <c r="P834" i="4"/>
  <c r="P837" i="4"/>
  <c r="P876" i="4"/>
  <c r="P884" i="4"/>
  <c r="P887" i="4"/>
  <c r="P891" i="4"/>
  <c r="P419" i="4"/>
  <c r="P522" i="4"/>
  <c r="P597" i="4"/>
  <c r="P610" i="4"/>
  <c r="P625" i="4"/>
  <c r="P677" i="4"/>
  <c r="P713" i="4"/>
  <c r="P723" i="4"/>
  <c r="P727" i="4"/>
  <c r="P735" i="4"/>
  <c r="P744" i="4"/>
  <c r="P748" i="4"/>
  <c r="P752" i="4"/>
  <c r="P758" i="4"/>
  <c r="P764" i="4"/>
  <c r="P771" i="4"/>
  <c r="P778" i="4"/>
  <c r="P783" i="4"/>
  <c r="P805" i="4"/>
  <c r="P820" i="4"/>
  <c r="P824" i="4"/>
  <c r="P828" i="4"/>
  <c r="P855" i="4"/>
  <c r="P865" i="4"/>
  <c r="P868" i="4"/>
  <c r="P872" i="4"/>
  <c r="P895" i="4"/>
  <c r="P898" i="4"/>
  <c r="P432" i="4"/>
  <c r="P530" i="4"/>
  <c r="P542" i="4"/>
  <c r="P612" i="4"/>
  <c r="P669" i="4"/>
  <c r="P765" i="4"/>
  <c r="P784" i="4"/>
  <c r="P791" i="4"/>
  <c r="P794" i="4"/>
  <c r="P797" i="4"/>
  <c r="P801" i="4"/>
  <c r="P809" i="4"/>
  <c r="P812" i="4"/>
  <c r="P816" i="4"/>
  <c r="P841" i="4"/>
  <c r="P844" i="4"/>
  <c r="P847" i="4"/>
  <c r="P851" i="4"/>
  <c r="P859" i="4"/>
  <c r="P862" i="4"/>
  <c r="P351" i="4"/>
  <c r="P562" i="4"/>
  <c r="P591" i="4"/>
  <c r="P384" i="4"/>
  <c r="P512" i="4"/>
  <c r="P533" i="4"/>
  <c r="P538" i="4"/>
  <c r="P549" i="4"/>
  <c r="P587" i="4"/>
  <c r="P595" i="4"/>
  <c r="P608" i="4"/>
  <c r="P617" i="4"/>
  <c r="P346" i="4"/>
  <c r="P409" i="4"/>
  <c r="P422" i="4"/>
  <c r="P508" i="4"/>
  <c r="P516" i="4"/>
  <c r="P529" i="4"/>
  <c r="P570" i="4"/>
  <c r="P601" i="4"/>
  <c r="P614" i="4"/>
  <c r="P616" i="4"/>
  <c r="P629" i="4"/>
  <c r="P696" i="4"/>
  <c r="P697" i="4"/>
  <c r="P701" i="4"/>
  <c r="P705" i="4"/>
  <c r="P724" i="4"/>
  <c r="P728" i="4"/>
  <c r="P732" i="4"/>
  <c r="P745" i="4"/>
  <c r="P749" i="4"/>
  <c r="P756" i="4"/>
  <c r="P770" i="4"/>
  <c r="P776" i="4"/>
  <c r="P782" i="4"/>
  <c r="P790" i="4"/>
  <c r="P793" i="4"/>
  <c r="P800" i="4"/>
  <c r="P804" i="4"/>
  <c r="P808" i="4"/>
  <c r="P815" i="4"/>
  <c r="P819" i="4"/>
  <c r="P823" i="4"/>
  <c r="P827" i="4"/>
  <c r="P840" i="4"/>
  <c r="P843" i="4"/>
  <c r="P850" i="4"/>
  <c r="P854" i="4"/>
  <c r="P858" i="4"/>
  <c r="P880" i="4"/>
  <c r="P367" i="4"/>
  <c r="P464" i="4"/>
  <c r="P572" i="4"/>
  <c r="P689" i="4"/>
  <c r="P717" i="4"/>
  <c r="P721" i="4"/>
  <c r="P760" i="4"/>
  <c r="P792" i="4"/>
  <c r="P821" i="4"/>
  <c r="P829" i="4"/>
  <c r="P839" i="4"/>
  <c r="P856" i="4"/>
  <c r="P861" i="4"/>
  <c r="P899" i="4"/>
  <c r="P900" i="4"/>
  <c r="P904" i="4"/>
  <c r="P907" i="4"/>
  <c r="P914" i="4"/>
  <c r="P925" i="4"/>
  <c r="P948" i="4"/>
  <c r="P955" i="4"/>
  <c r="P965" i="4"/>
  <c r="P968" i="4"/>
  <c r="P978" i="4"/>
  <c r="P981" i="4"/>
  <c r="P984" i="4"/>
  <c r="P987" i="4"/>
  <c r="P996" i="4"/>
  <c r="P1007" i="4"/>
  <c r="P1022" i="4"/>
  <c r="P1037" i="4"/>
  <c r="P1047" i="4"/>
  <c r="P1051" i="4"/>
  <c r="P1068" i="4"/>
  <c r="P1071" i="4"/>
  <c r="P1076" i="4"/>
  <c r="P1086" i="4"/>
  <c r="P396" i="4"/>
  <c r="P486" i="4"/>
  <c r="P526" i="4"/>
  <c r="P545" i="4"/>
  <c r="P605" i="4"/>
  <c r="P638" i="4"/>
  <c r="P773" i="4"/>
  <c r="P779" i="4"/>
  <c r="P813" i="4"/>
  <c r="P817" i="4"/>
  <c r="P838" i="4"/>
  <c r="P848" i="4"/>
  <c r="P852" i="4"/>
  <c r="P860" i="4"/>
  <c r="P869" i="4"/>
  <c r="P873" i="4"/>
  <c r="P877" i="4"/>
  <c r="P893" i="4"/>
  <c r="P894" i="4"/>
  <c r="P897" i="4"/>
  <c r="P918" i="4"/>
  <c r="P929" i="4"/>
  <c r="P939" i="4"/>
  <c r="P942" i="4"/>
  <c r="P952" i="4"/>
  <c r="P959" i="4"/>
  <c r="P962" i="4"/>
  <c r="P971" i="4"/>
  <c r="P1000" i="4"/>
  <c r="P1016" i="4"/>
  <c r="P1019" i="4"/>
  <c r="P1030" i="4"/>
  <c r="P1044" i="4"/>
  <c r="P1055" i="4"/>
  <c r="P1065" i="4"/>
  <c r="P1080" i="4"/>
  <c r="P1083" i="4"/>
  <c r="P1091" i="4"/>
  <c r="P499" i="4"/>
  <c r="P521" i="4"/>
  <c r="P534" i="4"/>
  <c r="P633" i="4"/>
  <c r="P672" i="4"/>
  <c r="P676" i="4"/>
  <c r="P707" i="4"/>
  <c r="P711" i="4"/>
  <c r="P739" i="4"/>
  <c r="P741" i="4"/>
  <c r="P786" i="4"/>
  <c r="P796" i="4"/>
  <c r="P883" i="4"/>
  <c r="P892" i="4"/>
  <c r="P901" i="4"/>
  <c r="P911" i="4"/>
  <c r="P922" i="4"/>
  <c r="P933" i="4"/>
  <c r="P936" i="4"/>
  <c r="P945" i="4"/>
  <c r="P975" i="4"/>
  <c r="P997" i="4"/>
  <c r="P1004" i="4"/>
  <c r="P1026" i="4"/>
  <c r="P1034" i="4"/>
  <c r="P1038" i="4"/>
  <c r="P1048" i="4"/>
  <c r="P1052" i="4"/>
  <c r="P1059" i="4"/>
  <c r="P1062" i="4"/>
  <c r="P1072" i="4"/>
  <c r="P1077" i="4"/>
  <c r="P1087" i="4"/>
  <c r="P443" i="4"/>
  <c r="P579" i="4"/>
  <c r="P655" i="4"/>
  <c r="P673" i="4"/>
  <c r="P694" i="4"/>
  <c r="P750" i="4"/>
  <c r="P795" i="4"/>
  <c r="P833" i="4"/>
  <c r="P425" i="4"/>
  <c r="P558" i="4"/>
  <c r="P618" i="4"/>
  <c r="P690" i="4"/>
  <c r="P413" i="4"/>
  <c r="P541" i="4"/>
  <c r="P613" i="4"/>
  <c r="P670" i="4"/>
  <c r="P686" i="4"/>
  <c r="P720" i="4"/>
  <c r="P447" i="4"/>
  <c r="P469" i="4"/>
  <c r="P543" i="4"/>
  <c r="P576" i="4"/>
  <c r="P663" i="4"/>
  <c r="P681" i="4"/>
  <c r="P746" i="4"/>
  <c r="P356" i="4"/>
  <c r="P404" i="4"/>
  <c r="P491" i="4"/>
  <c r="P565" i="4"/>
  <c r="P708" i="4"/>
  <c r="P710" i="4"/>
  <c r="P473" i="4"/>
  <c r="P495" i="4"/>
  <c r="P513" i="4"/>
  <c r="P583" i="4"/>
  <c r="P609" i="4"/>
  <c r="P620" i="4"/>
  <c r="P642" i="4"/>
  <c r="P654" i="4"/>
  <c r="P767" i="4"/>
  <c r="P780" i="4"/>
  <c r="P814" i="4"/>
  <c r="P818" i="4"/>
  <c r="P822" i="4"/>
  <c r="P825" i="4"/>
  <c r="P830" i="4"/>
  <c r="P849" i="4"/>
  <c r="P853" i="4"/>
  <c r="P857" i="4"/>
  <c r="P870" i="4"/>
  <c r="P874" i="4"/>
  <c r="P878" i="4"/>
  <c r="P885" i="4"/>
  <c r="P886" i="4"/>
  <c r="P896" i="4"/>
  <c r="P917" i="4"/>
  <c r="P932" i="4"/>
  <c r="P951" i="4"/>
  <c r="P974" i="4"/>
  <c r="P990" i="4"/>
  <c r="P993" i="4"/>
  <c r="P1003" i="4"/>
  <c r="P1010" i="4"/>
  <c r="P1013" i="4"/>
  <c r="P1025" i="4"/>
  <c r="P1033" i="4"/>
  <c r="P1040" i="4"/>
  <c r="P1058" i="4"/>
  <c r="P1061" i="4"/>
  <c r="P788" i="4"/>
  <c r="P798" i="4"/>
  <c r="P871" i="4"/>
  <c r="P930" i="4"/>
  <c r="P935" i="4"/>
  <c r="P953" i="4"/>
  <c r="P958" i="4"/>
  <c r="P1009" i="4"/>
  <c r="P1024" i="4"/>
  <c r="P1028" i="4"/>
  <c r="P1032" i="4"/>
  <c r="P1046" i="4"/>
  <c r="P1049" i="4"/>
  <c r="P1054" i="4"/>
  <c r="P1085" i="4"/>
  <c r="P1088" i="4"/>
  <c r="P1092" i="4"/>
  <c r="P1105" i="4"/>
  <c r="P1120" i="4"/>
  <c r="P1129" i="4"/>
  <c r="P1137" i="4"/>
  <c r="P1148" i="4"/>
  <c r="P1152" i="4"/>
  <c r="P1159" i="4"/>
  <c r="P1163" i="4"/>
  <c r="P1170" i="4"/>
  <c r="P1174" i="4"/>
  <c r="P1178" i="4"/>
  <c r="P1185" i="4"/>
  <c r="P1189" i="4"/>
  <c r="P1200" i="4"/>
  <c r="P1215" i="4"/>
  <c r="P1222" i="4"/>
  <c r="P1230" i="4"/>
  <c r="P1233" i="4"/>
  <c r="P1237" i="4"/>
  <c r="P1245" i="4"/>
  <c r="P1249" i="4"/>
  <c r="P1253" i="4"/>
  <c r="P1260" i="4"/>
  <c r="P1264" i="4"/>
  <c r="P1268" i="4"/>
  <c r="P1290" i="4"/>
  <c r="P1293" i="4"/>
  <c r="P1300" i="4"/>
  <c r="P1303" i="4"/>
  <c r="P1310" i="4"/>
  <c r="P1314" i="4"/>
  <c r="P1317" i="4"/>
  <c r="P504" i="4"/>
  <c r="P693" i="4"/>
  <c r="P761" i="4"/>
  <c r="P774" i="4"/>
  <c r="P835" i="4"/>
  <c r="P863" i="4"/>
  <c r="P908" i="4"/>
  <c r="P913" i="4"/>
  <c r="P934" i="4"/>
  <c r="P957" i="4"/>
  <c r="P967" i="4"/>
  <c r="P976" i="4"/>
  <c r="P1008" i="4"/>
  <c r="P1023" i="4"/>
  <c r="P1045" i="4"/>
  <c r="P1053" i="4"/>
  <c r="P1084" i="4"/>
  <c r="P1093" i="4"/>
  <c r="P1097" i="4"/>
  <c r="P1101" i="4"/>
  <c r="P1109" i="4"/>
  <c r="P1113" i="4"/>
  <c r="P1125" i="4"/>
  <c r="P1133" i="4"/>
  <c r="P1156" i="4"/>
  <c r="P1167" i="4"/>
  <c r="P1196" i="4"/>
  <c r="P1204" i="4"/>
  <c r="P1207" i="4"/>
  <c r="P1211" i="4"/>
  <c r="P1219" i="4"/>
  <c r="P1276" i="4"/>
  <c r="P769" i="4"/>
  <c r="P772" i="4"/>
  <c r="P867" i="4"/>
  <c r="P921" i="4"/>
  <c r="P943" i="4"/>
  <c r="P944" i="4"/>
  <c r="P966" i="4"/>
  <c r="P980" i="4"/>
  <c r="P985" i="4"/>
  <c r="P986" i="4"/>
  <c r="P1027" i="4"/>
  <c r="P1031" i="4"/>
  <c r="P1036" i="4"/>
  <c r="P1057" i="4"/>
  <c r="P1067" i="4"/>
  <c r="P1075" i="4"/>
  <c r="P1079" i="4"/>
  <c r="P1117" i="4"/>
  <c r="P1121" i="4"/>
  <c r="P1138" i="4"/>
  <c r="P1145" i="4"/>
  <c r="P1149" i="4"/>
  <c r="P1153" i="4"/>
  <c r="P1160" i="4"/>
  <c r="P1164" i="4"/>
  <c r="P1175" i="4"/>
  <c r="P1190" i="4"/>
  <c r="P1193" i="4"/>
  <c r="P1223" i="4"/>
  <c r="P1227" i="4"/>
  <c r="P1234" i="4"/>
  <c r="P1238" i="4"/>
  <c r="P1242" i="4"/>
  <c r="P1250" i="4"/>
  <c r="P1265" i="4"/>
  <c r="P1272" i="4"/>
  <c r="P1280" i="4"/>
  <c r="P1283" i="4"/>
  <c r="P1287" i="4"/>
  <c r="P417" i="4"/>
  <c r="P775" i="4"/>
  <c r="P799" i="4"/>
  <c r="P807" i="4"/>
  <c r="P881" i="4"/>
  <c r="P888" i="4"/>
  <c r="P890" i="4"/>
  <c r="P903" i="4"/>
  <c r="P912" i="4"/>
  <c r="P920" i="4"/>
  <c r="P956" i="4"/>
  <c r="P979" i="4"/>
  <c r="P994" i="4"/>
  <c r="P995" i="4"/>
  <c r="P1018" i="4"/>
  <c r="P738" i="4"/>
  <c r="P781" i="4"/>
  <c r="P789" i="4"/>
  <c r="P842" i="4"/>
  <c r="P846" i="4"/>
  <c r="P916" i="4"/>
  <c r="P802" i="4"/>
  <c r="P810" i="4"/>
  <c r="P879" i="4"/>
  <c r="P902" i="4"/>
  <c r="P646" i="4"/>
  <c r="P826" i="4"/>
  <c r="P836" i="4"/>
  <c r="P864" i="4"/>
  <c r="P866" i="4"/>
  <c r="P460" i="4"/>
  <c r="P650" i="4"/>
  <c r="P785" i="4"/>
  <c r="P832" i="4"/>
  <c r="P875" i="4"/>
  <c r="P905" i="4"/>
  <c r="P653" i="4"/>
  <c r="P803" i="4"/>
  <c r="P554" i="4"/>
  <c r="P742" i="4"/>
  <c r="P768" i="4"/>
  <c r="P806" i="4"/>
  <c r="P811" i="4"/>
  <c r="P845" i="4"/>
  <c r="P882" i="4"/>
  <c r="P909" i="4"/>
  <c r="P926" i="4"/>
  <c r="P931" i="4"/>
  <c r="P949" i="4"/>
  <c r="P954" i="4"/>
  <c r="P972" i="4"/>
  <c r="P977" i="4"/>
  <c r="P991" i="4"/>
  <c r="P1005" i="4"/>
  <c r="P1014" i="4"/>
  <c r="P1015" i="4"/>
  <c r="P1020" i="4"/>
  <c r="P1041" i="4"/>
  <c r="P1050" i="4"/>
  <c r="P1096" i="4"/>
  <c r="P1100" i="4"/>
  <c r="P1112" i="4"/>
  <c r="P1116" i="4"/>
  <c r="P1141" i="4"/>
  <c r="P1144" i="4"/>
  <c r="P1181" i="4"/>
  <c r="P1192" i="4"/>
  <c r="P1226" i="4"/>
  <c r="P1241" i="4"/>
  <c r="P1256" i="4"/>
  <c r="P1271" i="4"/>
  <c r="P1279" i="4"/>
  <c r="P1282" i="4"/>
  <c r="P1286" i="4"/>
  <c r="P1296" i="4"/>
  <c r="P906" i="4"/>
  <c r="P910" i="4"/>
  <c r="P1060" i="4"/>
  <c r="P1064" i="4"/>
  <c r="P1095" i="4"/>
  <c r="P1099" i="4"/>
  <c r="P1102" i="4"/>
  <c r="P1106" i="4"/>
  <c r="P1110" i="4"/>
  <c r="P1114" i="4"/>
  <c r="P1119" i="4"/>
  <c r="P1130" i="4"/>
  <c r="P1142" i="4"/>
  <c r="P1151" i="4"/>
  <c r="P1176" i="4"/>
  <c r="P1201" i="4"/>
  <c r="P1206" i="4"/>
  <c r="P1251" i="4"/>
  <c r="P1289" i="4"/>
  <c r="P1297" i="4"/>
  <c r="P1306" i="4"/>
  <c r="P1307" i="4"/>
  <c r="P1311" i="4"/>
  <c r="P1315" i="4"/>
  <c r="P1320" i="4"/>
  <c r="P1330" i="4"/>
  <c r="P1333" i="4"/>
  <c r="P1340" i="4"/>
  <c r="P1353" i="4"/>
  <c r="P1366" i="4"/>
  <c r="P1373" i="4"/>
  <c r="P1376" i="4"/>
  <c r="P1382" i="4"/>
  <c r="P1391" i="4"/>
  <c r="P1398" i="4"/>
  <c r="P1401" i="4"/>
  <c r="P1409" i="4"/>
  <c r="P1412" i="4"/>
  <c r="P1428" i="4"/>
  <c r="P1431" i="4"/>
  <c r="P1443" i="4"/>
  <c r="P1458" i="4"/>
  <c r="P1461" i="4"/>
  <c r="P1464" i="4"/>
  <c r="P1480" i="4"/>
  <c r="P1486" i="4"/>
  <c r="P1489" i="4"/>
  <c r="P1505" i="4"/>
  <c r="P928" i="4"/>
  <c r="P969" i="4"/>
  <c r="P1002" i="4"/>
  <c r="P1056" i="4"/>
  <c r="P1073" i="4"/>
  <c r="P1094" i="4"/>
  <c r="P1098" i="4"/>
  <c r="P1118" i="4"/>
  <c r="P1122" i="4"/>
  <c r="P1126" i="4"/>
  <c r="P1134" i="4"/>
  <c r="P1147" i="4"/>
  <c r="P1150" i="4"/>
  <c r="P1155" i="4"/>
  <c r="P1172" i="4"/>
  <c r="P1180" i="4"/>
  <c r="P1197" i="4"/>
  <c r="P1205" i="4"/>
  <c r="P1210" i="4"/>
  <c r="P1214" i="4"/>
  <c r="P1218" i="4"/>
  <c r="P1247" i="4"/>
  <c r="P1255" i="4"/>
  <c r="P1284" i="4"/>
  <c r="P1288" i="4"/>
  <c r="P1308" i="4"/>
  <c r="P1309" i="4"/>
  <c r="P1312" i="4"/>
  <c r="P1313" i="4"/>
  <c r="P1324" i="4"/>
  <c r="P1327" i="4"/>
  <c r="P1344" i="4"/>
  <c r="P1357" i="4"/>
  <c r="P1360" i="4"/>
  <c r="P1370" i="4"/>
  <c r="P1379" i="4"/>
  <c r="P1385" i="4"/>
  <c r="P1395" i="4"/>
  <c r="P1419" i="4"/>
  <c r="P1440" i="4"/>
  <c r="P1447" i="4"/>
  <c r="P1450" i="4"/>
  <c r="P1468" i="4"/>
  <c r="P1483" i="4"/>
  <c r="P1493" i="4"/>
  <c r="P923" i="4"/>
  <c r="P946" i="4"/>
  <c r="P964" i="4"/>
  <c r="P982" i="4"/>
  <c r="P1039" i="4"/>
  <c r="P1069" i="4"/>
  <c r="P1078" i="4"/>
  <c r="P1146" i="4"/>
  <c r="P1154" i="4"/>
  <c r="P1171" i="4"/>
  <c r="P1179" i="4"/>
  <c r="P1246" i="4"/>
  <c r="P1254" i="4"/>
  <c r="P1316" i="4"/>
  <c r="P1334" i="4"/>
  <c r="P1337" i="4"/>
  <c r="P1348" i="4"/>
  <c r="P1351" i="4"/>
  <c r="P1363" i="4"/>
  <c r="P1388" i="4"/>
  <c r="P1404" i="4"/>
  <c r="P1407" i="4"/>
  <c r="P1416" i="4"/>
  <c r="P1423" i="4"/>
  <c r="P1426" i="4"/>
  <c r="P1434" i="4"/>
  <c r="P1437" i="4"/>
  <c r="P1453" i="4"/>
  <c r="P1456" i="4"/>
  <c r="P1465" i="4"/>
  <c r="P1472" i="4"/>
  <c r="P1475" i="4"/>
  <c r="P915" i="4"/>
  <c r="P941" i="4"/>
  <c r="P992" i="4"/>
  <c r="P1043" i="4"/>
  <c r="P1082" i="4"/>
  <c r="P1184" i="4"/>
  <c r="P1188" i="4"/>
  <c r="P1209" i="4"/>
  <c r="P889" i="4"/>
  <c r="P960" i="4"/>
  <c r="P1035" i="4"/>
  <c r="P919" i="4"/>
  <c r="P924" i="4"/>
  <c r="P937" i="4"/>
  <c r="P947" i="4"/>
  <c r="P988" i="4"/>
  <c r="P998" i="4"/>
  <c r="P1011" i="4"/>
  <c r="P1063" i="4"/>
  <c r="P1074" i="4"/>
  <c r="P1089" i="4"/>
  <c r="P970" i="4"/>
  <c r="P983" i="4"/>
  <c r="P927" i="4"/>
  <c r="P940" i="4"/>
  <c r="P950" i="4"/>
  <c r="P963" i="4"/>
  <c r="P973" i="4"/>
  <c r="P1001" i="4"/>
  <c r="P1006" i="4"/>
  <c r="P1021" i="4"/>
  <c r="P1066" i="4"/>
  <c r="P1070" i="4"/>
  <c r="P938" i="4"/>
  <c r="P961" i="4"/>
  <c r="P989" i="4"/>
  <c r="P999" i="4"/>
  <c r="P1012" i="4"/>
  <c r="P1017" i="4"/>
  <c r="P1029" i="4"/>
  <c r="P1042" i="4"/>
  <c r="P1090" i="4"/>
  <c r="P1111" i="4"/>
  <c r="P1115" i="4"/>
  <c r="P1123" i="4"/>
  <c r="P1127" i="4"/>
  <c r="P1131" i="4"/>
  <c r="P1135" i="4"/>
  <c r="P1143" i="4"/>
  <c r="P1168" i="4"/>
  <c r="P1173" i="4"/>
  <c r="P1177" i="4"/>
  <c r="P1198" i="4"/>
  <c r="P1202" i="4"/>
  <c r="P1235" i="4"/>
  <c r="P1239" i="4"/>
  <c r="P1243" i="4"/>
  <c r="P1248" i="4"/>
  <c r="P1252" i="4"/>
  <c r="P1285" i="4"/>
  <c r="P1298" i="4"/>
  <c r="P1299" i="4"/>
  <c r="P1305" i="4"/>
  <c r="P1336" i="4"/>
  <c r="P1347" i="4"/>
  <c r="P1350" i="4"/>
  <c r="P1369" i="4"/>
  <c r="P1394" i="4"/>
  <c r="P1415" i="4"/>
  <c r="P1422" i="4"/>
  <c r="P1425" i="4"/>
  <c r="P1439" i="4"/>
  <c r="P1455" i="4"/>
  <c r="P1471" i="4"/>
  <c r="P1474" i="4"/>
  <c r="P1477" i="4"/>
  <c r="P1496" i="4"/>
  <c r="P1499" i="4"/>
  <c r="P1502" i="4"/>
  <c r="P1140" i="4"/>
  <c r="P1158" i="4"/>
  <c r="P1187" i="4"/>
  <c r="P1208" i="4"/>
  <c r="P1213" i="4"/>
  <c r="P1224" i="4"/>
  <c r="P1259" i="4"/>
  <c r="P1270" i="4"/>
  <c r="P1321" i="4"/>
  <c r="P1326" i="4"/>
  <c r="P1335" i="4"/>
  <c r="P1367" i="4"/>
  <c r="P1372" i="4"/>
  <c r="P1420" i="4"/>
  <c r="P1445" i="4"/>
  <c r="P1495" i="4"/>
  <c r="P1515" i="4"/>
  <c r="P1522" i="4"/>
  <c r="P1525" i="4"/>
  <c r="P1540" i="4"/>
  <c r="P1547" i="4"/>
  <c r="P1550" i="4"/>
  <c r="P1565" i="4"/>
  <c r="P1572" i="4"/>
  <c r="P1575" i="4"/>
  <c r="P1590" i="4"/>
  <c r="P1609" i="4"/>
  <c r="P1616" i="4"/>
  <c r="P1623" i="4"/>
  <c r="P1626" i="4"/>
  <c r="P1638" i="4"/>
  <c r="P1658" i="4"/>
  <c r="P1161" i="4"/>
  <c r="P1182" i="4"/>
  <c r="P1257" i="4"/>
  <c r="P1266" i="4"/>
  <c r="P1281" i="4"/>
  <c r="P1301" i="4"/>
  <c r="P1304" i="4"/>
  <c r="P1325" i="4"/>
  <c r="P1371" i="4"/>
  <c r="P1381" i="4"/>
  <c r="P1386" i="4"/>
  <c r="P1387" i="4"/>
  <c r="P1406" i="4"/>
  <c r="P1411" i="4"/>
  <c r="P1436" i="4"/>
  <c r="P1469" i="4"/>
  <c r="P1485" i="4"/>
  <c r="P1494" i="4"/>
  <c r="P1506" i="4"/>
  <c r="P1512" i="4"/>
  <c r="P1528" i="4"/>
  <c r="P1531" i="4"/>
  <c r="P1537" i="4"/>
  <c r="P1553" i="4"/>
  <c r="P1556" i="4"/>
  <c r="P1562" i="4"/>
  <c r="P1578" i="4"/>
  <c r="P1581" i="4"/>
  <c r="P1587" i="4"/>
  <c r="P1598" i="4"/>
  <c r="P1601" i="4"/>
  <c r="P1620" i="4"/>
  <c r="P1081" i="4"/>
  <c r="P1124" i="4"/>
  <c r="P1132" i="4"/>
  <c r="P1195" i="4"/>
  <c r="P1203" i="4"/>
  <c r="P1220" i="4"/>
  <c r="P1275" i="4"/>
  <c r="P1277" i="4"/>
  <c r="P1294" i="4"/>
  <c r="P1339" i="4"/>
  <c r="P1380" i="4"/>
  <c r="P1400" i="4"/>
  <c r="P1405" i="4"/>
  <c r="P1410" i="4"/>
  <c r="P1430" i="4"/>
  <c r="P1435" i="4"/>
  <c r="P1444" i="4"/>
  <c r="P1460" i="4"/>
  <c r="P1473" i="4"/>
  <c r="P1478" i="4"/>
  <c r="P1479" i="4"/>
  <c r="P1484" i="4"/>
  <c r="P1519" i="4"/>
  <c r="P1544" i="4"/>
  <c r="P1569" i="4"/>
  <c r="P1594" i="4"/>
  <c r="P1604" i="4"/>
  <c r="P1607" i="4"/>
  <c r="P1613" i="4"/>
  <c r="P1107" i="4"/>
  <c r="P1169" i="4"/>
  <c r="P1216" i="4"/>
  <c r="P1229" i="4"/>
  <c r="P1231" i="4"/>
  <c r="P1244" i="4"/>
  <c r="P1292" i="4"/>
  <c r="P1338" i="4"/>
  <c r="P1343" i="4"/>
  <c r="P1352" i="4"/>
  <c r="P1361" i="4"/>
  <c r="P1362" i="4"/>
  <c r="P1399" i="4"/>
  <c r="P1103" i="4"/>
  <c r="P1191" i="4"/>
  <c r="P1225" i="4"/>
  <c r="P1240" i="4"/>
  <c r="P1262" i="4"/>
  <c r="P1273" i="4"/>
  <c r="P1329" i="4"/>
  <c r="P1375" i="4"/>
  <c r="P1390" i="4"/>
  <c r="P1104" i="4"/>
  <c r="P1108" i="4"/>
  <c r="P1162" i="4"/>
  <c r="P1165" i="4"/>
  <c r="P1183" i="4"/>
  <c r="P1269" i="4"/>
  <c r="P1157" i="4"/>
  <c r="P1186" i="4"/>
  <c r="P1212" i="4"/>
  <c r="P1258" i="4"/>
  <c r="P1267" i="4"/>
  <c r="P1278" i="4"/>
  <c r="P1291" i="4"/>
  <c r="P1128" i="4"/>
  <c r="P1136" i="4"/>
  <c r="P1139" i="4"/>
  <c r="P1199" i="4"/>
  <c r="P1221" i="4"/>
  <c r="P1236" i="4"/>
  <c r="P1166" i="4"/>
  <c r="P1232" i="4"/>
  <c r="P1261" i="4"/>
  <c r="P1302" i="4"/>
  <c r="P1318" i="4"/>
  <c r="P1322" i="4"/>
  <c r="P1349" i="4"/>
  <c r="P1358" i="4"/>
  <c r="P1359" i="4"/>
  <c r="P1368" i="4"/>
  <c r="P1377" i="4"/>
  <c r="P1378" i="4"/>
  <c r="P1396" i="4"/>
  <c r="P1421" i="4"/>
  <c r="P1441" i="4"/>
  <c r="P1446" i="4"/>
  <c r="P1470" i="4"/>
  <c r="P1508" i="4"/>
  <c r="P1518" i="4"/>
  <c r="P1533" i="4"/>
  <c r="P1543" i="4"/>
  <c r="P1558" i="4"/>
  <c r="P1568" i="4"/>
  <c r="P1583" i="4"/>
  <c r="P1593" i="4"/>
  <c r="P1603" i="4"/>
  <c r="P1619" i="4"/>
  <c r="P1295" i="4"/>
  <c r="P1356" i="4"/>
  <c r="P1384" i="4"/>
  <c r="P1403" i="4"/>
  <c r="P1507" i="4"/>
  <c r="P1516" i="4"/>
  <c r="P1521" i="4"/>
  <c r="P1573" i="4"/>
  <c r="P1574" i="4"/>
  <c r="P1579" i="4"/>
  <c r="P1584" i="4"/>
  <c r="P1602" i="4"/>
  <c r="P1628" i="4"/>
  <c r="P1631" i="4"/>
  <c r="P1632" i="4"/>
  <c r="P1647" i="4"/>
  <c r="P1652" i="4"/>
  <c r="P1663" i="4"/>
  <c r="P1683" i="4"/>
  <c r="P1693" i="4"/>
  <c r="P1703" i="4"/>
  <c r="P1706" i="4"/>
  <c r="P1712" i="4"/>
  <c r="P1726" i="4"/>
  <c r="P1729" i="4"/>
  <c r="P1732" i="4"/>
  <c r="P1738" i="4"/>
  <c r="P1765" i="4"/>
  <c r="P1772" i="4"/>
  <c r="P1779" i="4"/>
  <c r="P1785" i="4"/>
  <c r="P1792" i="4"/>
  <c r="P1799" i="4"/>
  <c r="P1819" i="4"/>
  <c r="P1830" i="4"/>
  <c r="P1836" i="4"/>
  <c r="P1839" i="4"/>
  <c r="P1850" i="4"/>
  <c r="P1870" i="4"/>
  <c r="P1877" i="4"/>
  <c r="P1887" i="4"/>
  <c r="P1901" i="4"/>
  <c r="P1921" i="4"/>
  <c r="P1217" i="4"/>
  <c r="P1397" i="4"/>
  <c r="P1462" i="4"/>
  <c r="P1466" i="4"/>
  <c r="P1481" i="4"/>
  <c r="P1520" i="4"/>
  <c r="P1536" i="4"/>
  <c r="P1555" i="4"/>
  <c r="P1560" i="4"/>
  <c r="P1589" i="4"/>
  <c r="P1597" i="4"/>
  <c r="P1612" i="4"/>
  <c r="P1633" i="4"/>
  <c r="P1668" i="4"/>
  <c r="P1690" i="4"/>
  <c r="P1697" i="4"/>
  <c r="P1719" i="4"/>
  <c r="P1735" i="4"/>
  <c r="P1742" i="4"/>
  <c r="P1749" i="4"/>
  <c r="P1756" i="4"/>
  <c r="P1762" i="4"/>
  <c r="P1776" i="4"/>
  <c r="P1796" i="4"/>
  <c r="P1803" i="4"/>
  <c r="P1809" i="4"/>
  <c r="P1816" i="4"/>
  <c r="P1823" i="4"/>
  <c r="P1833" i="4"/>
  <c r="P1843" i="4"/>
  <c r="P1857" i="4"/>
  <c r="P1863" i="4"/>
  <c r="P1881" i="4"/>
  <c r="P1894" i="4"/>
  <c r="P1905" i="4"/>
  <c r="P1911" i="4"/>
  <c r="P1914" i="4"/>
  <c r="P1194" i="4"/>
  <c r="P1263" i="4"/>
  <c r="P1328" i="4"/>
  <c r="P1418" i="4"/>
  <c r="P1429" i="4"/>
  <c r="P1448" i="4"/>
  <c r="P1454" i="4"/>
  <c r="P1487" i="4"/>
  <c r="P1498" i="4"/>
  <c r="P1500" i="4"/>
  <c r="P1548" i="4"/>
  <c r="P1549" i="4"/>
  <c r="P1554" i="4"/>
  <c r="P1559" i="4"/>
  <c r="P1588" i="4"/>
  <c r="P1611" i="4"/>
  <c r="P1625" i="4"/>
  <c r="P1635" i="4"/>
  <c r="P1636" i="4"/>
  <c r="P1648" i="4"/>
  <c r="P1664" i="4"/>
  <c r="P1665" i="4"/>
  <c r="P1672" i="4"/>
  <c r="P1675" i="4"/>
  <c r="P1681" i="4"/>
  <c r="P1687" i="4"/>
  <c r="P1701" i="4"/>
  <c r="P1709" i="4"/>
  <c r="P1716" i="4"/>
  <c r="P1723" i="4"/>
  <c r="P1746" i="4"/>
  <c r="P1753" i="4"/>
  <c r="P1769" i="4"/>
  <c r="P1780" i="4"/>
  <c r="P1786" i="4"/>
  <c r="P1789" i="4"/>
  <c r="P1800" i="4"/>
  <c r="P1820" i="4"/>
  <c r="P1827" i="4"/>
  <c r="P1840" i="4"/>
  <c r="P1847" i="4"/>
  <c r="P1854" i="4"/>
  <c r="P1860" i="4"/>
  <c r="P1867" i="4"/>
  <c r="P1874" i="4"/>
  <c r="P1884" i="4"/>
  <c r="P1891" i="4"/>
  <c r="P1898" i="4"/>
  <c r="P1908" i="4"/>
  <c r="P1918" i="4"/>
  <c r="P1331" i="4"/>
  <c r="P1341" i="4"/>
  <c r="P1414" i="4"/>
  <c r="P1491" i="4"/>
  <c r="P1511" i="4"/>
  <c r="P1530" i="4"/>
  <c r="P1535" i="4"/>
  <c r="P1564" i="4"/>
  <c r="P1592" i="4"/>
  <c r="P1596" i="4"/>
  <c r="P1606" i="4"/>
  <c r="P1624" i="4"/>
  <c r="P1634" i="4"/>
  <c r="P1637" i="4"/>
  <c r="P1653" i="4"/>
  <c r="P1659" i="4"/>
  <c r="P1678" i="4"/>
  <c r="P1427" i="4"/>
  <c r="P1433" i="4"/>
  <c r="P1452" i="4"/>
  <c r="P1523" i="4"/>
  <c r="P1524" i="4"/>
  <c r="P1529" i="4"/>
  <c r="P1534" i="4"/>
  <c r="P1563" i="4"/>
  <c r="P1576" i="4"/>
  <c r="P1577" i="4"/>
  <c r="P1582" i="4"/>
  <c r="P1591" i="4"/>
  <c r="P1345" i="4"/>
  <c r="P1354" i="4"/>
  <c r="P1389" i="4"/>
  <c r="P1392" i="4"/>
  <c r="P1510" i="4"/>
  <c r="P1539" i="4"/>
  <c r="P1567" i="4"/>
  <c r="P1595" i="4"/>
  <c r="P1600" i="4"/>
  <c r="P1228" i="4"/>
  <c r="P1319" i="4"/>
  <c r="P1342" i="4"/>
  <c r="P1374" i="4"/>
  <c r="P1383" i="4"/>
  <c r="P1402" i="4"/>
  <c r="P1408" i="4"/>
  <c r="P1459" i="4"/>
  <c r="P1467" i="4"/>
  <c r="P1497" i="4"/>
  <c r="P1509" i="4"/>
  <c r="P1538" i="4"/>
  <c r="P1551" i="4"/>
  <c r="P1552" i="4"/>
  <c r="P1557" i="4"/>
  <c r="P1566" i="4"/>
  <c r="P1571" i="4"/>
  <c r="P1599" i="4"/>
  <c r="P1274" i="4"/>
  <c r="P1332" i="4"/>
  <c r="P1355" i="4"/>
  <c r="P1364" i="4"/>
  <c r="P1417" i="4"/>
  <c r="P1442" i="4"/>
  <c r="P1463" i="4"/>
  <c r="P1476" i="4"/>
  <c r="P1482" i="4"/>
  <c r="P1490" i="4"/>
  <c r="P1514" i="4"/>
  <c r="P1542" i="4"/>
  <c r="P1570" i="4"/>
  <c r="P1586" i="4"/>
  <c r="P1323" i="4"/>
  <c r="P1346" i="4"/>
  <c r="P1393" i="4"/>
  <c r="P1413" i="4"/>
  <c r="P1424" i="4"/>
  <c r="P1432" i="4"/>
  <c r="P1438" i="4"/>
  <c r="P1449" i="4"/>
  <c r="P1451" i="4"/>
  <c r="P1457" i="4"/>
  <c r="P1501" i="4"/>
  <c r="P1504" i="4"/>
  <c r="P1513" i="4"/>
  <c r="P1526" i="4"/>
  <c r="P1527" i="4"/>
  <c r="P1532" i="4"/>
  <c r="P1541" i="4"/>
  <c r="P1546" i="4"/>
  <c r="P1365" i="4"/>
  <c r="P1488" i="4"/>
  <c r="P1492" i="4"/>
  <c r="P1503" i="4"/>
  <c r="P1517" i="4"/>
  <c r="P1545" i="4"/>
  <c r="P1561" i="4"/>
  <c r="P1580" i="4"/>
  <c r="P1585" i="4"/>
  <c r="P1608" i="4"/>
  <c r="P1621" i="4"/>
  <c r="P1627" i="4"/>
  <c r="P1630" i="4"/>
  <c r="P1657" i="4"/>
  <c r="P1671" i="4"/>
  <c r="P1674" i="4"/>
  <c r="P1677" i="4"/>
  <c r="P1680" i="4"/>
  <c r="P1686" i="4"/>
  <c r="P1689" i="4"/>
  <c r="P1700" i="4"/>
  <c r="P1715" i="4"/>
  <c r="P1722" i="4"/>
  <c r="P1745" i="4"/>
  <c r="P1752" i="4"/>
  <c r="P1758" i="4"/>
  <c r="P1768" i="4"/>
  <c r="P1782" i="4"/>
  <c r="P1788" i="4"/>
  <c r="P1806" i="4"/>
  <c r="P1812" i="4"/>
  <c r="P1826" i="4"/>
  <c r="P1846" i="4"/>
  <c r="P1853" i="4"/>
  <c r="P1859" i="4"/>
  <c r="P1866" i="4"/>
  <c r="P1873" i="4"/>
  <c r="P1890" i="4"/>
  <c r="P1897" i="4"/>
  <c r="P1904" i="4"/>
  <c r="P1910" i="4"/>
  <c r="P1917" i="4"/>
  <c r="P1667" i="4"/>
  <c r="P1694" i="4"/>
  <c r="P1699" i="4"/>
  <c r="P1714" i="4"/>
  <c r="P1736" i="4"/>
  <c r="P1754" i="4"/>
  <c r="P1759" i="4"/>
  <c r="P1781" i="4"/>
  <c r="P1791" i="4"/>
  <c r="P1813" i="4"/>
  <c r="P1818" i="4"/>
  <c r="P1858" i="4"/>
  <c r="P1871" i="4"/>
  <c r="P1876" i="4"/>
  <c r="P1885" i="4"/>
  <c r="P1902" i="4"/>
  <c r="P1924" i="4"/>
  <c r="P1931" i="4"/>
  <c r="P1937" i="4"/>
  <c r="P1951" i="4"/>
  <c r="P1971" i="4"/>
  <c r="P1978" i="4"/>
  <c r="P1984" i="4"/>
  <c r="P1991" i="4"/>
  <c r="P1998" i="4"/>
  <c r="P2012" i="4"/>
  <c r="P2027" i="4"/>
  <c r="P2033" i="4"/>
  <c r="P2053" i="4"/>
  <c r="P2068" i="4"/>
  <c r="P2076" i="4"/>
  <c r="P2087" i="4"/>
  <c r="P2098" i="4"/>
  <c r="P2109" i="4"/>
  <c r="P2165" i="4"/>
  <c r="P2180" i="4"/>
  <c r="P1640" i="4"/>
  <c r="P1642" i="4"/>
  <c r="P1649" i="4"/>
  <c r="P1669" i="4"/>
  <c r="P1698" i="4"/>
  <c r="P1713" i="4"/>
  <c r="P1718" i="4"/>
  <c r="P1731" i="4"/>
  <c r="P1741" i="4"/>
  <c r="P1764" i="4"/>
  <c r="P1790" i="4"/>
  <c r="P1795" i="4"/>
  <c r="P1817" i="4"/>
  <c r="P1822" i="4"/>
  <c r="P1844" i="4"/>
  <c r="P1849" i="4"/>
  <c r="P1875" i="4"/>
  <c r="P1880" i="4"/>
  <c r="P1906" i="4"/>
  <c r="P1907" i="4"/>
  <c r="P1916" i="4"/>
  <c r="P1928" i="4"/>
  <c r="P1944" i="4"/>
  <c r="P1955" i="4"/>
  <c r="P1961" i="4"/>
  <c r="P1964" i="4"/>
  <c r="P1975" i="4"/>
  <c r="P1995" i="4"/>
  <c r="P2002" i="4"/>
  <c r="P2006" i="4"/>
  <c r="P2016" i="4"/>
  <c r="P2020" i="4"/>
  <c r="P2024" i="4"/>
  <c r="P2030" i="4"/>
  <c r="P2040" i="4"/>
  <c r="P2044" i="4"/>
  <c r="P2061" i="4"/>
  <c r="P2064" i="4"/>
  <c r="P2080" i="4"/>
  <c r="P2094" i="4"/>
  <c r="P2102" i="4"/>
  <c r="P2106" i="4"/>
  <c r="P2117" i="4"/>
  <c r="P2131" i="4"/>
  <c r="P2135" i="4"/>
  <c r="P2139" i="4"/>
  <c r="P2143" i="4"/>
  <c r="P2147" i="4"/>
  <c r="P2151" i="4"/>
  <c r="P2158" i="4"/>
  <c r="P2162" i="4"/>
  <c r="P2169" i="4"/>
  <c r="P2173" i="4"/>
  <c r="P2177" i="4"/>
  <c r="P2184" i="4"/>
  <c r="P2199" i="4"/>
  <c r="P1605" i="4"/>
  <c r="P1654" i="4"/>
  <c r="P1666" i="4"/>
  <c r="P1685" i="4"/>
  <c r="P1717" i="4"/>
  <c r="P1730" i="4"/>
  <c r="P1740" i="4"/>
  <c r="P1763" i="4"/>
  <c r="P1807" i="4"/>
  <c r="P1808" i="4"/>
  <c r="P1821" i="4"/>
  <c r="P1848" i="4"/>
  <c r="P1862" i="4"/>
  <c r="P1889" i="4"/>
  <c r="P1915" i="4"/>
  <c r="P1920" i="4"/>
  <c r="P1925" i="4"/>
  <c r="P1934" i="4"/>
  <c r="P1941" i="4"/>
  <c r="P1948" i="4"/>
  <c r="P1958" i="4"/>
  <c r="P1968" i="4"/>
  <c r="P1982" i="4"/>
  <c r="P1988" i="4"/>
  <c r="P2009" i="4"/>
  <c r="P2037" i="4"/>
  <c r="P2048" i="4"/>
  <c r="P2051" i="4"/>
  <c r="P2058" i="4"/>
  <c r="P2073" i="4"/>
  <c r="P2084" i="4"/>
  <c r="P2091" i="4"/>
  <c r="P2113" i="4"/>
  <c r="P2121" i="4"/>
  <c r="P2124" i="4"/>
  <c r="P2127" i="4"/>
  <c r="P2155" i="4"/>
  <c r="P2188" i="4"/>
  <c r="P2191" i="4"/>
  <c r="P2195" i="4"/>
  <c r="P1614" i="4"/>
  <c r="P1644" i="4"/>
  <c r="P1661" i="4"/>
  <c r="P1684" i="4"/>
  <c r="P1702" i="4"/>
  <c r="P1707" i="4"/>
  <c r="P1708" i="4"/>
  <c r="P1721" i="4"/>
  <c r="P1767" i="4"/>
  <c r="P1794" i="4"/>
  <c r="P1825" i="4"/>
  <c r="P1835" i="4"/>
  <c r="P1852" i="4"/>
  <c r="P1861" i="4"/>
  <c r="P1879" i="4"/>
  <c r="P1888" i="4"/>
  <c r="P1893" i="4"/>
  <c r="P1656" i="4"/>
  <c r="P1720" i="4"/>
  <c r="P1725" i="4"/>
  <c r="P1739" i="4"/>
  <c r="P1744" i="4"/>
  <c r="P1757" i="4"/>
  <c r="P1766" i="4"/>
  <c r="P1771" i="4"/>
  <c r="P1793" i="4"/>
  <c r="P1798" i="4"/>
  <c r="P1617" i="4"/>
  <c r="P1622" i="4"/>
  <c r="P1629" i="4"/>
  <c r="P1646" i="4"/>
  <c r="P1651" i="4"/>
  <c r="P1688" i="4"/>
  <c r="P1743" i="4"/>
  <c r="P1748" i="4"/>
  <c r="P1770" i="4"/>
  <c r="P1775" i="4"/>
  <c r="P1797" i="4"/>
  <c r="P1802" i="4"/>
  <c r="P1811" i="4"/>
  <c r="P1824" i="4"/>
  <c r="P1829" i="4"/>
  <c r="P1615" i="4"/>
  <c r="P1639" i="4"/>
  <c r="P1692" i="4"/>
  <c r="P1711" i="4"/>
  <c r="P1724" i="4"/>
  <c r="P1747" i="4"/>
  <c r="P1783" i="4"/>
  <c r="P1784" i="4"/>
  <c r="P1801" i="4"/>
  <c r="P1828" i="4"/>
  <c r="P1837" i="4"/>
  <c r="P1838" i="4"/>
  <c r="P1641" i="4"/>
  <c r="P1643" i="4"/>
  <c r="P1655" i="4"/>
  <c r="P1660" i="4"/>
  <c r="P1673" i="4"/>
  <c r="P1676" i="4"/>
  <c r="P1691" i="4"/>
  <c r="P1696" i="4"/>
  <c r="P1728" i="4"/>
  <c r="P1733" i="4"/>
  <c r="P1734" i="4"/>
  <c r="P1751" i="4"/>
  <c r="P1761" i="4"/>
  <c r="P1774" i="4"/>
  <c r="P1805" i="4"/>
  <c r="P1810" i="4"/>
  <c r="P1815" i="4"/>
  <c r="P1610" i="4"/>
  <c r="P1650" i="4"/>
  <c r="P1670" i="4"/>
  <c r="P1679" i="4"/>
  <c r="P1682" i="4"/>
  <c r="P1695" i="4"/>
  <c r="P1705" i="4"/>
  <c r="P1710" i="4"/>
  <c r="P1727" i="4"/>
  <c r="P1750" i="4"/>
  <c r="P1773" i="4"/>
  <c r="P1778" i="4"/>
  <c r="P1618" i="4"/>
  <c r="P1645" i="4"/>
  <c r="P1662" i="4"/>
  <c r="P1704" i="4"/>
  <c r="P1737" i="4"/>
  <c r="P1755" i="4"/>
  <c r="P1760" i="4"/>
  <c r="P1777" i="4"/>
  <c r="P1804" i="4"/>
  <c r="P1814" i="4"/>
  <c r="P1845" i="4"/>
  <c r="P1872" i="4"/>
  <c r="P1903" i="4"/>
  <c r="P1912" i="4"/>
  <c r="P1913" i="4"/>
  <c r="P1940" i="4"/>
  <c r="P1947" i="4"/>
  <c r="P1954" i="4"/>
  <c r="P1960" i="4"/>
  <c r="P1967" i="4"/>
  <c r="P1974" i="4"/>
  <c r="P1994" i="4"/>
  <c r="P2005" i="4"/>
  <c r="P2015" i="4"/>
  <c r="P2019" i="4"/>
  <c r="P2036" i="4"/>
  <c r="P2039" i="4"/>
  <c r="P2047" i="4"/>
  <c r="P2050" i="4"/>
  <c r="P2057" i="4"/>
  <c r="P2060" i="4"/>
  <c r="P2072" i="4"/>
  <c r="P2079" i="4"/>
  <c r="P2090" i="4"/>
  <c r="P2105" i="4"/>
  <c r="P2116" i="4"/>
  <c r="P2120" i="4"/>
  <c r="P2130" i="4"/>
  <c r="P2138" i="4"/>
  <c r="P2142" i="4"/>
  <c r="P2146" i="4"/>
  <c r="P2154" i="4"/>
  <c r="P2157" i="4"/>
  <c r="P2161" i="4"/>
  <c r="P2168" i="4"/>
  <c r="P2172" i="4"/>
  <c r="P2176" i="4"/>
  <c r="P2183" i="4"/>
  <c r="P2187" i="4"/>
  <c r="P2194" i="4"/>
  <c r="P2198" i="4"/>
  <c r="P2202" i="4"/>
  <c r="P1851" i="4"/>
  <c r="P1895" i="4"/>
  <c r="P1900" i="4"/>
  <c r="P1939" i="4"/>
  <c r="P1965" i="4"/>
  <c r="P1970" i="4"/>
  <c r="P1992" i="4"/>
  <c r="P1997" i="4"/>
  <c r="P2010" i="4"/>
  <c r="P2022" i="4"/>
  <c r="P2031" i="4"/>
  <c r="P2054" i="4"/>
  <c r="P2067" i="4"/>
  <c r="P2071" i="4"/>
  <c r="P2075" i="4"/>
  <c r="P2092" i="4"/>
  <c r="P2096" i="4"/>
  <c r="P2100" i="4"/>
  <c r="P2193" i="4"/>
  <c r="P2197" i="4"/>
  <c r="P2201" i="4"/>
  <c r="P2205" i="4"/>
  <c r="P2214" i="4"/>
  <c r="P2217" i="4"/>
  <c r="P2221" i="4"/>
  <c r="P2229" i="4"/>
  <c r="P2232" i="4"/>
  <c r="P2236" i="4"/>
  <c r="P2249" i="4"/>
  <c r="P2263" i="4"/>
  <c r="P2266" i="4"/>
  <c r="P2270" i="4"/>
  <c r="P2300" i="4"/>
  <c r="P2303" i="4"/>
  <c r="P2306" i="4"/>
  <c r="P2310" i="4"/>
  <c r="P2325" i="4"/>
  <c r="P2350" i="4"/>
  <c r="P2353" i="4"/>
  <c r="P2356" i="4"/>
  <c r="P2360" i="4"/>
  <c r="P1841" i="4"/>
  <c r="P1864" i="4"/>
  <c r="P1869" i="4"/>
  <c r="P1923" i="4"/>
  <c r="P1938" i="4"/>
  <c r="P1943" i="4"/>
  <c r="P1983" i="4"/>
  <c r="P1996" i="4"/>
  <c r="P2001" i="4"/>
  <c r="P2018" i="4"/>
  <c r="P2026" i="4"/>
  <c r="P2049" i="4"/>
  <c r="P2062" i="4"/>
  <c r="P2063" i="4"/>
  <c r="P2083" i="4"/>
  <c r="P2126" i="4"/>
  <c r="P2134" i="4"/>
  <c r="P2150" i="4"/>
  <c r="P2175" i="4"/>
  <c r="P2200" i="4"/>
  <c r="P2245" i="4"/>
  <c r="P2289" i="4"/>
  <c r="P2293" i="4"/>
  <c r="P2297" i="4"/>
  <c r="P2314" i="4"/>
  <c r="P2317" i="4"/>
  <c r="P2321" i="4"/>
  <c r="P2329" i="4"/>
  <c r="P2332" i="4"/>
  <c r="P2336" i="4"/>
  <c r="P2343" i="4"/>
  <c r="P1787" i="4"/>
  <c r="P1942" i="4"/>
  <c r="P1969" i="4"/>
  <c r="P2000" i="4"/>
  <c r="P2014" i="4"/>
  <c r="P2017" i="4"/>
  <c r="P2021" i="4"/>
  <c r="P2025" i="4"/>
  <c r="P2066" i="4"/>
  <c r="P2070" i="4"/>
  <c r="P2074" i="4"/>
  <c r="P2082" i="4"/>
  <c r="P2095" i="4"/>
  <c r="P2099" i="4"/>
  <c r="P2104" i="4"/>
  <c r="P2108" i="4"/>
  <c r="P2125" i="4"/>
  <c r="P2133" i="4"/>
  <c r="P2149" i="4"/>
  <c r="P2167" i="4"/>
  <c r="P2171" i="4"/>
  <c r="P2174" i="4"/>
  <c r="P2179" i="4"/>
  <c r="P2192" i="4"/>
  <c r="P2196" i="4"/>
  <c r="P2206" i="4"/>
  <c r="P2211" i="4"/>
  <c r="P2218" i="4"/>
  <c r="P2222" i="4"/>
  <c r="P2226" i="4"/>
  <c r="P2233" i="4"/>
  <c r="P2237" i="4"/>
  <c r="P2241" i="4"/>
  <c r="P2253" i="4"/>
  <c r="P2256" i="4"/>
  <c r="P2260" i="4"/>
  <c r="P2275" i="4"/>
  <c r="P2278" i="4"/>
  <c r="P2281" i="4"/>
  <c r="P2285" i="4"/>
  <c r="P1831" i="4"/>
  <c r="P1878" i="4"/>
  <c r="P1919" i="4"/>
  <c r="P1932" i="4"/>
  <c r="P1933" i="4"/>
  <c r="P1946" i="4"/>
  <c r="P1973" i="4"/>
  <c r="P1987" i="4"/>
  <c r="P2013" i="4"/>
  <c r="P2078" i="4"/>
  <c r="P1842" i="4"/>
  <c r="P1855" i="4"/>
  <c r="P1865" i="4"/>
  <c r="P1883" i="4"/>
  <c r="P1896" i="4"/>
  <c r="P1945" i="4"/>
  <c r="P1950" i="4"/>
  <c r="P1972" i="4"/>
  <c r="P1977" i="4"/>
  <c r="P1986" i="4"/>
  <c r="P1999" i="4"/>
  <c r="P2004" i="4"/>
  <c r="P2035" i="4"/>
  <c r="P2065" i="4"/>
  <c r="P2069" i="4"/>
  <c r="P2077" i="4"/>
  <c r="P2081" i="4"/>
  <c r="P2086" i="4"/>
  <c r="P1832" i="4"/>
  <c r="P1922" i="4"/>
  <c r="P1959" i="4"/>
  <c r="P1909" i="4"/>
  <c r="P1936" i="4"/>
  <c r="P1949" i="4"/>
  <c r="P1868" i="4"/>
  <c r="P1886" i="4"/>
  <c r="P1899" i="4"/>
  <c r="P1927" i="4"/>
  <c r="P1953" i="4"/>
  <c r="P1834" i="4"/>
  <c r="P1856" i="4"/>
  <c r="P1892" i="4"/>
  <c r="P1930" i="4"/>
  <c r="P1882" i="4"/>
  <c r="P1926" i="4"/>
  <c r="P1929" i="4"/>
  <c r="P1956" i="4"/>
  <c r="P1957" i="4"/>
  <c r="P1966" i="4"/>
  <c r="P1993" i="4"/>
  <c r="P2023" i="4"/>
  <c r="P2032" i="4"/>
  <c r="P2059" i="4"/>
  <c r="P2088" i="4"/>
  <c r="P2093" i="4"/>
  <c r="P2101" i="4"/>
  <c r="P2163" i="4"/>
  <c r="P2210" i="4"/>
  <c r="P2225" i="4"/>
  <c r="P2240" i="4"/>
  <c r="P2252" i="4"/>
  <c r="P2259" i="4"/>
  <c r="P2274" i="4"/>
  <c r="P2277" i="4"/>
  <c r="P2284" i="4"/>
  <c r="P2288" i="4"/>
  <c r="P2292" i="4"/>
  <c r="P2296" i="4"/>
  <c r="P1962" i="4"/>
  <c r="P1976" i="4"/>
  <c r="P2008" i="4"/>
  <c r="P2034" i="4"/>
  <c r="P2110" i="4"/>
  <c r="P2114" i="4"/>
  <c r="P2132" i="4"/>
  <c r="P2152" i="4"/>
  <c r="P2182" i="4"/>
  <c r="P2212" i="4"/>
  <c r="P2280" i="4"/>
  <c r="P2319" i="4"/>
  <c r="P2320" i="4"/>
  <c r="P2327" i="4"/>
  <c r="P2328" i="4"/>
  <c r="P2341" i="4"/>
  <c r="P2363" i="4"/>
  <c r="P2375" i="4"/>
  <c r="P2378" i="4"/>
  <c r="P2381" i="4"/>
  <c r="P2385" i="4"/>
  <c r="P2405" i="4"/>
  <c r="P2425" i="4"/>
  <c r="P2432" i="4"/>
  <c r="P2457" i="4"/>
  <c r="P2467" i="4"/>
  <c r="P2474" i="4"/>
  <c r="P2477" i="4"/>
  <c r="P2489" i="4"/>
  <c r="P2492" i="4"/>
  <c r="P2499" i="4"/>
  <c r="P2512" i="4"/>
  <c r="P2521" i="4"/>
  <c r="P2534" i="4"/>
  <c r="P2538" i="4"/>
  <c r="P2547" i="4"/>
  <c r="P2557" i="4"/>
  <c r="P2560" i="4"/>
  <c r="P2585" i="4"/>
  <c r="P1935" i="4"/>
  <c r="P1979" i="4"/>
  <c r="P2011" i="4"/>
  <c r="P2089" i="4"/>
  <c r="P2123" i="4"/>
  <c r="P2141" i="4"/>
  <c r="P2156" i="4"/>
  <c r="P2208" i="4"/>
  <c r="P2258" i="4"/>
  <c r="P2262" i="4"/>
  <c r="P2279" i="4"/>
  <c r="P2309" i="4"/>
  <c r="P2318" i="4"/>
  <c r="P2326" i="4"/>
  <c r="P2342" i="4"/>
  <c r="P2345" i="4"/>
  <c r="P2351" i="4"/>
  <c r="P2364" i="4"/>
  <c r="P2368" i="4"/>
  <c r="P2372" i="4"/>
  <c r="P2394" i="4"/>
  <c r="P2398" i="4"/>
  <c r="P2402" i="4"/>
  <c r="P2409" i="4"/>
  <c r="P2413" i="4"/>
  <c r="P2417" i="4"/>
  <c r="P2421" i="4"/>
  <c r="P2429" i="4"/>
  <c r="P2439" i="4"/>
  <c r="P2448" i="4"/>
  <c r="P2451" i="4"/>
  <c r="P2454" i="4"/>
  <c r="P2480" i="4"/>
  <c r="P2483" i="4"/>
  <c r="P2495" i="4"/>
  <c r="P2503" i="4"/>
  <c r="P2506" i="4"/>
  <c r="P2509" i="4"/>
  <c r="P2525" i="4"/>
  <c r="P2528" i="4"/>
  <c r="P2541" i="4"/>
  <c r="P2544" i="4"/>
  <c r="P2551" i="4"/>
  <c r="P2563" i="4"/>
  <c r="P2576" i="4"/>
  <c r="P2579" i="4"/>
  <c r="P2588" i="4"/>
  <c r="P2028" i="4"/>
  <c r="P2097" i="4"/>
  <c r="P2119" i="4"/>
  <c r="P2148" i="4"/>
  <c r="P2189" i="4"/>
  <c r="P2224" i="4"/>
  <c r="P2295" i="4"/>
  <c r="P2308" i="4"/>
  <c r="P2357" i="4"/>
  <c r="P2390" i="4"/>
  <c r="P2442" i="4"/>
  <c r="P2461" i="4"/>
  <c r="P2468" i="4"/>
  <c r="P2471" i="4"/>
  <c r="P2513" i="4"/>
  <c r="P2522" i="4"/>
  <c r="P2531" i="4"/>
  <c r="P2535" i="4"/>
  <c r="P2567" i="4"/>
  <c r="P2570" i="4"/>
  <c r="P1963" i="4"/>
  <c r="P1980" i="4"/>
  <c r="P1989" i="4"/>
  <c r="P2041" i="4"/>
  <c r="P2137" i="4"/>
  <c r="P2170" i="4"/>
  <c r="P2185" i="4"/>
  <c r="P2215" i="4"/>
  <c r="P2216" i="4"/>
  <c r="P2220" i="4"/>
  <c r="P2228" i="4"/>
  <c r="P2257" i="4"/>
  <c r="P2261" i="4"/>
  <c r="P2283" i="4"/>
  <c r="P2287" i="4"/>
  <c r="P2291" i="4"/>
  <c r="P2294" i="4"/>
  <c r="P2299" i="4"/>
  <c r="P2307" i="4"/>
  <c r="P2334" i="4"/>
  <c r="P2335" i="4"/>
  <c r="P2346" i="4"/>
  <c r="P2347" i="4"/>
  <c r="P2352" i="4"/>
  <c r="P1952" i="4"/>
  <c r="P2003" i="4"/>
  <c r="P2038" i="4"/>
  <c r="P2111" i="4"/>
  <c r="P2115" i="4"/>
  <c r="P2128" i="4"/>
  <c r="P2144" i="4"/>
  <c r="P2159" i="4"/>
  <c r="P2204" i="4"/>
  <c r="P2207" i="4"/>
  <c r="P2219" i="4"/>
  <c r="P2223" i="4"/>
  <c r="P2227" i="4"/>
  <c r="P2244" i="4"/>
  <c r="P2248" i="4"/>
  <c r="P2265" i="4"/>
  <c r="P2290" i="4"/>
  <c r="P2298" i="4"/>
  <c r="P1990" i="4"/>
  <c r="P2042" i="4"/>
  <c r="P2045" i="4"/>
  <c r="P2107" i="4"/>
  <c r="P2153" i="4"/>
  <c r="P2166" i="4"/>
  <c r="P2181" i="4"/>
  <c r="P2264" i="4"/>
  <c r="P2269" i="4"/>
  <c r="P2273" i="4"/>
  <c r="P2282" i="4"/>
  <c r="P2286" i="4"/>
  <c r="P2304" i="4"/>
  <c r="P2305" i="4"/>
  <c r="P1981" i="4"/>
  <c r="P2007" i="4"/>
  <c r="P2029" i="4"/>
  <c r="P2052" i="4"/>
  <c r="P2122" i="4"/>
  <c r="P2140" i="4"/>
  <c r="P2203" i="4"/>
  <c r="P2239" i="4"/>
  <c r="P2243" i="4"/>
  <c r="P2247" i="4"/>
  <c r="P2251" i="4"/>
  <c r="P2055" i="4"/>
  <c r="P2085" i="4"/>
  <c r="P2103" i="4"/>
  <c r="P2118" i="4"/>
  <c r="P2190" i="4"/>
  <c r="P2230" i="4"/>
  <c r="P2231" i="4"/>
  <c r="P2235" i="4"/>
  <c r="P2250" i="4"/>
  <c r="P2268" i="4"/>
  <c r="P2272" i="4"/>
  <c r="P1985" i="4"/>
  <c r="P2056" i="4"/>
  <c r="P2112" i="4"/>
  <c r="P2145" i="4"/>
  <c r="P2160" i="4"/>
  <c r="P2178" i="4"/>
  <c r="P2213" i="4"/>
  <c r="P2254" i="4"/>
  <c r="P2267" i="4"/>
  <c r="P2271" i="4"/>
  <c r="P2337" i="4"/>
  <c r="P2338" i="4"/>
  <c r="P2339" i="4"/>
  <c r="P2344" i="4"/>
  <c r="P2367" i="4"/>
  <c r="P2371" i="4"/>
  <c r="P2389" i="4"/>
  <c r="P2393" i="4"/>
  <c r="P2397" i="4"/>
  <c r="P2401" i="4"/>
  <c r="P2408" i="4"/>
  <c r="P2412" i="4"/>
  <c r="P2416" i="4"/>
  <c r="P2435" i="4"/>
  <c r="P2441" i="4"/>
  <c r="P2444" i="4"/>
  <c r="P2460" i="4"/>
  <c r="P2464" i="4"/>
  <c r="P2470" i="4"/>
  <c r="P2485" i="4"/>
  <c r="P2515" i="4"/>
  <c r="P2518" i="4"/>
  <c r="P2530" i="4"/>
  <c r="P2554" i="4"/>
  <c r="P2566" i="4"/>
  <c r="P2569" i="4"/>
  <c r="P2572" i="4"/>
  <c r="P2582" i="4"/>
  <c r="P2312" i="4"/>
  <c r="P2330" i="4"/>
  <c r="P2406" i="4"/>
  <c r="P2410" i="4"/>
  <c r="P2431" i="4"/>
  <c r="P2449" i="4"/>
  <c r="P2459" i="4"/>
  <c r="P2463" i="4"/>
  <c r="P2472" i="4"/>
  <c r="P2488" i="4"/>
  <c r="P2497" i="4"/>
  <c r="P2501" i="4"/>
  <c r="P2510" i="4"/>
  <c r="P2552" i="4"/>
  <c r="P2581" i="4"/>
  <c r="P2589" i="4"/>
  <c r="P2602" i="4"/>
  <c r="P2605" i="4"/>
  <c r="P2614" i="4"/>
  <c r="P2627" i="4"/>
  <c r="P2630" i="4"/>
  <c r="P2642" i="4"/>
  <c r="P2645" i="4"/>
  <c r="P2660" i="4"/>
  <c r="P2700" i="4"/>
  <c r="P2715" i="4"/>
  <c r="P2724" i="4"/>
  <c r="P2739" i="4"/>
  <c r="P2752" i="4"/>
  <c r="P2755" i="4"/>
  <c r="P2767" i="4"/>
  <c r="P2770" i="4"/>
  <c r="P2785" i="4"/>
  <c r="P2825" i="4"/>
  <c r="P2840" i="4"/>
  <c r="P2849" i="4"/>
  <c r="P2864" i="4"/>
  <c r="P2877" i="4"/>
  <c r="P2880" i="4"/>
  <c r="P2892" i="4"/>
  <c r="P2895" i="4"/>
  <c r="P2910" i="4"/>
  <c r="P2355" i="4"/>
  <c r="P2361" i="4"/>
  <c r="P2377" i="4"/>
  <c r="P2430" i="4"/>
  <c r="P2458" i="4"/>
  <c r="P2500" i="4"/>
  <c r="P2505" i="4"/>
  <c r="P2514" i="4"/>
  <c r="P2519" i="4"/>
  <c r="P2520" i="4"/>
  <c r="P2529" i="4"/>
  <c r="P2543" i="4"/>
  <c r="P2561" i="4"/>
  <c r="P2562" i="4"/>
  <c r="P2571" i="4"/>
  <c r="P2593" i="4"/>
  <c r="P2596" i="4"/>
  <c r="P2618" i="4"/>
  <c r="P2621" i="4"/>
  <c r="P2633" i="4"/>
  <c r="P2636" i="4"/>
  <c r="P2648" i="4"/>
  <c r="P2663" i="4"/>
  <c r="P2676" i="4"/>
  <c r="P2679" i="4"/>
  <c r="P2682" i="4"/>
  <c r="P2691" i="4"/>
  <c r="P2694" i="4"/>
  <c r="P2697" i="4"/>
  <c r="P2709" i="4"/>
  <c r="P2712" i="4"/>
  <c r="P2728" i="4"/>
  <c r="P2731" i="4"/>
  <c r="P2743" i="4"/>
  <c r="P2746" i="4"/>
  <c r="P2758" i="4"/>
  <c r="P2761" i="4"/>
  <c r="P2773" i="4"/>
  <c r="P2788" i="4"/>
  <c r="P2801" i="4"/>
  <c r="P2804" i="4"/>
  <c r="P2807" i="4"/>
  <c r="P2816" i="4"/>
  <c r="P2819" i="4"/>
  <c r="P2822" i="4"/>
  <c r="P2834" i="4"/>
  <c r="P2837" i="4"/>
  <c r="P2853" i="4"/>
  <c r="P2856" i="4"/>
  <c r="P2868" i="4"/>
  <c r="P2871" i="4"/>
  <c r="P2883" i="4"/>
  <c r="P2886" i="4"/>
  <c r="P2898" i="4"/>
  <c r="P2913" i="4"/>
  <c r="P2926" i="4"/>
  <c r="P2929" i="4"/>
  <c r="P2932" i="4"/>
  <c r="P2136" i="4"/>
  <c r="P2242" i="4"/>
  <c r="P2255" i="4"/>
  <c r="P2315" i="4"/>
  <c r="P2324" i="4"/>
  <c r="P2333" i="4"/>
  <c r="P2376" i="4"/>
  <c r="P2434" i="4"/>
  <c r="P2462" i="4"/>
  <c r="P2482" i="4"/>
  <c r="P2487" i="4"/>
  <c r="P2496" i="4"/>
  <c r="P2504" i="4"/>
  <c r="P2524" i="4"/>
  <c r="P2542" i="4"/>
  <c r="P2580" i="4"/>
  <c r="P2590" i="4"/>
  <c r="P2599" i="4"/>
  <c r="P2606" i="4"/>
  <c r="P2615" i="4"/>
  <c r="P2624" i="4"/>
  <c r="P2639" i="4"/>
  <c r="P2652" i="4"/>
  <c r="P2655" i="4"/>
  <c r="P2667" i="4"/>
  <c r="P2670" i="4"/>
  <c r="P2685" i="4"/>
  <c r="P2725" i="4"/>
  <c r="P2740" i="4"/>
  <c r="P2749" i="4"/>
  <c r="P2764" i="4"/>
  <c r="P2777" i="4"/>
  <c r="P2780" i="4"/>
  <c r="P2792" i="4"/>
  <c r="P2795" i="4"/>
  <c r="P2810" i="4"/>
  <c r="P2850" i="4"/>
  <c r="P2865" i="4"/>
  <c r="P2874" i="4"/>
  <c r="P2889" i="4"/>
  <c r="P2902" i="4"/>
  <c r="P2905" i="4"/>
  <c r="P2917" i="4"/>
  <c r="P2920" i="4"/>
  <c r="P2935" i="4"/>
  <c r="P2433" i="4"/>
  <c r="P2443" i="4"/>
  <c r="P2453" i="4"/>
  <c r="P2475" i="4"/>
  <c r="P2476" i="4"/>
  <c r="P2481" i="4"/>
  <c r="P2486" i="4"/>
  <c r="P2490" i="4"/>
  <c r="P2491" i="4"/>
  <c r="P2523" i="4"/>
  <c r="P2533" i="4"/>
  <c r="P2555" i="4"/>
  <c r="P2556" i="4"/>
  <c r="P2603" i="4"/>
  <c r="P2609" i="4"/>
  <c r="P2612" i="4"/>
  <c r="P2322" i="4"/>
  <c r="P2354" i="4"/>
  <c r="P2380" i="4"/>
  <c r="P2400" i="4"/>
  <c r="P2438" i="4"/>
  <c r="P2452" i="4"/>
  <c r="P2532" i="4"/>
  <c r="P2537" i="4"/>
  <c r="P2565" i="4"/>
  <c r="P2575" i="4"/>
  <c r="P2600" i="4"/>
  <c r="P2625" i="4"/>
  <c r="P2164" i="4"/>
  <c r="P2186" i="4"/>
  <c r="P2246" i="4"/>
  <c r="P2313" i="4"/>
  <c r="P2349" i="4"/>
  <c r="P2379" i="4"/>
  <c r="P2384" i="4"/>
  <c r="P2388" i="4"/>
  <c r="P2392" i="4"/>
  <c r="P2396" i="4"/>
  <c r="P2399" i="4"/>
  <c r="P2404" i="4"/>
  <c r="P2424" i="4"/>
  <c r="P2465" i="4"/>
  <c r="P2466" i="4"/>
  <c r="P2234" i="4"/>
  <c r="P2311" i="4"/>
  <c r="P2331" i="4"/>
  <c r="P2340" i="4"/>
  <c r="P2359" i="4"/>
  <c r="P2366" i="4"/>
  <c r="P2370" i="4"/>
  <c r="P2395" i="4"/>
  <c r="P2403" i="4"/>
  <c r="P2420" i="4"/>
  <c r="P2428" i="4"/>
  <c r="P2437" i="4"/>
  <c r="P2447" i="4"/>
  <c r="P2507" i="4"/>
  <c r="P2517" i="4"/>
  <c r="P2527" i="4"/>
  <c r="P2546" i="4"/>
  <c r="P2550" i="4"/>
  <c r="P2564" i="4"/>
  <c r="P2574" i="4"/>
  <c r="P2610" i="4"/>
  <c r="P2043" i="4"/>
  <c r="P2209" i="4"/>
  <c r="P2301" i="4"/>
  <c r="P2365" i="4"/>
  <c r="P2369" i="4"/>
  <c r="P2374" i="4"/>
  <c r="P2383" i="4"/>
  <c r="P2387" i="4"/>
  <c r="P2391" i="4"/>
  <c r="P2419" i="4"/>
  <c r="P2423" i="4"/>
  <c r="P2427" i="4"/>
  <c r="P2436" i="4"/>
  <c r="P2469" i="4"/>
  <c r="P2478" i="4"/>
  <c r="P2479" i="4"/>
  <c r="P2484" i="4"/>
  <c r="P2493" i="4"/>
  <c r="P2494" i="4"/>
  <c r="P2516" i="4"/>
  <c r="P2526" i="4"/>
  <c r="P2539" i="4"/>
  <c r="P2540" i="4"/>
  <c r="P2545" i="4"/>
  <c r="P2558" i="4"/>
  <c r="P2559" i="4"/>
  <c r="P2568" i="4"/>
  <c r="P2573" i="4"/>
  <c r="P2578" i="4"/>
  <c r="P2601" i="4"/>
  <c r="P2604" i="4"/>
  <c r="P2613" i="4"/>
  <c r="P2626" i="4"/>
  <c r="P2629" i="4"/>
  <c r="P2632" i="4"/>
  <c r="P2046" i="4"/>
  <c r="P2276" i="4"/>
  <c r="P2302" i="4"/>
  <c r="P2316" i="4"/>
  <c r="P2323" i="4"/>
  <c r="P2348" i="4"/>
  <c r="P2362" i="4"/>
  <c r="P2373" i="4"/>
  <c r="P2415" i="4"/>
  <c r="P2446" i="4"/>
  <c r="P2456" i="4"/>
  <c r="P2498" i="4"/>
  <c r="P2502" i="4"/>
  <c r="P2549" i="4"/>
  <c r="P2553" i="4"/>
  <c r="P2577" i="4"/>
  <c r="P2592" i="4"/>
  <c r="P2595" i="4"/>
  <c r="P2129" i="4"/>
  <c r="P2238" i="4"/>
  <c r="P2358" i="4"/>
  <c r="P2382" i="4"/>
  <c r="P2386" i="4"/>
  <c r="P2407" i="4"/>
  <c r="P2411" i="4"/>
  <c r="P2414" i="4"/>
  <c r="P2418" i="4"/>
  <c r="P2422" i="4"/>
  <c r="P2426" i="4"/>
  <c r="P2440" i="4"/>
  <c r="P2445" i="4"/>
  <c r="P2450" i="4"/>
  <c r="P2455" i="4"/>
  <c r="P2473" i="4"/>
  <c r="P2511" i="4"/>
  <c r="P2548" i="4"/>
  <c r="P2586" i="4"/>
  <c r="P2587" i="4"/>
  <c r="P2598" i="4"/>
  <c r="P2608" i="4"/>
  <c r="P2611" i="4"/>
  <c r="P2623" i="4"/>
  <c r="P2638" i="4"/>
  <c r="P2651" i="4"/>
  <c r="P2654" i="4"/>
  <c r="P2657" i="4"/>
  <c r="P2666" i="4"/>
  <c r="P2669" i="4"/>
  <c r="P2672" i="4"/>
  <c r="P2684" i="4"/>
  <c r="P2687" i="4"/>
  <c r="P2703" i="4"/>
  <c r="P2706" i="4"/>
  <c r="P2718" i="4"/>
  <c r="P2721" i="4"/>
  <c r="P2733" i="4"/>
  <c r="P2736" i="4"/>
  <c r="P2748" i="4"/>
  <c r="P2763" i="4"/>
  <c r="P2776" i="4"/>
  <c r="P2779" i="4"/>
  <c r="P2782" i="4"/>
  <c r="P2791" i="4"/>
  <c r="P2794" i="4"/>
  <c r="P2797" i="4"/>
  <c r="P2809" i="4"/>
  <c r="P2812" i="4"/>
  <c r="P2828" i="4"/>
  <c r="P2831" i="4"/>
  <c r="P2843" i="4"/>
  <c r="P2846" i="4"/>
  <c r="P2858" i="4"/>
  <c r="P2861" i="4"/>
  <c r="P2873" i="4"/>
  <c r="P2888" i="4"/>
  <c r="P2901" i="4"/>
  <c r="P2904" i="4"/>
  <c r="P2907" i="4"/>
  <c r="P2916" i="4"/>
  <c r="P2919" i="4"/>
  <c r="P2922" i="4"/>
  <c r="P2934" i="4"/>
  <c r="P2536" i="4"/>
  <c r="P2649" i="4"/>
  <c r="P2664" i="4"/>
  <c r="P2674" i="4"/>
  <c r="P2689" i="4"/>
  <c r="P2699" i="4"/>
  <c r="P2714" i="4"/>
  <c r="P2875" i="4"/>
  <c r="P2890" i="4"/>
  <c r="P2900" i="4"/>
  <c r="P2915" i="4"/>
  <c r="P2925" i="4"/>
  <c r="P2942" i="4"/>
  <c r="P2945" i="4"/>
  <c r="P2622" i="4"/>
  <c r="P2635" i="4"/>
  <c r="P2643" i="4"/>
  <c r="P2644" i="4"/>
  <c r="P2653" i="4"/>
  <c r="P2658" i="4"/>
  <c r="P2659" i="4"/>
  <c r="P2668" i="4"/>
  <c r="P2673" i="4"/>
  <c r="P2678" i="4"/>
  <c r="P2683" i="4"/>
  <c r="P2688" i="4"/>
  <c r="P2693" i="4"/>
  <c r="P2698" i="4"/>
  <c r="P2707" i="4"/>
  <c r="P2708" i="4"/>
  <c r="P2713" i="4"/>
  <c r="P2722" i="4"/>
  <c r="P2723" i="4"/>
  <c r="P2732" i="4"/>
  <c r="P2737" i="4"/>
  <c r="P2738" i="4"/>
  <c r="P2747" i="4"/>
  <c r="P2756" i="4"/>
  <c r="P2757" i="4"/>
  <c r="P2762" i="4"/>
  <c r="P2771" i="4"/>
  <c r="P2772" i="4"/>
  <c r="P2781" i="4"/>
  <c r="P2786" i="4"/>
  <c r="P2787" i="4"/>
  <c r="P2796" i="4"/>
  <c r="P2806" i="4"/>
  <c r="P2811" i="4"/>
  <c r="P2821" i="4"/>
  <c r="P2836" i="4"/>
  <c r="P2936" i="4"/>
  <c r="P2948" i="4"/>
  <c r="P2628" i="4"/>
  <c r="P2677" i="4"/>
  <c r="P2692" i="4"/>
  <c r="P2702" i="4"/>
  <c r="P2717" i="4"/>
  <c r="P2727" i="4"/>
  <c r="P2742" i="4"/>
  <c r="P2805" i="4"/>
  <c r="P2820" i="4"/>
  <c r="P2830" i="4"/>
  <c r="P2835" i="4"/>
  <c r="P2845" i="4"/>
  <c r="P2855" i="4"/>
  <c r="P2860" i="4"/>
  <c r="P2870" i="4"/>
  <c r="P2885" i="4"/>
  <c r="P2899" i="4"/>
  <c r="P2914" i="4"/>
  <c r="P2924" i="4"/>
  <c r="P2939" i="4"/>
  <c r="P2952" i="4"/>
  <c r="P2955" i="4"/>
  <c r="P2" i="4"/>
  <c r="P2597" i="4"/>
  <c r="P2619" i="4"/>
  <c r="P2701" i="4"/>
  <c r="P2716" i="4"/>
  <c r="P2726" i="4"/>
  <c r="P2741" i="4"/>
  <c r="P2751" i="4"/>
  <c r="P2766" i="4"/>
  <c r="P2829" i="4"/>
  <c r="P2844" i="4"/>
  <c r="P2854" i="4"/>
  <c r="P2859" i="4"/>
  <c r="P2869" i="4"/>
  <c r="P2878" i="4"/>
  <c r="P2879" i="4"/>
  <c r="P2884" i="4"/>
  <c r="P2893" i="4"/>
  <c r="P2894" i="4"/>
  <c r="P2903" i="4"/>
  <c r="P2908" i="4"/>
  <c r="P2909" i="4"/>
  <c r="P2918" i="4"/>
  <c r="P2923" i="4"/>
  <c r="P2928" i="4"/>
  <c r="P2933" i="4"/>
  <c r="P2943" i="4"/>
  <c r="P2946" i="4"/>
  <c r="P2958" i="4"/>
  <c r="P2750" i="4"/>
  <c r="P2765" i="4"/>
  <c r="P2775" i="4"/>
  <c r="P2790" i="4"/>
  <c r="P2800" i="4"/>
  <c r="P2815" i="4"/>
  <c r="P2927" i="4"/>
  <c r="P2940" i="4"/>
  <c r="P2949" i="4"/>
  <c r="P2591" i="4"/>
  <c r="P2616" i="4"/>
  <c r="P2634" i="4"/>
  <c r="P2637" i="4"/>
  <c r="P2646" i="4"/>
  <c r="P2647" i="4"/>
  <c r="P2656" i="4"/>
  <c r="P2661" i="4"/>
  <c r="P2662" i="4"/>
  <c r="P2671" i="4"/>
  <c r="P2681" i="4"/>
  <c r="P2686" i="4"/>
  <c r="P2696" i="4"/>
  <c r="P2711" i="4"/>
  <c r="P2937" i="4"/>
  <c r="P2953" i="4"/>
  <c r="P2956" i="4"/>
  <c r="P2607" i="4"/>
  <c r="P2620" i="4"/>
  <c r="P2680" i="4"/>
  <c r="P2695" i="4"/>
  <c r="P2705" i="4"/>
  <c r="P2710" i="4"/>
  <c r="P2720" i="4"/>
  <c r="P2730" i="4"/>
  <c r="P2735" i="4"/>
  <c r="P2745" i="4"/>
  <c r="P2760" i="4"/>
  <c r="P2774" i="4"/>
  <c r="P2789" i="4"/>
  <c r="P2799" i="4"/>
  <c r="P2814" i="4"/>
  <c r="P2824" i="4"/>
  <c r="P2839" i="4"/>
  <c r="P2950" i="4"/>
  <c r="P2583" i="4"/>
  <c r="P2631" i="4"/>
  <c r="P2641" i="4"/>
  <c r="P2704" i="4"/>
  <c r="P2719" i="4"/>
  <c r="P2729" i="4"/>
  <c r="P2734" i="4"/>
  <c r="P2744" i="4"/>
  <c r="P2753" i="4"/>
  <c r="P2754" i="4"/>
  <c r="P2759" i="4"/>
  <c r="P2768" i="4"/>
  <c r="P2769" i="4"/>
  <c r="P2778" i="4"/>
  <c r="P2783" i="4"/>
  <c r="P2784" i="4"/>
  <c r="P2793" i="4"/>
  <c r="P2798" i="4"/>
  <c r="P2803" i="4"/>
  <c r="P2808" i="4"/>
  <c r="P2813" i="4"/>
  <c r="P2818" i="4"/>
  <c r="P2823" i="4"/>
  <c r="P2832" i="4"/>
  <c r="P2833" i="4"/>
  <c r="P2838" i="4"/>
  <c r="P2847" i="4"/>
  <c r="P2848" i="4"/>
  <c r="P2857" i="4"/>
  <c r="P2862" i="4"/>
  <c r="P2863" i="4"/>
  <c r="P2872" i="4"/>
  <c r="P2881" i="4"/>
  <c r="P2882" i="4"/>
  <c r="P2887" i="4"/>
  <c r="P2896" i="4"/>
  <c r="P2897" i="4"/>
  <c r="P2906" i="4"/>
  <c r="P2911" i="4"/>
  <c r="P2912" i="4"/>
  <c r="P2921" i="4"/>
  <c r="P2931" i="4"/>
  <c r="P2941" i="4"/>
  <c r="P2944" i="4"/>
  <c r="P2947" i="4"/>
  <c r="P2959" i="4"/>
  <c r="P2508" i="4"/>
  <c r="P2584" i="4"/>
  <c r="P2617" i="4"/>
  <c r="P2640" i="4"/>
  <c r="P2650" i="4"/>
  <c r="P2665" i="4"/>
  <c r="P2675" i="4"/>
  <c r="P2690" i="4"/>
  <c r="P2802" i="4"/>
  <c r="P2817" i="4"/>
  <c r="P2827" i="4"/>
  <c r="P2842" i="4"/>
  <c r="P2852" i="4"/>
  <c r="P2867" i="4"/>
  <c r="P2930" i="4"/>
  <c r="P2594" i="4"/>
  <c r="P2826" i="4"/>
  <c r="P2841" i="4"/>
  <c r="P2851" i="4"/>
  <c r="P2866" i="4"/>
  <c r="P2876" i="4"/>
  <c r="P2891" i="4"/>
  <c r="P2938" i="4"/>
  <c r="P2951" i="4"/>
  <c r="P2954" i="4"/>
  <c r="P2957" i="4"/>
  <c r="Q41" i="4"/>
  <c r="Q44" i="4"/>
  <c r="Q48" i="4"/>
  <c r="Q13" i="4"/>
  <c r="Q20" i="4"/>
  <c r="Q24" i="4"/>
  <c r="Q56" i="4"/>
  <c r="Q59" i="4"/>
  <c r="Q63" i="4"/>
  <c r="Q6" i="4"/>
  <c r="Q9" i="4"/>
  <c r="Q17" i="4"/>
  <c r="Q31" i="4"/>
  <c r="Q34" i="4"/>
  <c r="Q38" i="4"/>
  <c r="Q45" i="4"/>
  <c r="Q49" i="4"/>
  <c r="Q53" i="4"/>
  <c r="Q67" i="4"/>
  <c r="Q12" i="4"/>
  <c r="Q55" i="4"/>
  <c r="Q58" i="4"/>
  <c r="Q62" i="4"/>
  <c r="Q10" i="4"/>
  <c r="Q19" i="4"/>
  <c r="Q23" i="4"/>
  <c r="Q27" i="4"/>
  <c r="Q36" i="4"/>
  <c r="Q57" i="4"/>
  <c r="Q66" i="4"/>
  <c r="Q70" i="4"/>
  <c r="Q74" i="4"/>
  <c r="Q81" i="4"/>
  <c r="Q84" i="4"/>
  <c r="Q88" i="4"/>
  <c r="Q95" i="4"/>
  <c r="Q99" i="4"/>
  <c r="Q106" i="4"/>
  <c r="Q40" i="4"/>
  <c r="Q61" i="4"/>
  <c r="Q78" i="4"/>
  <c r="Q92" i="4"/>
  <c r="Q103" i="4"/>
  <c r="Q5" i="4"/>
  <c r="Q18" i="4"/>
  <c r="Q22" i="4"/>
  <c r="Q26" i="4"/>
  <c r="Q35" i="4"/>
  <c r="Q39" i="4"/>
  <c r="Q52" i="4"/>
  <c r="Q65" i="4"/>
  <c r="Q71" i="4"/>
  <c r="Q75" i="4"/>
  <c r="Q85" i="4"/>
  <c r="Q89" i="4"/>
  <c r="Q96" i="4"/>
  <c r="Q100" i="4"/>
  <c r="Q21" i="4"/>
  <c r="Q25" i="4"/>
  <c r="Q14" i="4"/>
  <c r="Q32" i="4"/>
  <c r="Q97" i="4"/>
  <c r="Q98" i="4"/>
  <c r="Q108" i="4"/>
  <c r="Q109" i="4"/>
  <c r="Q113" i="4"/>
  <c r="Q120" i="4"/>
  <c r="Q124" i="4"/>
  <c r="Q128" i="4"/>
  <c r="Q135" i="4"/>
  <c r="Q139" i="4"/>
  <c r="Q146" i="4"/>
  <c r="Q150" i="4"/>
  <c r="Q154" i="4"/>
  <c r="Q161" i="4"/>
  <c r="Q184" i="4"/>
  <c r="Q192" i="4"/>
  <c r="Q3" i="4"/>
  <c r="Q42" i="4"/>
  <c r="Q47" i="4"/>
  <c r="Q117" i="4"/>
  <c r="Q132" i="4"/>
  <c r="Q165" i="4"/>
  <c r="Q169" i="4"/>
  <c r="Q173" i="4"/>
  <c r="Q177" i="4"/>
  <c r="Q181" i="4"/>
  <c r="Q8" i="4"/>
  <c r="Q16" i="4"/>
  <c r="Q29" i="4"/>
  <c r="Q54" i="4"/>
  <c r="Q82" i="4"/>
  <c r="Q83" i="4"/>
  <c r="Q87" i="4"/>
  <c r="Q104" i="4"/>
  <c r="Q105" i="4"/>
  <c r="Q110" i="4"/>
  <c r="Q114" i="4"/>
  <c r="Q121" i="4"/>
  <c r="Q125" i="4"/>
  <c r="Q129" i="4"/>
  <c r="Q136" i="4"/>
  <c r="Q151" i="4"/>
  <c r="Q189" i="4"/>
  <c r="Q50" i="4"/>
  <c r="Q86" i="4"/>
  <c r="Q91" i="4"/>
  <c r="Q15" i="4"/>
  <c r="Q33" i="4"/>
  <c r="Q79" i="4"/>
  <c r="Q107" i="4"/>
  <c r="Q142" i="4"/>
  <c r="Q157" i="4"/>
  <c r="Q168" i="4"/>
  <c r="Q172" i="4"/>
  <c r="Q176" i="4"/>
  <c r="Q180" i="4"/>
  <c r="Q188" i="4"/>
  <c r="Q196" i="4"/>
  <c r="Q101" i="4"/>
  <c r="Q111" i="4"/>
  <c r="Q119" i="4"/>
  <c r="Q123" i="4"/>
  <c r="Q126" i="4"/>
  <c r="Q131" i="4"/>
  <c r="Q144" i="4"/>
  <c r="Q148" i="4"/>
  <c r="Q156" i="4"/>
  <c r="Q207" i="4"/>
  <c r="Q224" i="4"/>
  <c r="Q232" i="4"/>
  <c r="Q4" i="4"/>
  <c r="Q30" i="4"/>
  <c r="Q73" i="4"/>
  <c r="Q76" i="4"/>
  <c r="Q118" i="4"/>
  <c r="Q122" i="4"/>
  <c r="Q130" i="4"/>
  <c r="Q143" i="4"/>
  <c r="Q147" i="4"/>
  <c r="Q155" i="4"/>
  <c r="Q200" i="4"/>
  <c r="Q212" i="4"/>
  <c r="Q215" i="4"/>
  <c r="Q218" i="4"/>
  <c r="Q236" i="4"/>
  <c r="Q240" i="4"/>
  <c r="Q253" i="4"/>
  <c r="Q64" i="4"/>
  <c r="Q160" i="4"/>
  <c r="Q164" i="4"/>
  <c r="Q208" i="4"/>
  <c r="Q221" i="4"/>
  <c r="Q225" i="4"/>
  <c r="Q229" i="4"/>
  <c r="Q244" i="4"/>
  <c r="Q247" i="4"/>
  <c r="Q46" i="4"/>
  <c r="Q51" i="4"/>
  <c r="Q68" i="4"/>
  <c r="Q94" i="4"/>
  <c r="Q7" i="4"/>
  <c r="Q28" i="4"/>
  <c r="Q80" i="4"/>
  <c r="Q93" i="4"/>
  <c r="Q127" i="4"/>
  <c r="Q152" i="4"/>
  <c r="Q185" i="4"/>
  <c r="Q193" i="4"/>
  <c r="Q203" i="4"/>
  <c r="Q220" i="4"/>
  <c r="Q228" i="4"/>
  <c r="Q239" i="4"/>
  <c r="Q243" i="4"/>
  <c r="Q246" i="4"/>
  <c r="Q249" i="4"/>
  <c r="Q134" i="4"/>
  <c r="Q163" i="4"/>
  <c r="Q174" i="4"/>
  <c r="Q187" i="4"/>
  <c r="Q204" i="4"/>
  <c r="Q217" i="4"/>
  <c r="Q230" i="4"/>
  <c r="Q234" i="4"/>
  <c r="Q262" i="4"/>
  <c r="Q265" i="4"/>
  <c r="Q268" i="4"/>
  <c r="Q291" i="4"/>
  <c r="Q294" i="4"/>
  <c r="Q37" i="4"/>
  <c r="Q77" i="4"/>
  <c r="Q102" i="4"/>
  <c r="Q141" i="4"/>
  <c r="Q145" i="4"/>
  <c r="Q216" i="4"/>
  <c r="Q238" i="4"/>
  <c r="Q242" i="4"/>
  <c r="Q252" i="4"/>
  <c r="Q255" i="4"/>
  <c r="Q272" i="4"/>
  <c r="Q275" i="4"/>
  <c r="Q279" i="4"/>
  <c r="Q301" i="4"/>
  <c r="Q305" i="4"/>
  <c r="Q116" i="4"/>
  <c r="Q137" i="4"/>
  <c r="Q183" i="4"/>
  <c r="Q194" i="4"/>
  <c r="Q233" i="4"/>
  <c r="Q237" i="4"/>
  <c r="Q241" i="4"/>
  <c r="Q259" i="4"/>
  <c r="Q283" i="4"/>
  <c r="Q286" i="4"/>
  <c r="Q298" i="4"/>
  <c r="Q309" i="4"/>
  <c r="Q312" i="4"/>
  <c r="Q315" i="4"/>
  <c r="Q72" i="4"/>
  <c r="Q159" i="4"/>
  <c r="Q170" i="4"/>
  <c r="Q112" i="4"/>
  <c r="Q149" i="4"/>
  <c r="Q167" i="4"/>
  <c r="Q178" i="4"/>
  <c r="Q205" i="4"/>
  <c r="Q222" i="4"/>
  <c r="Q226" i="4"/>
  <c r="Q235" i="4"/>
  <c r="Q248" i="4"/>
  <c r="Q254" i="4"/>
  <c r="Q258" i="4"/>
  <c r="Q271" i="4"/>
  <c r="Q278" i="4"/>
  <c r="Q282" i="4"/>
  <c r="Q285" i="4"/>
  <c r="Q288" i="4"/>
  <c r="Q300" i="4"/>
  <c r="Q308" i="4"/>
  <c r="Q166" i="4"/>
  <c r="Q179" i="4"/>
  <c r="Q219" i="4"/>
  <c r="Q223" i="4"/>
  <c r="Q264" i="4"/>
  <c r="Q273" i="4"/>
  <c r="Q274" i="4"/>
  <c r="Q297" i="4"/>
  <c r="Q310" i="4"/>
  <c r="Q325" i="4"/>
  <c r="Q338" i="4"/>
  <c r="Q175" i="4"/>
  <c r="Q202" i="4"/>
  <c r="Q206" i="4"/>
  <c r="Q211" i="4"/>
  <c r="Q213" i="4"/>
  <c r="Q263" i="4"/>
  <c r="Q296" i="4"/>
  <c r="Q11" i="4"/>
  <c r="Q90" i="4"/>
  <c r="Q140" i="4"/>
  <c r="Q162" i="4"/>
  <c r="Q191" i="4"/>
  <c r="Q195" i="4"/>
  <c r="Q250" i="4"/>
  <c r="Q277" i="4"/>
  <c r="Q281" i="4"/>
  <c r="Q69" i="4"/>
  <c r="Q153" i="4"/>
  <c r="Q138" i="4"/>
  <c r="Q182" i="4"/>
  <c r="Q186" i="4"/>
  <c r="Q190" i="4"/>
  <c r="Q270" i="4"/>
  <c r="Q115" i="4"/>
  <c r="Q171" i="4"/>
  <c r="Q227" i="4"/>
  <c r="Q266" i="4"/>
  <c r="Q299" i="4"/>
  <c r="Q306" i="4"/>
  <c r="Q321" i="4"/>
  <c r="Q332" i="4"/>
  <c r="Q337" i="4"/>
  <c r="Q351" i="4"/>
  <c r="Q373" i="4"/>
  <c r="Q384" i="4"/>
  <c r="Q387" i="4"/>
  <c r="Q394" i="4"/>
  <c r="Q397" i="4"/>
  <c r="Q231" i="4"/>
  <c r="Q327" i="4"/>
  <c r="Q345" i="4"/>
  <c r="Q348" i="4"/>
  <c r="Q358" i="4"/>
  <c r="Q361" i="4"/>
  <c r="Q365" i="4"/>
  <c r="Q377" i="4"/>
  <c r="Q381" i="4"/>
  <c r="Q391" i="4"/>
  <c r="Q401" i="4"/>
  <c r="Q60" i="4"/>
  <c r="Q199" i="4"/>
  <c r="Q210" i="4"/>
  <c r="Q303" i="4"/>
  <c r="Q322" i="4"/>
  <c r="Q339" i="4"/>
  <c r="Q370" i="4"/>
  <c r="Q214" i="4"/>
  <c r="Q260" i="4"/>
  <c r="Q256" i="4"/>
  <c r="Q133" i="4"/>
  <c r="Q198" i="4"/>
  <c r="Q201" i="4"/>
  <c r="Q209" i="4"/>
  <c r="Q261" i="4"/>
  <c r="Q289" i="4"/>
  <c r="Q313" i="4"/>
  <c r="Q319" i="4"/>
  <c r="Q320" i="4"/>
  <c r="Q336" i="4"/>
  <c r="Q344" i="4"/>
  <c r="Q350" i="4"/>
  <c r="Q357" i="4"/>
  <c r="Q360" i="4"/>
  <c r="Q267" i="4"/>
  <c r="Q328" i="4"/>
  <c r="Q359" i="4"/>
  <c r="Q367" i="4"/>
  <c r="Q371" i="4"/>
  <c r="Q389" i="4"/>
  <c r="Q392" i="4"/>
  <c r="Q407" i="4"/>
  <c r="Q410" i="4"/>
  <c r="Q414" i="4"/>
  <c r="Q424" i="4"/>
  <c r="Q427" i="4"/>
  <c r="Q430" i="4"/>
  <c r="Q459" i="4"/>
  <c r="Q474" i="4"/>
  <c r="Q295" i="4"/>
  <c r="Q316" i="4"/>
  <c r="Q318" i="4"/>
  <c r="Q341" i="4"/>
  <c r="Q354" i="4"/>
  <c r="Q379" i="4"/>
  <c r="Q388" i="4"/>
  <c r="Q418" i="4"/>
  <c r="Q421" i="4"/>
  <c r="Q437" i="4"/>
  <c r="Q441" i="4"/>
  <c r="Q445" i="4"/>
  <c r="Q452" i="4"/>
  <c r="Q456" i="4"/>
  <c r="Q463" i="4"/>
  <c r="Q467" i="4"/>
  <c r="Q471" i="4"/>
  <c r="Q478" i="4"/>
  <c r="Q493" i="4"/>
  <c r="Q503" i="4"/>
  <c r="Q506" i="4"/>
  <c r="Q158" i="4"/>
  <c r="Q292" i="4"/>
  <c r="Q335" i="4"/>
  <c r="Q349" i="4"/>
  <c r="Q363" i="4"/>
  <c r="Q366" i="4"/>
  <c r="Q375" i="4"/>
  <c r="Q378" i="4"/>
  <c r="Q383" i="4"/>
  <c r="Q434" i="4"/>
  <c r="Q449" i="4"/>
  <c r="Q482" i="4"/>
  <c r="Q485" i="4"/>
  <c r="Q489" i="4"/>
  <c r="Q497" i="4"/>
  <c r="Q500" i="4"/>
  <c r="Q43" i="4"/>
  <c r="Q251" i="4"/>
  <c r="Q257" i="4"/>
  <c r="Q304" i="4"/>
  <c r="Q314" i="4"/>
  <c r="Q331" i="4"/>
  <c r="Q353" i="4"/>
  <c r="Q362" i="4"/>
  <c r="Q374" i="4"/>
  <c r="Q382" i="4"/>
  <c r="Q197" i="4"/>
  <c r="Q269" i="4"/>
  <c r="Q307" i="4"/>
  <c r="Q324" i="4"/>
  <c r="Q340" i="4"/>
  <c r="Q352" i="4"/>
  <c r="Q280" i="4"/>
  <c r="Q342" i="4"/>
  <c r="Q355" i="4"/>
  <c r="Q368" i="4"/>
  <c r="Q372" i="4"/>
  <c r="Q399" i="4"/>
  <c r="Q402" i="4"/>
  <c r="Q417" i="4"/>
  <c r="Q420" i="4"/>
  <c r="Q444" i="4"/>
  <c r="Q484" i="4"/>
  <c r="Q499" i="4"/>
  <c r="Q502" i="4"/>
  <c r="Q505" i="4"/>
  <c r="Q329" i="4"/>
  <c r="Q356" i="4"/>
  <c r="Q396" i="4"/>
  <c r="Q398" i="4"/>
  <c r="Q419" i="4"/>
  <c r="Q429" i="4"/>
  <c r="Q451" i="4"/>
  <c r="Q455" i="4"/>
  <c r="Q513" i="4"/>
  <c r="Q523" i="4"/>
  <c r="Q526" i="4"/>
  <c r="Q531" i="4"/>
  <c r="Q543" i="4"/>
  <c r="Q554" i="4"/>
  <c r="Q558" i="4"/>
  <c r="Q562" i="4"/>
  <c r="Q570" i="4"/>
  <c r="Q573" i="4"/>
  <c r="Q577" i="4"/>
  <c r="Q599" i="4"/>
  <c r="Q603" i="4"/>
  <c r="Q610" i="4"/>
  <c r="Q614" i="4"/>
  <c r="Q618" i="4"/>
  <c r="Q625" i="4"/>
  <c r="Q629" i="4"/>
  <c r="Q633" i="4"/>
  <c r="Q655" i="4"/>
  <c r="Q658" i="4"/>
  <c r="Q671" i="4"/>
  <c r="Q284" i="4"/>
  <c r="Q333" i="4"/>
  <c r="Q347" i="4"/>
  <c r="Q376" i="4"/>
  <c r="Q386" i="4"/>
  <c r="Q406" i="4"/>
  <c r="Q428" i="4"/>
  <c r="Q476" i="4"/>
  <c r="Q480" i="4"/>
  <c r="Q501" i="4"/>
  <c r="Q509" i="4"/>
  <c r="Q517" i="4"/>
  <c r="Q520" i="4"/>
  <c r="Q535" i="4"/>
  <c r="Q539" i="4"/>
  <c r="Q547" i="4"/>
  <c r="Q586" i="4"/>
  <c r="Q596" i="4"/>
  <c r="Q641" i="4"/>
  <c r="Q665" i="4"/>
  <c r="Q668" i="4"/>
  <c r="Q675" i="4"/>
  <c r="Q679" i="4"/>
  <c r="Q245" i="4"/>
  <c r="Q276" i="4"/>
  <c r="Q293" i="4"/>
  <c r="Q302" i="4"/>
  <c r="Q323" i="4"/>
  <c r="Q326" i="4"/>
  <c r="Q403" i="4"/>
  <c r="Q433" i="4"/>
  <c r="Q450" i="4"/>
  <c r="Q454" i="4"/>
  <c r="Q475" i="4"/>
  <c r="Q479" i="4"/>
  <c r="Q488" i="4"/>
  <c r="Q492" i="4"/>
  <c r="Q496" i="4"/>
  <c r="Q527" i="4"/>
  <c r="Q551" i="4"/>
  <c r="Q555" i="4"/>
  <c r="Q559" i="4"/>
  <c r="Q563" i="4"/>
  <c r="Q567" i="4"/>
  <c r="Q574" i="4"/>
  <c r="Q578" i="4"/>
  <c r="Q582" i="4"/>
  <c r="Q590" i="4"/>
  <c r="Q593" i="4"/>
  <c r="Q600" i="4"/>
  <c r="Q615" i="4"/>
  <c r="Q630" i="4"/>
  <c r="Q637" i="4"/>
  <c r="Q645" i="4"/>
  <c r="Q648" i="4"/>
  <c r="Q652" i="4"/>
  <c r="Q287" i="4"/>
  <c r="Q317" i="4"/>
  <c r="Q311" i="4"/>
  <c r="Q290" i="4"/>
  <c r="Q343" i="4"/>
  <c r="Q346" i="4"/>
  <c r="Q369" i="4"/>
  <c r="Q385" i="4"/>
  <c r="Q425" i="4"/>
  <c r="Q435" i="4"/>
  <c r="Q439" i="4"/>
  <c r="Q447" i="4"/>
  <c r="Q460" i="4"/>
  <c r="Q464" i="4"/>
  <c r="Q472" i="4"/>
  <c r="Q477" i="4"/>
  <c r="Q481" i="4"/>
  <c r="Q508" i="4"/>
  <c r="Q512" i="4"/>
  <c r="Q516" i="4"/>
  <c r="Q530" i="4"/>
  <c r="Q534" i="4"/>
  <c r="Q538" i="4"/>
  <c r="Q542" i="4"/>
  <c r="Q546" i="4"/>
  <c r="Q585" i="4"/>
  <c r="Q595" i="4"/>
  <c r="Q598" i="4"/>
  <c r="Q602" i="4"/>
  <c r="Q609" i="4"/>
  <c r="Q613" i="4"/>
  <c r="Q617" i="4"/>
  <c r="Q624" i="4"/>
  <c r="Q628" i="4"/>
  <c r="Q632" i="4"/>
  <c r="Q640" i="4"/>
  <c r="Q664" i="4"/>
  <c r="Q667" i="4"/>
  <c r="Q330" i="4"/>
  <c r="Q380" i="4"/>
  <c r="Q405" i="4"/>
  <c r="Q426" i="4"/>
  <c r="Q465" i="4"/>
  <c r="Q483" i="4"/>
  <c r="Q487" i="4"/>
  <c r="Q498" i="4"/>
  <c r="Q524" i="4"/>
  <c r="Q525" i="4"/>
  <c r="Q532" i="4"/>
  <c r="Q544" i="4"/>
  <c r="Q553" i="4"/>
  <c r="Q557" i="4"/>
  <c r="Q561" i="4"/>
  <c r="Q569" i="4"/>
  <c r="Q594" i="4"/>
  <c r="Q607" i="4"/>
  <c r="Q611" i="4"/>
  <c r="Q619" i="4"/>
  <c r="Q662" i="4"/>
  <c r="Q684" i="4"/>
  <c r="Q687" i="4"/>
  <c r="Q691" i="4"/>
  <c r="Q715" i="4"/>
  <c r="Q718" i="4"/>
  <c r="Q725" i="4"/>
  <c r="Q729" i="4"/>
  <c r="Q733" i="4"/>
  <c r="Q755" i="4"/>
  <c r="Q780" i="4"/>
  <c r="Q783" i="4"/>
  <c r="Q446" i="4"/>
  <c r="Q448" i="4"/>
  <c r="Q457" i="4"/>
  <c r="Q470" i="4"/>
  <c r="Q494" i="4"/>
  <c r="Q511" i="4"/>
  <c r="Q515" i="4"/>
  <c r="Q528" i="4"/>
  <c r="Q536" i="4"/>
  <c r="Q540" i="4"/>
  <c r="Q548" i="4"/>
  <c r="Q552" i="4"/>
  <c r="Q556" i="4"/>
  <c r="Q560" i="4"/>
  <c r="Q564" i="4"/>
  <c r="Q568" i="4"/>
  <c r="Q581" i="4"/>
  <c r="Q589" i="4"/>
  <c r="Q636" i="4"/>
  <c r="Q644" i="4"/>
  <c r="Q666" i="4"/>
  <c r="Q695" i="4"/>
  <c r="Q698" i="4"/>
  <c r="Q702" i="4"/>
  <c r="Q706" i="4"/>
  <c r="Q709" i="4"/>
  <c r="Q712" i="4"/>
  <c r="Q751" i="4"/>
  <c r="Q364" i="4"/>
  <c r="Q395" i="4"/>
  <c r="Q416" i="4"/>
  <c r="Q431" i="4"/>
  <c r="Q453" i="4"/>
  <c r="Q461" i="4"/>
  <c r="Q468" i="4"/>
  <c r="Q507" i="4"/>
  <c r="Q514" i="4"/>
  <c r="Q519" i="4"/>
  <c r="Q631" i="4"/>
  <c r="Q656" i="4"/>
  <c r="Q657" i="4"/>
  <c r="Q730" i="4"/>
  <c r="Q740" i="4"/>
  <c r="Q743" i="4"/>
  <c r="Q747" i="4"/>
  <c r="Q442" i="4"/>
  <c r="Q466" i="4"/>
  <c r="Q510" i="4"/>
  <c r="Q518" i="4"/>
  <c r="Q390" i="4"/>
  <c r="Q409" i="4"/>
  <c r="Q411" i="4"/>
  <c r="Q422" i="4"/>
  <c r="Q529" i="4"/>
  <c r="Q533" i="4"/>
  <c r="Q537" i="4"/>
  <c r="Q541" i="4"/>
  <c r="Q545" i="4"/>
  <c r="Q549" i="4"/>
  <c r="Q565" i="4"/>
  <c r="Q608" i="4"/>
  <c r="Q612" i="4"/>
  <c r="Q620" i="4"/>
  <c r="Q649" i="4"/>
  <c r="Q653" i="4"/>
  <c r="Q663" i="4"/>
  <c r="Q672" i="4"/>
  <c r="Q676" i="4"/>
  <c r="Q721" i="4"/>
  <c r="Q736" i="4"/>
  <c r="Q739" i="4"/>
  <c r="Q742" i="4"/>
  <c r="Q746" i="4"/>
  <c r="Q423" i="4"/>
  <c r="Q601" i="4"/>
  <c r="Q616" i="4"/>
  <c r="Q634" i="4"/>
  <c r="Q696" i="4"/>
  <c r="Q697" i="4"/>
  <c r="Q701" i="4"/>
  <c r="Q705" i="4"/>
  <c r="Q724" i="4"/>
  <c r="Q728" i="4"/>
  <c r="Q732" i="4"/>
  <c r="Q745" i="4"/>
  <c r="Q749" i="4"/>
  <c r="Q756" i="4"/>
  <c r="Q770" i="4"/>
  <c r="Q776" i="4"/>
  <c r="Q782" i="4"/>
  <c r="Q790" i="4"/>
  <c r="Q793" i="4"/>
  <c r="Q800" i="4"/>
  <c r="Q804" i="4"/>
  <c r="Q808" i="4"/>
  <c r="Q815" i="4"/>
  <c r="Q819" i="4"/>
  <c r="Q823" i="4"/>
  <c r="Q827" i="4"/>
  <c r="Q840" i="4"/>
  <c r="Q843" i="4"/>
  <c r="Q850" i="4"/>
  <c r="Q854" i="4"/>
  <c r="Q858" i="4"/>
  <c r="Q880" i="4"/>
  <c r="Q440" i="4"/>
  <c r="Q462" i="4"/>
  <c r="Q566" i="4"/>
  <c r="Q575" i="4"/>
  <c r="Q584" i="4"/>
  <c r="Q623" i="4"/>
  <c r="Q643" i="4"/>
  <c r="Q647" i="4"/>
  <c r="Q660" i="4"/>
  <c r="Q683" i="4"/>
  <c r="Q700" i="4"/>
  <c r="Q704" i="4"/>
  <c r="Q714" i="4"/>
  <c r="Q731" i="4"/>
  <c r="Q753" i="4"/>
  <c r="Q754" i="4"/>
  <c r="Q757" i="4"/>
  <c r="Q763" i="4"/>
  <c r="Q777" i="4"/>
  <c r="Q787" i="4"/>
  <c r="Q831" i="4"/>
  <c r="Q834" i="4"/>
  <c r="Q837" i="4"/>
  <c r="Q876" i="4"/>
  <c r="Q884" i="4"/>
  <c r="Q887" i="4"/>
  <c r="Q891" i="4"/>
  <c r="Q458" i="4"/>
  <c r="Q522" i="4"/>
  <c r="Q571" i="4"/>
  <c r="Q597" i="4"/>
  <c r="Q677" i="4"/>
  <c r="Q713" i="4"/>
  <c r="Q723" i="4"/>
  <c r="Q727" i="4"/>
  <c r="Q735" i="4"/>
  <c r="Q744" i="4"/>
  <c r="Q748" i="4"/>
  <c r="Q752" i="4"/>
  <c r="Q758" i="4"/>
  <c r="Q764" i="4"/>
  <c r="Q771" i="4"/>
  <c r="Q778" i="4"/>
  <c r="Q805" i="4"/>
  <c r="Q820" i="4"/>
  <c r="Q824" i="4"/>
  <c r="Q828" i="4"/>
  <c r="Q855" i="4"/>
  <c r="Q865" i="4"/>
  <c r="Q868" i="4"/>
  <c r="Q872" i="4"/>
  <c r="Q393" i="4"/>
  <c r="Q400" i="4"/>
  <c r="Q415" i="4"/>
  <c r="Q432" i="4"/>
  <c r="Q436" i="4"/>
  <c r="Q580" i="4"/>
  <c r="Q606" i="4"/>
  <c r="Q621" i="4"/>
  <c r="Q639" i="4"/>
  <c r="Q591" i="4"/>
  <c r="Q604" i="4"/>
  <c r="Q626" i="4"/>
  <c r="Q404" i="4"/>
  <c r="Q413" i="4"/>
  <c r="Q443" i="4"/>
  <c r="Q491" i="4"/>
  <c r="Q550" i="4"/>
  <c r="Q579" i="4"/>
  <c r="Q588" i="4"/>
  <c r="Q592" i="4"/>
  <c r="Q605" i="4"/>
  <c r="Q627" i="4"/>
  <c r="Q638" i="4"/>
  <c r="Q651" i="4"/>
  <c r="Q681" i="4"/>
  <c r="Q688" i="4"/>
  <c r="Q692" i="4"/>
  <c r="Q719" i="4"/>
  <c r="Q741" i="4"/>
  <c r="Q762" i="4"/>
  <c r="Q769" i="4"/>
  <c r="Q796" i="4"/>
  <c r="Q811" i="4"/>
  <c r="Q846" i="4"/>
  <c r="Q861" i="4"/>
  <c r="Q864" i="4"/>
  <c r="Q867" i="4"/>
  <c r="Q871" i="4"/>
  <c r="Q894" i="4"/>
  <c r="Q473" i="4"/>
  <c r="Q495" i="4"/>
  <c r="Q583" i="4"/>
  <c r="Q642" i="4"/>
  <c r="Q654" i="4"/>
  <c r="Q767" i="4"/>
  <c r="Q814" i="4"/>
  <c r="Q818" i="4"/>
  <c r="Q822" i="4"/>
  <c r="Q825" i="4"/>
  <c r="Q830" i="4"/>
  <c r="Q849" i="4"/>
  <c r="Q853" i="4"/>
  <c r="Q857" i="4"/>
  <c r="Q870" i="4"/>
  <c r="Q874" i="4"/>
  <c r="Q878" i="4"/>
  <c r="Q885" i="4"/>
  <c r="Q886" i="4"/>
  <c r="Q896" i="4"/>
  <c r="Q917" i="4"/>
  <c r="Q932" i="4"/>
  <c r="Q951" i="4"/>
  <c r="Q974" i="4"/>
  <c r="Q990" i="4"/>
  <c r="Q993" i="4"/>
  <c r="Q1003" i="4"/>
  <c r="Q1010" i="4"/>
  <c r="Q1013" i="4"/>
  <c r="Q1025" i="4"/>
  <c r="Q1033" i="4"/>
  <c r="Q1040" i="4"/>
  <c r="Q1058" i="4"/>
  <c r="Q1061" i="4"/>
  <c r="Q334" i="4"/>
  <c r="Q572" i="4"/>
  <c r="Q622" i="4"/>
  <c r="Q669" i="4"/>
  <c r="Q685" i="4"/>
  <c r="Q689" i="4"/>
  <c r="Q717" i="4"/>
  <c r="Q726" i="4"/>
  <c r="Q760" i="4"/>
  <c r="Q791" i="4"/>
  <c r="Q792" i="4"/>
  <c r="Q821" i="4"/>
  <c r="Q829" i="4"/>
  <c r="Q839" i="4"/>
  <c r="Q856" i="4"/>
  <c r="Q898" i="4"/>
  <c r="Q899" i="4"/>
  <c r="Q900" i="4"/>
  <c r="Q904" i="4"/>
  <c r="Q907" i="4"/>
  <c r="Q914" i="4"/>
  <c r="Q925" i="4"/>
  <c r="Q948" i="4"/>
  <c r="Q955" i="4"/>
  <c r="Q965" i="4"/>
  <c r="Q968" i="4"/>
  <c r="Q978" i="4"/>
  <c r="Q981" i="4"/>
  <c r="Q984" i="4"/>
  <c r="Q987" i="4"/>
  <c r="Q996" i="4"/>
  <c r="Q1007" i="4"/>
  <c r="Q1022" i="4"/>
  <c r="Q1037" i="4"/>
  <c r="Q1047" i="4"/>
  <c r="Q1051" i="4"/>
  <c r="Q1068" i="4"/>
  <c r="Q1071" i="4"/>
  <c r="Q1076" i="4"/>
  <c r="Q1086" i="4"/>
  <c r="Q412" i="4"/>
  <c r="Q486" i="4"/>
  <c r="Q680" i="4"/>
  <c r="Q766" i="4"/>
  <c r="Q773" i="4"/>
  <c r="Q779" i="4"/>
  <c r="Q813" i="4"/>
  <c r="Q817" i="4"/>
  <c r="Q838" i="4"/>
  <c r="Q848" i="4"/>
  <c r="Q852" i="4"/>
  <c r="Q860" i="4"/>
  <c r="Q869" i="4"/>
  <c r="Q873" i="4"/>
  <c r="Q877" i="4"/>
  <c r="Q893" i="4"/>
  <c r="Q897" i="4"/>
  <c r="Q918" i="4"/>
  <c r="Q929" i="4"/>
  <c r="Q939" i="4"/>
  <c r="Q942" i="4"/>
  <c r="Q952" i="4"/>
  <c r="Q959" i="4"/>
  <c r="Q962" i="4"/>
  <c r="Q971" i="4"/>
  <c r="Q1000" i="4"/>
  <c r="Q1016" i="4"/>
  <c r="Q1019" i="4"/>
  <c r="Q1030" i="4"/>
  <c r="Q1044" i="4"/>
  <c r="Q1055" i="4"/>
  <c r="Q1065" i="4"/>
  <c r="Q1080" i="4"/>
  <c r="Q1083" i="4"/>
  <c r="Q1091" i="4"/>
  <c r="Q521" i="4"/>
  <c r="Q703" i="4"/>
  <c r="Q707" i="4"/>
  <c r="Q711" i="4"/>
  <c r="Q722" i="4"/>
  <c r="Q737" i="4"/>
  <c r="Q759" i="4"/>
  <c r="Q786" i="4"/>
  <c r="Q812" i="4"/>
  <c r="Q816" i="4"/>
  <c r="Q490" i="4"/>
  <c r="Q635" i="4"/>
  <c r="Q659" i="4"/>
  <c r="Q673" i="4"/>
  <c r="Q694" i="4"/>
  <c r="Q750" i="4"/>
  <c r="Q690" i="4"/>
  <c r="Q699" i="4"/>
  <c r="Q716" i="4"/>
  <c r="Q587" i="4"/>
  <c r="Q670" i="4"/>
  <c r="Q686" i="4"/>
  <c r="Q720" i="4"/>
  <c r="Q438" i="4"/>
  <c r="Q469" i="4"/>
  <c r="Q576" i="4"/>
  <c r="Q674" i="4"/>
  <c r="Q678" i="4"/>
  <c r="Q682" i="4"/>
  <c r="Q504" i="4"/>
  <c r="Q646" i="4"/>
  <c r="Q650" i="4"/>
  <c r="Q661" i="4"/>
  <c r="Q693" i="4"/>
  <c r="Q761" i="4"/>
  <c r="Q774" i="4"/>
  <c r="Q797" i="4"/>
  <c r="Q801" i="4"/>
  <c r="Q809" i="4"/>
  <c r="Q826" i="4"/>
  <c r="Q844" i="4"/>
  <c r="Q866" i="4"/>
  <c r="Q895" i="4"/>
  <c r="Q910" i="4"/>
  <c r="Q921" i="4"/>
  <c r="Q928" i="4"/>
  <c r="Q935" i="4"/>
  <c r="Q938" i="4"/>
  <c r="Q941" i="4"/>
  <c r="Q944" i="4"/>
  <c r="Q958" i="4"/>
  <c r="Q961" i="4"/>
  <c r="Q970" i="4"/>
  <c r="Q986" i="4"/>
  <c r="Q999" i="4"/>
  <c r="Q1006" i="4"/>
  <c r="Q1021" i="4"/>
  <c r="Q1029" i="4"/>
  <c r="Q1036" i="4"/>
  <c r="Q1043" i="4"/>
  <c r="Q1046" i="4"/>
  <c r="Q1054" i="4"/>
  <c r="Q1067" i="4"/>
  <c r="Q1075" i="4"/>
  <c r="Q1079" i="4"/>
  <c r="Q1082" i="4"/>
  <c r="Q1085" i="4"/>
  <c r="Q1090" i="4"/>
  <c r="Q734" i="4"/>
  <c r="Q765" i="4"/>
  <c r="Q768" i="4"/>
  <c r="Q806" i="4"/>
  <c r="Q845" i="4"/>
  <c r="Q882" i="4"/>
  <c r="Q909" i="4"/>
  <c r="Q926" i="4"/>
  <c r="Q931" i="4"/>
  <c r="Q949" i="4"/>
  <c r="Q954" i="4"/>
  <c r="Q972" i="4"/>
  <c r="Q977" i="4"/>
  <c r="Q991" i="4"/>
  <c r="Q1005" i="4"/>
  <c r="Q1014" i="4"/>
  <c r="Q1015" i="4"/>
  <c r="Q1020" i="4"/>
  <c r="Q1041" i="4"/>
  <c r="Q1050" i="4"/>
  <c r="Q1096" i="4"/>
  <c r="Q1100" i="4"/>
  <c r="Q1112" i="4"/>
  <c r="Q1116" i="4"/>
  <c r="Q1141" i="4"/>
  <c r="Q1144" i="4"/>
  <c r="Q1181" i="4"/>
  <c r="Q1192" i="4"/>
  <c r="Q1226" i="4"/>
  <c r="Q1241" i="4"/>
  <c r="Q1256" i="4"/>
  <c r="Q1271" i="4"/>
  <c r="Q1279" i="4"/>
  <c r="Q1282" i="4"/>
  <c r="Q1286" i="4"/>
  <c r="Q1296" i="4"/>
  <c r="Q1306" i="4"/>
  <c r="Q788" i="4"/>
  <c r="Q798" i="4"/>
  <c r="Q859" i="4"/>
  <c r="Q930" i="4"/>
  <c r="Q953" i="4"/>
  <c r="Q1004" i="4"/>
  <c r="Q1009" i="4"/>
  <c r="Q1024" i="4"/>
  <c r="Q1028" i="4"/>
  <c r="Q1032" i="4"/>
  <c r="Q1049" i="4"/>
  <c r="Q1062" i="4"/>
  <c r="Q1088" i="4"/>
  <c r="Q1092" i="4"/>
  <c r="Q1105" i="4"/>
  <c r="Q1120" i="4"/>
  <c r="Q1129" i="4"/>
  <c r="Q1137" i="4"/>
  <c r="Q1148" i="4"/>
  <c r="Q1152" i="4"/>
  <c r="Q1159" i="4"/>
  <c r="Q1163" i="4"/>
  <c r="Q1170" i="4"/>
  <c r="Q1174" i="4"/>
  <c r="Q1178" i="4"/>
  <c r="Q1185" i="4"/>
  <c r="Q1189" i="4"/>
  <c r="Q1200" i="4"/>
  <c r="Q1215" i="4"/>
  <c r="Q1222" i="4"/>
  <c r="Q1230" i="4"/>
  <c r="Q1233" i="4"/>
  <c r="Q1237" i="4"/>
  <c r="Q1245" i="4"/>
  <c r="Q1249" i="4"/>
  <c r="Q1253" i="4"/>
  <c r="Q1260" i="4"/>
  <c r="Q1264" i="4"/>
  <c r="Q1268" i="4"/>
  <c r="Q1290" i="4"/>
  <c r="Q1293" i="4"/>
  <c r="Q1300" i="4"/>
  <c r="Q1303" i="4"/>
  <c r="Q1310" i="4"/>
  <c r="Q1314" i="4"/>
  <c r="Q408" i="4"/>
  <c r="Q833" i="4"/>
  <c r="Q835" i="4"/>
  <c r="Q863" i="4"/>
  <c r="Q908" i="4"/>
  <c r="Q913" i="4"/>
  <c r="Q934" i="4"/>
  <c r="Q957" i="4"/>
  <c r="Q967" i="4"/>
  <c r="Q976" i="4"/>
  <c r="Q1008" i="4"/>
  <c r="Q1023" i="4"/>
  <c r="Q1045" i="4"/>
  <c r="Q1053" i="4"/>
  <c r="Q1084" i="4"/>
  <c r="Q1093" i="4"/>
  <c r="Q1097" i="4"/>
  <c r="Q1101" i="4"/>
  <c r="Q1109" i="4"/>
  <c r="Q1113" i="4"/>
  <c r="Q1125" i="4"/>
  <c r="Q1133" i="4"/>
  <c r="Q1156" i="4"/>
  <c r="Q1167" i="4"/>
  <c r="Q1196" i="4"/>
  <c r="Q1204" i="4"/>
  <c r="Q1207" i="4"/>
  <c r="Q1211" i="4"/>
  <c r="Q1219" i="4"/>
  <c r="Q1276" i="4"/>
  <c r="Q772" i="4"/>
  <c r="Q794" i="4"/>
  <c r="Q892" i="4"/>
  <c r="Q933" i="4"/>
  <c r="Q943" i="4"/>
  <c r="Q966" i="4"/>
  <c r="Q975" i="4"/>
  <c r="Q980" i="4"/>
  <c r="Q985" i="4"/>
  <c r="Q1027" i="4"/>
  <c r="Q775" i="4"/>
  <c r="Q799" i="4"/>
  <c r="Q807" i="4"/>
  <c r="Q881" i="4"/>
  <c r="Q888" i="4"/>
  <c r="Q890" i="4"/>
  <c r="Q903" i="4"/>
  <c r="Q912" i="4"/>
  <c r="Q738" i="4"/>
  <c r="Q781" i="4"/>
  <c r="Q784" i="4"/>
  <c r="Q789" i="4"/>
  <c r="Q842" i="4"/>
  <c r="Q851" i="4"/>
  <c r="Q883" i="4"/>
  <c r="Q802" i="4"/>
  <c r="Q810" i="4"/>
  <c r="Q879" i="4"/>
  <c r="Q795" i="4"/>
  <c r="Q836" i="4"/>
  <c r="Q847" i="4"/>
  <c r="Q862" i="4"/>
  <c r="Q901" i="4"/>
  <c r="Q906" i="4"/>
  <c r="Q708" i="4"/>
  <c r="Q785" i="4"/>
  <c r="Q832" i="4"/>
  <c r="Q875" i="4"/>
  <c r="Q710" i="4"/>
  <c r="Q803" i="4"/>
  <c r="Q841" i="4"/>
  <c r="Q889" i="4"/>
  <c r="Q922" i="4"/>
  <c r="Q940" i="4"/>
  <c r="Q945" i="4"/>
  <c r="Q950" i="4"/>
  <c r="Q963" i="4"/>
  <c r="Q973" i="4"/>
  <c r="Q992" i="4"/>
  <c r="Q1001" i="4"/>
  <c r="Q1042" i="4"/>
  <c r="Q1063" i="4"/>
  <c r="Q1072" i="4"/>
  <c r="Q1089" i="4"/>
  <c r="Q1108" i="4"/>
  <c r="Q1124" i="4"/>
  <c r="Q1128" i="4"/>
  <c r="Q1132" i="4"/>
  <c r="Q1136" i="4"/>
  <c r="Q1147" i="4"/>
  <c r="Q1155" i="4"/>
  <c r="Q1158" i="4"/>
  <c r="Q1162" i="4"/>
  <c r="Q1173" i="4"/>
  <c r="Q1177" i="4"/>
  <c r="Q1184" i="4"/>
  <c r="Q1188" i="4"/>
  <c r="Q1195" i="4"/>
  <c r="Q1199" i="4"/>
  <c r="Q1203" i="4"/>
  <c r="Q1210" i="4"/>
  <c r="Q1214" i="4"/>
  <c r="Q1218" i="4"/>
  <c r="Q1248" i="4"/>
  <c r="Q1252" i="4"/>
  <c r="Q1259" i="4"/>
  <c r="Q1263" i="4"/>
  <c r="Q1267" i="4"/>
  <c r="Q1275" i="4"/>
  <c r="Q989" i="4"/>
  <c r="Q1012" i="4"/>
  <c r="Q1017" i="4"/>
  <c r="Q1034" i="4"/>
  <c r="Q1111" i="4"/>
  <c r="Q1115" i="4"/>
  <c r="Q1123" i="4"/>
  <c r="Q1127" i="4"/>
  <c r="Q1131" i="4"/>
  <c r="Q1135" i="4"/>
  <c r="Q1138" i="4"/>
  <c r="Q1143" i="4"/>
  <c r="Q1168" i="4"/>
  <c r="Q1193" i="4"/>
  <c r="Q1198" i="4"/>
  <c r="Q1202" i="4"/>
  <c r="Q1235" i="4"/>
  <c r="Q1239" i="4"/>
  <c r="Q1243" i="4"/>
  <c r="Q1272" i="4"/>
  <c r="Q1280" i="4"/>
  <c r="Q1285" i="4"/>
  <c r="Q1298" i="4"/>
  <c r="Q1299" i="4"/>
  <c r="Q1305" i="4"/>
  <c r="Q1336" i="4"/>
  <c r="Q1347" i="4"/>
  <c r="Q1350" i="4"/>
  <c r="Q1369" i="4"/>
  <c r="Q1394" i="4"/>
  <c r="Q1415" i="4"/>
  <c r="Q1422" i="4"/>
  <c r="Q1425" i="4"/>
  <c r="Q1439" i="4"/>
  <c r="Q1455" i="4"/>
  <c r="Q1471" i="4"/>
  <c r="Q1474" i="4"/>
  <c r="Q1477" i="4"/>
  <c r="Q1496" i="4"/>
  <c r="Q1499" i="4"/>
  <c r="Q1502" i="4"/>
  <c r="Q911" i="4"/>
  <c r="Q1060" i="4"/>
  <c r="Q1064" i="4"/>
  <c r="Q1095" i="4"/>
  <c r="Q1099" i="4"/>
  <c r="Q1102" i="4"/>
  <c r="Q1106" i="4"/>
  <c r="Q1110" i="4"/>
  <c r="Q1114" i="4"/>
  <c r="Q1119" i="4"/>
  <c r="Q1130" i="4"/>
  <c r="Q1142" i="4"/>
  <c r="Q1151" i="4"/>
  <c r="Q1176" i="4"/>
  <c r="Q1201" i="4"/>
  <c r="Q1206" i="4"/>
  <c r="Q1251" i="4"/>
  <c r="Q1289" i="4"/>
  <c r="Q1297" i="4"/>
  <c r="Q1307" i="4"/>
  <c r="Q1311" i="4"/>
  <c r="Q1315" i="4"/>
  <c r="Q1320" i="4"/>
  <c r="Q1330" i="4"/>
  <c r="Q1333" i="4"/>
  <c r="Q1340" i="4"/>
  <c r="Q1353" i="4"/>
  <c r="Q1366" i="4"/>
  <c r="Q1373" i="4"/>
  <c r="Q1376" i="4"/>
  <c r="Q1382" i="4"/>
  <c r="Q1391" i="4"/>
  <c r="Q1398" i="4"/>
  <c r="Q1401" i="4"/>
  <c r="Q1409" i="4"/>
  <c r="Q1412" i="4"/>
  <c r="Q1428" i="4"/>
  <c r="Q1431" i="4"/>
  <c r="Q1443" i="4"/>
  <c r="Q1458" i="4"/>
  <c r="Q1461" i="4"/>
  <c r="Q1464" i="4"/>
  <c r="Q1480" i="4"/>
  <c r="Q1486" i="4"/>
  <c r="Q1489" i="4"/>
  <c r="Q936" i="4"/>
  <c r="Q969" i="4"/>
  <c r="Q997" i="4"/>
  <c r="Q1002" i="4"/>
  <c r="Q1052" i="4"/>
  <c r="Q1056" i="4"/>
  <c r="Q1073" i="4"/>
  <c r="Q1094" i="4"/>
  <c r="Q1098" i="4"/>
  <c r="Q1118" i="4"/>
  <c r="Q1122" i="4"/>
  <c r="Q1126" i="4"/>
  <c r="Q1134" i="4"/>
  <c r="Q1150" i="4"/>
  <c r="Q1172" i="4"/>
  <c r="Q1175" i="4"/>
  <c r="Q1180" i="4"/>
  <c r="Q1197" i="4"/>
  <c r="Q1205" i="4"/>
  <c r="Q1234" i="4"/>
  <c r="Q1238" i="4"/>
  <c r="Q1242" i="4"/>
  <c r="Q1247" i="4"/>
  <c r="Q1250" i="4"/>
  <c r="Q1255" i="4"/>
  <c r="Q1284" i="4"/>
  <c r="Q1288" i="4"/>
  <c r="Q1308" i="4"/>
  <c r="Q1309" i="4"/>
  <c r="Q1312" i="4"/>
  <c r="Q1313" i="4"/>
  <c r="Q1324" i="4"/>
  <c r="Q1327" i="4"/>
  <c r="Q1344" i="4"/>
  <c r="Q1357" i="4"/>
  <c r="Q1360" i="4"/>
  <c r="Q1370" i="4"/>
  <c r="Q1379" i="4"/>
  <c r="Q1385" i="4"/>
  <c r="Q1395" i="4"/>
  <c r="Q1419" i="4"/>
  <c r="Q1440" i="4"/>
  <c r="Q1447" i="4"/>
  <c r="Q1450" i="4"/>
  <c r="Q1468" i="4"/>
  <c r="Q1483" i="4"/>
  <c r="Q923" i="4"/>
  <c r="Q946" i="4"/>
  <c r="Q964" i="4"/>
  <c r="Q982" i="4"/>
  <c r="Q1039" i="4"/>
  <c r="Q1069" i="4"/>
  <c r="Q1078" i="4"/>
  <c r="Q1146" i="4"/>
  <c r="Q1154" i="4"/>
  <c r="Q1171" i="4"/>
  <c r="Q1179" i="4"/>
  <c r="Q902" i="4"/>
  <c r="Q915" i="4"/>
  <c r="Q995" i="4"/>
  <c r="Q1018" i="4"/>
  <c r="Q1048" i="4"/>
  <c r="Q1087" i="4"/>
  <c r="Q960" i="4"/>
  <c r="Q1026" i="4"/>
  <c r="Q1035" i="4"/>
  <c r="Q919" i="4"/>
  <c r="Q924" i="4"/>
  <c r="Q937" i="4"/>
  <c r="Q947" i="4"/>
  <c r="Q988" i="4"/>
  <c r="Q998" i="4"/>
  <c r="Q1011" i="4"/>
  <c r="Q1031" i="4"/>
  <c r="Q1057" i="4"/>
  <c r="Q1059" i="4"/>
  <c r="Q1074" i="4"/>
  <c r="Q916" i="4"/>
  <c r="Q983" i="4"/>
  <c r="Q927" i="4"/>
  <c r="Q1038" i="4"/>
  <c r="Q905" i="4"/>
  <c r="Q920" i="4"/>
  <c r="Q956" i="4"/>
  <c r="Q979" i="4"/>
  <c r="Q994" i="4"/>
  <c r="Q1066" i="4"/>
  <c r="Q1070" i="4"/>
  <c r="Q1081" i="4"/>
  <c r="Q1103" i="4"/>
  <c r="Q1107" i="4"/>
  <c r="Q1169" i="4"/>
  <c r="Q1194" i="4"/>
  <c r="Q1231" i="4"/>
  <c r="Q1232" i="4"/>
  <c r="Q1236" i="4"/>
  <c r="Q1244" i="4"/>
  <c r="Q1281" i="4"/>
  <c r="Q1302" i="4"/>
  <c r="Q1304" i="4"/>
  <c r="Q1319" i="4"/>
  <c r="Q1323" i="4"/>
  <c r="Q1343" i="4"/>
  <c r="Q1356" i="4"/>
  <c r="Q1359" i="4"/>
  <c r="Q1362" i="4"/>
  <c r="Q1378" i="4"/>
  <c r="Q1384" i="4"/>
  <c r="Q1387" i="4"/>
  <c r="Q1403" i="4"/>
  <c r="Q1406" i="4"/>
  <c r="Q1418" i="4"/>
  <c r="Q1433" i="4"/>
  <c r="Q1436" i="4"/>
  <c r="Q1446" i="4"/>
  <c r="Q1449" i="4"/>
  <c r="Q1452" i="4"/>
  <c r="Q1467" i="4"/>
  <c r="Q1485" i="4"/>
  <c r="Q1492" i="4"/>
  <c r="Q1077" i="4"/>
  <c r="Q1166" i="4"/>
  <c r="Q1246" i="4"/>
  <c r="Q1261" i="4"/>
  <c r="Q1318" i="4"/>
  <c r="Q1322" i="4"/>
  <c r="Q1348" i="4"/>
  <c r="Q1349" i="4"/>
  <c r="Q1358" i="4"/>
  <c r="Q1363" i="4"/>
  <c r="Q1368" i="4"/>
  <c r="Q1377" i="4"/>
  <c r="Q1396" i="4"/>
  <c r="Q1416" i="4"/>
  <c r="Q1421" i="4"/>
  <c r="Q1441" i="4"/>
  <c r="Q1465" i="4"/>
  <c r="Q1470" i="4"/>
  <c r="Q1508" i="4"/>
  <c r="Q1518" i="4"/>
  <c r="Q1533" i="4"/>
  <c r="Q1543" i="4"/>
  <c r="Q1558" i="4"/>
  <c r="Q1568" i="4"/>
  <c r="Q1583" i="4"/>
  <c r="Q1593" i="4"/>
  <c r="Q1603" i="4"/>
  <c r="Q1619" i="4"/>
  <c r="Q1645" i="4"/>
  <c r="Q1654" i="4"/>
  <c r="Q1661" i="4"/>
  <c r="Q1664" i="4"/>
  <c r="Q1140" i="4"/>
  <c r="Q1187" i="4"/>
  <c r="Q1190" i="4"/>
  <c r="Q1208" i="4"/>
  <c r="Q1213" i="4"/>
  <c r="Q1224" i="4"/>
  <c r="Q1270" i="4"/>
  <c r="Q1321" i="4"/>
  <c r="Q1326" i="4"/>
  <c r="Q1335" i="4"/>
  <c r="Q1367" i="4"/>
  <c r="Q1372" i="4"/>
  <c r="Q1420" i="4"/>
  <c r="Q1445" i="4"/>
  <c r="Q1495" i="4"/>
  <c r="Q1515" i="4"/>
  <c r="Q1522" i="4"/>
  <c r="Q1525" i="4"/>
  <c r="Q1540" i="4"/>
  <c r="Q1547" i="4"/>
  <c r="Q1550" i="4"/>
  <c r="Q1565" i="4"/>
  <c r="Q1572" i="4"/>
  <c r="Q1575" i="4"/>
  <c r="Q1590" i="4"/>
  <c r="Q1609" i="4"/>
  <c r="Q1616" i="4"/>
  <c r="Q1623" i="4"/>
  <c r="Q1626" i="4"/>
  <c r="Q1161" i="4"/>
  <c r="Q1182" i="4"/>
  <c r="Q1257" i="4"/>
  <c r="Q1266" i="4"/>
  <c r="Q1301" i="4"/>
  <c r="Q1317" i="4"/>
  <c r="Q1325" i="4"/>
  <c r="Q1334" i="4"/>
  <c r="Q1371" i="4"/>
  <c r="Q1381" i="4"/>
  <c r="Q1386" i="4"/>
  <c r="Q1411" i="4"/>
  <c r="Q1469" i="4"/>
  <c r="Q1493" i="4"/>
  <c r="Q1494" i="4"/>
  <c r="Q1506" i="4"/>
  <c r="Q1512" i="4"/>
  <c r="Q1528" i="4"/>
  <c r="Q1531" i="4"/>
  <c r="Q1537" i="4"/>
  <c r="Q1553" i="4"/>
  <c r="Q1556" i="4"/>
  <c r="Q1562" i="4"/>
  <c r="Q1578" i="4"/>
  <c r="Q1581" i="4"/>
  <c r="Q1587" i="4"/>
  <c r="Q1598" i="4"/>
  <c r="Q1601" i="4"/>
  <c r="Q1620" i="4"/>
  <c r="Q1164" i="4"/>
  <c r="Q1220" i="4"/>
  <c r="Q1277" i="4"/>
  <c r="Q1294" i="4"/>
  <c r="Q1339" i="4"/>
  <c r="Q1380" i="4"/>
  <c r="Q1400" i="4"/>
  <c r="Q1405" i="4"/>
  <c r="Q1117" i="4"/>
  <c r="Q1149" i="4"/>
  <c r="Q1209" i="4"/>
  <c r="Q1216" i="4"/>
  <c r="Q1229" i="4"/>
  <c r="Q1292" i="4"/>
  <c r="Q1316" i="4"/>
  <c r="Q1338" i="4"/>
  <c r="Q1351" i="4"/>
  <c r="Q1352" i="4"/>
  <c r="Q1361" i="4"/>
  <c r="Q1399" i="4"/>
  <c r="Q1404" i="4"/>
  <c r="Q1191" i="4"/>
  <c r="Q1225" i="4"/>
  <c r="Q1227" i="4"/>
  <c r="Q1240" i="4"/>
  <c r="Q1262" i="4"/>
  <c r="Q1273" i="4"/>
  <c r="Q1104" i="4"/>
  <c r="Q1165" i="4"/>
  <c r="Q1183" i="4"/>
  <c r="Q1254" i="4"/>
  <c r="Q1269" i="4"/>
  <c r="Q1157" i="4"/>
  <c r="Q1186" i="4"/>
  <c r="Q1212" i="4"/>
  <c r="Q1223" i="4"/>
  <c r="Q1258" i="4"/>
  <c r="Q1265" i="4"/>
  <c r="Q1278" i="4"/>
  <c r="Q1287" i="4"/>
  <c r="Q1139" i="4"/>
  <c r="Q1160" i="4"/>
  <c r="Q1121" i="4"/>
  <c r="Q1145" i="4"/>
  <c r="Q1153" i="4"/>
  <c r="Q1217" i="4"/>
  <c r="Q1228" i="4"/>
  <c r="Q1274" i="4"/>
  <c r="Q1283" i="4"/>
  <c r="Q1295" i="4"/>
  <c r="Q1331" i="4"/>
  <c r="Q1332" i="4"/>
  <c r="Q1354" i="4"/>
  <c r="Q1364" i="4"/>
  <c r="Q1392" i="4"/>
  <c r="Q1397" i="4"/>
  <c r="Q1417" i="4"/>
  <c r="Q1442" i="4"/>
  <c r="Q1466" i="4"/>
  <c r="Q1488" i="4"/>
  <c r="Q1505" i="4"/>
  <c r="Q1511" i="4"/>
  <c r="Q1514" i="4"/>
  <c r="Q1530" i="4"/>
  <c r="Q1536" i="4"/>
  <c r="Q1539" i="4"/>
  <c r="Q1555" i="4"/>
  <c r="Q1561" i="4"/>
  <c r="Q1564" i="4"/>
  <c r="Q1580" i="4"/>
  <c r="Q1586" i="4"/>
  <c r="Q1589" i="4"/>
  <c r="Q1597" i="4"/>
  <c r="Q1600" i="4"/>
  <c r="Q1606" i="4"/>
  <c r="Q1612" i="4"/>
  <c r="Q1628" i="4"/>
  <c r="Q1634" i="4"/>
  <c r="Q1641" i="4"/>
  <c r="Q1365" i="4"/>
  <c r="Q1375" i="4"/>
  <c r="Q1503" i="4"/>
  <c r="Q1517" i="4"/>
  <c r="Q1545" i="4"/>
  <c r="Q1569" i="4"/>
  <c r="Q1585" i="4"/>
  <c r="Q1607" i="4"/>
  <c r="Q1608" i="4"/>
  <c r="Q1621" i="4"/>
  <c r="Q1627" i="4"/>
  <c r="Q1630" i="4"/>
  <c r="Q1657" i="4"/>
  <c r="Q1671" i="4"/>
  <c r="Q1674" i="4"/>
  <c r="Q1677" i="4"/>
  <c r="Q1680" i="4"/>
  <c r="Q1686" i="4"/>
  <c r="Q1689" i="4"/>
  <c r="Q1700" i="4"/>
  <c r="Q1715" i="4"/>
  <c r="Q1722" i="4"/>
  <c r="Q1745" i="4"/>
  <c r="Q1752" i="4"/>
  <c r="Q1758" i="4"/>
  <c r="Q1768" i="4"/>
  <c r="Q1782" i="4"/>
  <c r="Q1788" i="4"/>
  <c r="Q1806" i="4"/>
  <c r="Q1812" i="4"/>
  <c r="Q1826" i="4"/>
  <c r="Q1846" i="4"/>
  <c r="Q1853" i="4"/>
  <c r="Q1859" i="4"/>
  <c r="Q1866" i="4"/>
  <c r="Q1873" i="4"/>
  <c r="Q1890" i="4"/>
  <c r="Q1897" i="4"/>
  <c r="Q1904" i="4"/>
  <c r="Q1910" i="4"/>
  <c r="Q1917" i="4"/>
  <c r="Q1337" i="4"/>
  <c r="Q1507" i="4"/>
  <c r="Q1516" i="4"/>
  <c r="Q1521" i="4"/>
  <c r="Q1573" i="4"/>
  <c r="Q1574" i="4"/>
  <c r="Q1579" i="4"/>
  <c r="Q1584" i="4"/>
  <c r="Q1602" i="4"/>
  <c r="Q1631" i="4"/>
  <c r="Q1632" i="4"/>
  <c r="Q1647" i="4"/>
  <c r="Q1652" i="4"/>
  <c r="Q1658" i="4"/>
  <c r="Q1663" i="4"/>
  <c r="Q1683" i="4"/>
  <c r="Q1693" i="4"/>
  <c r="Q1703" i="4"/>
  <c r="Q1706" i="4"/>
  <c r="Q1712" i="4"/>
  <c r="Q1726" i="4"/>
  <c r="Q1729" i="4"/>
  <c r="Q1732" i="4"/>
  <c r="Q1738" i="4"/>
  <c r="Q1765" i="4"/>
  <c r="Q1772" i="4"/>
  <c r="Q1779" i="4"/>
  <c r="Q1785" i="4"/>
  <c r="Q1792" i="4"/>
  <c r="Q1799" i="4"/>
  <c r="Q1819" i="4"/>
  <c r="Q1830" i="4"/>
  <c r="Q1836" i="4"/>
  <c r="Q1839" i="4"/>
  <c r="Q1850" i="4"/>
  <c r="Q1870" i="4"/>
  <c r="Q1877" i="4"/>
  <c r="Q1887" i="4"/>
  <c r="Q1901" i="4"/>
  <c r="Q1921" i="4"/>
  <c r="Q1410" i="4"/>
  <c r="Q1435" i="4"/>
  <c r="Q1460" i="4"/>
  <c r="Q1462" i="4"/>
  <c r="Q1473" i="4"/>
  <c r="Q1479" i="4"/>
  <c r="Q1481" i="4"/>
  <c r="Q1520" i="4"/>
  <c r="Q1544" i="4"/>
  <c r="Q1560" i="4"/>
  <c r="Q1633" i="4"/>
  <c r="Q1668" i="4"/>
  <c r="Q1690" i="4"/>
  <c r="Q1697" i="4"/>
  <c r="Q1719" i="4"/>
  <c r="Q1735" i="4"/>
  <c r="Q1742" i="4"/>
  <c r="Q1749" i="4"/>
  <c r="Q1756" i="4"/>
  <c r="Q1762" i="4"/>
  <c r="Q1776" i="4"/>
  <c r="Q1796" i="4"/>
  <c r="Q1803" i="4"/>
  <c r="Q1809" i="4"/>
  <c r="Q1816" i="4"/>
  <c r="Q1823" i="4"/>
  <c r="Q1833" i="4"/>
  <c r="Q1843" i="4"/>
  <c r="Q1857" i="4"/>
  <c r="Q1863" i="4"/>
  <c r="Q1881" i="4"/>
  <c r="Q1894" i="4"/>
  <c r="Q1905" i="4"/>
  <c r="Q1911" i="4"/>
  <c r="Q1914" i="4"/>
  <c r="Q1221" i="4"/>
  <c r="Q1328" i="4"/>
  <c r="Q1388" i="4"/>
  <c r="Q1407" i="4"/>
  <c r="Q1423" i="4"/>
  <c r="Q1429" i="4"/>
  <c r="Q1437" i="4"/>
  <c r="Q1448" i="4"/>
  <c r="Q1454" i="4"/>
  <c r="Q1456" i="4"/>
  <c r="Q1475" i="4"/>
  <c r="Q1487" i="4"/>
  <c r="Q1498" i="4"/>
  <c r="Q1500" i="4"/>
  <c r="Q1548" i="4"/>
  <c r="Q1549" i="4"/>
  <c r="Q1554" i="4"/>
  <c r="Q1559" i="4"/>
  <c r="Q1588" i="4"/>
  <c r="Q1611" i="4"/>
  <c r="Q1625" i="4"/>
  <c r="Q1635" i="4"/>
  <c r="Q1636" i="4"/>
  <c r="Q1648" i="4"/>
  <c r="Q1665" i="4"/>
  <c r="Q1672" i="4"/>
  <c r="Q1675" i="4"/>
  <c r="Q1681" i="4"/>
  <c r="Q1341" i="4"/>
  <c r="Q1414" i="4"/>
  <c r="Q1444" i="4"/>
  <c r="Q1491" i="4"/>
  <c r="Q1519" i="4"/>
  <c r="Q1535" i="4"/>
  <c r="Q1592" i="4"/>
  <c r="Q1291" i="4"/>
  <c r="Q1427" i="4"/>
  <c r="Q1523" i="4"/>
  <c r="Q1524" i="4"/>
  <c r="Q1529" i="4"/>
  <c r="Q1534" i="4"/>
  <c r="Q1563" i="4"/>
  <c r="Q1576" i="4"/>
  <c r="Q1577" i="4"/>
  <c r="Q1582" i="4"/>
  <c r="Q1591" i="4"/>
  <c r="Q1605" i="4"/>
  <c r="Q1610" i="4"/>
  <c r="Q1329" i="4"/>
  <c r="Q1345" i="4"/>
  <c r="Q1389" i="4"/>
  <c r="Q1478" i="4"/>
  <c r="Q1484" i="4"/>
  <c r="Q1510" i="4"/>
  <c r="Q1567" i="4"/>
  <c r="Q1595" i="4"/>
  <c r="Q1342" i="4"/>
  <c r="Q1374" i="4"/>
  <c r="Q1383" i="4"/>
  <c r="Q1402" i="4"/>
  <c r="Q1408" i="4"/>
  <c r="Q1434" i="4"/>
  <c r="Q1453" i="4"/>
  <c r="Q1459" i="4"/>
  <c r="Q1472" i="4"/>
  <c r="Q1497" i="4"/>
  <c r="Q1509" i="4"/>
  <c r="Q1538" i="4"/>
  <c r="Q1551" i="4"/>
  <c r="Q1552" i="4"/>
  <c r="Q1557" i="4"/>
  <c r="Q1566" i="4"/>
  <c r="Q1571" i="4"/>
  <c r="Q1599" i="4"/>
  <c r="Q1355" i="4"/>
  <c r="Q1390" i="4"/>
  <c r="Q1430" i="4"/>
  <c r="Q1463" i="4"/>
  <c r="Q1476" i="4"/>
  <c r="Q1482" i="4"/>
  <c r="Q1490" i="4"/>
  <c r="Q1542" i="4"/>
  <c r="Q1346" i="4"/>
  <c r="Q1393" i="4"/>
  <c r="Q1413" i="4"/>
  <c r="Q1424" i="4"/>
  <c r="Q1426" i="4"/>
  <c r="Q1432" i="4"/>
  <c r="Q1438" i="4"/>
  <c r="Q1451" i="4"/>
  <c r="Q1457" i="4"/>
  <c r="Q1501" i="4"/>
  <c r="Q1504" i="4"/>
  <c r="Q1513" i="4"/>
  <c r="Q1526" i="4"/>
  <c r="Q1527" i="4"/>
  <c r="Q1532" i="4"/>
  <c r="Q1541" i="4"/>
  <c r="Q1546" i="4"/>
  <c r="Q1617" i="4"/>
  <c r="Q1622" i="4"/>
  <c r="Q1629" i="4"/>
  <c r="Q1646" i="4"/>
  <c r="Q1651" i="4"/>
  <c r="Q1667" i="4"/>
  <c r="Q1696" i="4"/>
  <c r="Q1708" i="4"/>
  <c r="Q1718" i="4"/>
  <c r="Q1734" i="4"/>
  <c r="Q1741" i="4"/>
  <c r="Q1748" i="4"/>
  <c r="Q1755" i="4"/>
  <c r="Q1761" i="4"/>
  <c r="Q1764" i="4"/>
  <c r="Q1775" i="4"/>
  <c r="Q1795" i="4"/>
  <c r="Q1802" i="4"/>
  <c r="Q1815" i="4"/>
  <c r="Q1822" i="4"/>
  <c r="Q1829" i="4"/>
  <c r="Q1835" i="4"/>
  <c r="Q1842" i="4"/>
  <c r="Q1849" i="4"/>
  <c r="Q1869" i="4"/>
  <c r="Q1880" i="4"/>
  <c r="Q1883" i="4"/>
  <c r="Q1893" i="4"/>
  <c r="Q1907" i="4"/>
  <c r="Q1913" i="4"/>
  <c r="Q1613" i="4"/>
  <c r="Q1618" i="4"/>
  <c r="Q1662" i="4"/>
  <c r="Q1704" i="4"/>
  <c r="Q1709" i="4"/>
  <c r="Q1737" i="4"/>
  <c r="Q1760" i="4"/>
  <c r="Q1777" i="4"/>
  <c r="Q1786" i="4"/>
  <c r="Q1804" i="4"/>
  <c r="Q1814" i="4"/>
  <c r="Q1840" i="4"/>
  <c r="Q1845" i="4"/>
  <c r="Q1867" i="4"/>
  <c r="Q1872" i="4"/>
  <c r="Q1898" i="4"/>
  <c r="Q1903" i="4"/>
  <c r="Q1912" i="4"/>
  <c r="Q1940" i="4"/>
  <c r="Q1947" i="4"/>
  <c r="Q1954" i="4"/>
  <c r="Q1960" i="4"/>
  <c r="Q1967" i="4"/>
  <c r="Q1974" i="4"/>
  <c r="Q1994" i="4"/>
  <c r="Q2005" i="4"/>
  <c r="Q2015" i="4"/>
  <c r="Q2019" i="4"/>
  <c r="Q2036" i="4"/>
  <c r="Q2039" i="4"/>
  <c r="Q2047" i="4"/>
  <c r="Q2050" i="4"/>
  <c r="Q2057" i="4"/>
  <c r="Q2060" i="4"/>
  <c r="Q2072" i="4"/>
  <c r="Q2079" i="4"/>
  <c r="Q2090" i="4"/>
  <c r="Q2105" i="4"/>
  <c r="Q2116" i="4"/>
  <c r="Q2120" i="4"/>
  <c r="Q2130" i="4"/>
  <c r="Q2138" i="4"/>
  <c r="Q2142" i="4"/>
  <c r="Q2146" i="4"/>
  <c r="Q2154" i="4"/>
  <c r="Q2157" i="4"/>
  <c r="Q2161" i="4"/>
  <c r="Q2168" i="4"/>
  <c r="Q2172" i="4"/>
  <c r="Q2176" i="4"/>
  <c r="Q2183" i="4"/>
  <c r="Q2187" i="4"/>
  <c r="Q2194" i="4"/>
  <c r="Q2198" i="4"/>
  <c r="Q2202" i="4"/>
  <c r="Q1624" i="4"/>
  <c r="Q1638" i="4"/>
  <c r="Q1659" i="4"/>
  <c r="Q1678" i="4"/>
  <c r="Q1694" i="4"/>
  <c r="Q1699" i="4"/>
  <c r="Q1714" i="4"/>
  <c r="Q1736" i="4"/>
  <c r="Q1754" i="4"/>
  <c r="Q1759" i="4"/>
  <c r="Q1781" i="4"/>
  <c r="Q1791" i="4"/>
  <c r="Q1813" i="4"/>
  <c r="Q1818" i="4"/>
  <c r="Q1858" i="4"/>
  <c r="Q1871" i="4"/>
  <c r="Q1876" i="4"/>
  <c r="Q1885" i="4"/>
  <c r="Q1902" i="4"/>
  <c r="Q1924" i="4"/>
  <c r="Q1931" i="4"/>
  <c r="Q1937" i="4"/>
  <c r="Q1951" i="4"/>
  <c r="Q1971" i="4"/>
  <c r="Q1978" i="4"/>
  <c r="Q1984" i="4"/>
  <c r="Q1991" i="4"/>
  <c r="Q1998" i="4"/>
  <c r="Q2012" i="4"/>
  <c r="Q2027" i="4"/>
  <c r="Q2033" i="4"/>
  <c r="Q2053" i="4"/>
  <c r="Q2068" i="4"/>
  <c r="Q2076" i="4"/>
  <c r="Q2087" i="4"/>
  <c r="Q2098" i="4"/>
  <c r="Q2109" i="4"/>
  <c r="Q2165" i="4"/>
  <c r="Q2180" i="4"/>
  <c r="Q1640" i="4"/>
  <c r="Q1642" i="4"/>
  <c r="Q1649" i="4"/>
  <c r="Q1669" i="4"/>
  <c r="Q1698" i="4"/>
  <c r="Q1713" i="4"/>
  <c r="Q1731" i="4"/>
  <c r="Q1753" i="4"/>
  <c r="Q1780" i="4"/>
  <c r="Q1790" i="4"/>
  <c r="Q1817" i="4"/>
  <c r="Q1844" i="4"/>
  <c r="Q1875" i="4"/>
  <c r="Q1884" i="4"/>
  <c r="Q1906" i="4"/>
  <c r="Q1916" i="4"/>
  <c r="Q1928" i="4"/>
  <c r="Q1944" i="4"/>
  <c r="Q1955" i="4"/>
  <c r="Q1961" i="4"/>
  <c r="Q1964" i="4"/>
  <c r="Q1975" i="4"/>
  <c r="Q1995" i="4"/>
  <c r="Q2002" i="4"/>
  <c r="Q2006" i="4"/>
  <c r="Q2016" i="4"/>
  <c r="Q2020" i="4"/>
  <c r="Q2024" i="4"/>
  <c r="Q2030" i="4"/>
  <c r="Q2040" i="4"/>
  <c r="Q2044" i="4"/>
  <c r="Q2061" i="4"/>
  <c r="Q2064" i="4"/>
  <c r="Q2080" i="4"/>
  <c r="Q2094" i="4"/>
  <c r="Q2102" i="4"/>
  <c r="Q2106" i="4"/>
  <c r="Q2117" i="4"/>
  <c r="Q2131" i="4"/>
  <c r="Q2135" i="4"/>
  <c r="Q2139" i="4"/>
  <c r="Q2143" i="4"/>
  <c r="Q2147" i="4"/>
  <c r="Q2151" i="4"/>
  <c r="Q2158" i="4"/>
  <c r="Q2162" i="4"/>
  <c r="Q2169" i="4"/>
  <c r="Q2173" i="4"/>
  <c r="Q2177" i="4"/>
  <c r="Q2184" i="4"/>
  <c r="Q2199" i="4"/>
  <c r="Q1666" i="4"/>
  <c r="Q1685" i="4"/>
  <c r="Q1717" i="4"/>
  <c r="Q1730" i="4"/>
  <c r="Q1740" i="4"/>
  <c r="Q1763" i="4"/>
  <c r="Q1807" i="4"/>
  <c r="Q1808" i="4"/>
  <c r="Q1821" i="4"/>
  <c r="Q1848" i="4"/>
  <c r="Q1862" i="4"/>
  <c r="Q1889" i="4"/>
  <c r="Q1915" i="4"/>
  <c r="Q1920" i="4"/>
  <c r="Q1925" i="4"/>
  <c r="Q1594" i="4"/>
  <c r="Q1614" i="4"/>
  <c r="Q1644" i="4"/>
  <c r="Q1684" i="4"/>
  <c r="Q1701" i="4"/>
  <c r="Q1702" i="4"/>
  <c r="Q1707" i="4"/>
  <c r="Q1716" i="4"/>
  <c r="Q1721" i="4"/>
  <c r="Q1767" i="4"/>
  <c r="Q1789" i="4"/>
  <c r="Q1794" i="4"/>
  <c r="Q1570" i="4"/>
  <c r="Q1656" i="4"/>
  <c r="Q1720" i="4"/>
  <c r="Q1725" i="4"/>
  <c r="Q1739" i="4"/>
  <c r="Q1744" i="4"/>
  <c r="Q1757" i="4"/>
  <c r="Q1766" i="4"/>
  <c r="Q1771" i="4"/>
  <c r="Q1793" i="4"/>
  <c r="Q1798" i="4"/>
  <c r="Q1834" i="4"/>
  <c r="Q1851" i="4"/>
  <c r="Q1596" i="4"/>
  <c r="Q1637" i="4"/>
  <c r="Q1653" i="4"/>
  <c r="Q1687" i="4"/>
  <c r="Q1688" i="4"/>
  <c r="Q1743" i="4"/>
  <c r="Q1770" i="4"/>
  <c r="Q1797" i="4"/>
  <c r="Q1811" i="4"/>
  <c r="Q1824" i="4"/>
  <c r="Q1615" i="4"/>
  <c r="Q1639" i="4"/>
  <c r="Q1692" i="4"/>
  <c r="Q1711" i="4"/>
  <c r="Q1724" i="4"/>
  <c r="Q1747" i="4"/>
  <c r="Q1783" i="4"/>
  <c r="Q1784" i="4"/>
  <c r="Q1801" i="4"/>
  <c r="Q1828" i="4"/>
  <c r="Q1837" i="4"/>
  <c r="Q1838" i="4"/>
  <c r="Q1643" i="4"/>
  <c r="Q1655" i="4"/>
  <c r="Q1660" i="4"/>
  <c r="Q1673" i="4"/>
  <c r="Q1676" i="4"/>
  <c r="Q1691" i="4"/>
  <c r="Q1723" i="4"/>
  <c r="Q1728" i="4"/>
  <c r="Q1733" i="4"/>
  <c r="Q1746" i="4"/>
  <c r="Q1751" i="4"/>
  <c r="Q1769" i="4"/>
  <c r="Q1774" i="4"/>
  <c r="Q1604" i="4"/>
  <c r="Q1650" i="4"/>
  <c r="Q1670" i="4"/>
  <c r="Q1679" i="4"/>
  <c r="Q1682" i="4"/>
  <c r="Q1695" i="4"/>
  <c r="Q1705" i="4"/>
  <c r="Q1710" i="4"/>
  <c r="Q1727" i="4"/>
  <c r="Q1750" i="4"/>
  <c r="Q1773" i="4"/>
  <c r="Q1778" i="4"/>
  <c r="Q1787" i="4"/>
  <c r="Q1831" i="4"/>
  <c r="Q1832" i="4"/>
  <c r="Q1841" i="4"/>
  <c r="Q1868" i="4"/>
  <c r="Q1886" i="4"/>
  <c r="Q1899" i="4"/>
  <c r="Q1927" i="4"/>
  <c r="Q1933" i="4"/>
  <c r="Q1943" i="4"/>
  <c r="Q1957" i="4"/>
  <c r="Q1963" i="4"/>
  <c r="Q1981" i="4"/>
  <c r="Q1987" i="4"/>
  <c r="Q2001" i="4"/>
  <c r="Q2008" i="4"/>
  <c r="Q2023" i="4"/>
  <c r="Q2029" i="4"/>
  <c r="Q2043" i="4"/>
  <c r="Q2063" i="4"/>
  <c r="Q2083" i="4"/>
  <c r="Q2093" i="4"/>
  <c r="Q2101" i="4"/>
  <c r="Q2112" i="4"/>
  <c r="Q2123" i="4"/>
  <c r="Q2126" i="4"/>
  <c r="Q2134" i="4"/>
  <c r="Q2150" i="4"/>
  <c r="Q2190" i="4"/>
  <c r="Q1882" i="4"/>
  <c r="Q1918" i="4"/>
  <c r="Q1926" i="4"/>
  <c r="Q1929" i="4"/>
  <c r="Q1934" i="4"/>
  <c r="Q1956" i="4"/>
  <c r="Q1966" i="4"/>
  <c r="Q1988" i="4"/>
  <c r="Q1993" i="4"/>
  <c r="Q2032" i="4"/>
  <c r="Q2058" i="4"/>
  <c r="Q2059" i="4"/>
  <c r="Q2088" i="4"/>
  <c r="Q2113" i="4"/>
  <c r="Q2121" i="4"/>
  <c r="Q2163" i="4"/>
  <c r="Q2188" i="4"/>
  <c r="Q2210" i="4"/>
  <c r="Q2225" i="4"/>
  <c r="Q2240" i="4"/>
  <c r="Q2252" i="4"/>
  <c r="Q2259" i="4"/>
  <c r="Q2274" i="4"/>
  <c r="Q2277" i="4"/>
  <c r="Q2284" i="4"/>
  <c r="Q2288" i="4"/>
  <c r="Q2292" i="4"/>
  <c r="Q2296" i="4"/>
  <c r="Q2339" i="4"/>
  <c r="Q2342" i="4"/>
  <c r="Q2346" i="4"/>
  <c r="Q1810" i="4"/>
  <c r="Q1895" i="4"/>
  <c r="Q1900" i="4"/>
  <c r="Q1939" i="4"/>
  <c r="Q1965" i="4"/>
  <c r="Q1970" i="4"/>
  <c r="Q1992" i="4"/>
  <c r="Q1997" i="4"/>
  <c r="Q2010" i="4"/>
  <c r="Q2022" i="4"/>
  <c r="Q2031" i="4"/>
  <c r="Q2054" i="4"/>
  <c r="Q2067" i="4"/>
  <c r="Q2071" i="4"/>
  <c r="Q2075" i="4"/>
  <c r="Q2092" i="4"/>
  <c r="Q2096" i="4"/>
  <c r="Q2100" i="4"/>
  <c r="Q2193" i="4"/>
  <c r="Q2197" i="4"/>
  <c r="Q2201" i="4"/>
  <c r="Q2205" i="4"/>
  <c r="Q2214" i="4"/>
  <c r="Q2217" i="4"/>
  <c r="Q2221" i="4"/>
  <c r="Q2229" i="4"/>
  <c r="Q2232" i="4"/>
  <c r="Q2236" i="4"/>
  <c r="Q2249" i="4"/>
  <c r="Q2263" i="4"/>
  <c r="Q2266" i="4"/>
  <c r="Q2270" i="4"/>
  <c r="Q2300" i="4"/>
  <c r="Q2303" i="4"/>
  <c r="Q2306" i="4"/>
  <c r="Q2310" i="4"/>
  <c r="Q2325" i="4"/>
  <c r="Q1800" i="4"/>
  <c r="Q1854" i="4"/>
  <c r="Q1864" i="4"/>
  <c r="Q1908" i="4"/>
  <c r="Q1923" i="4"/>
  <c r="Q1938" i="4"/>
  <c r="Q1982" i="4"/>
  <c r="Q1983" i="4"/>
  <c r="Q1996" i="4"/>
  <c r="Q2009" i="4"/>
  <c r="Q2018" i="4"/>
  <c r="Q2026" i="4"/>
  <c r="Q2048" i="4"/>
  <c r="Q2049" i="4"/>
  <c r="Q2062" i="4"/>
  <c r="Q2091" i="4"/>
  <c r="Q2175" i="4"/>
  <c r="Q2200" i="4"/>
  <c r="Q2245" i="4"/>
  <c r="Q2289" i="4"/>
  <c r="Q2293" i="4"/>
  <c r="Q2297" i="4"/>
  <c r="Q2314" i="4"/>
  <c r="Q2317" i="4"/>
  <c r="Q2321" i="4"/>
  <c r="Q2329" i="4"/>
  <c r="Q2332" i="4"/>
  <c r="Q2336" i="4"/>
  <c r="Q1888" i="4"/>
  <c r="Q1942" i="4"/>
  <c r="Q1969" i="4"/>
  <c r="Q2000" i="4"/>
  <c r="Q2014" i="4"/>
  <c r="Q2017" i="4"/>
  <c r="Q2021" i="4"/>
  <c r="Q2025" i="4"/>
  <c r="Q2066" i="4"/>
  <c r="Q2070" i="4"/>
  <c r="Q2074" i="4"/>
  <c r="Q2082" i="4"/>
  <c r="Q1825" i="4"/>
  <c r="Q1852" i="4"/>
  <c r="Q1878" i="4"/>
  <c r="Q1919" i="4"/>
  <c r="Q1932" i="4"/>
  <c r="Q1941" i="4"/>
  <c r="Q1946" i="4"/>
  <c r="Q1968" i="4"/>
  <c r="Q1973" i="4"/>
  <c r="Q2013" i="4"/>
  <c r="Q2073" i="4"/>
  <c r="Q2078" i="4"/>
  <c r="Q1855" i="4"/>
  <c r="Q1860" i="4"/>
  <c r="Q1865" i="4"/>
  <c r="Q1891" i="4"/>
  <c r="Q1896" i="4"/>
  <c r="Q1945" i="4"/>
  <c r="Q1950" i="4"/>
  <c r="Q1805" i="4"/>
  <c r="Q1820" i="4"/>
  <c r="Q1922" i="4"/>
  <c r="Q1958" i="4"/>
  <c r="Q1959" i="4"/>
  <c r="Q1827" i="4"/>
  <c r="Q1909" i="4"/>
  <c r="Q1936" i="4"/>
  <c r="Q1949" i="4"/>
  <c r="Q1847" i="4"/>
  <c r="Q1861" i="4"/>
  <c r="Q1874" i="4"/>
  <c r="Q1879" i="4"/>
  <c r="Q1856" i="4"/>
  <c r="Q1892" i="4"/>
  <c r="Q1930" i="4"/>
  <c r="Q1935" i="4"/>
  <c r="Q1952" i="4"/>
  <c r="Q1979" i="4"/>
  <c r="Q1989" i="4"/>
  <c r="Q2011" i="4"/>
  <c r="Q2041" i="4"/>
  <c r="Q2045" i="4"/>
  <c r="Q2055" i="4"/>
  <c r="Q2089" i="4"/>
  <c r="Q2097" i="4"/>
  <c r="Q2114" i="4"/>
  <c r="Q2122" i="4"/>
  <c r="Q2159" i="4"/>
  <c r="Q2164" i="4"/>
  <c r="Q2189" i="4"/>
  <c r="Q2204" i="4"/>
  <c r="Q2244" i="4"/>
  <c r="Q2248" i="4"/>
  <c r="Q2255" i="4"/>
  <c r="Q2280" i="4"/>
  <c r="Q1985" i="4"/>
  <c r="Q2056" i="4"/>
  <c r="Q2086" i="4"/>
  <c r="Q2127" i="4"/>
  <c r="Q2145" i="4"/>
  <c r="Q2160" i="4"/>
  <c r="Q2178" i="4"/>
  <c r="Q2191" i="4"/>
  <c r="Q2213" i="4"/>
  <c r="Q2254" i="4"/>
  <c r="Q2267" i="4"/>
  <c r="Q2271" i="4"/>
  <c r="Q2337" i="4"/>
  <c r="Q2338" i="4"/>
  <c r="Q2343" i="4"/>
  <c r="Q2344" i="4"/>
  <c r="Q2367" i="4"/>
  <c r="Q2371" i="4"/>
  <c r="Q2389" i="4"/>
  <c r="Q2393" i="4"/>
  <c r="Q2397" i="4"/>
  <c r="Q2401" i="4"/>
  <c r="Q2408" i="4"/>
  <c r="Q2412" i="4"/>
  <c r="Q2416" i="4"/>
  <c r="Q2435" i="4"/>
  <c r="Q2441" i="4"/>
  <c r="Q2444" i="4"/>
  <c r="Q2460" i="4"/>
  <c r="Q2464" i="4"/>
  <c r="Q2470" i="4"/>
  <c r="Q2485" i="4"/>
  <c r="Q2515" i="4"/>
  <c r="Q2518" i="4"/>
  <c r="Q2530" i="4"/>
  <c r="Q2554" i="4"/>
  <c r="Q2566" i="4"/>
  <c r="Q2569" i="4"/>
  <c r="Q2572" i="4"/>
  <c r="Q2582" i="4"/>
  <c r="Q1948" i="4"/>
  <c r="Q1962" i="4"/>
  <c r="Q1976" i="4"/>
  <c r="Q2034" i="4"/>
  <c r="Q2037" i="4"/>
  <c r="Q2095" i="4"/>
  <c r="Q2108" i="4"/>
  <c r="Q2110" i="4"/>
  <c r="Q2132" i="4"/>
  <c r="Q2152" i="4"/>
  <c r="Q2167" i="4"/>
  <c r="Q2174" i="4"/>
  <c r="Q2182" i="4"/>
  <c r="Q2212" i="4"/>
  <c r="Q2233" i="4"/>
  <c r="Q2237" i="4"/>
  <c r="Q2241" i="4"/>
  <c r="Q2253" i="4"/>
  <c r="Q2319" i="4"/>
  <c r="Q2320" i="4"/>
  <c r="Q2327" i="4"/>
  <c r="Q2328" i="4"/>
  <c r="Q2341" i="4"/>
  <c r="Q2356" i="4"/>
  <c r="Q2363" i="4"/>
  <c r="Q2375" i="4"/>
  <c r="Q2378" i="4"/>
  <c r="Q2381" i="4"/>
  <c r="Q2385" i="4"/>
  <c r="Q2405" i="4"/>
  <c r="Q2425" i="4"/>
  <c r="Q2432" i="4"/>
  <c r="Q2457" i="4"/>
  <c r="Q2467" i="4"/>
  <c r="Q2474" i="4"/>
  <c r="Q2477" i="4"/>
  <c r="Q2489" i="4"/>
  <c r="Q2492" i="4"/>
  <c r="Q2499" i="4"/>
  <c r="Q2512" i="4"/>
  <c r="Q2521" i="4"/>
  <c r="Q2534" i="4"/>
  <c r="Q2538" i="4"/>
  <c r="Q2547" i="4"/>
  <c r="Q2557" i="4"/>
  <c r="Q2560" i="4"/>
  <c r="Q2585" i="4"/>
  <c r="Q1986" i="4"/>
  <c r="Q1999" i="4"/>
  <c r="Q2077" i="4"/>
  <c r="Q2141" i="4"/>
  <c r="Q2156" i="4"/>
  <c r="Q2208" i="4"/>
  <c r="Q2258" i="4"/>
  <c r="Q2262" i="4"/>
  <c r="Q2279" i="4"/>
  <c r="Q2309" i="4"/>
  <c r="Q2318" i="4"/>
  <c r="Q2326" i="4"/>
  <c r="Q2345" i="4"/>
  <c r="Q2351" i="4"/>
  <c r="Q2364" i="4"/>
  <c r="Q2368" i="4"/>
  <c r="Q2372" i="4"/>
  <c r="Q2394" i="4"/>
  <c r="Q2398" i="4"/>
  <c r="Q2402" i="4"/>
  <c r="Q2409" i="4"/>
  <c r="Q2413" i="4"/>
  <c r="Q2417" i="4"/>
  <c r="Q2421" i="4"/>
  <c r="Q2429" i="4"/>
  <c r="Q2439" i="4"/>
  <c r="Q2448" i="4"/>
  <c r="Q2451" i="4"/>
  <c r="Q2454" i="4"/>
  <c r="Q2480" i="4"/>
  <c r="Q2483" i="4"/>
  <c r="Q2495" i="4"/>
  <c r="Q2503" i="4"/>
  <c r="Q2506" i="4"/>
  <c r="Q2509" i="4"/>
  <c r="Q2525" i="4"/>
  <c r="Q2528" i="4"/>
  <c r="Q2541" i="4"/>
  <c r="Q2544" i="4"/>
  <c r="Q2551" i="4"/>
  <c r="Q2563" i="4"/>
  <c r="Q2576" i="4"/>
  <c r="Q2579" i="4"/>
  <c r="Q2028" i="4"/>
  <c r="Q2051" i="4"/>
  <c r="Q2104" i="4"/>
  <c r="Q2119" i="4"/>
  <c r="Q2148" i="4"/>
  <c r="Q2196" i="4"/>
  <c r="Q2211" i="4"/>
  <c r="Q2224" i="4"/>
  <c r="Q2278" i="4"/>
  <c r="Q2295" i="4"/>
  <c r="Q2308" i="4"/>
  <c r="Q1977" i="4"/>
  <c r="Q1980" i="4"/>
  <c r="Q2035" i="4"/>
  <c r="Q2081" i="4"/>
  <c r="Q2124" i="4"/>
  <c r="Q2137" i="4"/>
  <c r="Q2170" i="4"/>
  <c r="Q2185" i="4"/>
  <c r="Q2215" i="4"/>
  <c r="Q2216" i="4"/>
  <c r="Q2220" i="4"/>
  <c r="Q2228" i="4"/>
  <c r="Q2257" i="4"/>
  <c r="Q2261" i="4"/>
  <c r="Q2283" i="4"/>
  <c r="Q2287" i="4"/>
  <c r="Q2291" i="4"/>
  <c r="Q2294" i="4"/>
  <c r="Q2299" i="4"/>
  <c r="Q2307" i="4"/>
  <c r="Q1953" i="4"/>
  <c r="Q2003" i="4"/>
  <c r="Q2038" i="4"/>
  <c r="Q2084" i="4"/>
  <c r="Q2111" i="4"/>
  <c r="Q2115" i="4"/>
  <c r="Q2128" i="4"/>
  <c r="Q2133" i="4"/>
  <c r="Q2144" i="4"/>
  <c r="Q2179" i="4"/>
  <c r="Q2192" i="4"/>
  <c r="Q2207" i="4"/>
  <c r="Q2219" i="4"/>
  <c r="Q2223" i="4"/>
  <c r="Q2227" i="4"/>
  <c r="Q2256" i="4"/>
  <c r="Q2260" i="4"/>
  <c r="Q2265" i="4"/>
  <c r="Q2290" i="4"/>
  <c r="Q2298" i="4"/>
  <c r="Q1990" i="4"/>
  <c r="Q2042" i="4"/>
  <c r="Q2065" i="4"/>
  <c r="Q2107" i="4"/>
  <c r="Q2153" i="4"/>
  <c r="Q2155" i="4"/>
  <c r="Q2166" i="4"/>
  <c r="Q2181" i="4"/>
  <c r="Q2264" i="4"/>
  <c r="Q2269" i="4"/>
  <c r="Q2273" i="4"/>
  <c r="Q2282" i="4"/>
  <c r="Q2286" i="4"/>
  <c r="Q2304" i="4"/>
  <c r="Q2305" i="4"/>
  <c r="Q2007" i="4"/>
  <c r="Q2052" i="4"/>
  <c r="Q2140" i="4"/>
  <c r="Q2149" i="4"/>
  <c r="Q2203" i="4"/>
  <c r="Q2206" i="4"/>
  <c r="Q2218" i="4"/>
  <c r="Q2222" i="4"/>
  <c r="Q2226" i="4"/>
  <c r="Q2239" i="4"/>
  <c r="Q2243" i="4"/>
  <c r="Q2247" i="4"/>
  <c r="Q2251" i="4"/>
  <c r="Q2281" i="4"/>
  <c r="Q2285" i="4"/>
  <c r="Q2046" i="4"/>
  <c r="Q2099" i="4"/>
  <c r="Q2125" i="4"/>
  <c r="Q2129" i="4"/>
  <c r="Q2136" i="4"/>
  <c r="Q2171" i="4"/>
  <c r="Q2186" i="4"/>
  <c r="Q2209" i="4"/>
  <c r="Q2234" i="4"/>
  <c r="Q2238" i="4"/>
  <c r="Q2242" i="4"/>
  <c r="Q2246" i="4"/>
  <c r="Q2275" i="4"/>
  <c r="Q2276" i="4"/>
  <c r="Q2301" i="4"/>
  <c r="Q2302" i="4"/>
  <c r="Q2311" i="4"/>
  <c r="Q2331" i="4"/>
  <c r="Q2340" i="4"/>
  <c r="Q2350" i="4"/>
  <c r="Q2355" i="4"/>
  <c r="Q2362" i="4"/>
  <c r="Q2420" i="4"/>
  <c r="Q2428" i="4"/>
  <c r="Q2431" i="4"/>
  <c r="Q2438" i="4"/>
  <c r="Q2447" i="4"/>
  <c r="Q2456" i="4"/>
  <c r="Q2482" i="4"/>
  <c r="Q2488" i="4"/>
  <c r="Q2498" i="4"/>
  <c r="Q2502" i="4"/>
  <c r="Q2524" i="4"/>
  <c r="Q2527" i="4"/>
  <c r="Q2537" i="4"/>
  <c r="Q2546" i="4"/>
  <c r="Q2550" i="4"/>
  <c r="Q2575" i="4"/>
  <c r="Q2085" i="4"/>
  <c r="Q2358" i="4"/>
  <c r="Q2382" i="4"/>
  <c r="Q2386" i="4"/>
  <c r="Q2407" i="4"/>
  <c r="Q2411" i="4"/>
  <c r="Q2414" i="4"/>
  <c r="Q2418" i="4"/>
  <c r="Q2422" i="4"/>
  <c r="Q2426" i="4"/>
  <c r="Q2440" i="4"/>
  <c r="Q2445" i="4"/>
  <c r="Q2450" i="4"/>
  <c r="Q2455" i="4"/>
  <c r="Q2473" i="4"/>
  <c r="Q2511" i="4"/>
  <c r="Q2548" i="4"/>
  <c r="Q2586" i="4"/>
  <c r="Q2587" i="4"/>
  <c r="Q2598" i="4"/>
  <c r="Q2608" i="4"/>
  <c r="Q2611" i="4"/>
  <c r="Q2623" i="4"/>
  <c r="Q2638" i="4"/>
  <c r="Q2651" i="4"/>
  <c r="Q2654" i="4"/>
  <c r="Q2657" i="4"/>
  <c r="Q2666" i="4"/>
  <c r="Q2669" i="4"/>
  <c r="Q2672" i="4"/>
  <c r="Q2684" i="4"/>
  <c r="Q2687" i="4"/>
  <c r="Q2703" i="4"/>
  <c r="Q2706" i="4"/>
  <c r="Q2718" i="4"/>
  <c r="Q2721" i="4"/>
  <c r="Q2733" i="4"/>
  <c r="Q2736" i="4"/>
  <c r="Q2748" i="4"/>
  <c r="Q2763" i="4"/>
  <c r="Q2776" i="4"/>
  <c r="Q2779" i="4"/>
  <c r="Q2782" i="4"/>
  <c r="Q2791" i="4"/>
  <c r="Q2794" i="4"/>
  <c r="Q2797" i="4"/>
  <c r="Q2809" i="4"/>
  <c r="Q2812" i="4"/>
  <c r="Q2828" i="4"/>
  <c r="Q2831" i="4"/>
  <c r="Q2843" i="4"/>
  <c r="Q2846" i="4"/>
  <c r="Q2858" i="4"/>
  <c r="Q2861" i="4"/>
  <c r="Q2873" i="4"/>
  <c r="Q2888" i="4"/>
  <c r="Q2901" i="4"/>
  <c r="Q2904" i="4"/>
  <c r="Q2907" i="4"/>
  <c r="Q2916" i="4"/>
  <c r="Q2919" i="4"/>
  <c r="Q2922" i="4"/>
  <c r="Q2934" i="4"/>
  <c r="Q2312" i="4"/>
  <c r="Q2330" i="4"/>
  <c r="Q2406" i="4"/>
  <c r="Q2410" i="4"/>
  <c r="Q2449" i="4"/>
  <c r="Q2459" i="4"/>
  <c r="Q2463" i="4"/>
  <c r="Q2472" i="4"/>
  <c r="Q2497" i="4"/>
  <c r="Q2501" i="4"/>
  <c r="Q2510" i="4"/>
  <c r="Q2552" i="4"/>
  <c r="Q2581" i="4"/>
  <c r="Q2589" i="4"/>
  <c r="Q2602" i="4"/>
  <c r="Q2605" i="4"/>
  <c r="Q2614" i="4"/>
  <c r="Q2627" i="4"/>
  <c r="Q2630" i="4"/>
  <c r="Q2642" i="4"/>
  <c r="Q2645" i="4"/>
  <c r="Q2660" i="4"/>
  <c r="Q2700" i="4"/>
  <c r="Q2715" i="4"/>
  <c r="Q2724" i="4"/>
  <c r="Q2739" i="4"/>
  <c r="Q2752" i="4"/>
  <c r="Q2755" i="4"/>
  <c r="Q2767" i="4"/>
  <c r="Q2770" i="4"/>
  <c r="Q2785" i="4"/>
  <c r="Q2825" i="4"/>
  <c r="Q2840" i="4"/>
  <c r="Q2849" i="4"/>
  <c r="Q2864" i="4"/>
  <c r="Q2877" i="4"/>
  <c r="Q2880" i="4"/>
  <c r="Q2892" i="4"/>
  <c r="Q2895" i="4"/>
  <c r="Q2910" i="4"/>
  <c r="Q2268" i="4"/>
  <c r="Q2335" i="4"/>
  <c r="Q2347" i="4"/>
  <c r="Q2352" i="4"/>
  <c r="Q2361" i="4"/>
  <c r="Q2377" i="4"/>
  <c r="Q2430" i="4"/>
  <c r="Q2458" i="4"/>
  <c r="Q2500" i="4"/>
  <c r="Q2505" i="4"/>
  <c r="Q2514" i="4"/>
  <c r="Q2519" i="4"/>
  <c r="Q2520" i="4"/>
  <c r="Q2529" i="4"/>
  <c r="Q2543" i="4"/>
  <c r="Q2561" i="4"/>
  <c r="Q2562" i="4"/>
  <c r="Q2571" i="4"/>
  <c r="Q2593" i="4"/>
  <c r="Q2596" i="4"/>
  <c r="Q2618" i="4"/>
  <c r="Q2621" i="4"/>
  <c r="Q2633" i="4"/>
  <c r="Q2636" i="4"/>
  <c r="Q2648" i="4"/>
  <c r="Q2663" i="4"/>
  <c r="Q2676" i="4"/>
  <c r="Q2679" i="4"/>
  <c r="Q2682" i="4"/>
  <c r="Q2691" i="4"/>
  <c r="Q2694" i="4"/>
  <c r="Q2697" i="4"/>
  <c r="Q2709" i="4"/>
  <c r="Q2712" i="4"/>
  <c r="Q2728" i="4"/>
  <c r="Q2731" i="4"/>
  <c r="Q2743" i="4"/>
  <c r="Q2746" i="4"/>
  <c r="Q2758" i="4"/>
  <c r="Q2761" i="4"/>
  <c r="Q2773" i="4"/>
  <c r="Q2788" i="4"/>
  <c r="Q2801" i="4"/>
  <c r="Q2804" i="4"/>
  <c r="Q2807" i="4"/>
  <c r="Q2816" i="4"/>
  <c r="Q2819" i="4"/>
  <c r="Q2822" i="4"/>
  <c r="Q2834" i="4"/>
  <c r="Q2837" i="4"/>
  <c r="Q2853" i="4"/>
  <c r="Q2856" i="4"/>
  <c r="Q2868" i="4"/>
  <c r="Q2871" i="4"/>
  <c r="Q2883" i="4"/>
  <c r="Q2886" i="4"/>
  <c r="Q2898" i="4"/>
  <c r="Q2913" i="4"/>
  <c r="Q2926" i="4"/>
  <c r="Q2929" i="4"/>
  <c r="Q2932" i="4"/>
  <c r="Q2230" i="4"/>
  <c r="Q2315" i="4"/>
  <c r="Q2324" i="4"/>
  <c r="Q2333" i="4"/>
  <c r="Q2357" i="4"/>
  <c r="Q2376" i="4"/>
  <c r="Q2434" i="4"/>
  <c r="Q2462" i="4"/>
  <c r="Q2471" i="4"/>
  <c r="Q2487" i="4"/>
  <c r="Q2496" i="4"/>
  <c r="Q2504" i="4"/>
  <c r="Q2513" i="4"/>
  <c r="Q2542" i="4"/>
  <c r="Q2570" i="4"/>
  <c r="Q2580" i="4"/>
  <c r="Q2590" i="4"/>
  <c r="Q2599" i="4"/>
  <c r="Q2606" i="4"/>
  <c r="Q2615" i="4"/>
  <c r="Q2118" i="4"/>
  <c r="Q2231" i="4"/>
  <c r="Q2360" i="4"/>
  <c r="Q2433" i="4"/>
  <c r="Q2443" i="4"/>
  <c r="Q2453" i="4"/>
  <c r="Q2475" i="4"/>
  <c r="Q2476" i="4"/>
  <c r="Q2481" i="4"/>
  <c r="Q2486" i="4"/>
  <c r="Q2490" i="4"/>
  <c r="Q2491" i="4"/>
  <c r="Q2523" i="4"/>
  <c r="Q2533" i="4"/>
  <c r="Q2555" i="4"/>
  <c r="Q2556" i="4"/>
  <c r="Q2603" i="4"/>
  <c r="Q2609" i="4"/>
  <c r="Q2612" i="4"/>
  <c r="Q2628" i="4"/>
  <c r="Q1972" i="4"/>
  <c r="Q2004" i="4"/>
  <c r="Q2069" i="4"/>
  <c r="Q2272" i="4"/>
  <c r="Q2322" i="4"/>
  <c r="Q2354" i="4"/>
  <c r="Q2380" i="4"/>
  <c r="Q2400" i="4"/>
  <c r="Q2442" i="4"/>
  <c r="Q2452" i="4"/>
  <c r="Q2461" i="4"/>
  <c r="Q2313" i="4"/>
  <c r="Q2349" i="4"/>
  <c r="Q2379" i="4"/>
  <c r="Q2384" i="4"/>
  <c r="Q2388" i="4"/>
  <c r="Q2392" i="4"/>
  <c r="Q2396" i="4"/>
  <c r="Q2399" i="4"/>
  <c r="Q2404" i="4"/>
  <c r="Q2424" i="4"/>
  <c r="Q2465" i="4"/>
  <c r="Q2466" i="4"/>
  <c r="Q2508" i="4"/>
  <c r="Q2536" i="4"/>
  <c r="Q2583" i="4"/>
  <c r="Q2584" i="4"/>
  <c r="Q2591" i="4"/>
  <c r="Q2594" i="4"/>
  <c r="Q2597" i="4"/>
  <c r="Q2607" i="4"/>
  <c r="Q2616" i="4"/>
  <c r="Q2619" i="4"/>
  <c r="Q2622" i="4"/>
  <c r="Q2634" i="4"/>
  <c r="Q2103" i="4"/>
  <c r="Q2235" i="4"/>
  <c r="Q2334" i="4"/>
  <c r="Q2359" i="4"/>
  <c r="Q2366" i="4"/>
  <c r="Q2370" i="4"/>
  <c r="Q2395" i="4"/>
  <c r="Q2403" i="4"/>
  <c r="Q2437" i="4"/>
  <c r="Q2507" i="4"/>
  <c r="Q2517" i="4"/>
  <c r="Q2531" i="4"/>
  <c r="Q2535" i="4"/>
  <c r="Q2564" i="4"/>
  <c r="Q2574" i="4"/>
  <c r="Q2610" i="4"/>
  <c r="Q2250" i="4"/>
  <c r="Q2353" i="4"/>
  <c r="Q2365" i="4"/>
  <c r="Q2369" i="4"/>
  <c r="Q2374" i="4"/>
  <c r="Q2383" i="4"/>
  <c r="Q2387" i="4"/>
  <c r="Q2391" i="4"/>
  <c r="Q2419" i="4"/>
  <c r="Q2423" i="4"/>
  <c r="Q2427" i="4"/>
  <c r="Q2436" i="4"/>
  <c r="Q2469" i="4"/>
  <c r="Q2478" i="4"/>
  <c r="Q2479" i="4"/>
  <c r="Q2484" i="4"/>
  <c r="Q2493" i="4"/>
  <c r="Q2494" i="4"/>
  <c r="Q2516" i="4"/>
  <c r="Q2526" i="4"/>
  <c r="Q2539" i="4"/>
  <c r="Q2540" i="4"/>
  <c r="Q2545" i="4"/>
  <c r="Q2558" i="4"/>
  <c r="Q2559" i="4"/>
  <c r="Q2568" i="4"/>
  <c r="Q2573" i="4"/>
  <c r="Q2578" i="4"/>
  <c r="Q2588" i="4"/>
  <c r="Q2601" i="4"/>
  <c r="Q2604" i="4"/>
  <c r="Q2195" i="4"/>
  <c r="Q2316" i="4"/>
  <c r="Q2323" i="4"/>
  <c r="Q2348" i="4"/>
  <c r="Q2373" i="4"/>
  <c r="Q2390" i="4"/>
  <c r="Q2415" i="4"/>
  <c r="Q2446" i="4"/>
  <c r="Q2468" i="4"/>
  <c r="Q2549" i="4"/>
  <c r="Q2553" i="4"/>
  <c r="Q2567" i="4"/>
  <c r="Q2577" i="4"/>
  <c r="Q2592" i="4"/>
  <c r="Q2595" i="4"/>
  <c r="Q2617" i="4"/>
  <c r="Q2620" i="4"/>
  <c r="Q2635" i="4"/>
  <c r="Q2675" i="4"/>
  <c r="Q2690" i="4"/>
  <c r="Q2699" i="4"/>
  <c r="Q2714" i="4"/>
  <c r="Q2727" i="4"/>
  <c r="Q2730" i="4"/>
  <c r="Q2742" i="4"/>
  <c r="Q2745" i="4"/>
  <c r="Q2760" i="4"/>
  <c r="Q2800" i="4"/>
  <c r="Q2815" i="4"/>
  <c r="Q2824" i="4"/>
  <c r="Q2839" i="4"/>
  <c r="Q2852" i="4"/>
  <c r="Q2855" i="4"/>
  <c r="Q2867" i="4"/>
  <c r="Q2870" i="4"/>
  <c r="Q2885" i="4"/>
  <c r="Q2925" i="4"/>
  <c r="Q2826" i="4"/>
  <c r="Q2841" i="4"/>
  <c r="Q2851" i="4"/>
  <c r="Q2866" i="4"/>
  <c r="Q2876" i="4"/>
  <c r="Q2891" i="4"/>
  <c r="Q2938" i="4"/>
  <c r="Q2951" i="4"/>
  <c r="Q2954" i="4"/>
  <c r="Q2957" i="4"/>
  <c r="Q2625" i="4"/>
  <c r="Q2639" i="4"/>
  <c r="Q2649" i="4"/>
  <c r="Q2664" i="4"/>
  <c r="Q2674" i="4"/>
  <c r="Q2689" i="4"/>
  <c r="Q2850" i="4"/>
  <c r="Q2865" i="4"/>
  <c r="Q2875" i="4"/>
  <c r="Q2890" i="4"/>
  <c r="Q2900" i="4"/>
  <c r="Q2915" i="4"/>
  <c r="Q2942" i="4"/>
  <c r="Q2945" i="4"/>
  <c r="Q2" i="4"/>
  <c r="Q2643" i="4"/>
  <c r="Q2644" i="4"/>
  <c r="Q2653" i="4"/>
  <c r="Q2658" i="4"/>
  <c r="Q2659" i="4"/>
  <c r="Q2668" i="4"/>
  <c r="Q2673" i="4"/>
  <c r="Q2678" i="4"/>
  <c r="Q2683" i="4"/>
  <c r="Q2688" i="4"/>
  <c r="Q2693" i="4"/>
  <c r="Q2698" i="4"/>
  <c r="Q2707" i="4"/>
  <c r="Q2708" i="4"/>
  <c r="Q2713" i="4"/>
  <c r="Q2722" i="4"/>
  <c r="Q2723" i="4"/>
  <c r="Q2732" i="4"/>
  <c r="Q2737" i="4"/>
  <c r="Q2738" i="4"/>
  <c r="Q2747" i="4"/>
  <c r="Q2756" i="4"/>
  <c r="Q2757" i="4"/>
  <c r="Q2762" i="4"/>
  <c r="Q2771" i="4"/>
  <c r="Q2772" i="4"/>
  <c r="Q2781" i="4"/>
  <c r="Q2786" i="4"/>
  <c r="Q2787" i="4"/>
  <c r="Q2796" i="4"/>
  <c r="Q2806" i="4"/>
  <c r="Q2811" i="4"/>
  <c r="Q2821" i="4"/>
  <c r="Q2836" i="4"/>
  <c r="Q2936" i="4"/>
  <c r="Q2948" i="4"/>
  <c r="Q2565" i="4"/>
  <c r="Q2652" i="4"/>
  <c r="Q2667" i="4"/>
  <c r="Q2677" i="4"/>
  <c r="Q2692" i="4"/>
  <c r="Q2702" i="4"/>
  <c r="Q2717" i="4"/>
  <c r="Q2780" i="4"/>
  <c r="Q2795" i="4"/>
  <c r="Q2805" i="4"/>
  <c r="Q2810" i="4"/>
  <c r="Q2820" i="4"/>
  <c r="Q2830" i="4"/>
  <c r="Q2835" i="4"/>
  <c r="Q2845" i="4"/>
  <c r="Q2860" i="4"/>
  <c r="Q2874" i="4"/>
  <c r="Q2889" i="4"/>
  <c r="Q2899" i="4"/>
  <c r="Q2914" i="4"/>
  <c r="Q2924" i="4"/>
  <c r="Q2939" i="4"/>
  <c r="Q2952" i="4"/>
  <c r="Q2955" i="4"/>
  <c r="Q2632" i="4"/>
  <c r="Q2701" i="4"/>
  <c r="Q2716" i="4"/>
  <c r="Q2726" i="4"/>
  <c r="Q2741" i="4"/>
  <c r="Q2751" i="4"/>
  <c r="Q2766" i="4"/>
  <c r="Q2829" i="4"/>
  <c r="Q2844" i="4"/>
  <c r="Q2854" i="4"/>
  <c r="Q2859" i="4"/>
  <c r="Q2869" i="4"/>
  <c r="Q2878" i="4"/>
  <c r="Q2879" i="4"/>
  <c r="Q2884" i="4"/>
  <c r="Q2893" i="4"/>
  <c r="Q2894" i="4"/>
  <c r="Q2903" i="4"/>
  <c r="Q2908" i="4"/>
  <c r="Q2909" i="4"/>
  <c r="Q2918" i="4"/>
  <c r="Q2923" i="4"/>
  <c r="Q2928" i="4"/>
  <c r="Q2933" i="4"/>
  <c r="Q2943" i="4"/>
  <c r="Q2946" i="4"/>
  <c r="Q2958" i="4"/>
  <c r="Q2626" i="4"/>
  <c r="Q2725" i="4"/>
  <c r="Q2740" i="4"/>
  <c r="Q2750" i="4"/>
  <c r="Q2765" i="4"/>
  <c r="Q2775" i="4"/>
  <c r="Q2790" i="4"/>
  <c r="Q2902" i="4"/>
  <c r="Q2917" i="4"/>
  <c r="Q2927" i="4"/>
  <c r="Q2940" i="4"/>
  <c r="Q2949" i="4"/>
  <c r="Q2637" i="4"/>
  <c r="Q2646" i="4"/>
  <c r="Q2647" i="4"/>
  <c r="Q2656" i="4"/>
  <c r="Q2661" i="4"/>
  <c r="Q2662" i="4"/>
  <c r="Q2671" i="4"/>
  <c r="Q2681" i="4"/>
  <c r="Q2686" i="4"/>
  <c r="Q2696" i="4"/>
  <c r="Q2711" i="4"/>
  <c r="Q2937" i="4"/>
  <c r="Q2953" i="4"/>
  <c r="Q2956" i="4"/>
  <c r="Q2532" i="4"/>
  <c r="Q2600" i="4"/>
  <c r="Q2624" i="4"/>
  <c r="Q2655" i="4"/>
  <c r="Q2670" i="4"/>
  <c r="Q2680" i="4"/>
  <c r="Q2685" i="4"/>
  <c r="Q2695" i="4"/>
  <c r="Q2705" i="4"/>
  <c r="Q2710" i="4"/>
  <c r="Q2720" i="4"/>
  <c r="Q2735" i="4"/>
  <c r="Q2749" i="4"/>
  <c r="Q2764" i="4"/>
  <c r="Q2774" i="4"/>
  <c r="Q2789" i="4"/>
  <c r="Q2799" i="4"/>
  <c r="Q2814" i="4"/>
  <c r="Q2950" i="4"/>
  <c r="Q2613" i="4"/>
  <c r="Q2629" i="4"/>
  <c r="Q2631" i="4"/>
  <c r="Q2641" i="4"/>
  <c r="Q2704" i="4"/>
  <c r="Q2719" i="4"/>
  <c r="Q2729" i="4"/>
  <c r="Q2734" i="4"/>
  <c r="Q2744" i="4"/>
  <c r="Q2753" i="4"/>
  <c r="Q2754" i="4"/>
  <c r="Q2759" i="4"/>
  <c r="Q2768" i="4"/>
  <c r="Q2769" i="4"/>
  <c r="Q2778" i="4"/>
  <c r="Q2783" i="4"/>
  <c r="Q2784" i="4"/>
  <c r="Q2793" i="4"/>
  <c r="Q2798" i="4"/>
  <c r="Q2803" i="4"/>
  <c r="Q2808" i="4"/>
  <c r="Q2813" i="4"/>
  <c r="Q2818" i="4"/>
  <c r="Q2823" i="4"/>
  <c r="Q2832" i="4"/>
  <c r="Q2833" i="4"/>
  <c r="Q2838" i="4"/>
  <c r="Q2847" i="4"/>
  <c r="Q2848" i="4"/>
  <c r="Q2857" i="4"/>
  <c r="Q2862" i="4"/>
  <c r="Q2863" i="4"/>
  <c r="Q2872" i="4"/>
  <c r="Q2881" i="4"/>
  <c r="Q2882" i="4"/>
  <c r="Q2887" i="4"/>
  <c r="Q2896" i="4"/>
  <c r="Q2897" i="4"/>
  <c r="Q2906" i="4"/>
  <c r="Q2911" i="4"/>
  <c r="Q2912" i="4"/>
  <c r="Q2921" i="4"/>
  <c r="Q2931" i="4"/>
  <c r="Q2941" i="4"/>
  <c r="Q2944" i="4"/>
  <c r="Q2947" i="4"/>
  <c r="Q2959" i="4"/>
  <c r="Q2522" i="4"/>
  <c r="Q2640" i="4"/>
  <c r="Q2650" i="4"/>
  <c r="Q2665" i="4"/>
  <c r="Q2777" i="4"/>
  <c r="Q2792" i="4"/>
  <c r="Q2802" i="4"/>
  <c r="Q2817" i="4"/>
  <c r="Q2827" i="4"/>
  <c r="Q2842" i="4"/>
  <c r="Q2905" i="4"/>
  <c r="Q2920" i="4"/>
  <c r="Q2930" i="4"/>
  <c r="Q2935" i="4"/>
  <c r="F2" i="4"/>
  <c r="F41" i="4"/>
  <c r="F44" i="4"/>
  <c r="F48" i="4"/>
  <c r="F13" i="4"/>
  <c r="F56" i="4"/>
  <c r="F59" i="4"/>
  <c r="F63" i="4"/>
  <c r="F3" i="4"/>
  <c r="F6" i="4"/>
  <c r="F9" i="4"/>
  <c r="F17" i="4"/>
  <c r="F20" i="4"/>
  <c r="F24" i="4"/>
  <c r="F28" i="4"/>
  <c r="F31" i="4"/>
  <c r="F34" i="4"/>
  <c r="F38" i="4"/>
  <c r="F53" i="4"/>
  <c r="F67" i="4"/>
  <c r="F8" i="4"/>
  <c r="F33" i="4"/>
  <c r="F55" i="4"/>
  <c r="F62" i="4"/>
  <c r="F12" i="4"/>
  <c r="F16" i="4"/>
  <c r="F29" i="4"/>
  <c r="F78" i="4"/>
  <c r="F81" i="4"/>
  <c r="F84" i="4"/>
  <c r="F88" i="4"/>
  <c r="F103" i="4"/>
  <c r="F106" i="4"/>
  <c r="F109" i="4"/>
  <c r="F7" i="4"/>
  <c r="F46" i="4"/>
  <c r="F50" i="4"/>
  <c r="F54" i="4"/>
  <c r="F70" i="4"/>
  <c r="F74" i="4"/>
  <c r="F92" i="4"/>
  <c r="F95" i="4"/>
  <c r="F99" i="4"/>
  <c r="F15" i="4"/>
  <c r="F37" i="4"/>
  <c r="F11" i="4"/>
  <c r="F32" i="4"/>
  <c r="F45" i="4"/>
  <c r="F49" i="4"/>
  <c r="F42" i="4"/>
  <c r="F47" i="4"/>
  <c r="F51" i="4"/>
  <c r="F68" i="4"/>
  <c r="F14" i="4"/>
  <c r="F19" i="4"/>
  <c r="F27" i="4"/>
  <c r="F72" i="4"/>
  <c r="F76" i="4"/>
  <c r="F85" i="4"/>
  <c r="F89" i="4"/>
  <c r="F113" i="4"/>
  <c r="F128" i="4"/>
  <c r="F172" i="4"/>
  <c r="F180" i="4"/>
  <c r="F184" i="4"/>
  <c r="F188" i="4"/>
  <c r="F192" i="4"/>
  <c r="F196" i="4"/>
  <c r="F40" i="4"/>
  <c r="F57" i="4"/>
  <c r="F61" i="4"/>
  <c r="F93" i="4"/>
  <c r="F94" i="4"/>
  <c r="F117" i="4"/>
  <c r="F120" i="4"/>
  <c r="F124" i="4"/>
  <c r="F132" i="4"/>
  <c r="F135" i="4"/>
  <c r="F139" i="4"/>
  <c r="F146" i="4"/>
  <c r="F150" i="4"/>
  <c r="F154" i="4"/>
  <c r="F161" i="4"/>
  <c r="F165" i="4"/>
  <c r="F22" i="4"/>
  <c r="F71" i="4"/>
  <c r="F75" i="4"/>
  <c r="F80" i="4"/>
  <c r="F107" i="4"/>
  <c r="F108" i="4"/>
  <c r="F143" i="4"/>
  <c r="F158" i="4"/>
  <c r="F169" i="4"/>
  <c r="F173" i="4"/>
  <c r="F177" i="4"/>
  <c r="F181" i="4"/>
  <c r="F189" i="4"/>
  <c r="F35" i="4"/>
  <c r="F66" i="4"/>
  <c r="F79" i="4"/>
  <c r="F97" i="4"/>
  <c r="F98" i="4"/>
  <c r="F110" i="4"/>
  <c r="F114" i="4"/>
  <c r="F21" i="4"/>
  <c r="F52" i="4"/>
  <c r="F65" i="4"/>
  <c r="F69" i="4"/>
  <c r="F73" i="4"/>
  <c r="F100" i="4"/>
  <c r="F142" i="4"/>
  <c r="F145" i="4"/>
  <c r="F149" i="4"/>
  <c r="F157" i="4"/>
  <c r="F160" i="4"/>
  <c r="F168" i="4"/>
  <c r="F176" i="4"/>
  <c r="F4" i="4"/>
  <c r="F25" i="4"/>
  <c r="F30" i="4"/>
  <c r="F116" i="4"/>
  <c r="F141" i="4"/>
  <c r="F166" i="4"/>
  <c r="F170" i="4"/>
  <c r="F174" i="4"/>
  <c r="F178" i="4"/>
  <c r="F182" i="4"/>
  <c r="F187" i="4"/>
  <c r="F191" i="4"/>
  <c r="F195" i="4"/>
  <c r="F215" i="4"/>
  <c r="F218" i="4"/>
  <c r="F224" i="4"/>
  <c r="F232" i="4"/>
  <c r="F64" i="4"/>
  <c r="F104" i="4"/>
  <c r="F115" i="4"/>
  <c r="F136" i="4"/>
  <c r="F140" i="4"/>
  <c r="F190" i="4"/>
  <c r="F200" i="4"/>
  <c r="F207" i="4"/>
  <c r="F212" i="4"/>
  <c r="F236" i="4"/>
  <c r="F253" i="4"/>
  <c r="F10" i="4"/>
  <c r="F36" i="4"/>
  <c r="F82" i="4"/>
  <c r="F87" i="4"/>
  <c r="F153" i="4"/>
  <c r="F186" i="4"/>
  <c r="F194" i="4"/>
  <c r="F204" i="4"/>
  <c r="F221" i="4"/>
  <c r="F229" i="4"/>
  <c r="F240" i="4"/>
  <c r="F244" i="4"/>
  <c r="F247" i="4"/>
  <c r="F250" i="4"/>
  <c r="F5" i="4"/>
  <c r="F26" i="4"/>
  <c r="F60" i="4"/>
  <c r="F102" i="4"/>
  <c r="F112" i="4"/>
  <c r="F127" i="4"/>
  <c r="F39" i="4"/>
  <c r="F86" i="4"/>
  <c r="F101" i="4"/>
  <c r="F137" i="4"/>
  <c r="F162" i="4"/>
  <c r="F171" i="4"/>
  <c r="F179" i="4"/>
  <c r="F183" i="4"/>
  <c r="F199" i="4"/>
  <c r="F203" i="4"/>
  <c r="F206" i="4"/>
  <c r="F211" i="4"/>
  <c r="F228" i="4"/>
  <c r="F239" i="4"/>
  <c r="F243" i="4"/>
  <c r="F246" i="4"/>
  <c r="F249" i="4"/>
  <c r="F252" i="4"/>
  <c r="F77" i="4"/>
  <c r="F119" i="4"/>
  <c r="F155" i="4"/>
  <c r="F198" i="4"/>
  <c r="F202" i="4"/>
  <c r="F210" i="4"/>
  <c r="F214" i="4"/>
  <c r="F262" i="4"/>
  <c r="F291" i="4"/>
  <c r="F294" i="4"/>
  <c r="F122" i="4"/>
  <c r="F130" i="4"/>
  <c r="F144" i="4"/>
  <c r="F159" i="4"/>
  <c r="F201" i="4"/>
  <c r="F213" i="4"/>
  <c r="F254" i="4"/>
  <c r="F275" i="4"/>
  <c r="F298" i="4"/>
  <c r="F305" i="4"/>
  <c r="F83" i="4"/>
  <c r="F111" i="4"/>
  <c r="F151" i="4"/>
  <c r="F193" i="4"/>
  <c r="F197" i="4"/>
  <c r="F209" i="4"/>
  <c r="F223" i="4"/>
  <c r="F227" i="4"/>
  <c r="F248" i="4"/>
  <c r="F255" i="4"/>
  <c r="F259" i="4"/>
  <c r="F272" i="4"/>
  <c r="F279" i="4"/>
  <c r="F283" i="4"/>
  <c r="F286" i="4"/>
  <c r="F289" i="4"/>
  <c r="F301" i="4"/>
  <c r="F309" i="4"/>
  <c r="F312" i="4"/>
  <c r="F315" i="4"/>
  <c r="F18" i="4"/>
  <c r="F58" i="4"/>
  <c r="F125" i="4"/>
  <c r="F164" i="4"/>
  <c r="F175" i="4"/>
  <c r="F91" i="4"/>
  <c r="F134" i="4"/>
  <c r="F148" i="4"/>
  <c r="F163" i="4"/>
  <c r="F219" i="4"/>
  <c r="F220" i="4"/>
  <c r="F258" i="4"/>
  <c r="F265" i="4"/>
  <c r="F268" i="4"/>
  <c r="F271" i="4"/>
  <c r="F278" i="4"/>
  <c r="F282" i="4"/>
  <c r="F300" i="4"/>
  <c r="F308" i="4"/>
  <c r="F311" i="4"/>
  <c r="F222" i="4"/>
  <c r="F233" i="4"/>
  <c r="F257" i="4"/>
  <c r="F303" i="4"/>
  <c r="F307" i="4"/>
  <c r="F314" i="4"/>
  <c r="F325" i="4"/>
  <c r="F338" i="4"/>
  <c r="F90" i="4"/>
  <c r="F131" i="4"/>
  <c r="F205" i="4"/>
  <c r="F216" i="4"/>
  <c r="F231" i="4"/>
  <c r="F242" i="4"/>
  <c r="F126" i="4"/>
  <c r="F185" i="4"/>
  <c r="F256" i="4"/>
  <c r="F261" i="4"/>
  <c r="F270" i="4"/>
  <c r="F288" i="4"/>
  <c r="F293" i="4"/>
  <c r="F302" i="4"/>
  <c r="F306" i="4"/>
  <c r="F320" i="4"/>
  <c r="F167" i="4"/>
  <c r="F23" i="4"/>
  <c r="F105" i="4"/>
  <c r="F226" i="4"/>
  <c r="F267" i="4"/>
  <c r="F276" i="4"/>
  <c r="F280" i="4"/>
  <c r="F285" i="4"/>
  <c r="F290" i="4"/>
  <c r="F269" i="4"/>
  <c r="F310" i="4"/>
  <c r="F331" i="4"/>
  <c r="F336" i="4"/>
  <c r="F348" i="4"/>
  <c r="F364" i="4"/>
  <c r="F369" i="4"/>
  <c r="F373" i="4"/>
  <c r="F376" i="4"/>
  <c r="F384" i="4"/>
  <c r="F387" i="4"/>
  <c r="F390" i="4"/>
  <c r="F397" i="4"/>
  <c r="F400" i="4"/>
  <c r="F147" i="4"/>
  <c r="F225" i="4"/>
  <c r="F284" i="4"/>
  <c r="F321" i="4"/>
  <c r="F326" i="4"/>
  <c r="F332" i="4"/>
  <c r="F337" i="4"/>
  <c r="F345" i="4"/>
  <c r="F351" i="4"/>
  <c r="F358" i="4"/>
  <c r="F361" i="4"/>
  <c r="F405" i="4"/>
  <c r="F118" i="4"/>
  <c r="F138" i="4"/>
  <c r="F156" i="4"/>
  <c r="F263" i="4"/>
  <c r="F313" i="4"/>
  <c r="F317" i="4"/>
  <c r="F327" i="4"/>
  <c r="F355" i="4"/>
  <c r="F365" i="4"/>
  <c r="F370" i="4"/>
  <c r="F377" i="4"/>
  <c r="F381" i="4"/>
  <c r="F391" i="4"/>
  <c r="F401" i="4"/>
  <c r="F208" i="4"/>
  <c r="F129" i="4"/>
  <c r="F251" i="4"/>
  <c r="F274" i="4"/>
  <c r="F43" i="4"/>
  <c r="F96" i="4"/>
  <c r="F152" i="4"/>
  <c r="F260" i="4"/>
  <c r="F281" i="4"/>
  <c r="F292" i="4"/>
  <c r="F335" i="4"/>
  <c r="F350" i="4"/>
  <c r="F360" i="4"/>
  <c r="F368" i="4"/>
  <c r="F372" i="4"/>
  <c r="F404" i="4"/>
  <c r="F304" i="4"/>
  <c r="F330" i="4"/>
  <c r="F333" i="4"/>
  <c r="F340" i="4"/>
  <c r="F343" i="4"/>
  <c r="F347" i="4"/>
  <c r="F385" i="4"/>
  <c r="F386" i="4"/>
  <c r="F407" i="4"/>
  <c r="F414" i="4"/>
  <c r="F424" i="4"/>
  <c r="F427" i="4"/>
  <c r="F459" i="4"/>
  <c r="F462" i="4"/>
  <c r="F466" i="4"/>
  <c r="F474" i="4"/>
  <c r="F477" i="4"/>
  <c r="F481" i="4"/>
  <c r="F488" i="4"/>
  <c r="F492" i="4"/>
  <c r="F496" i="4"/>
  <c r="F133" i="4"/>
  <c r="F241" i="4"/>
  <c r="F273" i="4"/>
  <c r="F346" i="4"/>
  <c r="F356" i="4"/>
  <c r="F394" i="4"/>
  <c r="F403" i="4"/>
  <c r="F418" i="4"/>
  <c r="F421" i="4"/>
  <c r="F445" i="4"/>
  <c r="F485" i="4"/>
  <c r="F500" i="4"/>
  <c r="F503" i="4"/>
  <c r="F506" i="4"/>
  <c r="F322" i="4"/>
  <c r="F329" i="4"/>
  <c r="F398" i="4"/>
  <c r="F399" i="4"/>
  <c r="F434" i="4"/>
  <c r="F437" i="4"/>
  <c r="F441" i="4"/>
  <c r="F449" i="4"/>
  <c r="F452" i="4"/>
  <c r="F456" i="4"/>
  <c r="F463" i="4"/>
  <c r="F467" i="4"/>
  <c r="F471" i="4"/>
  <c r="F478" i="4"/>
  <c r="F482" i="4"/>
  <c r="F489" i="4"/>
  <c r="F493" i="4"/>
  <c r="F497" i="4"/>
  <c r="F234" i="4"/>
  <c r="F296" i="4"/>
  <c r="F299" i="4"/>
  <c r="F319" i="4"/>
  <c r="F339" i="4"/>
  <c r="F359" i="4"/>
  <c r="F380" i="4"/>
  <c r="F264" i="4"/>
  <c r="F342" i="4"/>
  <c r="F371" i="4"/>
  <c r="F388" i="4"/>
  <c r="F389" i="4"/>
  <c r="F123" i="4"/>
  <c r="F230" i="4"/>
  <c r="F266" i="4"/>
  <c r="F324" i="4"/>
  <c r="F352" i="4"/>
  <c r="F395" i="4"/>
  <c r="F396" i="4"/>
  <c r="F406" i="4"/>
  <c r="F413" i="4"/>
  <c r="F417" i="4"/>
  <c r="F444" i="4"/>
  <c r="F484" i="4"/>
  <c r="F487" i="4"/>
  <c r="F491" i="4"/>
  <c r="F499" i="4"/>
  <c r="F502" i="4"/>
  <c r="F344" i="4"/>
  <c r="F354" i="4"/>
  <c r="F367" i="4"/>
  <c r="F436" i="4"/>
  <c r="F440" i="4"/>
  <c r="F448" i="4"/>
  <c r="F469" i="4"/>
  <c r="F494" i="4"/>
  <c r="F508" i="4"/>
  <c r="F520" i="4"/>
  <c r="F523" i="4"/>
  <c r="F526" i="4"/>
  <c r="F554" i="4"/>
  <c r="F558" i="4"/>
  <c r="F562" i="4"/>
  <c r="F570" i="4"/>
  <c r="F573" i="4"/>
  <c r="F577" i="4"/>
  <c r="F655" i="4"/>
  <c r="F658" i="4"/>
  <c r="F671" i="4"/>
  <c r="F674" i="4"/>
  <c r="F678" i="4"/>
  <c r="F245" i="4"/>
  <c r="F323" i="4"/>
  <c r="F357" i="4"/>
  <c r="F374" i="4"/>
  <c r="F393" i="4"/>
  <c r="F425" i="4"/>
  <c r="F426" i="4"/>
  <c r="F435" i="4"/>
  <c r="F460" i="4"/>
  <c r="F461" i="4"/>
  <c r="F465" i="4"/>
  <c r="F473" i="4"/>
  <c r="F486" i="4"/>
  <c r="F490" i="4"/>
  <c r="F498" i="4"/>
  <c r="F509" i="4"/>
  <c r="F513" i="4"/>
  <c r="F517" i="4"/>
  <c r="F531" i="4"/>
  <c r="F535" i="4"/>
  <c r="F539" i="4"/>
  <c r="F543" i="4"/>
  <c r="F547" i="4"/>
  <c r="F586" i="4"/>
  <c r="F596" i="4"/>
  <c r="F599" i="4"/>
  <c r="F603" i="4"/>
  <c r="F610" i="4"/>
  <c r="F614" i="4"/>
  <c r="F618" i="4"/>
  <c r="F625" i="4"/>
  <c r="F629" i="4"/>
  <c r="F633" i="4"/>
  <c r="F641" i="4"/>
  <c r="F665" i="4"/>
  <c r="F668" i="4"/>
  <c r="F287" i="4"/>
  <c r="F341" i="4"/>
  <c r="F412" i="4"/>
  <c r="F416" i="4"/>
  <c r="F430" i="4"/>
  <c r="F439" i="4"/>
  <c r="F443" i="4"/>
  <c r="F447" i="4"/>
  <c r="F464" i="4"/>
  <c r="F468" i="4"/>
  <c r="F472" i="4"/>
  <c r="F507" i="4"/>
  <c r="F551" i="4"/>
  <c r="F567" i="4"/>
  <c r="F582" i="4"/>
  <c r="F590" i="4"/>
  <c r="F593" i="4"/>
  <c r="F607" i="4"/>
  <c r="F622" i="4"/>
  <c r="F637" i="4"/>
  <c r="F645" i="4"/>
  <c r="F648" i="4"/>
  <c r="F652" i="4"/>
  <c r="F662" i="4"/>
  <c r="F675" i="4"/>
  <c r="F679" i="4"/>
  <c r="F277" i="4"/>
  <c r="F295" i="4"/>
  <c r="F297" i="4"/>
  <c r="F316" i="4"/>
  <c r="F328" i="4"/>
  <c r="F121" i="4"/>
  <c r="F235" i="4"/>
  <c r="F237" i="4"/>
  <c r="F217" i="4"/>
  <c r="F238" i="4"/>
  <c r="F318" i="4"/>
  <c r="F353" i="4"/>
  <c r="F366" i="4"/>
  <c r="F409" i="4"/>
  <c r="F422" i="4"/>
  <c r="F432" i="4"/>
  <c r="F453" i="4"/>
  <c r="F457" i="4"/>
  <c r="F470" i="4"/>
  <c r="F504" i="4"/>
  <c r="F592" i="4"/>
  <c r="F595" i="4"/>
  <c r="F598" i="4"/>
  <c r="F602" i="4"/>
  <c r="F617" i="4"/>
  <c r="F632" i="4"/>
  <c r="F647" i="4"/>
  <c r="F375" i="4"/>
  <c r="F475" i="4"/>
  <c r="F501" i="4"/>
  <c r="F505" i="4"/>
  <c r="F522" i="4"/>
  <c r="F575" i="4"/>
  <c r="F579" i="4"/>
  <c r="F583" i="4"/>
  <c r="F591" i="4"/>
  <c r="F600" i="4"/>
  <c r="F604" i="4"/>
  <c r="F638" i="4"/>
  <c r="F646" i="4"/>
  <c r="F659" i="4"/>
  <c r="F684" i="4"/>
  <c r="F691" i="4"/>
  <c r="F712" i="4"/>
  <c r="F715" i="4"/>
  <c r="F718" i="4"/>
  <c r="F762" i="4"/>
  <c r="F780" i="4"/>
  <c r="F783" i="4"/>
  <c r="F349" i="4"/>
  <c r="F408" i="4"/>
  <c r="F410" i="4"/>
  <c r="F419" i="4"/>
  <c r="F438" i="4"/>
  <c r="F451" i="4"/>
  <c r="F521" i="4"/>
  <c r="F530" i="4"/>
  <c r="F534" i="4"/>
  <c r="F538" i="4"/>
  <c r="F542" i="4"/>
  <c r="F546" i="4"/>
  <c r="F550" i="4"/>
  <c r="F566" i="4"/>
  <c r="F609" i="4"/>
  <c r="F613" i="4"/>
  <c r="F621" i="4"/>
  <c r="F664" i="4"/>
  <c r="F681" i="4"/>
  <c r="F695" i="4"/>
  <c r="F698" i="4"/>
  <c r="F702" i="4"/>
  <c r="F706" i="4"/>
  <c r="F709" i="4"/>
  <c r="F725" i="4"/>
  <c r="F729" i="4"/>
  <c r="F733" i="4"/>
  <c r="F751" i="4"/>
  <c r="F392" i="4"/>
  <c r="F415" i="4"/>
  <c r="F423" i="4"/>
  <c r="F574" i="4"/>
  <c r="F578" i="4"/>
  <c r="F616" i="4"/>
  <c r="F650" i="4"/>
  <c r="F654" i="4"/>
  <c r="F672" i="4"/>
  <c r="F673" i="4"/>
  <c r="F677" i="4"/>
  <c r="F722" i="4"/>
  <c r="F737" i="4"/>
  <c r="F740" i="4"/>
  <c r="F743" i="4"/>
  <c r="F747" i="4"/>
  <c r="F382" i="4"/>
  <c r="F495" i="4"/>
  <c r="F512" i="4"/>
  <c r="F516" i="4"/>
  <c r="F525" i="4"/>
  <c r="F533" i="4"/>
  <c r="F363" i="4"/>
  <c r="F429" i="4"/>
  <c r="F431" i="4"/>
  <c r="F433" i="4"/>
  <c r="F442" i="4"/>
  <c r="F455" i="4"/>
  <c r="F479" i="4"/>
  <c r="F587" i="4"/>
  <c r="F605" i="4"/>
  <c r="F642" i="4"/>
  <c r="F651" i="4"/>
  <c r="F660" i="4"/>
  <c r="F669" i="4"/>
  <c r="F682" i="4"/>
  <c r="F687" i="4"/>
  <c r="F721" i="4"/>
  <c r="F724" i="4"/>
  <c r="F728" i="4"/>
  <c r="F736" i="4"/>
  <c r="F739" i="4"/>
  <c r="F746" i="4"/>
  <c r="F750" i="4"/>
  <c r="F754" i="4"/>
  <c r="F411" i="4"/>
  <c r="F428" i="4"/>
  <c r="F458" i="4"/>
  <c r="F480" i="4"/>
  <c r="F549" i="4"/>
  <c r="F560" i="4"/>
  <c r="F569" i="4"/>
  <c r="F571" i="4"/>
  <c r="F584" i="4"/>
  <c r="F615" i="4"/>
  <c r="F630" i="4"/>
  <c r="F643" i="4"/>
  <c r="F667" i="4"/>
  <c r="F690" i="4"/>
  <c r="F694" i="4"/>
  <c r="F738" i="4"/>
  <c r="F769" i="4"/>
  <c r="F775" i="4"/>
  <c r="F782" i="4"/>
  <c r="F787" i="4"/>
  <c r="F790" i="4"/>
  <c r="F793" i="4"/>
  <c r="F827" i="4"/>
  <c r="F837" i="4"/>
  <c r="F840" i="4"/>
  <c r="F843" i="4"/>
  <c r="F887" i="4"/>
  <c r="F383" i="4"/>
  <c r="F454" i="4"/>
  <c r="F515" i="4"/>
  <c r="F536" i="4"/>
  <c r="F545" i="4"/>
  <c r="F589" i="4"/>
  <c r="F606" i="4"/>
  <c r="F628" i="4"/>
  <c r="F663" i="4"/>
  <c r="F676" i="4"/>
  <c r="F711" i="4"/>
  <c r="F770" i="4"/>
  <c r="F776" i="4"/>
  <c r="F800" i="4"/>
  <c r="F804" i="4"/>
  <c r="F808" i="4"/>
  <c r="F815" i="4"/>
  <c r="F819" i="4"/>
  <c r="F823" i="4"/>
  <c r="F831" i="4"/>
  <c r="F834" i="4"/>
  <c r="F850" i="4"/>
  <c r="F854" i="4"/>
  <c r="F858" i="4"/>
  <c r="F876" i="4"/>
  <c r="F880" i="4"/>
  <c r="F884" i="4"/>
  <c r="F891" i="4"/>
  <c r="F420" i="4"/>
  <c r="F450" i="4"/>
  <c r="F476" i="4"/>
  <c r="F528" i="4"/>
  <c r="F556" i="4"/>
  <c r="F565" i="4"/>
  <c r="F580" i="4"/>
  <c r="F611" i="4"/>
  <c r="F626" i="4"/>
  <c r="F639" i="4"/>
  <c r="F689" i="4"/>
  <c r="F693" i="4"/>
  <c r="F710" i="4"/>
  <c r="F720" i="4"/>
  <c r="F742" i="4"/>
  <c r="F755" i="4"/>
  <c r="F756" i="4"/>
  <c r="F763" i="4"/>
  <c r="F777" i="4"/>
  <c r="F797" i="4"/>
  <c r="F812" i="4"/>
  <c r="F847" i="4"/>
  <c r="F862" i="4"/>
  <c r="F865" i="4"/>
  <c r="F868" i="4"/>
  <c r="F872" i="4"/>
  <c r="F362" i="4"/>
  <c r="F446" i="4"/>
  <c r="F510" i="4"/>
  <c r="F518" i="4"/>
  <c r="F585" i="4"/>
  <c r="F620" i="4"/>
  <c r="F624" i="4"/>
  <c r="F635" i="4"/>
  <c r="F644" i="4"/>
  <c r="F402" i="4"/>
  <c r="F541" i="4"/>
  <c r="F552" i="4"/>
  <c r="F561" i="4"/>
  <c r="F563" i="4"/>
  <c r="F576" i="4"/>
  <c r="F594" i="4"/>
  <c r="F631" i="4"/>
  <c r="F483" i="4"/>
  <c r="F527" i="4"/>
  <c r="F540" i="4"/>
  <c r="F597" i="4"/>
  <c r="F608" i="4"/>
  <c r="F623" i="4"/>
  <c r="F680" i="4"/>
  <c r="F685" i="4"/>
  <c r="F716" i="4"/>
  <c r="F768" i="4"/>
  <c r="F774" i="4"/>
  <c r="F796" i="4"/>
  <c r="F799" i="4"/>
  <c r="F803" i="4"/>
  <c r="F811" i="4"/>
  <c r="F814" i="4"/>
  <c r="F818" i="4"/>
  <c r="F846" i="4"/>
  <c r="F849" i="4"/>
  <c r="F853" i="4"/>
  <c r="F861" i="4"/>
  <c r="F864" i="4"/>
  <c r="F871" i="4"/>
  <c r="F875" i="4"/>
  <c r="F879" i="4"/>
  <c r="F883" i="4"/>
  <c r="F890" i="4"/>
  <c r="F894" i="4"/>
  <c r="F334" i="4"/>
  <c r="F514" i="4"/>
  <c r="F627" i="4"/>
  <c r="F683" i="4"/>
  <c r="F705" i="4"/>
  <c r="F707" i="4"/>
  <c r="F735" i="4"/>
  <c r="F778" i="4"/>
  <c r="F785" i="4"/>
  <c r="F807" i="4"/>
  <c r="F863" i="4"/>
  <c r="F907" i="4"/>
  <c r="F917" i="4"/>
  <c r="F951" i="4"/>
  <c r="F974" i="4"/>
  <c r="F981" i="4"/>
  <c r="F984" i="4"/>
  <c r="F990" i="4"/>
  <c r="F993" i="4"/>
  <c r="F1003" i="4"/>
  <c r="F1010" i="4"/>
  <c r="F1013" i="4"/>
  <c r="F1025" i="4"/>
  <c r="F1029" i="4"/>
  <c r="F1033" i="4"/>
  <c r="F1043" i="4"/>
  <c r="F1058" i="4"/>
  <c r="F1075" i="4"/>
  <c r="F1090" i="4"/>
  <c r="F557" i="4"/>
  <c r="F568" i="4"/>
  <c r="F666" i="4"/>
  <c r="F688" i="4"/>
  <c r="F731" i="4"/>
  <c r="F748" i="4"/>
  <c r="F765" i="4"/>
  <c r="F771" i="4"/>
  <c r="F789" i="4"/>
  <c r="F806" i="4"/>
  <c r="F836" i="4"/>
  <c r="F888" i="4"/>
  <c r="F889" i="4"/>
  <c r="F904" i="4"/>
  <c r="F914" i="4"/>
  <c r="F925" i="4"/>
  <c r="F932" i="4"/>
  <c r="F948" i="4"/>
  <c r="F955" i="4"/>
  <c r="F965" i="4"/>
  <c r="F968" i="4"/>
  <c r="F978" i="4"/>
  <c r="F996" i="4"/>
  <c r="F1016" i="4"/>
  <c r="F1019" i="4"/>
  <c r="F1051" i="4"/>
  <c r="F1065" i="4"/>
  <c r="F1071" i="4"/>
  <c r="F529" i="4"/>
  <c r="F612" i="4"/>
  <c r="F701" i="4"/>
  <c r="F703" i="4"/>
  <c r="F758" i="4"/>
  <c r="F781" i="4"/>
  <c r="F784" i="4"/>
  <c r="F788" i="4"/>
  <c r="F798" i="4"/>
  <c r="F802" i="4"/>
  <c r="F810" i="4"/>
  <c r="F835" i="4"/>
  <c r="F845" i="4"/>
  <c r="F867" i="4"/>
  <c r="F895" i="4"/>
  <c r="F896" i="4"/>
  <c r="F911" i="4"/>
  <c r="F922" i="4"/>
  <c r="F929" i="4"/>
  <c r="F936" i="4"/>
  <c r="F939" i="4"/>
  <c r="F942" i="4"/>
  <c r="F945" i="4"/>
  <c r="F959" i="4"/>
  <c r="F962" i="4"/>
  <c r="F971" i="4"/>
  <c r="F987" i="4"/>
  <c r="F1000" i="4"/>
  <c r="F1007" i="4"/>
  <c r="F1022" i="4"/>
  <c r="F1030" i="4"/>
  <c r="F1037" i="4"/>
  <c r="F1044" i="4"/>
  <c r="F1047" i="4"/>
  <c r="F1055" i="4"/>
  <c r="F1068" i="4"/>
  <c r="F1076" i="4"/>
  <c r="F1080" i="4"/>
  <c r="F1083" i="4"/>
  <c r="F1086" i="4"/>
  <c r="F1091" i="4"/>
  <c r="F378" i="4"/>
  <c r="F601" i="4"/>
  <c r="F634" i="4"/>
  <c r="F640" i="4"/>
  <c r="F697" i="4"/>
  <c r="F714" i="4"/>
  <c r="F744" i="4"/>
  <c r="F753" i="4"/>
  <c r="F801" i="4"/>
  <c r="F805" i="4"/>
  <c r="F809" i="4"/>
  <c r="F826" i="4"/>
  <c r="F524" i="4"/>
  <c r="F548" i="4"/>
  <c r="F581" i="4"/>
  <c r="F649" i="4"/>
  <c r="F653" i="4"/>
  <c r="F656" i="4"/>
  <c r="F670" i="4"/>
  <c r="F686" i="4"/>
  <c r="F699" i="4"/>
  <c r="F727" i="4"/>
  <c r="F761" i="4"/>
  <c r="F764" i="4"/>
  <c r="F379" i="4"/>
  <c r="F537" i="4"/>
  <c r="F553" i="4"/>
  <c r="F559" i="4"/>
  <c r="F564" i="4"/>
  <c r="F619" i="4"/>
  <c r="F657" i="4"/>
  <c r="F719" i="4"/>
  <c r="F734" i="4"/>
  <c r="F749" i="4"/>
  <c r="F757" i="4"/>
  <c r="F511" i="4"/>
  <c r="F532" i="4"/>
  <c r="F636" i="4"/>
  <c r="F704" i="4"/>
  <c r="F708" i="4"/>
  <c r="F723" i="4"/>
  <c r="F732" i="4"/>
  <c r="F544" i="4"/>
  <c r="F661" i="4"/>
  <c r="F555" i="4"/>
  <c r="F588" i="4"/>
  <c r="F692" i="4"/>
  <c r="F726" i="4"/>
  <c r="F772" i="4"/>
  <c r="F794" i="4"/>
  <c r="F841" i="4"/>
  <c r="F903" i="4"/>
  <c r="F910" i="4"/>
  <c r="F913" i="4"/>
  <c r="F921" i="4"/>
  <c r="F924" i="4"/>
  <c r="F928" i="4"/>
  <c r="F935" i="4"/>
  <c r="F938" i="4"/>
  <c r="F947" i="4"/>
  <c r="F958" i="4"/>
  <c r="F977" i="4"/>
  <c r="F999" i="4"/>
  <c r="F1006" i="4"/>
  <c r="F1021" i="4"/>
  <c r="F1036" i="4"/>
  <c r="F1040" i="4"/>
  <c r="F1046" i="4"/>
  <c r="F1054" i="4"/>
  <c r="F1061" i="4"/>
  <c r="F1067" i="4"/>
  <c r="F1079" i="4"/>
  <c r="F1082" i="4"/>
  <c r="F1085" i="4"/>
  <c r="F745" i="4"/>
  <c r="F820" i="4"/>
  <c r="F828" i="4"/>
  <c r="F848" i="4"/>
  <c r="F857" i="4"/>
  <c r="F892" i="4"/>
  <c r="F899" i="4"/>
  <c r="F902" i="4"/>
  <c r="F915" i="4"/>
  <c r="F937" i="4"/>
  <c r="F969" i="4"/>
  <c r="F970" i="4"/>
  <c r="F988" i="4"/>
  <c r="F998" i="4"/>
  <c r="F1038" i="4"/>
  <c r="F1060" i="4"/>
  <c r="F1069" i="4"/>
  <c r="F1074" i="4"/>
  <c r="F1077" i="4"/>
  <c r="F1112" i="4"/>
  <c r="F1116" i="4"/>
  <c r="F1124" i="4"/>
  <c r="F1128" i="4"/>
  <c r="F1132" i="4"/>
  <c r="F1136" i="4"/>
  <c r="F1141" i="4"/>
  <c r="F1144" i="4"/>
  <c r="F1173" i="4"/>
  <c r="F1181" i="4"/>
  <c r="F1184" i="4"/>
  <c r="F1188" i="4"/>
  <c r="F1199" i="4"/>
  <c r="F1203" i="4"/>
  <c r="F1210" i="4"/>
  <c r="F1214" i="4"/>
  <c r="F1218" i="4"/>
  <c r="F1226" i="4"/>
  <c r="F1241" i="4"/>
  <c r="F1248" i="4"/>
  <c r="F1256" i="4"/>
  <c r="F1259" i="4"/>
  <c r="F1263" i="4"/>
  <c r="F1271" i="4"/>
  <c r="F1275" i="4"/>
  <c r="F1279" i="4"/>
  <c r="F1286" i="4"/>
  <c r="F1296" i="4"/>
  <c r="F1306" i="4"/>
  <c r="F1309" i="4"/>
  <c r="F1313" i="4"/>
  <c r="F1317" i="4"/>
  <c r="F1320" i="4"/>
  <c r="F713" i="4"/>
  <c r="F786" i="4"/>
  <c r="F833" i="4"/>
  <c r="F855" i="4"/>
  <c r="F866" i="4"/>
  <c r="F870" i="4"/>
  <c r="F881" i="4"/>
  <c r="F885" i="4"/>
  <c r="F906" i="4"/>
  <c r="F919" i="4"/>
  <c r="F983" i="4"/>
  <c r="F1059" i="4"/>
  <c r="F1081" i="4"/>
  <c r="F1096" i="4"/>
  <c r="F1100" i="4"/>
  <c r="F1105" i="4"/>
  <c r="F1120" i="4"/>
  <c r="F1152" i="4"/>
  <c r="F1167" i="4"/>
  <c r="F1170" i="4"/>
  <c r="F1207" i="4"/>
  <c r="F1222" i="4"/>
  <c r="F1230" i="4"/>
  <c r="F1233" i="4"/>
  <c r="F1237" i="4"/>
  <c r="F1245" i="4"/>
  <c r="F1290" i="4"/>
  <c r="F1293" i="4"/>
  <c r="F1300" i="4"/>
  <c r="F1303" i="4"/>
  <c r="F572" i="4"/>
  <c r="F696" i="4"/>
  <c r="F766" i="4"/>
  <c r="F792" i="4"/>
  <c r="F838" i="4"/>
  <c r="F842" i="4"/>
  <c r="F877" i="4"/>
  <c r="F901" i="4"/>
  <c r="F905" i="4"/>
  <c r="F923" i="4"/>
  <c r="F941" i="4"/>
  <c r="F946" i="4"/>
  <c r="F964" i="4"/>
  <c r="F982" i="4"/>
  <c r="F997" i="4"/>
  <c r="F1002" i="4"/>
  <c r="F1064" i="4"/>
  <c r="F1073" i="4"/>
  <c r="F1109" i="4"/>
  <c r="F1125" i="4"/>
  <c r="F1129" i="4"/>
  <c r="F1133" i="4"/>
  <c r="F1137" i="4"/>
  <c r="F1148" i="4"/>
  <c r="F1156" i="4"/>
  <c r="F1159" i="4"/>
  <c r="F1163" i="4"/>
  <c r="F1174" i="4"/>
  <c r="F1178" i="4"/>
  <c r="F1185" i="4"/>
  <c r="F1189" i="4"/>
  <c r="F1196" i="4"/>
  <c r="F1200" i="4"/>
  <c r="F1204" i="4"/>
  <c r="F1211" i="4"/>
  <c r="F1215" i="4"/>
  <c r="F1219" i="4"/>
  <c r="F1249" i="4"/>
  <c r="F1253" i="4"/>
  <c r="F1260" i="4"/>
  <c r="F1264" i="4"/>
  <c r="F1268" i="4"/>
  <c r="F1276" i="4"/>
  <c r="F519" i="4"/>
  <c r="F821" i="4"/>
  <c r="F829" i="4"/>
  <c r="F851" i="4"/>
  <c r="F898" i="4"/>
  <c r="F918" i="4"/>
  <c r="F927" i="4"/>
  <c r="F940" i="4"/>
  <c r="F950" i="4"/>
  <c r="F963" i="4"/>
  <c r="F973" i="4"/>
  <c r="F991" i="4"/>
  <c r="F992" i="4"/>
  <c r="F1001" i="4"/>
  <c r="F1014" i="4"/>
  <c r="F1015" i="4"/>
  <c r="F1020" i="4"/>
  <c r="F700" i="4"/>
  <c r="F767" i="4"/>
  <c r="F813" i="4"/>
  <c r="F860" i="4"/>
  <c r="F717" i="4"/>
  <c r="F759" i="4"/>
  <c r="F773" i="4"/>
  <c r="F779" i="4"/>
  <c r="F816" i="4"/>
  <c r="F824" i="4"/>
  <c r="F856" i="4"/>
  <c r="F873" i="4"/>
  <c r="F909" i="4"/>
  <c r="F730" i="4"/>
  <c r="F741" i="4"/>
  <c r="F760" i="4"/>
  <c r="F795" i="4"/>
  <c r="F832" i="4"/>
  <c r="F893" i="4"/>
  <c r="F752" i="4"/>
  <c r="F822" i="4"/>
  <c r="F830" i="4"/>
  <c r="F839" i="4"/>
  <c r="F869" i="4"/>
  <c r="F878" i="4"/>
  <c r="F882" i="4"/>
  <c r="F886" i="4"/>
  <c r="F897" i="4"/>
  <c r="F791" i="4"/>
  <c r="F825" i="4"/>
  <c r="F852" i="4"/>
  <c r="F817" i="4"/>
  <c r="F844" i="4"/>
  <c r="F859" i="4"/>
  <c r="F874" i="4"/>
  <c r="F916" i="4"/>
  <c r="F920" i="4"/>
  <c r="F960" i="4"/>
  <c r="F989" i="4"/>
  <c r="F1011" i="4"/>
  <c r="F1012" i="4"/>
  <c r="F1017" i="4"/>
  <c r="F1026" i="4"/>
  <c r="F1034" i="4"/>
  <c r="F1056" i="4"/>
  <c r="F1070" i="4"/>
  <c r="F1104" i="4"/>
  <c r="F1108" i="4"/>
  <c r="F1147" i="4"/>
  <c r="F1155" i="4"/>
  <c r="F1158" i="4"/>
  <c r="F1162" i="4"/>
  <c r="F1177" i="4"/>
  <c r="F1192" i="4"/>
  <c r="F1195" i="4"/>
  <c r="F1252" i="4"/>
  <c r="F1267" i="4"/>
  <c r="F1282" i="4"/>
  <c r="F900" i="4"/>
  <c r="F972" i="4"/>
  <c r="F1157" i="4"/>
  <c r="F1182" i="4"/>
  <c r="F1183" i="4"/>
  <c r="F1187" i="4"/>
  <c r="F1208" i="4"/>
  <c r="F1212" i="4"/>
  <c r="F1220" i="4"/>
  <c r="F1257" i="4"/>
  <c r="F1258" i="4"/>
  <c r="F1262" i="4"/>
  <c r="F1270" i="4"/>
  <c r="F1301" i="4"/>
  <c r="F1302" i="4"/>
  <c r="F1319" i="4"/>
  <c r="F1323" i="4"/>
  <c r="F1343" i="4"/>
  <c r="F1347" i="4"/>
  <c r="F1350" i="4"/>
  <c r="F1353" i="4"/>
  <c r="F1369" i="4"/>
  <c r="F1382" i="4"/>
  <c r="F1394" i="4"/>
  <c r="F1409" i="4"/>
  <c r="F1412" i="4"/>
  <c r="F1422" i="4"/>
  <c r="F1425" i="4"/>
  <c r="F1428" i="4"/>
  <c r="F1439" i="4"/>
  <c r="F1455" i="4"/>
  <c r="F1458" i="4"/>
  <c r="F1471" i="4"/>
  <c r="F1496" i="4"/>
  <c r="F934" i="4"/>
  <c r="F944" i="4"/>
  <c r="F967" i="4"/>
  <c r="F985" i="4"/>
  <c r="F1008" i="4"/>
  <c r="F1023" i="4"/>
  <c r="F1028" i="4"/>
  <c r="F1039" i="4"/>
  <c r="F1050" i="4"/>
  <c r="F1052" i="4"/>
  <c r="F1063" i="4"/>
  <c r="F1078" i="4"/>
  <c r="F1089" i="4"/>
  <c r="F1140" i="4"/>
  <c r="F1161" i="4"/>
  <c r="F1165" i="4"/>
  <c r="F1186" i="4"/>
  <c r="F1190" i="4"/>
  <c r="F1224" i="4"/>
  <c r="F1228" i="4"/>
  <c r="F1261" i="4"/>
  <c r="F1265" i="4"/>
  <c r="F1269" i="4"/>
  <c r="F1274" i="4"/>
  <c r="F1278" i="4"/>
  <c r="F1304" i="4"/>
  <c r="F1327" i="4"/>
  <c r="F1330" i="4"/>
  <c r="F1333" i="4"/>
  <c r="F1340" i="4"/>
  <c r="F1366" i="4"/>
  <c r="F1373" i="4"/>
  <c r="F1376" i="4"/>
  <c r="F1391" i="4"/>
  <c r="F1398" i="4"/>
  <c r="F1401" i="4"/>
  <c r="F1415" i="4"/>
  <c r="F1431" i="4"/>
  <c r="F1443" i="4"/>
  <c r="F1461" i="4"/>
  <c r="F1464" i="4"/>
  <c r="F1480" i="4"/>
  <c r="F1483" i="4"/>
  <c r="F1489" i="4"/>
  <c r="F908" i="4"/>
  <c r="F952" i="4"/>
  <c r="F957" i="4"/>
  <c r="F975" i="4"/>
  <c r="F980" i="4"/>
  <c r="F995" i="4"/>
  <c r="F1227" i="4"/>
  <c r="F1232" i="4"/>
  <c r="F1277" i="4"/>
  <c r="F1305" i="4"/>
  <c r="F1307" i="4"/>
  <c r="F1324" i="4"/>
  <c r="F1344" i="4"/>
  <c r="F1357" i="4"/>
  <c r="F1360" i="4"/>
  <c r="F1363" i="4"/>
  <c r="F1379" i="4"/>
  <c r="F1385" i="4"/>
  <c r="F1388" i="4"/>
  <c r="F1404" i="4"/>
  <c r="F1407" i="4"/>
  <c r="F1419" i="4"/>
  <c r="F1434" i="4"/>
  <c r="F1437" i="4"/>
  <c r="F1447" i="4"/>
  <c r="F1450" i="4"/>
  <c r="F1453" i="4"/>
  <c r="F1468" i="4"/>
  <c r="F1018" i="4"/>
  <c r="F1035" i="4"/>
  <c r="F1048" i="4"/>
  <c r="F1072" i="4"/>
  <c r="F1087" i="4"/>
  <c r="F1139" i="4"/>
  <c r="F1160" i="4"/>
  <c r="F1164" i="4"/>
  <c r="F1169" i="4"/>
  <c r="F1194" i="4"/>
  <c r="F912" i="4"/>
  <c r="F1031" i="4"/>
  <c r="F1042" i="4"/>
  <c r="F1092" i="4"/>
  <c r="F1103" i="4"/>
  <c r="F1107" i="4"/>
  <c r="F930" i="4"/>
  <c r="F953" i="4"/>
  <c r="F1004" i="4"/>
  <c r="F1009" i="4"/>
  <c r="F1024" i="4"/>
  <c r="F1053" i="4"/>
  <c r="F1057" i="4"/>
  <c r="F1095" i="4"/>
  <c r="F1099" i="4"/>
  <c r="F1106" i="4"/>
  <c r="F966" i="4"/>
  <c r="F976" i="4"/>
  <c r="F986" i="4"/>
  <c r="F1062" i="4"/>
  <c r="F1066" i="4"/>
  <c r="F933" i="4"/>
  <c r="F943" i="4"/>
  <c r="F994" i="4"/>
  <c r="F1049" i="4"/>
  <c r="F1088" i="4"/>
  <c r="F956" i="4"/>
  <c r="F961" i="4"/>
  <c r="F979" i="4"/>
  <c r="F1027" i="4"/>
  <c r="F1041" i="4"/>
  <c r="F1045" i="4"/>
  <c r="F926" i="4"/>
  <c r="F931" i="4"/>
  <c r="F949" i="4"/>
  <c r="F954" i="4"/>
  <c r="F1005" i="4"/>
  <c r="F1032" i="4"/>
  <c r="F1093" i="4"/>
  <c r="F1121" i="4"/>
  <c r="F1149" i="4"/>
  <c r="F1153" i="4"/>
  <c r="F1166" i="4"/>
  <c r="F1191" i="4"/>
  <c r="F1209" i="4"/>
  <c r="F1213" i="4"/>
  <c r="F1216" i="4"/>
  <c r="F1221" i="4"/>
  <c r="F1225" i="4"/>
  <c r="F1229" i="4"/>
  <c r="F1266" i="4"/>
  <c r="F1291" i="4"/>
  <c r="F1292" i="4"/>
  <c r="F1336" i="4"/>
  <c r="F1356" i="4"/>
  <c r="F1365" i="4"/>
  <c r="F1390" i="4"/>
  <c r="F1406" i="4"/>
  <c r="F1418" i="4"/>
  <c r="F1436" i="4"/>
  <c r="F1446" i="4"/>
  <c r="F1467" i="4"/>
  <c r="F1474" i="4"/>
  <c r="F1477" i="4"/>
  <c r="F1485" i="4"/>
  <c r="F1492" i="4"/>
  <c r="F1499" i="4"/>
  <c r="F1502" i="4"/>
  <c r="F1102" i="4"/>
  <c r="F1111" i="4"/>
  <c r="F1119" i="4"/>
  <c r="F1127" i="4"/>
  <c r="F1130" i="4"/>
  <c r="F1135" i="4"/>
  <c r="F1138" i="4"/>
  <c r="F1151" i="4"/>
  <c r="F1198" i="4"/>
  <c r="F1201" i="4"/>
  <c r="F1206" i="4"/>
  <c r="F1240" i="4"/>
  <c r="F1251" i="4"/>
  <c r="F1273" i="4"/>
  <c r="F1288" i="4"/>
  <c r="F1294" i="4"/>
  <c r="F1328" i="4"/>
  <c r="F1337" i="4"/>
  <c r="F1342" i="4"/>
  <c r="F1346" i="4"/>
  <c r="F1463" i="4"/>
  <c r="F1482" i="4"/>
  <c r="F1505" i="4"/>
  <c r="F1511" i="4"/>
  <c r="F1518" i="4"/>
  <c r="F1536" i="4"/>
  <c r="F1543" i="4"/>
  <c r="F1561" i="4"/>
  <c r="F1568" i="4"/>
  <c r="F1586" i="4"/>
  <c r="F1593" i="4"/>
  <c r="F1597" i="4"/>
  <c r="F1609" i="4"/>
  <c r="F1619" i="4"/>
  <c r="F1638" i="4"/>
  <c r="F1654" i="4"/>
  <c r="F1664" i="4"/>
  <c r="F1114" i="4"/>
  <c r="F1172" i="4"/>
  <c r="F1180" i="4"/>
  <c r="F1280" i="4"/>
  <c r="F1298" i="4"/>
  <c r="F1308" i="4"/>
  <c r="F1341" i="4"/>
  <c r="F1383" i="4"/>
  <c r="F1384" i="4"/>
  <c r="F1389" i="4"/>
  <c r="F1402" i="4"/>
  <c r="F1403" i="4"/>
  <c r="F1408" i="4"/>
  <c r="F1413" i="4"/>
  <c r="F1414" i="4"/>
  <c r="F1427" i="4"/>
  <c r="F1432" i="4"/>
  <c r="F1433" i="4"/>
  <c r="F1438" i="4"/>
  <c r="F1452" i="4"/>
  <c r="F1457" i="4"/>
  <c r="F1462" i="4"/>
  <c r="F1476" i="4"/>
  <c r="F1481" i="4"/>
  <c r="F1487" i="4"/>
  <c r="F1488" i="4"/>
  <c r="F1497" i="4"/>
  <c r="F1498" i="4"/>
  <c r="F1522" i="4"/>
  <c r="F1525" i="4"/>
  <c r="F1528" i="4"/>
  <c r="F1547" i="4"/>
  <c r="F1550" i="4"/>
  <c r="F1553" i="4"/>
  <c r="F1572" i="4"/>
  <c r="F1575" i="4"/>
  <c r="F1578" i="4"/>
  <c r="F1616" i="4"/>
  <c r="F1623" i="4"/>
  <c r="F1626" i="4"/>
  <c r="F1122" i="4"/>
  <c r="F1146" i="4"/>
  <c r="F1154" i="4"/>
  <c r="F1175" i="4"/>
  <c r="F1223" i="4"/>
  <c r="F1236" i="4"/>
  <c r="F1238" i="4"/>
  <c r="F1284" i="4"/>
  <c r="F1310" i="4"/>
  <c r="F1315" i="4"/>
  <c r="F1332" i="4"/>
  <c r="F1345" i="4"/>
  <c r="F1355" i="4"/>
  <c r="F1393" i="4"/>
  <c r="F1426" i="4"/>
  <c r="F1451" i="4"/>
  <c r="F1456" i="4"/>
  <c r="F1475" i="4"/>
  <c r="F1486" i="4"/>
  <c r="F1506" i="4"/>
  <c r="F1512" i="4"/>
  <c r="F1515" i="4"/>
  <c r="F1531" i="4"/>
  <c r="F1537" i="4"/>
  <c r="F1540" i="4"/>
  <c r="F1556" i="4"/>
  <c r="F1562" i="4"/>
  <c r="F1565" i="4"/>
  <c r="F1581" i="4"/>
  <c r="F1587" i="4"/>
  <c r="F1590" i="4"/>
  <c r="F1598" i="4"/>
  <c r="F1601" i="4"/>
  <c r="F1607" i="4"/>
  <c r="F1613" i="4"/>
  <c r="F1084" i="4"/>
  <c r="F1097" i="4"/>
  <c r="F1117" i="4"/>
  <c r="F1247" i="4"/>
  <c r="F1331" i="4"/>
  <c r="F1349" i="4"/>
  <c r="F1354" i="4"/>
  <c r="F1359" i="4"/>
  <c r="F1364" i="4"/>
  <c r="F1377" i="4"/>
  <c r="F1378" i="4"/>
  <c r="F1392" i="4"/>
  <c r="F1397" i="4"/>
  <c r="F1098" i="4"/>
  <c r="F1115" i="4"/>
  <c r="F1131" i="4"/>
  <c r="F1142" i="4"/>
  <c r="F1168" i="4"/>
  <c r="F1202" i="4"/>
  <c r="F1234" i="4"/>
  <c r="F1243" i="4"/>
  <c r="F1254" i="4"/>
  <c r="F1289" i="4"/>
  <c r="F1322" i="4"/>
  <c r="F1348" i="4"/>
  <c r="F1358" i="4"/>
  <c r="F1368" i="4"/>
  <c r="F1396" i="4"/>
  <c r="F1123" i="4"/>
  <c r="F1176" i="4"/>
  <c r="F1272" i="4"/>
  <c r="F1287" i="4"/>
  <c r="F1297" i="4"/>
  <c r="F1126" i="4"/>
  <c r="F1134" i="4"/>
  <c r="F1197" i="4"/>
  <c r="F1205" i="4"/>
  <c r="F1239" i="4"/>
  <c r="F1250" i="4"/>
  <c r="F1281" i="4"/>
  <c r="F1285" i="4"/>
  <c r="F1295" i="4"/>
  <c r="F1299" i="4"/>
  <c r="F1110" i="4"/>
  <c r="F1118" i="4"/>
  <c r="F1150" i="4"/>
  <c r="F1171" i="4"/>
  <c r="F1179" i="4"/>
  <c r="F1217" i="4"/>
  <c r="F1283" i="4"/>
  <c r="F1094" i="4"/>
  <c r="F1113" i="4"/>
  <c r="F1145" i="4"/>
  <c r="F1101" i="4"/>
  <c r="F1143" i="4"/>
  <c r="F1193" i="4"/>
  <c r="F1242" i="4"/>
  <c r="F1255" i="4"/>
  <c r="F1316" i="4"/>
  <c r="F1329" i="4"/>
  <c r="F1338" i="4"/>
  <c r="F1374" i="4"/>
  <c r="F1375" i="4"/>
  <c r="F1490" i="4"/>
  <c r="F1500" i="4"/>
  <c r="F1501" i="4"/>
  <c r="F1508" i="4"/>
  <c r="F1514" i="4"/>
  <c r="F1530" i="4"/>
  <c r="F1533" i="4"/>
  <c r="F1539" i="4"/>
  <c r="F1555" i="4"/>
  <c r="F1558" i="4"/>
  <c r="F1564" i="4"/>
  <c r="F1580" i="4"/>
  <c r="F1583" i="4"/>
  <c r="F1589" i="4"/>
  <c r="F1600" i="4"/>
  <c r="F1603" i="4"/>
  <c r="F1606" i="4"/>
  <c r="F1612" i="4"/>
  <c r="F1615" i="4"/>
  <c r="F1641" i="4"/>
  <c r="F1318" i="4"/>
  <c r="F1334" i="4"/>
  <c r="F1410" i="4"/>
  <c r="F1429" i="4"/>
  <c r="F1435" i="4"/>
  <c r="F1454" i="4"/>
  <c r="F1460" i="4"/>
  <c r="F1473" i="4"/>
  <c r="F1493" i="4"/>
  <c r="F1509" i="4"/>
  <c r="F1510" i="4"/>
  <c r="F1538" i="4"/>
  <c r="F1552" i="4"/>
  <c r="F1557" i="4"/>
  <c r="F1567" i="4"/>
  <c r="F1599" i="4"/>
  <c r="F1604" i="4"/>
  <c r="F1646" i="4"/>
  <c r="F1651" i="4"/>
  <c r="F1671" i="4"/>
  <c r="F1680" i="4"/>
  <c r="F1683" i="4"/>
  <c r="F1689" i="4"/>
  <c r="F1703" i="4"/>
  <c r="F1722" i="4"/>
  <c r="F1729" i="4"/>
  <c r="F1732" i="4"/>
  <c r="F1738" i="4"/>
  <c r="F1752" i="4"/>
  <c r="F1761" i="4"/>
  <c r="F1768" i="4"/>
  <c r="F1775" i="4"/>
  <c r="F1795" i="4"/>
  <c r="F1806" i="4"/>
  <c r="F1812" i="4"/>
  <c r="F1815" i="4"/>
  <c r="F1826" i="4"/>
  <c r="F1846" i="4"/>
  <c r="F1853" i="4"/>
  <c r="F1866" i="4"/>
  <c r="F1873" i="4"/>
  <c r="F1880" i="4"/>
  <c r="F1897" i="4"/>
  <c r="F1904" i="4"/>
  <c r="F1910" i="4"/>
  <c r="F1917" i="4"/>
  <c r="F1325" i="4"/>
  <c r="F1395" i="4"/>
  <c r="F1421" i="4"/>
  <c r="F1423" i="4"/>
  <c r="F1448" i="4"/>
  <c r="F1469" i="4"/>
  <c r="F1491" i="4"/>
  <c r="F1551" i="4"/>
  <c r="F1566" i="4"/>
  <c r="F1571" i="4"/>
  <c r="F1595" i="4"/>
  <c r="F1614" i="4"/>
  <c r="F1629" i="4"/>
  <c r="F1652" i="4"/>
  <c r="F1657" i="4"/>
  <c r="F1663" i="4"/>
  <c r="F1686" i="4"/>
  <c r="F1693" i="4"/>
  <c r="F1700" i="4"/>
  <c r="F1706" i="4"/>
  <c r="F1712" i="4"/>
  <c r="F1715" i="4"/>
  <c r="F1726" i="4"/>
  <c r="F1745" i="4"/>
  <c r="F1772" i="4"/>
  <c r="F1779" i="4"/>
  <c r="F1785" i="4"/>
  <c r="F1792" i="4"/>
  <c r="F1799" i="4"/>
  <c r="F1809" i="4"/>
  <c r="F1819" i="4"/>
  <c r="F1833" i="4"/>
  <c r="F1839" i="4"/>
  <c r="F1857" i="4"/>
  <c r="F1863" i="4"/>
  <c r="F1877" i="4"/>
  <c r="F1887" i="4"/>
  <c r="F1890" i="4"/>
  <c r="F1901" i="4"/>
  <c r="F1921" i="4"/>
  <c r="F1335" i="4"/>
  <c r="F1367" i="4"/>
  <c r="F1417" i="4"/>
  <c r="F1442" i="4"/>
  <c r="F1444" i="4"/>
  <c r="F1465" i="4"/>
  <c r="F1495" i="4"/>
  <c r="F1513" i="4"/>
  <c r="F1527" i="4"/>
  <c r="F1532" i="4"/>
  <c r="F1542" i="4"/>
  <c r="F1594" i="4"/>
  <c r="F1618" i="4"/>
  <c r="F1627" i="4"/>
  <c r="F1630" i="4"/>
  <c r="F1632" i="4"/>
  <c r="F1647" i="4"/>
  <c r="F1658" i="4"/>
  <c r="F1668" i="4"/>
  <c r="F1697" i="4"/>
  <c r="F1709" i="4"/>
  <c r="F1719" i="4"/>
  <c r="F1735" i="4"/>
  <c r="F1742" i="4"/>
  <c r="F1749" i="4"/>
  <c r="F1756" i="4"/>
  <c r="F1762" i="4"/>
  <c r="F1765" i="4"/>
  <c r="F1776" i="4"/>
  <c r="F1796" i="4"/>
  <c r="F1803" i="4"/>
  <c r="F1816" i="4"/>
  <c r="F1823" i="4"/>
  <c r="F1830" i="4"/>
  <c r="F1836" i="4"/>
  <c r="F1843" i="4"/>
  <c r="F1850" i="4"/>
  <c r="F1870" i="4"/>
  <c r="F1881" i="4"/>
  <c r="F1884" i="4"/>
  <c r="F1894" i="4"/>
  <c r="F1908" i="4"/>
  <c r="F1914" i="4"/>
  <c r="F1244" i="4"/>
  <c r="F1311" i="4"/>
  <c r="F1351" i="4"/>
  <c r="F1370" i="4"/>
  <c r="F1386" i="4"/>
  <c r="F1440" i="4"/>
  <c r="F1478" i="4"/>
  <c r="F1484" i="4"/>
  <c r="F1504" i="4"/>
  <c r="F1526" i="4"/>
  <c r="F1541" i="4"/>
  <c r="F1546" i="4"/>
  <c r="F1570" i="4"/>
  <c r="F1608" i="4"/>
  <c r="F1617" i="4"/>
  <c r="F1622" i="4"/>
  <c r="F1628" i="4"/>
  <c r="F1631" i="4"/>
  <c r="F1672" i="4"/>
  <c r="F1675" i="4"/>
  <c r="F1678" i="4"/>
  <c r="F1681" i="4"/>
  <c r="F1246" i="4"/>
  <c r="F1312" i="4"/>
  <c r="F1326" i="4"/>
  <c r="F1399" i="4"/>
  <c r="F1405" i="4"/>
  <c r="F1459" i="4"/>
  <c r="F1507" i="4"/>
  <c r="F1517" i="4"/>
  <c r="F1569" i="4"/>
  <c r="F1574" i="4"/>
  <c r="F1579" i="4"/>
  <c r="F1584" i="4"/>
  <c r="F1585" i="4"/>
  <c r="F1361" i="4"/>
  <c r="F1371" i="4"/>
  <c r="F1380" i="4"/>
  <c r="F1411" i="4"/>
  <c r="F1472" i="4"/>
  <c r="F1516" i="4"/>
  <c r="F1521" i="4"/>
  <c r="F1545" i="4"/>
  <c r="F1573" i="4"/>
  <c r="F1339" i="4"/>
  <c r="F1352" i="4"/>
  <c r="F1387" i="4"/>
  <c r="F1424" i="4"/>
  <c r="F1430" i="4"/>
  <c r="F1449" i="4"/>
  <c r="F1466" i="4"/>
  <c r="F1470" i="4"/>
  <c r="F1494" i="4"/>
  <c r="F1503" i="4"/>
  <c r="F1544" i="4"/>
  <c r="F1549" i="4"/>
  <c r="F1554" i="4"/>
  <c r="F1559" i="4"/>
  <c r="F1560" i="4"/>
  <c r="F1588" i="4"/>
  <c r="F1231" i="4"/>
  <c r="F1381" i="4"/>
  <c r="F1416" i="4"/>
  <c r="F1420" i="4"/>
  <c r="F1441" i="4"/>
  <c r="F1445" i="4"/>
  <c r="F1520" i="4"/>
  <c r="F1548" i="4"/>
  <c r="F1321" i="4"/>
  <c r="F1362" i="4"/>
  <c r="F1372" i="4"/>
  <c r="F1400" i="4"/>
  <c r="F1519" i="4"/>
  <c r="F1524" i="4"/>
  <c r="F1529" i="4"/>
  <c r="F1534" i="4"/>
  <c r="F1535" i="4"/>
  <c r="F1235" i="4"/>
  <c r="F1314" i="4"/>
  <c r="F1479" i="4"/>
  <c r="F1523" i="4"/>
  <c r="F1576" i="4"/>
  <c r="F1591" i="4"/>
  <c r="F1596" i="4"/>
  <c r="F1605" i="4"/>
  <c r="F1610" i="4"/>
  <c r="F1644" i="4"/>
  <c r="F1645" i="4"/>
  <c r="F1656" i="4"/>
  <c r="F1662" i="4"/>
  <c r="F1667" i="4"/>
  <c r="F1674" i="4"/>
  <c r="F1677" i="4"/>
  <c r="F1696" i="4"/>
  <c r="F1711" i="4"/>
  <c r="F1718" i="4"/>
  <c r="F1725" i="4"/>
  <c r="F1741" i="4"/>
  <c r="F1748" i="4"/>
  <c r="F1755" i="4"/>
  <c r="F1758" i="4"/>
  <c r="F1764" i="4"/>
  <c r="F1782" i="4"/>
  <c r="F1788" i="4"/>
  <c r="F1802" i="4"/>
  <c r="F1822" i="4"/>
  <c r="F1829" i="4"/>
  <c r="F1835" i="4"/>
  <c r="F1842" i="4"/>
  <c r="F1849" i="4"/>
  <c r="F1859" i="4"/>
  <c r="F1869" i="4"/>
  <c r="F1886" i="4"/>
  <c r="F1893" i="4"/>
  <c r="F1900" i="4"/>
  <c r="F1920" i="4"/>
  <c r="F1577" i="4"/>
  <c r="F1640" i="4"/>
  <c r="F1661" i="4"/>
  <c r="F1687" i="4"/>
  <c r="F1720" i="4"/>
  <c r="F1743" i="4"/>
  <c r="F1783" i="4"/>
  <c r="F1784" i="4"/>
  <c r="F1797" i="4"/>
  <c r="F1824" i="4"/>
  <c r="F1838" i="4"/>
  <c r="F1860" i="4"/>
  <c r="F1882" i="4"/>
  <c r="F1891" i="4"/>
  <c r="F1896" i="4"/>
  <c r="F1918" i="4"/>
  <c r="F1923" i="4"/>
  <c r="F1947" i="4"/>
  <c r="F1954" i="4"/>
  <c r="F1960" i="4"/>
  <c r="F1967" i="4"/>
  <c r="F1974" i="4"/>
  <c r="F1984" i="4"/>
  <c r="F1994" i="4"/>
  <c r="F2019" i="4"/>
  <c r="F2027" i="4"/>
  <c r="F2033" i="4"/>
  <c r="F2039" i="4"/>
  <c r="F2047" i="4"/>
  <c r="F2050" i="4"/>
  <c r="F2053" i="4"/>
  <c r="F2060" i="4"/>
  <c r="F2079" i="4"/>
  <c r="F2138" i="4"/>
  <c r="F2142" i="4"/>
  <c r="F2146" i="4"/>
  <c r="F2154" i="4"/>
  <c r="F2157" i="4"/>
  <c r="F2161" i="4"/>
  <c r="F2176" i="4"/>
  <c r="F1611" i="4"/>
  <c r="F1633" i="4"/>
  <c r="F1648" i="4"/>
  <c r="F1653" i="4"/>
  <c r="F1692" i="4"/>
  <c r="F1724" i="4"/>
  <c r="F1733" i="4"/>
  <c r="F1734" i="4"/>
  <c r="F1747" i="4"/>
  <c r="F1770" i="4"/>
  <c r="F1801" i="4"/>
  <c r="F1811" i="4"/>
  <c r="F1828" i="4"/>
  <c r="F1837" i="4"/>
  <c r="F1855" i="4"/>
  <c r="F1865" i="4"/>
  <c r="F1909" i="4"/>
  <c r="F1922" i="4"/>
  <c r="F1924" i="4"/>
  <c r="F1931" i="4"/>
  <c r="F1937" i="4"/>
  <c r="F1940" i="4"/>
  <c r="F1951" i="4"/>
  <c r="F1971" i="4"/>
  <c r="F1978" i="4"/>
  <c r="F1991" i="4"/>
  <c r="F1998" i="4"/>
  <c r="F2005" i="4"/>
  <c r="F2012" i="4"/>
  <c r="F2015" i="4"/>
  <c r="F2036" i="4"/>
  <c r="F2057" i="4"/>
  <c r="F2068" i="4"/>
  <c r="F2072" i="4"/>
  <c r="F2076" i="4"/>
  <c r="F2087" i="4"/>
  <c r="F2090" i="4"/>
  <c r="F2098" i="4"/>
  <c r="F2105" i="4"/>
  <c r="F2109" i="4"/>
  <c r="F2116" i="4"/>
  <c r="F2120" i="4"/>
  <c r="F2130" i="4"/>
  <c r="F2165" i="4"/>
  <c r="F2168" i="4"/>
  <c r="F2172" i="4"/>
  <c r="F2180" i="4"/>
  <c r="F2183" i="4"/>
  <c r="F2187" i="4"/>
  <c r="F2194" i="4"/>
  <c r="F2198" i="4"/>
  <c r="F2202" i="4"/>
  <c r="F1592" i="4"/>
  <c r="F1635" i="4"/>
  <c r="F1665" i="4"/>
  <c r="F1691" i="4"/>
  <c r="F1723" i="4"/>
  <c r="F1728" i="4"/>
  <c r="F1746" i="4"/>
  <c r="F1751" i="4"/>
  <c r="F1769" i="4"/>
  <c r="F1774" i="4"/>
  <c r="F1810" i="4"/>
  <c r="F1827" i="4"/>
  <c r="F1832" i="4"/>
  <c r="F1854" i="4"/>
  <c r="F1864" i="4"/>
  <c r="F1895" i="4"/>
  <c r="F1928" i="4"/>
  <c r="F1934" i="4"/>
  <c r="F1944" i="4"/>
  <c r="F1958" i="4"/>
  <c r="F1964" i="4"/>
  <c r="F1982" i="4"/>
  <c r="F1988" i="4"/>
  <c r="F2002" i="4"/>
  <c r="F2009" i="4"/>
  <c r="F2024" i="4"/>
  <c r="F2030" i="4"/>
  <c r="F2044" i="4"/>
  <c r="F2064" i="4"/>
  <c r="F2084" i="4"/>
  <c r="F2094" i="4"/>
  <c r="F2102" i="4"/>
  <c r="F2113" i="4"/>
  <c r="F2124" i="4"/>
  <c r="F2127" i="4"/>
  <c r="F2135" i="4"/>
  <c r="F2151" i="4"/>
  <c r="F2191" i="4"/>
  <c r="F1620" i="4"/>
  <c r="F1637" i="4"/>
  <c r="F1673" i="4"/>
  <c r="F1676" i="4"/>
  <c r="F1682" i="4"/>
  <c r="F1704" i="4"/>
  <c r="F1705" i="4"/>
  <c r="F1710" i="4"/>
  <c r="F1727" i="4"/>
  <c r="F1773" i="4"/>
  <c r="F1778" i="4"/>
  <c r="F1787" i="4"/>
  <c r="F1800" i="4"/>
  <c r="F1805" i="4"/>
  <c r="F1831" i="4"/>
  <c r="F1841" i="4"/>
  <c r="F1868" i="4"/>
  <c r="F1899" i="4"/>
  <c r="F1913" i="4"/>
  <c r="F1582" i="4"/>
  <c r="F1602" i="4"/>
  <c r="F1625" i="4"/>
  <c r="F1639" i="4"/>
  <c r="F1660" i="4"/>
  <c r="F1679" i="4"/>
  <c r="F1690" i="4"/>
  <c r="F1695" i="4"/>
  <c r="F1737" i="4"/>
  <c r="F1750" i="4"/>
  <c r="F1759" i="4"/>
  <c r="F1760" i="4"/>
  <c r="F1777" i="4"/>
  <c r="F1804" i="4"/>
  <c r="F1643" i="4"/>
  <c r="F1650" i="4"/>
  <c r="F1655" i="4"/>
  <c r="F1670" i="4"/>
  <c r="F1694" i="4"/>
  <c r="F1699" i="4"/>
  <c r="F1713" i="4"/>
  <c r="F1714" i="4"/>
  <c r="F1754" i="4"/>
  <c r="F1781" i="4"/>
  <c r="F1786" i="4"/>
  <c r="F1791" i="4"/>
  <c r="F1818" i="4"/>
  <c r="F1840" i="4"/>
  <c r="F1845" i="4"/>
  <c r="F1621" i="4"/>
  <c r="F1659" i="4"/>
  <c r="F1698" i="4"/>
  <c r="F1731" i="4"/>
  <c r="F1736" i="4"/>
  <c r="F1753" i="4"/>
  <c r="F1763" i="4"/>
  <c r="F1807" i="4"/>
  <c r="F1808" i="4"/>
  <c r="F1817" i="4"/>
  <c r="F1634" i="4"/>
  <c r="F1649" i="4"/>
  <c r="F1669" i="4"/>
  <c r="F1684" i="4"/>
  <c r="F1685" i="4"/>
  <c r="F1702" i="4"/>
  <c r="F1707" i="4"/>
  <c r="F1708" i="4"/>
  <c r="F1717" i="4"/>
  <c r="F1730" i="4"/>
  <c r="F1780" i="4"/>
  <c r="F1790" i="4"/>
  <c r="F1821" i="4"/>
  <c r="F1636" i="4"/>
  <c r="F1666" i="4"/>
  <c r="F1701" i="4"/>
  <c r="F1716" i="4"/>
  <c r="F1721" i="4"/>
  <c r="F1740" i="4"/>
  <c r="F1757" i="4"/>
  <c r="F1767" i="4"/>
  <c r="F1563" i="4"/>
  <c r="F1624" i="4"/>
  <c r="F1642" i="4"/>
  <c r="F1688" i="4"/>
  <c r="F1739" i="4"/>
  <c r="F1744" i="4"/>
  <c r="F1766" i="4"/>
  <c r="F1771" i="4"/>
  <c r="F1793" i="4"/>
  <c r="F1798" i="4"/>
  <c r="F1820" i="4"/>
  <c r="F1825" i="4"/>
  <c r="F1851" i="4"/>
  <c r="F1856" i="4"/>
  <c r="F1861" i="4"/>
  <c r="F1878" i="4"/>
  <c r="F1883" i="4"/>
  <c r="F1892" i="4"/>
  <c r="F1919" i="4"/>
  <c r="F1927" i="4"/>
  <c r="F1936" i="4"/>
  <c r="F1943" i="4"/>
  <c r="F1950" i="4"/>
  <c r="F1970" i="4"/>
  <c r="F1981" i="4"/>
  <c r="F1987" i="4"/>
  <c r="F1990" i="4"/>
  <c r="F2001" i="4"/>
  <c r="F2011" i="4"/>
  <c r="F2023" i="4"/>
  <c r="F2043" i="4"/>
  <c r="F2056" i="4"/>
  <c r="F2067" i="4"/>
  <c r="F2071" i="4"/>
  <c r="F2075" i="4"/>
  <c r="F2083" i="4"/>
  <c r="F2086" i="4"/>
  <c r="F2093" i="4"/>
  <c r="F2097" i="4"/>
  <c r="F2101" i="4"/>
  <c r="F2112" i="4"/>
  <c r="F2115" i="4"/>
  <c r="F2123" i="4"/>
  <c r="F2126" i="4"/>
  <c r="F2129" i="4"/>
  <c r="F2134" i="4"/>
  <c r="F2150" i="4"/>
  <c r="F2190" i="4"/>
  <c r="F2193" i="4"/>
  <c r="F2197" i="4"/>
  <c r="F1848" i="4"/>
  <c r="F1906" i="4"/>
  <c r="F1911" i="4"/>
  <c r="F1916" i="4"/>
  <c r="F1945" i="4"/>
  <c r="F1976" i="4"/>
  <c r="F1986" i="4"/>
  <c r="F2003" i="4"/>
  <c r="F2007" i="4"/>
  <c r="F2016" i="4"/>
  <c r="F2020" i="4"/>
  <c r="F2051" i="4"/>
  <c r="F2065" i="4"/>
  <c r="F2081" i="4"/>
  <c r="F2106" i="4"/>
  <c r="F2111" i="4"/>
  <c r="F2132" i="4"/>
  <c r="F2136" i="4"/>
  <c r="F2140" i="4"/>
  <c r="F2144" i="4"/>
  <c r="F2148" i="4"/>
  <c r="F2152" i="4"/>
  <c r="F2169" i="4"/>
  <c r="F2173" i="4"/>
  <c r="F2177" i="4"/>
  <c r="F2204" i="4"/>
  <c r="F2210" i="4"/>
  <c r="F2225" i="4"/>
  <c r="F2240" i="4"/>
  <c r="F2244" i="4"/>
  <c r="F2248" i="4"/>
  <c r="F2252" i="4"/>
  <c r="F2266" i="4"/>
  <c r="F2277" i="4"/>
  <c r="F2296" i="4"/>
  <c r="F2306" i="4"/>
  <c r="F2339" i="4"/>
  <c r="F2342" i="4"/>
  <c r="F2346" i="4"/>
  <c r="F2356" i="4"/>
  <c r="F1862" i="4"/>
  <c r="F1875" i="4"/>
  <c r="F1888" i="4"/>
  <c r="F1949" i="4"/>
  <c r="F1963" i="4"/>
  <c r="F1985" i="4"/>
  <c r="F2028" i="4"/>
  <c r="F2029" i="4"/>
  <c r="F2038" i="4"/>
  <c r="F2085" i="4"/>
  <c r="F2110" i="4"/>
  <c r="F2119" i="4"/>
  <c r="F2128" i="4"/>
  <c r="F2156" i="4"/>
  <c r="F2181" i="4"/>
  <c r="F2182" i="4"/>
  <c r="F2186" i="4"/>
  <c r="F2214" i="4"/>
  <c r="F2217" i="4"/>
  <c r="F2221" i="4"/>
  <c r="F2229" i="4"/>
  <c r="F2232" i="4"/>
  <c r="F2236" i="4"/>
  <c r="F2259" i="4"/>
  <c r="F2263" i="4"/>
  <c r="F2270" i="4"/>
  <c r="F2274" i="4"/>
  <c r="F2284" i="4"/>
  <c r="F2288" i="4"/>
  <c r="F2292" i="4"/>
  <c r="F2300" i="4"/>
  <c r="F2303" i="4"/>
  <c r="F2310" i="4"/>
  <c r="F2325" i="4"/>
  <c r="F1948" i="4"/>
  <c r="F1953" i="4"/>
  <c r="F1962" i="4"/>
  <c r="F1975" i="4"/>
  <c r="F1980" i="4"/>
  <c r="F2006" i="4"/>
  <c r="F2037" i="4"/>
  <c r="F2042" i="4"/>
  <c r="F2046" i="4"/>
  <c r="F2080" i="4"/>
  <c r="F2118" i="4"/>
  <c r="F2131" i="4"/>
  <c r="F2139" i="4"/>
  <c r="F2143" i="4"/>
  <c r="F2147" i="4"/>
  <c r="F2155" i="4"/>
  <c r="F2160" i="4"/>
  <c r="F2185" i="4"/>
  <c r="F2205" i="4"/>
  <c r="F2245" i="4"/>
  <c r="F2249" i="4"/>
  <c r="F2256" i="4"/>
  <c r="F2281" i="4"/>
  <c r="F2314" i="4"/>
  <c r="F2317" i="4"/>
  <c r="F2321" i="4"/>
  <c r="F2329" i="4"/>
  <c r="F2332" i="4"/>
  <c r="F2336" i="4"/>
  <c r="F1789" i="4"/>
  <c r="F1852" i="4"/>
  <c r="F1858" i="4"/>
  <c r="F1912" i="4"/>
  <c r="F1930" i="4"/>
  <c r="F1935" i="4"/>
  <c r="F1952" i="4"/>
  <c r="F1957" i="4"/>
  <c r="F1979" i="4"/>
  <c r="F1989" i="4"/>
  <c r="F2059" i="4"/>
  <c r="F2088" i="4"/>
  <c r="F2089" i="4"/>
  <c r="F1813" i="4"/>
  <c r="F1871" i="4"/>
  <c r="F1876" i="4"/>
  <c r="F1902" i="4"/>
  <c r="F1907" i="4"/>
  <c r="F1929" i="4"/>
  <c r="F1956" i="4"/>
  <c r="F1961" i="4"/>
  <c r="F1966" i="4"/>
  <c r="F1993" i="4"/>
  <c r="F2032" i="4"/>
  <c r="F2041" i="4"/>
  <c r="F2045" i="4"/>
  <c r="F2055" i="4"/>
  <c r="F2058" i="4"/>
  <c r="F1926" i="4"/>
  <c r="F1938" i="4"/>
  <c r="F1939" i="4"/>
  <c r="F1814" i="4"/>
  <c r="F1889" i="4"/>
  <c r="F1955" i="4"/>
  <c r="F1794" i="4"/>
  <c r="F1834" i="4"/>
  <c r="F1844" i="4"/>
  <c r="F1847" i="4"/>
  <c r="F1874" i="4"/>
  <c r="F1879" i="4"/>
  <c r="F1905" i="4"/>
  <c r="F1915" i="4"/>
  <c r="F1932" i="4"/>
  <c r="F1933" i="4"/>
  <c r="F1942" i="4"/>
  <c r="F1867" i="4"/>
  <c r="F1872" i="4"/>
  <c r="F1898" i="4"/>
  <c r="F1903" i="4"/>
  <c r="F1925" i="4"/>
  <c r="F1885" i="4"/>
  <c r="F1959" i="4"/>
  <c r="F1972" i="4"/>
  <c r="F1977" i="4"/>
  <c r="F1999" i="4"/>
  <c r="F2004" i="4"/>
  <c r="F2008" i="4"/>
  <c r="F2034" i="4"/>
  <c r="F2035" i="4"/>
  <c r="F2052" i="4"/>
  <c r="F2069" i="4"/>
  <c r="F2077" i="4"/>
  <c r="F2203" i="4"/>
  <c r="F2255" i="4"/>
  <c r="F2258" i="4"/>
  <c r="F2262" i="4"/>
  <c r="F2269" i="4"/>
  <c r="F2273" i="4"/>
  <c r="F2280" i="4"/>
  <c r="F2283" i="4"/>
  <c r="F2287" i="4"/>
  <c r="F1983" i="4"/>
  <c r="F2054" i="4"/>
  <c r="F2095" i="4"/>
  <c r="F2141" i="4"/>
  <c r="F2159" i="4"/>
  <c r="F2174" i="4"/>
  <c r="F2207" i="4"/>
  <c r="F2219" i="4"/>
  <c r="F2223" i="4"/>
  <c r="F2227" i="4"/>
  <c r="F2264" i="4"/>
  <c r="F2282" i="4"/>
  <c r="F2286" i="4"/>
  <c r="F2323" i="4"/>
  <c r="F2350" i="4"/>
  <c r="F2355" i="4"/>
  <c r="F2367" i="4"/>
  <c r="F2371" i="4"/>
  <c r="F2381" i="4"/>
  <c r="F2401" i="4"/>
  <c r="F2416" i="4"/>
  <c r="F2435" i="4"/>
  <c r="F2438" i="4"/>
  <c r="F2447" i="4"/>
  <c r="F2460" i="4"/>
  <c r="F2464" i="4"/>
  <c r="F2488" i="4"/>
  <c r="F2498" i="4"/>
  <c r="F2502" i="4"/>
  <c r="F2518" i="4"/>
  <c r="F2550" i="4"/>
  <c r="F2554" i="4"/>
  <c r="F2566" i="4"/>
  <c r="F2575" i="4"/>
  <c r="F2582" i="4"/>
  <c r="F1973" i="4"/>
  <c r="F1996" i="4"/>
  <c r="F2022" i="4"/>
  <c r="F2025" i="4"/>
  <c r="F2048" i="4"/>
  <c r="F2070" i="4"/>
  <c r="F2104" i="4"/>
  <c r="F2122" i="4"/>
  <c r="F2196" i="4"/>
  <c r="F2206" i="4"/>
  <c r="F2226" i="4"/>
  <c r="F2231" i="4"/>
  <c r="F2251" i="4"/>
  <c r="F2285" i="4"/>
  <c r="F2289" i="4"/>
  <c r="F2293" i="4"/>
  <c r="F2297" i="4"/>
  <c r="F2313" i="4"/>
  <c r="F2322" i="4"/>
  <c r="F2330" i="4"/>
  <c r="F2331" i="4"/>
  <c r="F2340" i="4"/>
  <c r="F2362" i="4"/>
  <c r="F2375" i="4"/>
  <c r="F2378" i="4"/>
  <c r="F2385" i="4"/>
  <c r="F2389" i="4"/>
  <c r="F2393" i="4"/>
  <c r="F2397" i="4"/>
  <c r="F2405" i="4"/>
  <c r="F2408" i="4"/>
  <c r="F2412" i="4"/>
  <c r="F2425" i="4"/>
  <c r="F2451" i="4"/>
  <c r="F2454" i="4"/>
  <c r="F2467" i="4"/>
  <c r="F2474" i="4"/>
  <c r="F2477" i="4"/>
  <c r="F2480" i="4"/>
  <c r="F2492" i="4"/>
  <c r="F2495" i="4"/>
  <c r="F2506" i="4"/>
  <c r="F2509" i="4"/>
  <c r="F2512" i="4"/>
  <c r="F2521" i="4"/>
  <c r="F2534" i="4"/>
  <c r="F2541" i="4"/>
  <c r="F2544" i="4"/>
  <c r="F2557" i="4"/>
  <c r="F2560" i="4"/>
  <c r="F2563" i="4"/>
  <c r="F2579" i="4"/>
  <c r="F2585" i="4"/>
  <c r="F2588" i="4"/>
  <c r="F2074" i="4"/>
  <c r="F2100" i="4"/>
  <c r="F2137" i="4"/>
  <c r="F2170" i="4"/>
  <c r="F2188" i="4"/>
  <c r="F2218" i="4"/>
  <c r="F2222" i="4"/>
  <c r="F2230" i="4"/>
  <c r="F2235" i="4"/>
  <c r="F2239" i="4"/>
  <c r="F2243" i="4"/>
  <c r="F2247" i="4"/>
  <c r="F2250" i="4"/>
  <c r="F2276" i="4"/>
  <c r="F2301" i="4"/>
  <c r="F2302" i="4"/>
  <c r="F2311" i="4"/>
  <c r="F2312" i="4"/>
  <c r="F2341" i="4"/>
  <c r="F2351" i="4"/>
  <c r="F2363" i="4"/>
  <c r="F2421" i="4"/>
  <c r="F2429" i="4"/>
  <c r="F2432" i="4"/>
  <c r="F2439" i="4"/>
  <c r="F2448" i="4"/>
  <c r="F2457" i="4"/>
  <c r="F2483" i="4"/>
  <c r="F2489" i="4"/>
  <c r="F2499" i="4"/>
  <c r="F2503" i="4"/>
  <c r="F2525" i="4"/>
  <c r="F2528" i="4"/>
  <c r="F2538" i="4"/>
  <c r="F2547" i="4"/>
  <c r="F2551" i="4"/>
  <c r="F2576" i="4"/>
  <c r="F2026" i="4"/>
  <c r="F2061" i="4"/>
  <c r="F2091" i="4"/>
  <c r="F2164" i="4"/>
  <c r="F2166" i="4"/>
  <c r="F2179" i="4"/>
  <c r="F2192" i="4"/>
  <c r="F2201" i="4"/>
  <c r="F2246" i="4"/>
  <c r="F2268" i="4"/>
  <c r="F2272" i="4"/>
  <c r="F2275" i="4"/>
  <c r="F2338" i="4"/>
  <c r="F2343" i="4"/>
  <c r="F2344" i="4"/>
  <c r="F2345" i="4"/>
  <c r="F1997" i="4"/>
  <c r="F2010" i="4"/>
  <c r="F2013" i="4"/>
  <c r="F2049" i="4"/>
  <c r="F2096" i="4"/>
  <c r="F2107" i="4"/>
  <c r="F2133" i="4"/>
  <c r="F2153" i="4"/>
  <c r="F2162" i="4"/>
  <c r="F2175" i="4"/>
  <c r="F2184" i="4"/>
  <c r="F2199" i="4"/>
  <c r="F2209" i="4"/>
  <c r="F2213" i="4"/>
  <c r="F2234" i="4"/>
  <c r="F2238" i="4"/>
  <c r="F2242" i="4"/>
  <c r="F2254" i="4"/>
  <c r="F2267" i="4"/>
  <c r="F2271" i="4"/>
  <c r="F1941" i="4"/>
  <c r="F1965" i="4"/>
  <c r="F1968" i="4"/>
  <c r="F2000" i="4"/>
  <c r="F2062" i="4"/>
  <c r="F2078" i="4"/>
  <c r="F2114" i="4"/>
  <c r="F2241" i="4"/>
  <c r="F2253" i="4"/>
  <c r="F2103" i="4"/>
  <c r="F2121" i="4"/>
  <c r="F2149" i="4"/>
  <c r="F2158" i="4"/>
  <c r="F2195" i="4"/>
  <c r="F2212" i="4"/>
  <c r="F2233" i="4"/>
  <c r="F2237" i="4"/>
  <c r="F2279" i="4"/>
  <c r="F2309" i="4"/>
  <c r="F2017" i="4"/>
  <c r="F2040" i="4"/>
  <c r="F2082" i="4"/>
  <c r="F2092" i="4"/>
  <c r="F2099" i="4"/>
  <c r="F2125" i="4"/>
  <c r="F2171" i="4"/>
  <c r="F2189" i="4"/>
  <c r="F2211" i="4"/>
  <c r="F2216" i="4"/>
  <c r="F2278" i="4"/>
  <c r="F2295" i="4"/>
  <c r="F1946" i="4"/>
  <c r="F1995" i="4"/>
  <c r="F2018" i="4"/>
  <c r="F2021" i="4"/>
  <c r="F2031" i="4"/>
  <c r="F2066" i="4"/>
  <c r="F2073" i="4"/>
  <c r="F2108" i="4"/>
  <c r="F2167" i="4"/>
  <c r="F2260" i="4"/>
  <c r="F2265" i="4"/>
  <c r="F2290" i="4"/>
  <c r="F2294" i="4"/>
  <c r="F2298" i="4"/>
  <c r="F2304" i="4"/>
  <c r="F2305" i="4"/>
  <c r="F2324" i="4"/>
  <c r="F2333" i="4"/>
  <c r="F2349" i="4"/>
  <c r="F2361" i="4"/>
  <c r="F2384" i="4"/>
  <c r="F2388" i="4"/>
  <c r="F2392" i="4"/>
  <c r="F2420" i="4"/>
  <c r="F2424" i="4"/>
  <c r="F2428" i="4"/>
  <c r="F2431" i="4"/>
  <c r="F2441" i="4"/>
  <c r="F2444" i="4"/>
  <c r="F2456" i="4"/>
  <c r="F2470" i="4"/>
  <c r="F2482" i="4"/>
  <c r="F2485" i="4"/>
  <c r="F2515" i="4"/>
  <c r="F2524" i="4"/>
  <c r="F2527" i="4"/>
  <c r="F2530" i="4"/>
  <c r="F2537" i="4"/>
  <c r="F2546" i="4"/>
  <c r="F2569" i="4"/>
  <c r="F2572" i="4"/>
  <c r="F2335" i="4"/>
  <c r="F2379" i="4"/>
  <c r="F2396" i="4"/>
  <c r="F2404" i="4"/>
  <c r="F2508" i="4"/>
  <c r="F2522" i="4"/>
  <c r="F2532" i="4"/>
  <c r="F2536" i="4"/>
  <c r="F2565" i="4"/>
  <c r="F2611" i="4"/>
  <c r="F2651" i="4"/>
  <c r="F2666" i="4"/>
  <c r="F2675" i="4"/>
  <c r="F2690" i="4"/>
  <c r="F2703" i="4"/>
  <c r="F2706" i="4"/>
  <c r="F2718" i="4"/>
  <c r="F2721" i="4"/>
  <c r="F2736" i="4"/>
  <c r="F2776" i="4"/>
  <c r="F2791" i="4"/>
  <c r="F2800" i="4"/>
  <c r="F2815" i="4"/>
  <c r="F2828" i="4"/>
  <c r="F2831" i="4"/>
  <c r="F2843" i="4"/>
  <c r="F2846" i="4"/>
  <c r="F2861" i="4"/>
  <c r="F2901" i="4"/>
  <c r="F2916" i="4"/>
  <c r="F2925" i="4"/>
  <c r="F1992" i="4"/>
  <c r="F2178" i="4"/>
  <c r="F2200" i="4"/>
  <c r="F2215" i="4"/>
  <c r="F2228" i="4"/>
  <c r="F2315" i="4"/>
  <c r="F2354" i="4"/>
  <c r="F2366" i="4"/>
  <c r="F2370" i="4"/>
  <c r="F2395" i="4"/>
  <c r="F2399" i="4"/>
  <c r="F2403" i="4"/>
  <c r="F2436" i="4"/>
  <c r="F2437" i="4"/>
  <c r="F2479" i="4"/>
  <c r="F2484" i="4"/>
  <c r="F2494" i="4"/>
  <c r="F2507" i="4"/>
  <c r="F2516" i="4"/>
  <c r="F2517" i="4"/>
  <c r="F2526" i="4"/>
  <c r="F2531" i="4"/>
  <c r="F2540" i="4"/>
  <c r="F2545" i="4"/>
  <c r="F2559" i="4"/>
  <c r="F2564" i="4"/>
  <c r="F2573" i="4"/>
  <c r="F2574" i="4"/>
  <c r="F2589" i="4"/>
  <c r="F2602" i="4"/>
  <c r="F2605" i="4"/>
  <c r="F2614" i="4"/>
  <c r="F2627" i="4"/>
  <c r="F2630" i="4"/>
  <c r="F2633" i="4"/>
  <c r="F2642" i="4"/>
  <c r="F2645" i="4"/>
  <c r="F2648" i="4"/>
  <c r="F2660" i="4"/>
  <c r="F2663" i="4"/>
  <c r="F2679" i="4"/>
  <c r="F2682" i="4"/>
  <c r="F2694" i="4"/>
  <c r="F2697" i="4"/>
  <c r="F2709" i="4"/>
  <c r="F2712" i="4"/>
  <c r="F2724" i="4"/>
  <c r="F2739" i="4"/>
  <c r="F2752" i="4"/>
  <c r="F2755" i="4"/>
  <c r="F2758" i="4"/>
  <c r="F2767" i="4"/>
  <c r="F2770" i="4"/>
  <c r="F2773" i="4"/>
  <c r="F2785" i="4"/>
  <c r="F2788" i="4"/>
  <c r="F2804" i="4"/>
  <c r="F2807" i="4"/>
  <c r="F2819" i="4"/>
  <c r="F2822" i="4"/>
  <c r="F2834" i="4"/>
  <c r="F2837" i="4"/>
  <c r="F2849" i="4"/>
  <c r="F2864" i="4"/>
  <c r="F2877" i="4"/>
  <c r="F2880" i="4"/>
  <c r="F2883" i="4"/>
  <c r="F2892" i="4"/>
  <c r="F2895" i="4"/>
  <c r="F2898" i="4"/>
  <c r="F2910" i="4"/>
  <c r="F2913" i="4"/>
  <c r="F2929" i="4"/>
  <c r="F2932" i="4"/>
  <c r="F2320" i="4"/>
  <c r="F2374" i="4"/>
  <c r="F2391" i="4"/>
  <c r="F2469" i="4"/>
  <c r="F2478" i="4"/>
  <c r="F2493" i="4"/>
  <c r="F2535" i="4"/>
  <c r="F2539" i="4"/>
  <c r="F2558" i="4"/>
  <c r="F2568" i="4"/>
  <c r="F2578" i="4"/>
  <c r="F2593" i="4"/>
  <c r="F2596" i="4"/>
  <c r="F2618" i="4"/>
  <c r="F2621" i="4"/>
  <c r="F2636" i="4"/>
  <c r="F2676" i="4"/>
  <c r="F2691" i="4"/>
  <c r="F2700" i="4"/>
  <c r="F2715" i="4"/>
  <c r="F2728" i="4"/>
  <c r="F2731" i="4"/>
  <c r="F2743" i="4"/>
  <c r="F2746" i="4"/>
  <c r="F2761" i="4"/>
  <c r="F2801" i="4"/>
  <c r="F2816" i="4"/>
  <c r="F2825" i="4"/>
  <c r="F2840" i="4"/>
  <c r="F2853" i="4"/>
  <c r="F2856" i="4"/>
  <c r="F2868" i="4"/>
  <c r="F2871" i="4"/>
  <c r="F2886" i="4"/>
  <c r="F2926" i="4"/>
  <c r="F2063" i="4"/>
  <c r="F2117" i="4"/>
  <c r="F2257" i="4"/>
  <c r="F2327" i="4"/>
  <c r="F2359" i="4"/>
  <c r="F2365" i="4"/>
  <c r="F2369" i="4"/>
  <c r="F2373" i="4"/>
  <c r="F2383" i="4"/>
  <c r="F2387" i="4"/>
  <c r="F2390" i="4"/>
  <c r="F2394" i="4"/>
  <c r="F2398" i="4"/>
  <c r="F2402" i="4"/>
  <c r="F2415" i="4"/>
  <c r="F2419" i="4"/>
  <c r="F2423" i="4"/>
  <c r="F2427" i="4"/>
  <c r="F2440" i="4"/>
  <c r="F2445" i="4"/>
  <c r="F2446" i="4"/>
  <c r="F2455" i="4"/>
  <c r="F2549" i="4"/>
  <c r="F2567" i="4"/>
  <c r="F2577" i="4"/>
  <c r="F2587" i="4"/>
  <c r="F2599" i="4"/>
  <c r="F2609" i="4"/>
  <c r="F2612" i="4"/>
  <c r="F2624" i="4"/>
  <c r="F1969" i="4"/>
  <c r="F2163" i="4"/>
  <c r="F2307" i="4"/>
  <c r="F2318" i="4"/>
  <c r="F2353" i="4"/>
  <c r="F2382" i="4"/>
  <c r="F2386" i="4"/>
  <c r="F2406" i="4"/>
  <c r="F2407" i="4"/>
  <c r="F2411" i="4"/>
  <c r="F2426" i="4"/>
  <c r="F2450" i="4"/>
  <c r="F2468" i="4"/>
  <c r="F2473" i="4"/>
  <c r="F2511" i="4"/>
  <c r="F2548" i="4"/>
  <c r="F2553" i="4"/>
  <c r="F2586" i="4"/>
  <c r="F2590" i="4"/>
  <c r="F2603" i="4"/>
  <c r="F2606" i="4"/>
  <c r="F2615" i="4"/>
  <c r="F2628" i="4"/>
  <c r="F2220" i="4"/>
  <c r="F2299" i="4"/>
  <c r="F2348" i="4"/>
  <c r="F2364" i="4"/>
  <c r="F2368" i="4"/>
  <c r="F2372" i="4"/>
  <c r="F2410" i="4"/>
  <c r="F2414" i="4"/>
  <c r="F2418" i="4"/>
  <c r="F2422" i="4"/>
  <c r="F2430" i="4"/>
  <c r="F2449" i="4"/>
  <c r="F2459" i="4"/>
  <c r="F2145" i="4"/>
  <c r="F2208" i="4"/>
  <c r="F2261" i="4"/>
  <c r="F2308" i="4"/>
  <c r="F2316" i="4"/>
  <c r="F2334" i="4"/>
  <c r="F2358" i="4"/>
  <c r="F2376" i="4"/>
  <c r="F2377" i="4"/>
  <c r="F2458" i="4"/>
  <c r="F2463" i="4"/>
  <c r="F2472" i="4"/>
  <c r="F2497" i="4"/>
  <c r="F2500" i="4"/>
  <c r="F2505" i="4"/>
  <c r="F2514" i="4"/>
  <c r="F2543" i="4"/>
  <c r="F2561" i="4"/>
  <c r="F2571" i="4"/>
  <c r="F2581" i="4"/>
  <c r="F2591" i="4"/>
  <c r="F2600" i="4"/>
  <c r="F2607" i="4"/>
  <c r="F2616" i="4"/>
  <c r="F2625" i="4"/>
  <c r="F2328" i="4"/>
  <c r="F2337" i="4"/>
  <c r="F2409" i="4"/>
  <c r="F2413" i="4"/>
  <c r="F2417" i="4"/>
  <c r="F2434" i="4"/>
  <c r="F2471" i="4"/>
  <c r="F2476" i="4"/>
  <c r="F2481" i="4"/>
  <c r="F2486" i="4"/>
  <c r="F2487" i="4"/>
  <c r="F2491" i="4"/>
  <c r="F2496" i="4"/>
  <c r="F2504" i="4"/>
  <c r="F2542" i="4"/>
  <c r="F2555" i="4"/>
  <c r="F2556" i="4"/>
  <c r="F2570" i="4"/>
  <c r="F2580" i="4"/>
  <c r="F2604" i="4"/>
  <c r="F2610" i="4"/>
  <c r="F2613" i="4"/>
  <c r="F2629" i="4"/>
  <c r="F2632" i="4"/>
  <c r="F2014" i="4"/>
  <c r="F2224" i="4"/>
  <c r="F2319" i="4"/>
  <c r="F2326" i="4"/>
  <c r="F2352" i="4"/>
  <c r="F2357" i="4"/>
  <c r="F2433" i="4"/>
  <c r="F2443" i="4"/>
  <c r="F2453" i="4"/>
  <c r="F2462" i="4"/>
  <c r="F2475" i="4"/>
  <c r="F2490" i="4"/>
  <c r="F2513" i="4"/>
  <c r="F2523" i="4"/>
  <c r="F2533" i="4"/>
  <c r="F2601" i="4"/>
  <c r="F2291" i="4"/>
  <c r="F2347" i="4"/>
  <c r="F2360" i="4"/>
  <c r="F2380" i="4"/>
  <c r="F2400" i="4"/>
  <c r="F2442" i="4"/>
  <c r="F2452" i="4"/>
  <c r="F2461" i="4"/>
  <c r="F2465" i="4"/>
  <c r="F2466" i="4"/>
  <c r="F2583" i="4"/>
  <c r="F2584" i="4"/>
  <c r="F2592" i="4"/>
  <c r="F2595" i="4"/>
  <c r="F2598" i="4"/>
  <c r="F2608" i="4"/>
  <c r="F2617" i="4"/>
  <c r="F2620" i="4"/>
  <c r="F2623" i="4"/>
  <c r="F2635" i="4"/>
  <c r="F2638" i="4"/>
  <c r="F2654" i="4"/>
  <c r="F2657" i="4"/>
  <c r="F2669" i="4"/>
  <c r="F2672" i="4"/>
  <c r="F2684" i="4"/>
  <c r="F2687" i="4"/>
  <c r="F2699" i="4"/>
  <c r="F2714" i="4"/>
  <c r="F2727" i="4"/>
  <c r="F2730" i="4"/>
  <c r="F2733" i="4"/>
  <c r="F2742" i="4"/>
  <c r="F2745" i="4"/>
  <c r="F2748" i="4"/>
  <c r="F2760" i="4"/>
  <c r="F2763" i="4"/>
  <c r="F2779" i="4"/>
  <c r="F2782" i="4"/>
  <c r="F2794" i="4"/>
  <c r="F2797" i="4"/>
  <c r="F2809" i="4"/>
  <c r="F2812" i="4"/>
  <c r="F2824" i="4"/>
  <c r="F2839" i="4"/>
  <c r="F2852" i="4"/>
  <c r="F2855" i="4"/>
  <c r="F2858" i="4"/>
  <c r="F2867" i="4"/>
  <c r="F2870" i="4"/>
  <c r="F2873" i="4"/>
  <c r="F2885" i="4"/>
  <c r="F2888" i="4"/>
  <c r="F2904" i="4"/>
  <c r="F2907" i="4"/>
  <c r="F2919" i="4"/>
  <c r="F2922" i="4"/>
  <c r="F2934" i="4"/>
  <c r="F2562" i="4"/>
  <c r="F2646" i="4"/>
  <c r="F2656" i="4"/>
  <c r="F2661" i="4"/>
  <c r="F2671" i="4"/>
  <c r="F2681" i="4"/>
  <c r="F2686" i="4"/>
  <c r="F2696" i="4"/>
  <c r="F2711" i="4"/>
  <c r="F2725" i="4"/>
  <c r="F2740" i="4"/>
  <c r="F2750" i="4"/>
  <c r="F2765" i="4"/>
  <c r="F2775" i="4"/>
  <c r="F2790" i="4"/>
  <c r="F2951" i="4"/>
  <c r="F2619" i="4"/>
  <c r="F2634" i="4"/>
  <c r="F2655" i="4"/>
  <c r="F2670" i="4"/>
  <c r="F2680" i="4"/>
  <c r="F2685" i="4"/>
  <c r="F2695" i="4"/>
  <c r="F2704" i="4"/>
  <c r="F2705" i="4"/>
  <c r="F2710" i="4"/>
  <c r="F2719" i="4"/>
  <c r="F2720" i="4"/>
  <c r="F2729" i="4"/>
  <c r="F2734" i="4"/>
  <c r="F2735" i="4"/>
  <c r="F2744" i="4"/>
  <c r="F2749" i="4"/>
  <c r="F2754" i="4"/>
  <c r="F2759" i="4"/>
  <c r="F2764" i="4"/>
  <c r="F2769" i="4"/>
  <c r="F2774" i="4"/>
  <c r="F2783" i="4"/>
  <c r="F2784" i="4"/>
  <c r="F2789" i="4"/>
  <c r="F2798" i="4"/>
  <c r="F2799" i="4"/>
  <c r="F2808" i="4"/>
  <c r="F2813" i="4"/>
  <c r="F2814" i="4"/>
  <c r="F2823" i="4"/>
  <c r="F2832" i="4"/>
  <c r="F2833" i="4"/>
  <c r="F2838" i="4"/>
  <c r="F2847" i="4"/>
  <c r="F2848" i="4"/>
  <c r="F2857" i="4"/>
  <c r="F2862" i="4"/>
  <c r="F2863" i="4"/>
  <c r="F2872" i="4"/>
  <c r="F2882" i="4"/>
  <c r="F2887" i="4"/>
  <c r="F2897" i="4"/>
  <c r="F2912" i="4"/>
  <c r="F2942" i="4"/>
  <c r="F2945" i="4"/>
  <c r="F2948" i="4"/>
  <c r="F2501" i="4"/>
  <c r="F2552" i="4"/>
  <c r="F2597" i="4"/>
  <c r="F2626" i="4"/>
  <c r="F2641" i="4"/>
  <c r="F2753" i="4"/>
  <c r="F2768" i="4"/>
  <c r="F2778" i="4"/>
  <c r="F2793" i="4"/>
  <c r="F2803" i="4"/>
  <c r="F2818" i="4"/>
  <c r="F2881" i="4"/>
  <c r="F2896" i="4"/>
  <c r="F2906" i="4"/>
  <c r="F2911" i="4"/>
  <c r="F2921" i="4"/>
  <c r="F2931" i="4"/>
  <c r="F2936" i="4"/>
  <c r="F2777" i="4"/>
  <c r="F2792" i="4"/>
  <c r="F2802" i="4"/>
  <c r="F2817" i="4"/>
  <c r="F2827" i="4"/>
  <c r="F2842" i="4"/>
  <c r="F2905" i="4"/>
  <c r="F2920" i="4"/>
  <c r="F2930" i="4"/>
  <c r="F2935" i="4"/>
  <c r="F2939" i="4"/>
  <c r="F2952" i="4"/>
  <c r="F2955" i="4"/>
  <c r="F2958" i="4"/>
  <c r="F2529" i="4"/>
  <c r="F2631" i="4"/>
  <c r="F2640" i="4"/>
  <c r="F2650" i="4"/>
  <c r="F2665" i="4"/>
  <c r="F2826" i="4"/>
  <c r="F2841" i="4"/>
  <c r="F2851" i="4"/>
  <c r="F2866" i="4"/>
  <c r="F2876" i="4"/>
  <c r="F2891" i="4"/>
  <c r="F2943" i="4"/>
  <c r="F2946" i="4"/>
  <c r="F2639" i="4"/>
  <c r="F2644" i="4"/>
  <c r="F2649" i="4"/>
  <c r="F2658" i="4"/>
  <c r="H2658" i="4" s="1"/>
  <c r="F2659" i="4"/>
  <c r="F2664" i="4"/>
  <c r="F2673" i="4"/>
  <c r="F2674" i="4"/>
  <c r="F2683" i="4"/>
  <c r="F2688" i="4"/>
  <c r="F2689" i="4"/>
  <c r="F2698" i="4"/>
  <c r="F2707" i="4"/>
  <c r="F2708" i="4"/>
  <c r="F2713" i="4"/>
  <c r="F2722" i="4"/>
  <c r="F2723" i="4"/>
  <c r="F2732" i="4"/>
  <c r="F2737" i="4"/>
  <c r="F2738" i="4"/>
  <c r="F2747" i="4"/>
  <c r="F2757" i="4"/>
  <c r="F2762" i="4"/>
  <c r="F2772" i="4"/>
  <c r="F2787" i="4"/>
  <c r="F2937" i="4"/>
  <c r="F2949" i="4"/>
  <c r="F2519" i="4"/>
  <c r="F2643" i="4"/>
  <c r="F2653" i="4"/>
  <c r="F2668" i="4"/>
  <c r="F2678" i="4"/>
  <c r="F2693" i="4"/>
  <c r="F2756" i="4"/>
  <c r="F2771" i="4"/>
  <c r="F2781" i="4"/>
  <c r="F2786" i="4"/>
  <c r="F2796" i="4"/>
  <c r="F2806" i="4"/>
  <c r="F2811" i="4"/>
  <c r="F2821" i="4"/>
  <c r="F2836" i="4"/>
  <c r="F2850" i="4"/>
  <c r="F2865" i="4"/>
  <c r="F2875" i="4"/>
  <c r="F2890" i="4"/>
  <c r="F2900" i="4"/>
  <c r="F2915" i="4"/>
  <c r="F2940" i="4"/>
  <c r="F2953" i="4"/>
  <c r="F2956" i="4"/>
  <c r="F2520" i="4"/>
  <c r="F2652" i="4"/>
  <c r="F2667" i="4"/>
  <c r="F2677" i="4"/>
  <c r="F2692" i="4"/>
  <c r="F2702" i="4"/>
  <c r="F2717" i="4"/>
  <c r="F2780" i="4"/>
  <c r="F2795" i="4"/>
  <c r="F2805" i="4"/>
  <c r="F2810" i="4"/>
  <c r="F2820" i="4"/>
  <c r="F2829" i="4"/>
  <c r="F2830" i="4"/>
  <c r="F2835" i="4"/>
  <c r="F2844" i="4"/>
  <c r="F2845" i="4"/>
  <c r="F2854" i="4"/>
  <c r="F2859" i="4"/>
  <c r="F2860" i="4"/>
  <c r="F2869" i="4"/>
  <c r="F2874" i="4"/>
  <c r="F2879" i="4"/>
  <c r="F2884" i="4"/>
  <c r="F2889" i="4"/>
  <c r="F2894" i="4"/>
  <c r="F2899" i="4"/>
  <c r="F2908" i="4"/>
  <c r="F2909" i="4"/>
  <c r="F2914" i="4"/>
  <c r="F2923" i="4"/>
  <c r="F2924" i="4"/>
  <c r="F2933" i="4"/>
  <c r="F2944" i="4"/>
  <c r="F2947" i="4"/>
  <c r="F2959" i="4"/>
  <c r="F2594" i="4"/>
  <c r="F2701" i="4"/>
  <c r="F2716" i="4"/>
  <c r="F2726" i="4"/>
  <c r="F2741" i="4"/>
  <c r="F2751" i="4"/>
  <c r="F2766" i="4"/>
  <c r="F2878" i="4"/>
  <c r="F2893" i="4"/>
  <c r="F2903" i="4"/>
  <c r="F2918" i="4"/>
  <c r="F2928" i="4"/>
  <c r="F2941" i="4"/>
  <c r="F2950" i="4"/>
  <c r="F2510" i="4"/>
  <c r="F2622" i="4"/>
  <c r="F2637" i="4"/>
  <c r="F2647" i="4"/>
  <c r="F2662" i="4"/>
  <c r="F2902" i="4"/>
  <c r="F2917" i="4"/>
  <c r="F2927" i="4"/>
  <c r="F2938" i="4"/>
  <c r="F2954" i="4"/>
  <c r="F2957" i="4"/>
  <c r="I55" i="4"/>
  <c r="I58" i="4"/>
  <c r="I62" i="4"/>
  <c r="I5" i="4"/>
  <c r="I8" i="4"/>
  <c r="I12" i="4"/>
  <c r="I27" i="4"/>
  <c r="I30" i="4"/>
  <c r="I33" i="4"/>
  <c r="I37" i="4"/>
  <c r="I52" i="4"/>
  <c r="I16" i="4"/>
  <c r="I19" i="4"/>
  <c r="I23" i="4"/>
  <c r="I66" i="4"/>
  <c r="I15" i="4"/>
  <c r="I18" i="4"/>
  <c r="I22" i="4"/>
  <c r="I54" i="4"/>
  <c r="I61" i="4"/>
  <c r="I65" i="4"/>
  <c r="I68" i="4"/>
  <c r="I4" i="4"/>
  <c r="I21" i="4"/>
  <c r="I25" i="4"/>
  <c r="I43" i="4"/>
  <c r="I47" i="4"/>
  <c r="I51" i="4"/>
  <c r="I60" i="4"/>
  <c r="I64" i="4"/>
  <c r="I3" i="4"/>
  <c r="I34" i="4"/>
  <c r="I38" i="4"/>
  <c r="I42" i="4"/>
  <c r="I69" i="4"/>
  <c r="I73" i="4"/>
  <c r="I91" i="4"/>
  <c r="I94" i="4"/>
  <c r="I98" i="4"/>
  <c r="I20" i="4"/>
  <c r="I24" i="4"/>
  <c r="I29" i="4"/>
  <c r="I59" i="4"/>
  <c r="I63" i="4"/>
  <c r="I67" i="4"/>
  <c r="I7" i="4"/>
  <c r="I28" i="4"/>
  <c r="I41" i="4"/>
  <c r="I46" i="4"/>
  <c r="I9" i="4"/>
  <c r="I35" i="4"/>
  <c r="I39" i="4"/>
  <c r="I77" i="4"/>
  <c r="I80" i="4"/>
  <c r="I83" i="4"/>
  <c r="I87" i="4"/>
  <c r="I11" i="4"/>
  <c r="I50" i="4"/>
  <c r="I81" i="4"/>
  <c r="I86" i="4"/>
  <c r="I90" i="4"/>
  <c r="I101" i="4"/>
  <c r="I164" i="4"/>
  <c r="I171" i="4"/>
  <c r="I179" i="4"/>
  <c r="I183" i="4"/>
  <c r="I187" i="4"/>
  <c r="I191" i="4"/>
  <c r="I195" i="4"/>
  <c r="I6" i="4"/>
  <c r="I32" i="4"/>
  <c r="I45" i="4"/>
  <c r="I100" i="4"/>
  <c r="I116" i="4"/>
  <c r="I119" i="4"/>
  <c r="I123" i="4"/>
  <c r="I131" i="4"/>
  <c r="I134" i="4"/>
  <c r="I138" i="4"/>
  <c r="I142" i="4"/>
  <c r="I145" i="4"/>
  <c r="I149" i="4"/>
  <c r="I153" i="4"/>
  <c r="I157" i="4"/>
  <c r="I160" i="4"/>
  <c r="I14" i="4"/>
  <c r="I40" i="4"/>
  <c r="I72" i="4"/>
  <c r="I76" i="4"/>
  <c r="I85" i="4"/>
  <c r="I89" i="4"/>
  <c r="I99" i="4"/>
  <c r="I168" i="4"/>
  <c r="I172" i="4"/>
  <c r="I176" i="4"/>
  <c r="I180" i="4"/>
  <c r="I184" i="4"/>
  <c r="I188" i="4"/>
  <c r="I192" i="4"/>
  <c r="I196" i="4"/>
  <c r="I48" i="4"/>
  <c r="I57" i="4"/>
  <c r="I109" i="4"/>
  <c r="I113" i="4"/>
  <c r="I13" i="4"/>
  <c r="I26" i="4"/>
  <c r="I56" i="4"/>
  <c r="I102" i="4"/>
  <c r="I112" i="4"/>
  <c r="I127" i="4"/>
  <c r="I141" i="4"/>
  <c r="I144" i="4"/>
  <c r="I148" i="4"/>
  <c r="I156" i="4"/>
  <c r="I159" i="4"/>
  <c r="I71" i="4"/>
  <c r="I84" i="4"/>
  <c r="I92" i="4"/>
  <c r="I163" i="4"/>
  <c r="I167" i="4"/>
  <c r="I175" i="4"/>
  <c r="I231" i="4"/>
  <c r="I235" i="4"/>
  <c r="I97" i="4"/>
  <c r="I106" i="4"/>
  <c r="I108" i="4"/>
  <c r="I110" i="4"/>
  <c r="I120" i="4"/>
  <c r="I124" i="4"/>
  <c r="I128" i="4"/>
  <c r="I132" i="4"/>
  <c r="I133" i="4"/>
  <c r="I137" i="4"/>
  <c r="I158" i="4"/>
  <c r="I162" i="4"/>
  <c r="I199" i="4"/>
  <c r="I203" i="4"/>
  <c r="I206" i="4"/>
  <c r="I211" i="4"/>
  <c r="I220" i="4"/>
  <c r="I252" i="4"/>
  <c r="I74" i="4"/>
  <c r="I79" i="4"/>
  <c r="I166" i="4"/>
  <c r="I170" i="4"/>
  <c r="I174" i="4"/>
  <c r="I178" i="4"/>
  <c r="I182" i="4"/>
  <c r="I228" i="4"/>
  <c r="I232" i="4"/>
  <c r="I239" i="4"/>
  <c r="I243" i="4"/>
  <c r="I246" i="4"/>
  <c r="I249" i="4"/>
  <c r="I36" i="4"/>
  <c r="I115" i="4"/>
  <c r="I136" i="4"/>
  <c r="I44" i="4"/>
  <c r="I121" i="4"/>
  <c r="I125" i="4"/>
  <c r="I129" i="4"/>
  <c r="I146" i="4"/>
  <c r="I150" i="4"/>
  <c r="I154" i="4"/>
  <c r="I198" i="4"/>
  <c r="I202" i="4"/>
  <c r="I205" i="4"/>
  <c r="I210" i="4"/>
  <c r="I214" i="4"/>
  <c r="I217" i="4"/>
  <c r="I223" i="4"/>
  <c r="I227" i="4"/>
  <c r="I251" i="4"/>
  <c r="I82" i="4"/>
  <c r="I224" i="4"/>
  <c r="I250" i="4"/>
  <c r="I261" i="4"/>
  <c r="I274" i="4"/>
  <c r="I297" i="4"/>
  <c r="I304" i="4"/>
  <c r="I317" i="4"/>
  <c r="I17" i="4"/>
  <c r="I88" i="4"/>
  <c r="I93" i="4"/>
  <c r="I107" i="4"/>
  <c r="I135" i="4"/>
  <c r="I177" i="4"/>
  <c r="I190" i="4"/>
  <c r="I236" i="4"/>
  <c r="I240" i="4"/>
  <c r="I244" i="4"/>
  <c r="I245" i="4"/>
  <c r="I282" i="4"/>
  <c r="I285" i="4"/>
  <c r="I288" i="4"/>
  <c r="I114" i="4"/>
  <c r="I140" i="4"/>
  <c r="I155" i="4"/>
  <c r="I218" i="4"/>
  <c r="I219" i="4"/>
  <c r="I258" i="4"/>
  <c r="I262" i="4"/>
  <c r="I265" i="4"/>
  <c r="I268" i="4"/>
  <c r="I271" i="4"/>
  <c r="I278" i="4"/>
  <c r="I300" i="4"/>
  <c r="I308" i="4"/>
  <c r="I311" i="4"/>
  <c r="I314" i="4"/>
  <c r="I318" i="4"/>
  <c r="I49" i="4"/>
  <c r="I78" i="4"/>
  <c r="I117" i="4"/>
  <c r="I122" i="4"/>
  <c r="I130" i="4"/>
  <c r="I173" i="4"/>
  <c r="I105" i="4"/>
  <c r="I181" i="4"/>
  <c r="I185" i="4"/>
  <c r="I194" i="4"/>
  <c r="I233" i="4"/>
  <c r="I237" i="4"/>
  <c r="I241" i="4"/>
  <c r="I281" i="4"/>
  <c r="I290" i="4"/>
  <c r="I293" i="4"/>
  <c r="I209" i="4"/>
  <c r="I226" i="4"/>
  <c r="I254" i="4"/>
  <c r="I267" i="4"/>
  <c r="I276" i="4"/>
  <c r="I295" i="4"/>
  <c r="I316" i="4"/>
  <c r="I10" i="4"/>
  <c r="I31" i="4"/>
  <c r="I248" i="4"/>
  <c r="I280" i="4"/>
  <c r="I284" i="4"/>
  <c r="I289" i="4"/>
  <c r="I294" i="4"/>
  <c r="I53" i="4"/>
  <c r="I207" i="4"/>
  <c r="I212" i="4"/>
  <c r="I222" i="4"/>
  <c r="I257" i="4"/>
  <c r="I266" i="4"/>
  <c r="I275" i="4"/>
  <c r="I279" i="4"/>
  <c r="I298" i="4"/>
  <c r="I299" i="4"/>
  <c r="I303" i="4"/>
  <c r="I307" i="4"/>
  <c r="I313" i="4"/>
  <c r="I165" i="4"/>
  <c r="I200" i="4"/>
  <c r="I204" i="4"/>
  <c r="I213" i="4"/>
  <c r="I215" i="4"/>
  <c r="I221" i="4"/>
  <c r="I263" i="4"/>
  <c r="I272" i="4"/>
  <c r="I277" i="4"/>
  <c r="I126" i="4"/>
  <c r="I189" i="4"/>
  <c r="I292" i="4"/>
  <c r="I324" i="4"/>
  <c r="I330" i="4"/>
  <c r="I363" i="4"/>
  <c r="I368" i="4"/>
  <c r="I372" i="4"/>
  <c r="I375" i="4"/>
  <c r="I383" i="4"/>
  <c r="I386" i="4"/>
  <c r="I389" i="4"/>
  <c r="I396" i="4"/>
  <c r="I399" i="4"/>
  <c r="I404" i="4"/>
  <c r="I103" i="4"/>
  <c r="I256" i="4"/>
  <c r="I260" i="4"/>
  <c r="I273" i="4"/>
  <c r="I296" i="4"/>
  <c r="I305" i="4"/>
  <c r="I319" i="4"/>
  <c r="I335" i="4"/>
  <c r="I350" i="4"/>
  <c r="I354" i="4"/>
  <c r="I357" i="4"/>
  <c r="I360" i="4"/>
  <c r="I104" i="4"/>
  <c r="I229" i="4"/>
  <c r="I247" i="4"/>
  <c r="I286" i="4"/>
  <c r="I320" i="4"/>
  <c r="I325" i="4"/>
  <c r="I331" i="4"/>
  <c r="I336" i="4"/>
  <c r="I344" i="4"/>
  <c r="I364" i="4"/>
  <c r="I369" i="4"/>
  <c r="I373" i="4"/>
  <c r="I376" i="4"/>
  <c r="I380" i="4"/>
  <c r="I384" i="4"/>
  <c r="I387" i="4"/>
  <c r="I390" i="4"/>
  <c r="I394" i="4"/>
  <c r="I397" i="4"/>
  <c r="I400" i="4"/>
  <c r="I147" i="4"/>
  <c r="I225" i="4"/>
  <c r="I269" i="4"/>
  <c r="I118" i="4"/>
  <c r="I139" i="4"/>
  <c r="I75" i="4"/>
  <c r="I193" i="4"/>
  <c r="I234" i="4"/>
  <c r="I238" i="4"/>
  <c r="I242" i="4"/>
  <c r="I253" i="4"/>
  <c r="I315" i="4"/>
  <c r="I334" i="4"/>
  <c r="I341" i="4"/>
  <c r="I342" i="4"/>
  <c r="I367" i="4"/>
  <c r="I371" i="4"/>
  <c r="I379" i="4"/>
  <c r="I393" i="4"/>
  <c r="I403" i="4"/>
  <c r="I95" i="4"/>
  <c r="I230" i="4"/>
  <c r="I301" i="4"/>
  <c r="I312" i="4"/>
  <c r="I337" i="4"/>
  <c r="I352" i="4"/>
  <c r="I406" i="4"/>
  <c r="I413" i="4"/>
  <c r="I417" i="4"/>
  <c r="I420" i="4"/>
  <c r="I423" i="4"/>
  <c r="I426" i="4"/>
  <c r="I444" i="4"/>
  <c r="I458" i="4"/>
  <c r="I461" i="4"/>
  <c r="I465" i="4"/>
  <c r="I473" i="4"/>
  <c r="I476" i="4"/>
  <c r="I480" i="4"/>
  <c r="I484" i="4"/>
  <c r="I487" i="4"/>
  <c r="I491" i="4"/>
  <c r="I495" i="4"/>
  <c r="I499" i="4"/>
  <c r="I502" i="4"/>
  <c r="I505" i="4"/>
  <c r="I96" i="4"/>
  <c r="I152" i="4"/>
  <c r="I343" i="4"/>
  <c r="I347" i="4"/>
  <c r="I361" i="4"/>
  <c r="I365" i="4"/>
  <c r="I377" i="4"/>
  <c r="I381" i="4"/>
  <c r="I395" i="4"/>
  <c r="I197" i="4"/>
  <c r="I302" i="4"/>
  <c r="I310" i="4"/>
  <c r="I323" i="4"/>
  <c r="I326" i="4"/>
  <c r="I340" i="4"/>
  <c r="I351" i="4"/>
  <c r="I407" i="4"/>
  <c r="I410" i="4"/>
  <c r="I414" i="4"/>
  <c r="I424" i="4"/>
  <c r="I427" i="4"/>
  <c r="I430" i="4"/>
  <c r="I433" i="4"/>
  <c r="I436" i="4"/>
  <c r="I440" i="4"/>
  <c r="I448" i="4"/>
  <c r="I451" i="4"/>
  <c r="I455" i="4"/>
  <c r="I459" i="4"/>
  <c r="I462" i="4"/>
  <c r="I466" i="4"/>
  <c r="I470" i="4"/>
  <c r="I474" i="4"/>
  <c r="I477" i="4"/>
  <c r="I481" i="4"/>
  <c r="I488" i="4"/>
  <c r="I492" i="4"/>
  <c r="I496" i="4"/>
  <c r="I111" i="4"/>
  <c r="I322" i="4"/>
  <c r="I333" i="4"/>
  <c r="I356" i="4"/>
  <c r="I385" i="4"/>
  <c r="I70" i="4"/>
  <c r="I208" i="4"/>
  <c r="I216" i="4"/>
  <c r="I259" i="4"/>
  <c r="I329" i="4"/>
  <c r="I332" i="4"/>
  <c r="I345" i="4"/>
  <c r="I346" i="4"/>
  <c r="I355" i="4"/>
  <c r="I169" i="4"/>
  <c r="I255" i="4"/>
  <c r="I306" i="4"/>
  <c r="I309" i="4"/>
  <c r="I338" i="4"/>
  <c r="I348" i="4"/>
  <c r="I349" i="4"/>
  <c r="I405" i="4"/>
  <c r="I409" i="4"/>
  <c r="I412" i="4"/>
  <c r="I416" i="4"/>
  <c r="I429" i="4"/>
  <c r="I432" i="4"/>
  <c r="I435" i="4"/>
  <c r="I439" i="4"/>
  <c r="I443" i="4"/>
  <c r="I447" i="4"/>
  <c r="I450" i="4"/>
  <c r="I454" i="4"/>
  <c r="I469" i="4"/>
  <c r="I483" i="4"/>
  <c r="I486" i="4"/>
  <c r="I490" i="4"/>
  <c r="I498" i="4"/>
  <c r="I501" i="4"/>
  <c r="I143" i="4"/>
  <c r="I370" i="4"/>
  <c r="I422" i="4"/>
  <c r="I453" i="4"/>
  <c r="I457" i="4"/>
  <c r="I478" i="4"/>
  <c r="I482" i="4"/>
  <c r="I504" i="4"/>
  <c r="I667" i="4"/>
  <c r="I670" i="4"/>
  <c r="I673" i="4"/>
  <c r="I677" i="4"/>
  <c r="I151" i="4"/>
  <c r="I201" i="4"/>
  <c r="I401" i="4"/>
  <c r="I512" i="4"/>
  <c r="I516" i="4"/>
  <c r="I530" i="4"/>
  <c r="I534" i="4"/>
  <c r="L534" i="4" s="1"/>
  <c r="I538" i="4"/>
  <c r="I542" i="4"/>
  <c r="I546" i="4"/>
  <c r="I550" i="4"/>
  <c r="I566" i="4"/>
  <c r="I581" i="4"/>
  <c r="I585" i="4"/>
  <c r="I589" i="4"/>
  <c r="I592" i="4"/>
  <c r="I595" i="4"/>
  <c r="I598" i="4"/>
  <c r="I602" i="4"/>
  <c r="I606" i="4"/>
  <c r="I609" i="4"/>
  <c r="I613" i="4"/>
  <c r="I617" i="4"/>
  <c r="I621" i="4"/>
  <c r="I624" i="4"/>
  <c r="I628" i="4"/>
  <c r="I632" i="4"/>
  <c r="I636" i="4"/>
  <c r="I640" i="4"/>
  <c r="I644" i="4"/>
  <c r="I647" i="4"/>
  <c r="I651" i="4"/>
  <c r="I661" i="4"/>
  <c r="I664" i="4"/>
  <c r="I161" i="4"/>
  <c r="I264" i="4"/>
  <c r="I408" i="4"/>
  <c r="I421" i="4"/>
  <c r="I431" i="4"/>
  <c r="I452" i="4"/>
  <c r="I456" i="4"/>
  <c r="I494" i="4"/>
  <c r="I503" i="4"/>
  <c r="I508" i="4"/>
  <c r="I671" i="4"/>
  <c r="I674" i="4"/>
  <c r="I678" i="4"/>
  <c r="I682" i="4"/>
  <c r="I327" i="4"/>
  <c r="I287" i="4"/>
  <c r="I186" i="4"/>
  <c r="I321" i="4"/>
  <c r="I328" i="4"/>
  <c r="I270" i="4"/>
  <c r="I283" i="4"/>
  <c r="I418" i="4"/>
  <c r="I428" i="4"/>
  <c r="I437" i="4"/>
  <c r="I441" i="4"/>
  <c r="I445" i="4"/>
  <c r="I449" i="4"/>
  <c r="I475" i="4"/>
  <c r="I479" i="4"/>
  <c r="I500" i="4"/>
  <c r="I681" i="4"/>
  <c r="I391" i="4"/>
  <c r="I398" i="4"/>
  <c r="I402" i="4"/>
  <c r="I509" i="4"/>
  <c r="I510" i="4"/>
  <c r="I513" i="4"/>
  <c r="I517" i="4"/>
  <c r="I518" i="4"/>
  <c r="I527" i="4"/>
  <c r="I551" i="4"/>
  <c r="I555" i="4"/>
  <c r="I559" i="4"/>
  <c r="I563" i="4"/>
  <c r="I567" i="4"/>
  <c r="I571" i="4"/>
  <c r="I596" i="4"/>
  <c r="I597" i="4"/>
  <c r="I601" i="4"/>
  <c r="I622" i="4"/>
  <c r="I626" i="4"/>
  <c r="I630" i="4"/>
  <c r="I634" i="4"/>
  <c r="L634" i="4" s="1"/>
  <c r="I655" i="4"/>
  <c r="I683" i="4"/>
  <c r="I690" i="4"/>
  <c r="I694" i="4"/>
  <c r="I697" i="4"/>
  <c r="I701" i="4"/>
  <c r="I353" i="4"/>
  <c r="I425" i="4"/>
  <c r="I442" i="4"/>
  <c r="I464" i="4"/>
  <c r="I497" i="4"/>
  <c r="I522" i="4"/>
  <c r="I605" i="4"/>
  <c r="I660" i="4"/>
  <c r="I669" i="4"/>
  <c r="I705" i="4"/>
  <c r="I708" i="4"/>
  <c r="I721" i="4"/>
  <c r="I724" i="4"/>
  <c r="I728" i="4"/>
  <c r="I732" i="4"/>
  <c r="I736" i="4"/>
  <c r="I739" i="4"/>
  <c r="I742" i="4"/>
  <c r="I746" i="4"/>
  <c r="I750" i="4"/>
  <c r="I291" i="4"/>
  <c r="I359" i="4"/>
  <c r="I526" i="4"/>
  <c r="I554" i="4"/>
  <c r="L554" i="4" s="1"/>
  <c r="I558" i="4"/>
  <c r="I562" i="4"/>
  <c r="I570" i="4"/>
  <c r="I575" i="4"/>
  <c r="I579" i="4"/>
  <c r="I583" i="4"/>
  <c r="I586" i="4"/>
  <c r="I587" i="4"/>
  <c r="I591" i="4"/>
  <c r="I600" i="4"/>
  <c r="I604" i="4"/>
  <c r="I625" i="4"/>
  <c r="I629" i="4"/>
  <c r="I633" i="4"/>
  <c r="I638" i="4"/>
  <c r="I641" i="4"/>
  <c r="I642" i="4"/>
  <c r="I646" i="4"/>
  <c r="I659" i="4"/>
  <c r="I684" i="4"/>
  <c r="I687" i="4"/>
  <c r="I691" i="4"/>
  <c r="I392" i="4"/>
  <c r="I419" i="4"/>
  <c r="I434" i="4"/>
  <c r="I438" i="4"/>
  <c r="I460" i="4"/>
  <c r="I471" i="4"/>
  <c r="I493" i="4"/>
  <c r="I446" i="4"/>
  <c r="I468" i="4"/>
  <c r="I507" i="4"/>
  <c r="I572" i="4"/>
  <c r="I576" i="4"/>
  <c r="I580" i="4"/>
  <c r="I584" i="4"/>
  <c r="I588" i="4"/>
  <c r="I623" i="4"/>
  <c r="I627" i="4"/>
  <c r="I635" i="4"/>
  <c r="I639" i="4"/>
  <c r="I643" i="4"/>
  <c r="I665" i="4"/>
  <c r="I711" i="4"/>
  <c r="I714" i="4"/>
  <c r="I717" i="4"/>
  <c r="I720" i="4"/>
  <c r="I723" i="4"/>
  <c r="I727" i="4"/>
  <c r="I735" i="4"/>
  <c r="I738" i="4"/>
  <c r="I745" i="4"/>
  <c r="I749" i="4"/>
  <c r="I753" i="4"/>
  <c r="I757" i="4"/>
  <c r="I382" i="4"/>
  <c r="I520" i="4"/>
  <c r="I564" i="4"/>
  <c r="I573" i="4"/>
  <c r="I582" i="4"/>
  <c r="I610" i="4"/>
  <c r="I619" i="4"/>
  <c r="I656" i="4"/>
  <c r="I686" i="4"/>
  <c r="I699" i="4"/>
  <c r="I703" i="4"/>
  <c r="I761" i="4"/>
  <c r="I767" i="4"/>
  <c r="I773" i="4"/>
  <c r="I781" i="4"/>
  <c r="I339" i="4"/>
  <c r="I415" i="4"/>
  <c r="I467" i="4"/>
  <c r="I489" i="4"/>
  <c r="I506" i="4"/>
  <c r="I525" i="4"/>
  <c r="I533" i="4"/>
  <c r="I549" i="4"/>
  <c r="I569" i="4"/>
  <c r="I608" i="4"/>
  <c r="I650" i="4"/>
  <c r="I680" i="4"/>
  <c r="I706" i="4"/>
  <c r="I707" i="4"/>
  <c r="I716" i="4"/>
  <c r="I725" i="4"/>
  <c r="I729" i="4"/>
  <c r="I733" i="4"/>
  <c r="I743" i="4"/>
  <c r="I747" i="4"/>
  <c r="I768" i="4"/>
  <c r="I769" i="4"/>
  <c r="I774" i="4"/>
  <c r="I796" i="4"/>
  <c r="I799" i="4"/>
  <c r="I803" i="4"/>
  <c r="I807" i="4"/>
  <c r="I811" i="4"/>
  <c r="I814" i="4"/>
  <c r="I818" i="4"/>
  <c r="I822" i="4"/>
  <c r="I830" i="4"/>
  <c r="I833" i="4"/>
  <c r="I846" i="4"/>
  <c r="I849" i="4"/>
  <c r="I853" i="4"/>
  <c r="I857" i="4"/>
  <c r="I861" i="4"/>
  <c r="I864" i="4"/>
  <c r="I867" i="4"/>
  <c r="I871" i="4"/>
  <c r="I875" i="4"/>
  <c r="I879" i="4"/>
  <c r="I883" i="4"/>
  <c r="I890" i="4"/>
  <c r="I894" i="4"/>
  <c r="I897" i="4"/>
  <c r="I540" i="4"/>
  <c r="I547" i="4"/>
  <c r="I560" i="4"/>
  <c r="I578" i="4"/>
  <c r="I593" i="4"/>
  <c r="I615" i="4"/>
  <c r="I637" i="4"/>
  <c r="I652" i="4"/>
  <c r="I685" i="4"/>
  <c r="I698" i="4"/>
  <c r="I702" i="4"/>
  <c r="I762" i="4"/>
  <c r="I775" i="4"/>
  <c r="L775" i="4" s="1"/>
  <c r="I776" i="4"/>
  <c r="I411" i="4"/>
  <c r="I463" i="4"/>
  <c r="I472" i="4"/>
  <c r="I485" i="4"/>
  <c r="I515" i="4"/>
  <c r="I545" i="4"/>
  <c r="I565" i="4"/>
  <c r="I362" i="4"/>
  <c r="I374" i="4"/>
  <c r="I523" i="4"/>
  <c r="I528" i="4"/>
  <c r="I531" i="4"/>
  <c r="I536" i="4"/>
  <c r="I543" i="4"/>
  <c r="I556" i="4"/>
  <c r="I574" i="4"/>
  <c r="I611" i="4"/>
  <c r="I358" i="4"/>
  <c r="I514" i="4"/>
  <c r="I535" i="4"/>
  <c r="I553" i="4"/>
  <c r="I612" i="4"/>
  <c r="I654" i="4"/>
  <c r="I675" i="4"/>
  <c r="I712" i="4"/>
  <c r="I713" i="4"/>
  <c r="I722" i="4"/>
  <c r="I726" i="4"/>
  <c r="I730" i="4"/>
  <c r="I734" i="4"/>
  <c r="I744" i="4"/>
  <c r="I748" i="4"/>
  <c r="I751" i="4"/>
  <c r="I752" i="4"/>
  <c r="I760" i="4"/>
  <c r="I780" i="4"/>
  <c r="I785" i="4"/>
  <c r="I786" i="4"/>
  <c r="I789" i="4"/>
  <c r="I792" i="4"/>
  <c r="I795" i="4"/>
  <c r="I798" i="4"/>
  <c r="I802" i="4"/>
  <c r="I810" i="4"/>
  <c r="I813" i="4"/>
  <c r="I817" i="4"/>
  <c r="I826" i="4"/>
  <c r="I836" i="4"/>
  <c r="I839" i="4"/>
  <c r="I842" i="4"/>
  <c r="I845" i="4"/>
  <c r="I848" i="4"/>
  <c r="I852" i="4"/>
  <c r="I860" i="4"/>
  <c r="I863" i="4"/>
  <c r="I870" i="4"/>
  <c r="I874" i="4"/>
  <c r="I878" i="4"/>
  <c r="I882" i="4"/>
  <c r="I886" i="4"/>
  <c r="I889" i="4"/>
  <c r="I893" i="4"/>
  <c r="I521" i="4"/>
  <c r="I658" i="4"/>
  <c r="I696" i="4"/>
  <c r="I700" i="4"/>
  <c r="I756" i="4"/>
  <c r="I759" i="4"/>
  <c r="I880" i="4"/>
  <c r="I989" i="4"/>
  <c r="I992" i="4"/>
  <c r="I995" i="4"/>
  <c r="I1002" i="4"/>
  <c r="I1009" i="4"/>
  <c r="I1012" i="4"/>
  <c r="I1015" i="4"/>
  <c r="I1018" i="4"/>
  <c r="I1024" i="4"/>
  <c r="I1028" i="4"/>
  <c r="I1032" i="4"/>
  <c r="I1042" i="4"/>
  <c r="I1050" i="4"/>
  <c r="I1057" i="4"/>
  <c r="I1064" i="4"/>
  <c r="I1070" i="4"/>
  <c r="I1074" i="4"/>
  <c r="I1089" i="4"/>
  <c r="I1093" i="4"/>
  <c r="I590" i="4"/>
  <c r="I772" i="4"/>
  <c r="I794" i="4"/>
  <c r="I815" i="4"/>
  <c r="I819" i="4"/>
  <c r="I823" i="4"/>
  <c r="I827" i="4"/>
  <c r="I831" i="4"/>
  <c r="I832" i="4"/>
  <c r="I841" i="4"/>
  <c r="I850" i="4"/>
  <c r="I854" i="4"/>
  <c r="I858" i="4"/>
  <c r="I868" i="4"/>
  <c r="I872" i="4"/>
  <c r="I903" i="4"/>
  <c r="I910" i="4"/>
  <c r="I913" i="4"/>
  <c r="I921" i="4"/>
  <c r="I924" i="4"/>
  <c r="I928" i="4"/>
  <c r="I931" i="4"/>
  <c r="I935" i="4"/>
  <c r="I938" i="4"/>
  <c r="I941" i="4"/>
  <c r="I944" i="4"/>
  <c r="I947" i="4"/>
  <c r="I954" i="4"/>
  <c r="I958" i="4"/>
  <c r="I961" i="4"/>
  <c r="I964" i="4"/>
  <c r="I967" i="4"/>
  <c r="I970" i="4"/>
  <c r="I977" i="4"/>
  <c r="I986" i="4"/>
  <c r="I541" i="4"/>
  <c r="I557" i="4"/>
  <c r="I648" i="4"/>
  <c r="I662" i="4"/>
  <c r="I692" i="4"/>
  <c r="I765" i="4"/>
  <c r="I778" i="4"/>
  <c r="I990" i="4"/>
  <c r="I993" i="4"/>
  <c r="I999" i="4"/>
  <c r="I1003" i="4"/>
  <c r="I1006" i="4"/>
  <c r="I1010" i="4"/>
  <c r="I1013" i="4"/>
  <c r="I1021" i="4"/>
  <c r="I1025" i="4"/>
  <c r="I1029" i="4"/>
  <c r="I1033" i="4"/>
  <c r="I1036" i="4"/>
  <c r="I1040" i="4"/>
  <c r="I1043" i="4"/>
  <c r="I1046" i="4"/>
  <c r="I1054" i="4"/>
  <c r="I1058" i="4"/>
  <c r="I1061" i="4"/>
  <c r="I1067" i="4"/>
  <c r="I1075" i="4"/>
  <c r="I1079" i="4"/>
  <c r="I1082" i="4"/>
  <c r="I1085" i="4"/>
  <c r="I1090" i="4"/>
  <c r="I529" i="4"/>
  <c r="I552" i="4"/>
  <c r="I568" i="4"/>
  <c r="I607" i="4"/>
  <c r="I618" i="4"/>
  <c r="L618" i="4" s="1"/>
  <c r="I663" i="4"/>
  <c r="I666" i="4"/>
  <c r="I718" i="4"/>
  <c r="I731" i="4"/>
  <c r="I758" i="4"/>
  <c r="I771" i="4"/>
  <c r="I793" i="4"/>
  <c r="I806" i="4"/>
  <c r="I378" i="4"/>
  <c r="I688" i="4"/>
  <c r="I755" i="4"/>
  <c r="I603" i="4"/>
  <c r="I710" i="4"/>
  <c r="I740" i="4"/>
  <c r="I524" i="4"/>
  <c r="I537" i="4"/>
  <c r="I620" i="4"/>
  <c r="I645" i="4"/>
  <c r="I649" i="4"/>
  <c r="I653" i="4"/>
  <c r="I693" i="4"/>
  <c r="I695" i="4"/>
  <c r="I388" i="4"/>
  <c r="I511" i="4"/>
  <c r="I548" i="4"/>
  <c r="I614" i="4"/>
  <c r="I631" i="4"/>
  <c r="I657" i="4"/>
  <c r="I668" i="4"/>
  <c r="I366" i="4"/>
  <c r="I519" i="4"/>
  <c r="I539" i="4"/>
  <c r="I544" i="4"/>
  <c r="I577" i="4"/>
  <c r="I594" i="4"/>
  <c r="I599" i="4"/>
  <c r="I616" i="4"/>
  <c r="I672" i="4"/>
  <c r="I676" i="4"/>
  <c r="I679" i="4"/>
  <c r="I709" i="4"/>
  <c r="I737" i="4"/>
  <c r="I741" i="4"/>
  <c r="I763" i="4"/>
  <c r="I766" i="4"/>
  <c r="I779" i="4"/>
  <c r="I782" i="4"/>
  <c r="I790" i="4"/>
  <c r="I812" i="4"/>
  <c r="I816" i="4"/>
  <c r="I820" i="4"/>
  <c r="I824" i="4"/>
  <c r="I828" i="4"/>
  <c r="I837" i="4"/>
  <c r="I838" i="4"/>
  <c r="I847" i="4"/>
  <c r="I851" i="4"/>
  <c r="I855" i="4"/>
  <c r="I859" i="4"/>
  <c r="I869" i="4"/>
  <c r="I873" i="4"/>
  <c r="I876" i="4"/>
  <c r="I877" i="4"/>
  <c r="I881" i="4"/>
  <c r="I892" i="4"/>
  <c r="I902" i="4"/>
  <c r="I906" i="4"/>
  <c r="I909" i="4"/>
  <c r="I912" i="4"/>
  <c r="I916" i="4"/>
  <c r="I920" i="4"/>
  <c r="I923" i="4"/>
  <c r="I927" i="4"/>
  <c r="I934" i="4"/>
  <c r="I937" i="4"/>
  <c r="I946" i="4"/>
  <c r="I950" i="4"/>
  <c r="I957" i="4"/>
  <c r="I973" i="4"/>
  <c r="I976" i="4"/>
  <c r="I980" i="4"/>
  <c r="I983" i="4"/>
  <c r="I561" i="4"/>
  <c r="I783" i="4"/>
  <c r="I791" i="4"/>
  <c r="I804" i="4"/>
  <c r="I825" i="4"/>
  <c r="I888" i="4"/>
  <c r="I994" i="4"/>
  <c r="I1007" i="4"/>
  <c r="I1022" i="4"/>
  <c r="I1027" i="4"/>
  <c r="I1030" i="4"/>
  <c r="I1031" i="4"/>
  <c r="I1035" i="4"/>
  <c r="I1039" i="4"/>
  <c r="I1048" i="4"/>
  <c r="I1052" i="4"/>
  <c r="I1065" i="4"/>
  <c r="I1066" i="4"/>
  <c r="I1078" i="4"/>
  <c r="I1087" i="4"/>
  <c r="I1115" i="4"/>
  <c r="I1119" i="4"/>
  <c r="I1123" i="4"/>
  <c r="I1127" i="4"/>
  <c r="I1131" i="4"/>
  <c r="I1135" i="4"/>
  <c r="I1140" i="4"/>
  <c r="I1143" i="4"/>
  <c r="I1151" i="4"/>
  <c r="I1166" i="4"/>
  <c r="I1169" i="4"/>
  <c r="I1172" i="4"/>
  <c r="I1180" i="4"/>
  <c r="I1183" i="4"/>
  <c r="I1187" i="4"/>
  <c r="I1198" i="4"/>
  <c r="I1202" i="4"/>
  <c r="I1206" i="4"/>
  <c r="I1209" i="4"/>
  <c r="I1213" i="4"/>
  <c r="I1217" i="4"/>
  <c r="I1221" i="4"/>
  <c r="I1225" i="4"/>
  <c r="I1229" i="4"/>
  <c r="I1232" i="4"/>
  <c r="I1236" i="4"/>
  <c r="I1240" i="4"/>
  <c r="I1244" i="4"/>
  <c r="I1247" i="4"/>
  <c r="I1255" i="4"/>
  <c r="I1258" i="4"/>
  <c r="I1262" i="4"/>
  <c r="I1270" i="4"/>
  <c r="I1274" i="4"/>
  <c r="I1278" i="4"/>
  <c r="I1285" i="4"/>
  <c r="I1289" i="4"/>
  <c r="I1292" i="4"/>
  <c r="I1295" i="4"/>
  <c r="I1299" i="4"/>
  <c r="I1302" i="4"/>
  <c r="I1305" i="4"/>
  <c r="I1308" i="4"/>
  <c r="I1312" i="4"/>
  <c r="I840" i="4"/>
  <c r="I844" i="4"/>
  <c r="I911" i="4"/>
  <c r="I932" i="4"/>
  <c r="I942" i="4"/>
  <c r="I951" i="4"/>
  <c r="I955" i="4"/>
  <c r="I956" i="4"/>
  <c r="I960" i="4"/>
  <c r="I974" i="4"/>
  <c r="I978" i="4"/>
  <c r="I979" i="4"/>
  <c r="I1095" i="4"/>
  <c r="I1099" i="4"/>
  <c r="L1099" i="4" s="1"/>
  <c r="I1104" i="4"/>
  <c r="I1108" i="4"/>
  <c r="I715" i="4"/>
  <c r="I784" i="4"/>
  <c r="I896" i="4"/>
  <c r="I899" i="4"/>
  <c r="I988" i="4"/>
  <c r="I998" i="4"/>
  <c r="I1011" i="4"/>
  <c r="I1016" i="4"/>
  <c r="I1017" i="4"/>
  <c r="I1026" i="4"/>
  <c r="I1034" i="4"/>
  <c r="I1038" i="4"/>
  <c r="I1047" i="4"/>
  <c r="I1051" i="4"/>
  <c r="I1055" i="4"/>
  <c r="I1056" i="4"/>
  <c r="I1060" i="4"/>
  <c r="I1069" i="4"/>
  <c r="I1077" i="4"/>
  <c r="I1086" i="4"/>
  <c r="I1116" i="4"/>
  <c r="I1124" i="4"/>
  <c r="I1128" i="4"/>
  <c r="I1132" i="4"/>
  <c r="I1136" i="4"/>
  <c r="I1141" i="4"/>
  <c r="I1144" i="4"/>
  <c r="I1147" i="4"/>
  <c r="I1155" i="4"/>
  <c r="I1158" i="4"/>
  <c r="I1162" i="4"/>
  <c r="I1173" i="4"/>
  <c r="I1177" i="4"/>
  <c r="I1181" i="4"/>
  <c r="I1184" i="4"/>
  <c r="I1188" i="4"/>
  <c r="I1192" i="4"/>
  <c r="I1195" i="4"/>
  <c r="I1199" i="4"/>
  <c r="I1203" i="4"/>
  <c r="I1210" i="4"/>
  <c r="I1214" i="4"/>
  <c r="I1218" i="4"/>
  <c r="I1226" i="4"/>
  <c r="I1241" i="4"/>
  <c r="I1248" i="4"/>
  <c r="I1252" i="4"/>
  <c r="I1256" i="4"/>
  <c r="I1259" i="4"/>
  <c r="I1263" i="4"/>
  <c r="I1267" i="4"/>
  <c r="I1271" i="4"/>
  <c r="I1275" i="4"/>
  <c r="I1279" i="4"/>
  <c r="I1282" i="4"/>
  <c r="I1286" i="4"/>
  <c r="I787" i="4"/>
  <c r="I797" i="4"/>
  <c r="I805" i="4"/>
  <c r="I834" i="4"/>
  <c r="I862" i="4"/>
  <c r="I866" i="4"/>
  <c r="I887" i="4"/>
  <c r="I901" i="4"/>
  <c r="I914" i="4"/>
  <c r="I915" i="4"/>
  <c r="I919" i="4"/>
  <c r="I936" i="4"/>
  <c r="I959" i="4"/>
  <c r="I968" i="4"/>
  <c r="I969" i="4"/>
  <c r="I770" i="4"/>
  <c r="I885" i="4"/>
  <c r="I532" i="4"/>
  <c r="I800" i="4"/>
  <c r="I808" i="4"/>
  <c r="I821" i="4"/>
  <c r="I829" i="4"/>
  <c r="I904" i="4"/>
  <c r="I905" i="4"/>
  <c r="I704" i="4"/>
  <c r="I719" i="4"/>
  <c r="I891" i="4"/>
  <c r="I898" i="4"/>
  <c r="I764" i="4"/>
  <c r="I843" i="4"/>
  <c r="I856" i="4"/>
  <c r="I884" i="4"/>
  <c r="I895" i="4"/>
  <c r="I777" i="4"/>
  <c r="I788" i="4"/>
  <c r="I801" i="4"/>
  <c r="I809" i="4"/>
  <c r="I689" i="4"/>
  <c r="I754" i="4"/>
  <c r="I835" i="4"/>
  <c r="I865" i="4"/>
  <c r="I907" i="4"/>
  <c r="I908" i="4"/>
  <c r="I929" i="4"/>
  <c r="I933" i="4"/>
  <c r="I943" i="4"/>
  <c r="I952" i="4"/>
  <c r="I965" i="4"/>
  <c r="I966" i="4"/>
  <c r="I971" i="4"/>
  <c r="I975" i="4"/>
  <c r="I984" i="4"/>
  <c r="I985" i="4"/>
  <c r="I1103" i="4"/>
  <c r="I1107" i="4"/>
  <c r="I1111" i="4"/>
  <c r="I982" i="4"/>
  <c r="I1097" i="4"/>
  <c r="I1101" i="4"/>
  <c r="I1109" i="4"/>
  <c r="I1113" i="4"/>
  <c r="I1293" i="4"/>
  <c r="I1322" i="4"/>
  <c r="I1326" i="4"/>
  <c r="I1329" i="4"/>
  <c r="I1332" i="4"/>
  <c r="I1339" i="4"/>
  <c r="I1342" i="4"/>
  <c r="I1463" i="4"/>
  <c r="I1470" i="4"/>
  <c r="I1479" i="4"/>
  <c r="I1482" i="4"/>
  <c r="I1488" i="4"/>
  <c r="I1495" i="4"/>
  <c r="I1504" i="4"/>
  <c r="I900" i="4"/>
  <c r="I918" i="4"/>
  <c r="I1000" i="4"/>
  <c r="I1005" i="4"/>
  <c r="I1020" i="4"/>
  <c r="I1037" i="4"/>
  <c r="I1041" i="4"/>
  <c r="I1045" i="4"/>
  <c r="I1071" i="4"/>
  <c r="I1076" i="4"/>
  <c r="I1084" i="4"/>
  <c r="I1091" i="4"/>
  <c r="I1117" i="4"/>
  <c r="I1121" i="4"/>
  <c r="I1145" i="4"/>
  <c r="I1149" i="4"/>
  <c r="I1153" i="4"/>
  <c r="I1170" i="4"/>
  <c r="I1174" i="4"/>
  <c r="I1178" i="4"/>
  <c r="I1191" i="4"/>
  <c r="I1216" i="4"/>
  <c r="I1233" i="4"/>
  <c r="I1237" i="4"/>
  <c r="I1245" i="4"/>
  <c r="I1249" i="4"/>
  <c r="I1253" i="4"/>
  <c r="I1266" i="4"/>
  <c r="I1283" i="4"/>
  <c r="I1287" i="4"/>
  <c r="I1291" i="4"/>
  <c r="I1318" i="4"/>
  <c r="I1356" i="4"/>
  <c r="I1359" i="4"/>
  <c r="I1362" i="4"/>
  <c r="I1365" i="4"/>
  <c r="I1372" i="4"/>
  <c r="I1375" i="4"/>
  <c r="I1378" i="4"/>
  <c r="I1384" i="4"/>
  <c r="I1387" i="4"/>
  <c r="I1390" i="4"/>
  <c r="I1397" i="4"/>
  <c r="I1400" i="4"/>
  <c r="I1403" i="4"/>
  <c r="I1406" i="4"/>
  <c r="I1414" i="4"/>
  <c r="I1418" i="4"/>
  <c r="I1430" i="4"/>
  <c r="I1433" i="4"/>
  <c r="I1436" i="4"/>
  <c r="I1442" i="4"/>
  <c r="I1446" i="4"/>
  <c r="I1449" i="4"/>
  <c r="I1452" i="4"/>
  <c r="I1460" i="4"/>
  <c r="I926" i="4"/>
  <c r="I939" i="4"/>
  <c r="I949" i="4"/>
  <c r="I962" i="4"/>
  <c r="I972" i="4"/>
  <c r="I1096" i="4"/>
  <c r="I1100" i="4"/>
  <c r="I1112" i="4"/>
  <c r="I1301" i="4"/>
  <c r="I1319" i="4"/>
  <c r="I1323" i="4"/>
  <c r="I1336" i="4"/>
  <c r="I1343" i="4"/>
  <c r="I1467" i="4"/>
  <c r="I1471" i="4"/>
  <c r="I1474" i="4"/>
  <c r="I1477" i="4"/>
  <c r="I1485" i="4"/>
  <c r="I1008" i="4"/>
  <c r="I1023" i="4"/>
  <c r="I1059" i="4"/>
  <c r="I1063" i="4"/>
  <c r="I1120" i="4"/>
  <c r="I1148" i="4"/>
  <c r="I1152" i="4"/>
  <c r="I1156" i="4"/>
  <c r="I1157" i="4"/>
  <c r="I1161" i="4"/>
  <c r="I1165" i="4"/>
  <c r="I1182" i="4"/>
  <c r="I1186" i="4"/>
  <c r="I1190" i="4"/>
  <c r="I1207" i="4"/>
  <c r="I1208" i="4"/>
  <c r="I1211" i="4"/>
  <c r="I922" i="4"/>
  <c r="I940" i="4"/>
  <c r="I945" i="4"/>
  <c r="I963" i="4"/>
  <c r="I981" i="4"/>
  <c r="I1044" i="4"/>
  <c r="I1068" i="4"/>
  <c r="I1072" i="4"/>
  <c r="I1081" i="4"/>
  <c r="I1083" i="4"/>
  <c r="I991" i="4"/>
  <c r="I996" i="4"/>
  <c r="I1001" i="4"/>
  <c r="I1014" i="4"/>
  <c r="I1019" i="4"/>
  <c r="I925" i="4"/>
  <c r="I930" i="4"/>
  <c r="I948" i="4"/>
  <c r="I953" i="4"/>
  <c r="I1053" i="4"/>
  <c r="I1092" i="4"/>
  <c r="I1004" i="4"/>
  <c r="I917" i="4"/>
  <c r="I987" i="4"/>
  <c r="I997" i="4"/>
  <c r="I1049" i="4"/>
  <c r="I1062" i="4"/>
  <c r="I1073" i="4"/>
  <c r="I1080" i="4"/>
  <c r="I1088" i="4"/>
  <c r="I1118" i="4"/>
  <c r="I1122" i="4"/>
  <c r="I1125" i="4"/>
  <c r="I1126" i="4"/>
  <c r="I1129" i="4"/>
  <c r="I1133" i="4"/>
  <c r="I1134" i="4"/>
  <c r="I1137" i="4"/>
  <c r="I1146" i="4"/>
  <c r="I1150" i="4"/>
  <c r="I1154" i="4"/>
  <c r="I1171" i="4"/>
  <c r="I1175" i="4"/>
  <c r="I1179" i="4"/>
  <c r="I1196" i="4"/>
  <c r="I1197" i="4"/>
  <c r="I1200" i="4"/>
  <c r="I1204" i="4"/>
  <c r="I1205" i="4"/>
  <c r="I1234" i="4"/>
  <c r="I1238" i="4"/>
  <c r="I1242" i="4"/>
  <c r="I1246" i="4"/>
  <c r="I1250" i="4"/>
  <c r="I1254" i="4"/>
  <c r="I1284" i="4"/>
  <c r="I1288" i="4"/>
  <c r="I1294" i="4"/>
  <c r="I1346" i="4"/>
  <c r="I1349" i="4"/>
  <c r="I1352" i="4"/>
  <c r="I1355" i="4"/>
  <c r="I1364" i="4"/>
  <c r="I1368" i="4"/>
  <c r="I1381" i="4"/>
  <c r="I1389" i="4"/>
  <c r="I1393" i="4"/>
  <c r="I1405" i="4"/>
  <c r="I1408" i="4"/>
  <c r="I1411" i="4"/>
  <c r="I1417" i="4"/>
  <c r="I1421" i="4"/>
  <c r="I1424" i="4"/>
  <c r="I1427" i="4"/>
  <c r="I1435" i="4"/>
  <c r="I1438" i="4"/>
  <c r="I1445" i="4"/>
  <c r="I1454" i="4"/>
  <c r="I1457" i="4"/>
  <c r="I1106" i="4"/>
  <c r="I1164" i="4"/>
  <c r="I1185" i="4"/>
  <c r="I1220" i="4"/>
  <c r="I1222" i="4"/>
  <c r="I1231" i="4"/>
  <c r="I1235" i="4"/>
  <c r="I1264" i="4"/>
  <c r="I1277" i="4"/>
  <c r="I1303" i="4"/>
  <c r="I1311" i="4"/>
  <c r="I1351" i="4"/>
  <c r="I1361" i="4"/>
  <c r="I1370" i="4"/>
  <c r="I1380" i="4"/>
  <c r="I1385" i="4"/>
  <c r="I1394" i="4"/>
  <c r="I1398" i="4"/>
  <c r="I1399" i="4"/>
  <c r="I1404" i="4"/>
  <c r="I1409" i="4"/>
  <c r="I1410" i="4"/>
  <c r="I1419" i="4"/>
  <c r="I1423" i="4"/>
  <c r="I1428" i="4"/>
  <c r="I1429" i="4"/>
  <c r="I1434" i="4"/>
  <c r="I1439" i="4"/>
  <c r="I1443" i="4"/>
  <c r="I1444" i="4"/>
  <c r="I1448" i="4"/>
  <c r="I1453" i="4"/>
  <c r="I1458" i="4"/>
  <c r="I1459" i="4"/>
  <c r="I1491" i="4"/>
  <c r="I1503" i="4"/>
  <c r="I1510" i="4"/>
  <c r="I1517" i="4"/>
  <c r="I1521" i="4"/>
  <c r="I1524" i="4"/>
  <c r="I1527" i="4"/>
  <c r="I1535" i="4"/>
  <c r="I1542" i="4"/>
  <c r="I1546" i="4"/>
  <c r="I1549" i="4"/>
  <c r="I1552" i="4"/>
  <c r="I1560" i="4"/>
  <c r="I1567" i="4"/>
  <c r="I1571" i="4"/>
  <c r="I1574" i="4"/>
  <c r="I1577" i="4"/>
  <c r="I1585" i="4"/>
  <c r="I1592" i="4"/>
  <c r="I1596" i="4"/>
  <c r="I1631" i="4"/>
  <c r="I1102" i="4"/>
  <c r="I1296" i="4"/>
  <c r="I1316" i="4"/>
  <c r="I1333" i="4"/>
  <c r="I1338" i="4"/>
  <c r="I1472" i="4"/>
  <c r="I1490" i="4"/>
  <c r="I1499" i="4"/>
  <c r="I1501" i="4"/>
  <c r="I1606" i="4"/>
  <c r="I1612" i="4"/>
  <c r="I1615" i="4"/>
  <c r="I1622" i="4"/>
  <c r="I1625" i="4"/>
  <c r="I1628" i="4"/>
  <c r="I1130" i="4"/>
  <c r="I1138" i="4"/>
  <c r="I1159" i="4"/>
  <c r="I1167" i="4"/>
  <c r="I1193" i="4"/>
  <c r="I1201" i="4"/>
  <c r="I1227" i="4"/>
  <c r="I1251" i="4"/>
  <c r="I1260" i="4"/>
  <c r="I1269" i="4"/>
  <c r="I1273" i="4"/>
  <c r="I1300" i="4"/>
  <c r="I1313" i="4"/>
  <c r="I1350" i="4"/>
  <c r="I1360" i="4"/>
  <c r="I1369" i="4"/>
  <c r="I1373" i="4"/>
  <c r="I1374" i="4"/>
  <c r="I1379" i="4"/>
  <c r="I1422" i="4"/>
  <c r="I1447" i="4"/>
  <c r="I1489" i="4"/>
  <c r="I1500" i="4"/>
  <c r="I1508" i="4"/>
  <c r="I1511" i="4"/>
  <c r="I1514" i="4"/>
  <c r="I1518" i="4"/>
  <c r="I1530" i="4"/>
  <c r="I1533" i="4"/>
  <c r="I1536" i="4"/>
  <c r="I1539" i="4"/>
  <c r="I1543" i="4"/>
  <c r="I1555" i="4"/>
  <c r="I1558" i="4"/>
  <c r="I1561" i="4"/>
  <c r="I1564" i="4"/>
  <c r="I1568" i="4"/>
  <c r="I1580" i="4"/>
  <c r="I1583" i="4"/>
  <c r="I1586" i="4"/>
  <c r="I1589" i="4"/>
  <c r="I1593" i="4"/>
  <c r="I1597" i="4"/>
  <c r="I1600" i="4"/>
  <c r="I1603" i="4"/>
  <c r="I1114" i="4"/>
  <c r="I1298" i="4"/>
  <c r="I1327" i="4"/>
  <c r="I1328" i="4"/>
  <c r="I1337" i="4"/>
  <c r="I1341" i="4"/>
  <c r="I1212" i="4"/>
  <c r="I1219" i="4"/>
  <c r="I1223" i="4"/>
  <c r="I1265" i="4"/>
  <c r="I1276" i="4"/>
  <c r="I1280" i="4"/>
  <c r="I1310" i="4"/>
  <c r="I1345" i="4"/>
  <c r="I1382" i="4"/>
  <c r="I1383" i="4"/>
  <c r="I1388" i="4"/>
  <c r="I1401" i="4"/>
  <c r="I1402" i="4"/>
  <c r="I1407" i="4"/>
  <c r="I1098" i="4"/>
  <c r="I1139" i="4"/>
  <c r="I1160" i="4"/>
  <c r="I1189" i="4"/>
  <c r="I1194" i="4"/>
  <c r="I1215" i="4"/>
  <c r="I1228" i="4"/>
  <c r="I1230" i="4"/>
  <c r="I1243" i="4"/>
  <c r="I1261" i="4"/>
  <c r="I1105" i="4"/>
  <c r="I1142" i="4"/>
  <c r="I1163" i="4"/>
  <c r="I1168" i="4"/>
  <c r="I1176" i="4"/>
  <c r="I1094" i="4"/>
  <c r="I1110" i="4"/>
  <c r="I1317" i="4"/>
  <c r="I1320" i="4"/>
  <c r="I1324" i="4"/>
  <c r="I1325" i="4"/>
  <c r="I1334" i="4"/>
  <c r="I1464" i="4"/>
  <c r="I1468" i="4"/>
  <c r="I1469" i="4"/>
  <c r="I1473" i="4"/>
  <c r="I1478" i="4"/>
  <c r="I1483" i="4"/>
  <c r="I1484" i="4"/>
  <c r="I1502" i="4"/>
  <c r="I1605" i="4"/>
  <c r="I1608" i="4"/>
  <c r="I1611" i="4"/>
  <c r="I1614" i="4"/>
  <c r="I1618" i="4"/>
  <c r="I1637" i="4"/>
  <c r="I1640" i="4"/>
  <c r="I1281" i="4"/>
  <c r="I1309" i="4"/>
  <c r="I1321" i="4"/>
  <c r="I1331" i="4"/>
  <c r="I1475" i="4"/>
  <c r="I1505" i="4"/>
  <c r="I1619" i="4"/>
  <c r="I1623" i="4"/>
  <c r="I1624" i="4"/>
  <c r="I1639" i="4"/>
  <c r="I1642" i="4"/>
  <c r="I1643" i="4"/>
  <c r="I1644" i="4"/>
  <c r="I1655" i="4"/>
  <c r="I1661" i="4"/>
  <c r="I1670" i="4"/>
  <c r="I1679" i="4"/>
  <c r="I1760" i="4"/>
  <c r="I1767" i="4"/>
  <c r="I1771" i="4"/>
  <c r="I1774" i="4"/>
  <c r="I1778" i="4"/>
  <c r="I1784" i="4"/>
  <c r="I1791" i="4"/>
  <c r="I1794" i="4"/>
  <c r="I1798" i="4"/>
  <c r="I1805" i="4"/>
  <c r="I1808" i="4"/>
  <c r="I1811" i="4"/>
  <c r="I1814" i="4"/>
  <c r="I1818" i="4"/>
  <c r="I1825" i="4"/>
  <c r="I1832" i="4"/>
  <c r="I1838" i="4"/>
  <c r="I1845" i="4"/>
  <c r="I1852" i="4"/>
  <c r="I1856" i="4"/>
  <c r="I1862" i="4"/>
  <c r="I1865" i="4"/>
  <c r="I1872" i="4"/>
  <c r="I1876" i="4"/>
  <c r="I1879" i="4"/>
  <c r="I1239" i="4"/>
  <c r="I1314" i="4"/>
  <c r="I1344" i="4"/>
  <c r="I1347" i="4"/>
  <c r="I1363" i="4"/>
  <c r="I1366" i="4"/>
  <c r="I1376" i="4"/>
  <c r="I1425" i="4"/>
  <c r="I1450" i="4"/>
  <c r="I1519" i="4"/>
  <c r="I1523" i="4"/>
  <c r="I1528" i="4"/>
  <c r="I1529" i="4"/>
  <c r="I1534" i="4"/>
  <c r="I1547" i="4"/>
  <c r="I1562" i="4"/>
  <c r="I1563" i="4"/>
  <c r="I1576" i="4"/>
  <c r="I1581" i="4"/>
  <c r="I1582" i="4"/>
  <c r="I1591" i="4"/>
  <c r="I1645" i="4"/>
  <c r="I1650" i="4"/>
  <c r="I1651" i="4"/>
  <c r="I1656" i="4"/>
  <c r="I1662" i="4"/>
  <c r="I1685" i="4"/>
  <c r="I1692" i="4"/>
  <c r="I1696" i="4"/>
  <c r="I1699" i="4"/>
  <c r="I1705" i="4"/>
  <c r="I1708" i="4"/>
  <c r="I1711" i="4"/>
  <c r="I1714" i="4"/>
  <c r="I1718" i="4"/>
  <c r="I1725" i="4"/>
  <c r="I1734" i="4"/>
  <c r="I1741" i="4"/>
  <c r="I1744" i="4"/>
  <c r="I1748" i="4"/>
  <c r="I1883" i="4"/>
  <c r="I1886" i="4"/>
  <c r="I1889" i="4"/>
  <c r="I1893" i="4"/>
  <c r="I1900" i="4"/>
  <c r="I1907" i="4"/>
  <c r="I1913" i="4"/>
  <c r="I1920" i="4"/>
  <c r="I1297" i="4"/>
  <c r="I1315" i="4"/>
  <c r="I1493" i="4"/>
  <c r="I1609" i="4"/>
  <c r="I1610" i="4"/>
  <c r="I1646" i="4"/>
  <c r="I1667" i="4"/>
  <c r="I1671" i="4"/>
  <c r="I1674" i="4"/>
  <c r="I1677" i="4"/>
  <c r="I1755" i="4"/>
  <c r="I1758" i="4"/>
  <c r="I1761" i="4"/>
  <c r="I1764" i="4"/>
  <c r="I1768" i="4"/>
  <c r="I1775" i="4"/>
  <c r="I1782" i="4"/>
  <c r="I1788" i="4"/>
  <c r="I1795" i="4"/>
  <c r="I1802" i="4"/>
  <c r="I1806" i="4"/>
  <c r="I1812" i="4"/>
  <c r="I1815" i="4"/>
  <c r="I1822" i="4"/>
  <c r="I1826" i="4"/>
  <c r="I1829" i="4"/>
  <c r="I1835" i="4"/>
  <c r="I1842" i="4"/>
  <c r="I1846" i="4"/>
  <c r="I1849" i="4"/>
  <c r="I1853" i="4"/>
  <c r="I1859" i="4"/>
  <c r="I1866" i="4"/>
  <c r="I1869" i="4"/>
  <c r="I1873" i="4"/>
  <c r="I1880" i="4"/>
  <c r="I1348" i="4"/>
  <c r="I1354" i="4"/>
  <c r="I1357" i="4"/>
  <c r="I1392" i="4"/>
  <c r="I1395" i="4"/>
  <c r="I1461" i="4"/>
  <c r="I1486" i="4"/>
  <c r="I1497" i="4"/>
  <c r="I1509" i="4"/>
  <c r="I1522" i="4"/>
  <c r="I1537" i="4"/>
  <c r="I1538" i="4"/>
  <c r="I1551" i="4"/>
  <c r="I1556" i="4"/>
  <c r="I1557" i="4"/>
  <c r="I1566" i="4"/>
  <c r="I1575" i="4"/>
  <c r="I1590" i="4"/>
  <c r="I1595" i="4"/>
  <c r="I1598" i="4"/>
  <c r="I1599" i="4"/>
  <c r="I1604" i="4"/>
  <c r="I1657" i="4"/>
  <c r="I1680" i="4"/>
  <c r="I1683" i="4"/>
  <c r="I1224" i="4"/>
  <c r="I1268" i="4"/>
  <c r="I1290" i="4"/>
  <c r="I1306" i="4"/>
  <c r="I1335" i="4"/>
  <c r="I1465" i="4"/>
  <c r="I1476" i="4"/>
  <c r="I1480" i="4"/>
  <c r="I1307" i="4"/>
  <c r="I1358" i="4"/>
  <c r="I1367" i="4"/>
  <c r="I1377" i="4"/>
  <c r="I1386" i="4"/>
  <c r="I1396" i="4"/>
  <c r="I1413" i="4"/>
  <c r="I1415" i="4"/>
  <c r="I1426" i="4"/>
  <c r="I1432" i="4"/>
  <c r="I1440" i="4"/>
  <c r="I1451" i="4"/>
  <c r="I1455" i="4"/>
  <c r="I1512" i="4"/>
  <c r="I1513" i="4"/>
  <c r="I1526" i="4"/>
  <c r="I1531" i="4"/>
  <c r="I1532" i="4"/>
  <c r="I1541" i="4"/>
  <c r="I1550" i="4"/>
  <c r="I1565" i="4"/>
  <c r="I1570" i="4"/>
  <c r="I1594" i="4"/>
  <c r="I1272" i="4"/>
  <c r="I1496" i="4"/>
  <c r="I1371" i="4"/>
  <c r="I1492" i="4"/>
  <c r="I1506" i="4"/>
  <c r="I1507" i="4"/>
  <c r="I1516" i="4"/>
  <c r="I1525" i="4"/>
  <c r="I1540" i="4"/>
  <c r="I1545" i="4"/>
  <c r="I1569" i="4"/>
  <c r="I1573" i="4"/>
  <c r="I1578" i="4"/>
  <c r="L1578" i="4" s="1"/>
  <c r="I1579" i="4"/>
  <c r="I1584" i="4"/>
  <c r="I1601" i="4"/>
  <c r="I1602" i="4"/>
  <c r="I1330" i="4"/>
  <c r="I1340" i="4"/>
  <c r="I1462" i="4"/>
  <c r="I1466" i="4"/>
  <c r="I1481" i="4"/>
  <c r="I1487" i="4"/>
  <c r="I1498" i="4"/>
  <c r="I1257" i="4"/>
  <c r="I1304" i="4"/>
  <c r="I1353" i="4"/>
  <c r="I1391" i="4"/>
  <c r="I1412" i="4"/>
  <c r="I1416" i="4"/>
  <c r="I1420" i="4"/>
  <c r="I1431" i="4"/>
  <c r="I1437" i="4"/>
  <c r="I1441" i="4"/>
  <c r="I1456" i="4"/>
  <c r="I1494" i="4"/>
  <c r="I1515" i="4"/>
  <c r="I1520" i="4"/>
  <c r="I1544" i="4"/>
  <c r="I1548" i="4"/>
  <c r="I1553" i="4"/>
  <c r="I1554" i="4"/>
  <c r="I1559" i="4"/>
  <c r="I1572" i="4"/>
  <c r="I1587" i="4"/>
  <c r="I1588" i="4"/>
  <c r="I1654" i="4"/>
  <c r="I1660" i="4"/>
  <c r="I1682" i="4"/>
  <c r="I1688" i="4"/>
  <c r="I1695" i="4"/>
  <c r="I1702" i="4"/>
  <c r="I1710" i="4"/>
  <c r="I1717" i="4"/>
  <c r="I1721" i="4"/>
  <c r="I1724" i="4"/>
  <c r="I1728" i="4"/>
  <c r="I1731" i="4"/>
  <c r="I1737" i="4"/>
  <c r="I1740" i="4"/>
  <c r="I1747" i="4"/>
  <c r="I1751" i="4"/>
  <c r="I1754" i="4"/>
  <c r="L1754" i="4" s="1"/>
  <c r="I1885" i="4"/>
  <c r="I1892" i="4"/>
  <c r="I1896" i="4"/>
  <c r="I1899" i="4"/>
  <c r="I1903" i="4"/>
  <c r="I1909" i="4"/>
  <c r="I1916" i="4"/>
  <c r="I1919" i="4"/>
  <c r="I1636" i="4"/>
  <c r="I1638" i="4"/>
  <c r="I1649" i="4"/>
  <c r="I1666" i="4"/>
  <c r="I1669" i="4"/>
  <c r="I1684" i="4"/>
  <c r="I1697" i="4"/>
  <c r="I1701" i="4"/>
  <c r="I1706" i="4"/>
  <c r="I1707" i="4"/>
  <c r="I1716" i="4"/>
  <c r="I1729" i="4"/>
  <c r="I1730" i="4"/>
  <c r="I1735" i="4"/>
  <c r="I1752" i="4"/>
  <c r="I1887" i="4"/>
  <c r="I1888" i="4"/>
  <c r="I1905" i="4"/>
  <c r="I1910" i="4"/>
  <c r="I1915" i="4"/>
  <c r="I1629" i="4"/>
  <c r="I1658" i="4"/>
  <c r="L1658" i="4" s="1"/>
  <c r="I1663" i="4"/>
  <c r="I1668" i="4"/>
  <c r="I1756" i="4"/>
  <c r="I1757" i="4"/>
  <c r="I1766" i="4"/>
  <c r="I1779" i="4"/>
  <c r="I1789" i="4"/>
  <c r="I1793" i="4"/>
  <c r="I1820" i="4"/>
  <c r="I1833" i="4"/>
  <c r="I1834" i="4"/>
  <c r="I1847" i="4"/>
  <c r="I1851" i="4"/>
  <c r="I1861" i="4"/>
  <c r="I1874" i="4"/>
  <c r="I1878" i="4"/>
  <c r="I1930" i="4"/>
  <c r="I1933" i="4"/>
  <c r="I1936" i="4"/>
  <c r="I1939" i="4"/>
  <c r="I1943" i="4"/>
  <c r="I1950" i="4"/>
  <c r="I1957" i="4"/>
  <c r="I1963" i="4"/>
  <c r="I1970" i="4"/>
  <c r="I1977" i="4"/>
  <c r="I1981" i="4"/>
  <c r="I1987" i="4"/>
  <c r="I1990" i="4"/>
  <c r="I1997" i="4"/>
  <c r="I2001" i="4"/>
  <c r="I2004" i="4"/>
  <c r="I2008" i="4"/>
  <c r="I2011" i="4"/>
  <c r="I2014" i="4"/>
  <c r="I2023" i="4"/>
  <c r="I2029" i="4"/>
  <c r="I2035" i="4"/>
  <c r="I2043" i="4"/>
  <c r="I2056" i="4"/>
  <c r="I2063" i="4"/>
  <c r="I2067" i="4"/>
  <c r="I2071" i="4"/>
  <c r="I2075" i="4"/>
  <c r="I2083" i="4"/>
  <c r="I2086" i="4"/>
  <c r="I2089" i="4"/>
  <c r="I2093" i="4"/>
  <c r="I2097" i="4"/>
  <c r="I2101" i="4"/>
  <c r="I2104" i="4"/>
  <c r="I2108" i="4"/>
  <c r="I2112" i="4"/>
  <c r="I2115" i="4"/>
  <c r="I2119" i="4"/>
  <c r="I2123" i="4"/>
  <c r="I2126" i="4"/>
  <c r="I2129" i="4"/>
  <c r="I2134" i="4"/>
  <c r="I2150" i="4"/>
  <c r="I2164" i="4"/>
  <c r="I2167" i="4"/>
  <c r="I2171" i="4"/>
  <c r="I2179" i="4"/>
  <c r="I2182" i="4"/>
  <c r="I2186" i="4"/>
  <c r="I2190" i="4"/>
  <c r="I2193" i="4"/>
  <c r="I2197" i="4"/>
  <c r="I2201" i="4"/>
  <c r="I1627" i="4"/>
  <c r="I1648" i="4"/>
  <c r="I1687" i="4"/>
  <c r="I1700" i="4"/>
  <c r="I1715" i="4"/>
  <c r="I1720" i="4"/>
  <c r="I1738" i="4"/>
  <c r="I1739" i="4"/>
  <c r="I1743" i="4"/>
  <c r="I1891" i="4"/>
  <c r="I1904" i="4"/>
  <c r="I1914" i="4"/>
  <c r="I1918" i="4"/>
  <c r="I1923" i="4"/>
  <c r="I1927" i="4"/>
  <c r="I1617" i="4"/>
  <c r="I1633" i="4"/>
  <c r="I1765" i="4"/>
  <c r="I1770" i="4"/>
  <c r="I1783" i="4"/>
  <c r="I1792" i="4"/>
  <c r="I1796" i="4"/>
  <c r="I1797" i="4"/>
  <c r="I1801" i="4"/>
  <c r="I1819" i="4"/>
  <c r="I1823" i="4"/>
  <c r="I1824" i="4"/>
  <c r="I1828" i="4"/>
  <c r="I1837" i="4"/>
  <c r="I1850" i="4"/>
  <c r="L1850" i="4" s="1"/>
  <c r="I1855" i="4"/>
  <c r="I1860" i="4"/>
  <c r="I1877" i="4"/>
  <c r="I1881" i="4"/>
  <c r="I1882" i="4"/>
  <c r="I1653" i="4"/>
  <c r="I1665" i="4"/>
  <c r="I1686" i="4"/>
  <c r="I1691" i="4"/>
  <c r="I1719" i="4"/>
  <c r="I1723" i="4"/>
  <c r="I1732" i="4"/>
  <c r="I1733" i="4"/>
  <c r="I1742" i="4"/>
  <c r="I1746" i="4"/>
  <c r="I1620" i="4"/>
  <c r="I1635" i="4"/>
  <c r="I1641" i="4"/>
  <c r="I1673" i="4"/>
  <c r="I1676" i="4"/>
  <c r="I1769" i="4"/>
  <c r="I1773" i="4"/>
  <c r="I1787" i="4"/>
  <c r="I1800" i="4"/>
  <c r="I1809" i="4"/>
  <c r="I1810" i="4"/>
  <c r="I1827" i="4"/>
  <c r="I1831" i="4"/>
  <c r="I1836" i="4"/>
  <c r="I1841" i="4"/>
  <c r="I1613" i="4"/>
  <c r="I1626" i="4"/>
  <c r="I1652" i="4"/>
  <c r="I1690" i="4"/>
  <c r="I1703" i="4"/>
  <c r="I1704" i="4"/>
  <c r="I1709" i="4"/>
  <c r="I1722" i="4"/>
  <c r="I1726" i="4"/>
  <c r="I1727" i="4"/>
  <c r="I1745" i="4"/>
  <c r="I1750" i="4"/>
  <c r="I1607" i="4"/>
  <c r="I1630" i="4"/>
  <c r="I1632" i="4"/>
  <c r="I1647" i="4"/>
  <c r="I1681" i="4"/>
  <c r="I1759" i="4"/>
  <c r="I1772" i="4"/>
  <c r="I1776" i="4"/>
  <c r="I1777" i="4"/>
  <c r="I1781" i="4"/>
  <c r="I1786" i="4"/>
  <c r="I1799" i="4"/>
  <c r="I1803" i="4"/>
  <c r="I1804" i="4"/>
  <c r="I1813" i="4"/>
  <c r="I1830" i="4"/>
  <c r="I1616" i="4"/>
  <c r="I1621" i="4"/>
  <c r="L1621" i="4" s="1"/>
  <c r="I1634" i="4"/>
  <c r="I1664" i="4"/>
  <c r="I1672" i="4"/>
  <c r="I1675" i="4"/>
  <c r="I1678" i="4"/>
  <c r="I1689" i="4"/>
  <c r="I1693" i="4"/>
  <c r="I1694" i="4"/>
  <c r="I1698" i="4"/>
  <c r="I1712" i="4"/>
  <c r="I1713" i="4"/>
  <c r="I1736" i="4"/>
  <c r="I1749" i="4"/>
  <c r="I1753" i="4"/>
  <c r="I1659" i="4"/>
  <c r="I1762" i="4"/>
  <c r="I1763" i="4"/>
  <c r="I1780" i="4"/>
  <c r="I1785" i="4"/>
  <c r="I1790" i="4"/>
  <c r="I1807" i="4"/>
  <c r="I1816" i="4"/>
  <c r="I1817" i="4"/>
  <c r="I1821" i="4"/>
  <c r="I1839" i="4"/>
  <c r="I1843" i="4"/>
  <c r="I1844" i="4"/>
  <c r="I1848" i="4"/>
  <c r="I1870" i="4"/>
  <c r="I1875" i="4"/>
  <c r="I1935" i="4"/>
  <c r="I1942" i="4"/>
  <c r="I1946" i="4"/>
  <c r="I1949" i="4"/>
  <c r="I1953" i="4"/>
  <c r="I1959" i="4"/>
  <c r="I1966" i="4"/>
  <c r="I1969" i="4"/>
  <c r="I1973" i="4"/>
  <c r="I1980" i="4"/>
  <c r="I1983" i="4"/>
  <c r="I1986" i="4"/>
  <c r="I1989" i="4"/>
  <c r="I1993" i="4"/>
  <c r="I2000" i="4"/>
  <c r="I2010" i="4"/>
  <c r="I2018" i="4"/>
  <c r="I2022" i="4"/>
  <c r="I2026" i="4"/>
  <c r="I2032" i="4"/>
  <c r="I2038" i="4"/>
  <c r="I2042" i="4"/>
  <c r="I2046" i="4"/>
  <c r="I2049" i="4"/>
  <c r="I2052" i="4"/>
  <c r="I2055" i="4"/>
  <c r="I2059" i="4"/>
  <c r="I2066" i="4"/>
  <c r="I2070" i="4"/>
  <c r="I2074" i="4"/>
  <c r="I2078" i="4"/>
  <c r="I2082" i="4"/>
  <c r="I2085" i="4"/>
  <c r="I2092" i="4"/>
  <c r="I2096" i="4"/>
  <c r="I2100" i="4"/>
  <c r="I2111" i="4"/>
  <c r="I2114" i="4"/>
  <c r="I2122" i="4"/>
  <c r="I2125" i="4"/>
  <c r="I2128" i="4"/>
  <c r="I2133" i="4"/>
  <c r="I2137" i="4"/>
  <c r="I2141" i="4"/>
  <c r="I2145" i="4"/>
  <c r="I2149" i="4"/>
  <c r="I2153" i="4"/>
  <c r="I2156" i="4"/>
  <c r="I2160" i="4"/>
  <c r="I2175" i="4"/>
  <c r="I2189" i="4"/>
  <c r="I2192" i="4"/>
  <c r="I2196" i="4"/>
  <c r="I1898" i="4"/>
  <c r="I1925" i="4"/>
  <c r="I1931" i="4"/>
  <c r="I1932" i="4"/>
  <c r="I1941" i="4"/>
  <c r="I1954" i="4"/>
  <c r="I1964" i="4"/>
  <c r="I1968" i="4"/>
  <c r="I1995" i="4"/>
  <c r="I2012" i="4"/>
  <c r="I2013" i="4"/>
  <c r="I2017" i="4"/>
  <c r="I2021" i="4"/>
  <c r="I2025" i="4"/>
  <c r="I2030" i="4"/>
  <c r="I2039" i="4"/>
  <c r="I2047" i="4"/>
  <c r="L2047" i="4" s="1"/>
  <c r="I2061" i="4"/>
  <c r="I2073" i="4"/>
  <c r="I2090" i="4"/>
  <c r="I2095" i="4"/>
  <c r="I2098" i="4"/>
  <c r="I2099" i="4"/>
  <c r="I2103" i="4"/>
  <c r="I2107" i="4"/>
  <c r="I2124" i="4"/>
  <c r="I2157" i="4"/>
  <c r="I2161" i="4"/>
  <c r="I2165" i="4"/>
  <c r="I2166" i="4"/>
  <c r="I2170" i="4"/>
  <c r="I2174" i="4"/>
  <c r="I2178" i="4"/>
  <c r="I2191" i="4"/>
  <c r="I2195" i="4"/>
  <c r="I2199" i="4"/>
  <c r="I2209" i="4"/>
  <c r="I2213" i="4"/>
  <c r="I2216" i="4"/>
  <c r="I2220" i="4"/>
  <c r="I2224" i="4"/>
  <c r="I2228" i="4"/>
  <c r="I2231" i="4"/>
  <c r="I2235" i="4"/>
  <c r="I2239" i="4"/>
  <c r="I2243" i="4"/>
  <c r="I2247" i="4"/>
  <c r="I2251" i="4"/>
  <c r="I1857" i="4"/>
  <c r="I1867" i="4"/>
  <c r="I2203" i="4"/>
  <c r="I2255" i="4"/>
  <c r="I2258" i="4"/>
  <c r="I2262" i="4"/>
  <c r="I2269" i="4"/>
  <c r="I2273" i="4"/>
  <c r="I2280" i="4"/>
  <c r="I2283" i="4"/>
  <c r="I2287" i="4"/>
  <c r="I2291" i="4"/>
  <c r="I2299" i="4"/>
  <c r="I2302" i="4"/>
  <c r="I2309" i="4"/>
  <c r="I2313" i="4"/>
  <c r="I2316" i="4"/>
  <c r="I2320" i="4"/>
  <c r="I2324" i="4"/>
  <c r="I2328" i="4"/>
  <c r="I2331" i="4"/>
  <c r="I2335" i="4"/>
  <c r="I1901" i="4"/>
  <c r="I1906" i="4"/>
  <c r="I1911" i="4"/>
  <c r="I1940" i="4"/>
  <c r="I1945" i="4"/>
  <c r="I1958" i="4"/>
  <c r="I1967" i="4"/>
  <c r="I1971" i="4"/>
  <c r="I1972" i="4"/>
  <c r="I1976" i="4"/>
  <c r="I1994" i="4"/>
  <c r="I1998" i="4"/>
  <c r="I1999" i="4"/>
  <c r="I2003" i="4"/>
  <c r="I2007" i="4"/>
  <c r="I2016" i="4"/>
  <c r="I2020" i="4"/>
  <c r="I2024" i="4"/>
  <c r="I2033" i="4"/>
  <c r="I2034" i="4"/>
  <c r="I2051" i="4"/>
  <c r="I2060" i="4"/>
  <c r="I2065" i="4"/>
  <c r="I2068" i="4"/>
  <c r="I2069" i="4"/>
  <c r="I2072" i="4"/>
  <c r="I2076" i="4"/>
  <c r="I2077" i="4"/>
  <c r="I2081" i="4"/>
  <c r="I2094" i="4"/>
  <c r="I2102" i="4"/>
  <c r="I2106" i="4"/>
  <c r="I2132" i="4"/>
  <c r="I2136" i="4"/>
  <c r="I2140" i="4"/>
  <c r="I2144" i="4"/>
  <c r="I2148" i="4"/>
  <c r="I2152" i="4"/>
  <c r="I2169" i="4"/>
  <c r="I2173" i="4"/>
  <c r="I2177" i="4"/>
  <c r="I2194" i="4"/>
  <c r="I2198" i="4"/>
  <c r="I2202" i="4"/>
  <c r="I2210" i="4"/>
  <c r="I2225" i="4"/>
  <c r="I2240" i="4"/>
  <c r="I2244" i="4"/>
  <c r="I2248" i="4"/>
  <c r="I1917" i="4"/>
  <c r="I1922" i="4"/>
  <c r="I1924" i="4"/>
  <c r="I1863" i="4"/>
  <c r="I1868" i="4"/>
  <c r="I1944" i="4"/>
  <c r="I1948" i="4"/>
  <c r="I1962" i="4"/>
  <c r="I1975" i="4"/>
  <c r="I1984" i="4"/>
  <c r="I1985" i="4"/>
  <c r="I2002" i="4"/>
  <c r="I2006" i="4"/>
  <c r="I2015" i="4"/>
  <c r="I2019" i="4"/>
  <c r="I2027" i="4"/>
  <c r="I2028" i="4"/>
  <c r="I2037" i="4"/>
  <c r="I2050" i="4"/>
  <c r="I2064" i="4"/>
  <c r="I2080" i="4"/>
  <c r="I2084" i="4"/>
  <c r="I1894" i="4"/>
  <c r="I1912" i="4"/>
  <c r="I1858" i="4"/>
  <c r="I1871" i="4"/>
  <c r="I1934" i="4"/>
  <c r="I1947" i="4"/>
  <c r="I1951" i="4"/>
  <c r="I1952" i="4"/>
  <c r="I1956" i="4"/>
  <c r="I1840" i="4"/>
  <c r="I1884" i="4"/>
  <c r="I1897" i="4"/>
  <c r="I1902" i="4"/>
  <c r="I1926" i="4"/>
  <c r="I1929" i="4"/>
  <c r="I1890" i="4"/>
  <c r="I1895" i="4"/>
  <c r="I1908" i="4"/>
  <c r="I1921" i="4"/>
  <c r="I1928" i="4"/>
  <c r="I1854" i="4"/>
  <c r="I1864" i="4"/>
  <c r="I2207" i="4"/>
  <c r="I2208" i="4"/>
  <c r="I2254" i="4"/>
  <c r="I2257" i="4"/>
  <c r="I2261" i="4"/>
  <c r="I2265" i="4"/>
  <c r="I2268" i="4"/>
  <c r="I2272" i="4"/>
  <c r="I2276" i="4"/>
  <c r="I2279" i="4"/>
  <c r="I2282" i="4"/>
  <c r="I2286" i="4"/>
  <c r="I2295" i="4"/>
  <c r="I2117" i="4"/>
  <c r="I2130" i="4"/>
  <c r="I2139" i="4"/>
  <c r="I2163" i="4"/>
  <c r="I2172" i="4"/>
  <c r="I2185" i="4"/>
  <c r="I2187" i="4"/>
  <c r="I2200" i="4"/>
  <c r="I2211" i="4"/>
  <c r="I2215" i="4"/>
  <c r="I2232" i="4"/>
  <c r="I2236" i="4"/>
  <c r="I2307" i="4"/>
  <c r="I2315" i="4"/>
  <c r="I2334" i="4"/>
  <c r="I2434" i="4"/>
  <c r="I2437" i="4"/>
  <c r="I2446" i="4"/>
  <c r="I2450" i="4"/>
  <c r="I2453" i="4"/>
  <c r="I2459" i="4"/>
  <c r="I2463" i="4"/>
  <c r="I2466" i="4"/>
  <c r="I2473" i="4"/>
  <c r="I2476" i="4"/>
  <c r="I2479" i="4"/>
  <c r="I2487" i="4"/>
  <c r="I2491" i="4"/>
  <c r="I2494" i="4"/>
  <c r="I2497" i="4"/>
  <c r="I2501" i="4"/>
  <c r="I2505" i="4"/>
  <c r="I2508" i="4"/>
  <c r="I2511" i="4"/>
  <c r="I2517" i="4"/>
  <c r="I2520" i="4"/>
  <c r="I2533" i="4"/>
  <c r="I2540" i="4"/>
  <c r="I2543" i="4"/>
  <c r="I2549" i="4"/>
  <c r="I2553" i="4"/>
  <c r="I2556" i="4"/>
  <c r="I2559" i="4"/>
  <c r="I2562" i="4"/>
  <c r="I2565" i="4"/>
  <c r="I2574" i="4"/>
  <c r="I2578" i="4"/>
  <c r="I2581" i="4"/>
  <c r="I2584" i="4"/>
  <c r="I2587" i="4"/>
  <c r="I1992" i="4"/>
  <c r="I2031" i="4"/>
  <c r="I2041" i="4"/>
  <c r="I2044" i="4"/>
  <c r="I2057" i="4"/>
  <c r="I2087" i="4"/>
  <c r="I2256" i="4"/>
  <c r="I2260" i="4"/>
  <c r="I2277" i="4"/>
  <c r="I2290" i="4"/>
  <c r="I2294" i="4"/>
  <c r="I2298" i="4"/>
  <c r="I2303" i="4"/>
  <c r="I2305" i="4"/>
  <c r="I2314" i="4"/>
  <c r="I2333" i="4"/>
  <c r="I2349" i="4"/>
  <c r="I2354" i="4"/>
  <c r="I2374" i="4"/>
  <c r="I2377" i="4"/>
  <c r="I2384" i="4"/>
  <c r="I2388" i="4"/>
  <c r="I2392" i="4"/>
  <c r="I2396" i="4"/>
  <c r="I2404" i="4"/>
  <c r="I2407" i="4"/>
  <c r="I2411" i="4"/>
  <c r="I2420" i="4"/>
  <c r="I2424" i="4"/>
  <c r="I2428" i="4"/>
  <c r="I1937" i="4"/>
  <c r="I2109" i="4"/>
  <c r="I2113" i="4"/>
  <c r="I2135" i="4"/>
  <c r="I2146" i="4"/>
  <c r="I2155" i="4"/>
  <c r="I2159" i="4"/>
  <c r="I2168" i="4"/>
  <c r="I2181" i="4"/>
  <c r="I2183" i="4"/>
  <c r="I2214" i="4"/>
  <c r="I2219" i="4"/>
  <c r="I2223" i="4"/>
  <c r="I2227" i="4"/>
  <c r="I2304" i="4"/>
  <c r="I2323" i="4"/>
  <c r="I2332" i="4"/>
  <c r="I2350" i="4"/>
  <c r="I2355" i="4"/>
  <c r="I2361" i="4"/>
  <c r="I2431" i="4"/>
  <c r="I2435" i="4"/>
  <c r="I2438" i="4"/>
  <c r="I2441" i="4"/>
  <c r="I2444" i="4"/>
  <c r="I2447" i="4"/>
  <c r="I2456" i="4"/>
  <c r="I2460" i="4"/>
  <c r="I2464" i="4"/>
  <c r="I2470" i="4"/>
  <c r="I2482" i="4"/>
  <c r="I2485" i="4"/>
  <c r="I2488" i="4"/>
  <c r="I2498" i="4"/>
  <c r="I2502" i="4"/>
  <c r="I2515" i="4"/>
  <c r="I2518" i="4"/>
  <c r="I2524" i="4"/>
  <c r="I2527" i="4"/>
  <c r="I2530" i="4"/>
  <c r="I2537" i="4"/>
  <c r="I2546" i="4"/>
  <c r="I2550" i="4"/>
  <c r="I2554" i="4"/>
  <c r="I2566" i="4"/>
  <c r="I2569" i="4"/>
  <c r="I2572" i="4"/>
  <c r="I2575" i="4"/>
  <c r="I2582" i="4"/>
  <c r="I1938" i="4"/>
  <c r="I1974" i="4"/>
  <c r="I1996" i="4"/>
  <c r="I2009" i="4"/>
  <c r="I2045" i="4"/>
  <c r="I2048" i="4"/>
  <c r="I2054" i="4"/>
  <c r="I2058" i="4"/>
  <c r="I2259" i="4"/>
  <c r="I2263" i="4"/>
  <c r="I2264" i="4"/>
  <c r="I2281" i="4"/>
  <c r="I2285" i="4"/>
  <c r="I2289" i="4"/>
  <c r="I2293" i="4"/>
  <c r="I2297" i="4"/>
  <c r="I2322" i="4"/>
  <c r="I2330" i="4"/>
  <c r="I2339" i="4"/>
  <c r="I2340" i="4"/>
  <c r="I2105" i="4"/>
  <c r="I2118" i="4"/>
  <c r="I2120" i="4"/>
  <c r="I2131" i="4"/>
  <c r="I2142" i="4"/>
  <c r="I2151" i="4"/>
  <c r="I2188" i="4"/>
  <c r="I2206" i="4"/>
  <c r="I2218" i="4"/>
  <c r="I2222" i="4"/>
  <c r="I2226" i="4"/>
  <c r="I2230" i="4"/>
  <c r="I2250" i="4"/>
  <c r="I2310" i="4"/>
  <c r="I1960" i="4"/>
  <c r="I1978" i="4"/>
  <c r="I2036" i="4"/>
  <c r="I2088" i="4"/>
  <c r="I2091" i="4"/>
  <c r="I2205" i="4"/>
  <c r="I2275" i="4"/>
  <c r="I2284" i="4"/>
  <c r="I2288" i="4"/>
  <c r="I2292" i="4"/>
  <c r="I2296" i="4"/>
  <c r="I2300" i="4"/>
  <c r="I2301" i="4"/>
  <c r="I2311" i="4"/>
  <c r="I1961" i="4"/>
  <c r="I2116" i="4"/>
  <c r="I2127" i="4"/>
  <c r="I2138" i="4"/>
  <c r="I2147" i="4"/>
  <c r="I2162" i="4"/>
  <c r="I2180" i="4"/>
  <c r="I2184" i="4"/>
  <c r="I2217" i="4"/>
  <c r="I2221" i="4"/>
  <c r="I2229" i="4"/>
  <c r="I2234" i="4"/>
  <c r="I2238" i="4"/>
  <c r="I2242" i="4"/>
  <c r="I2245" i="4"/>
  <c r="I2246" i="4"/>
  <c r="I2249" i="4"/>
  <c r="I1955" i="4"/>
  <c r="I1965" i="4"/>
  <c r="I1988" i="4"/>
  <c r="I1991" i="4"/>
  <c r="I2062" i="4"/>
  <c r="I2079" i="4"/>
  <c r="I2253" i="4"/>
  <c r="I2266" i="4"/>
  <c r="I2267" i="4"/>
  <c r="I2270" i="4"/>
  <c r="I2271" i="4"/>
  <c r="I2274" i="4"/>
  <c r="I1979" i="4"/>
  <c r="I1982" i="4"/>
  <c r="I2005" i="4"/>
  <c r="I2040" i="4"/>
  <c r="I2053" i="4"/>
  <c r="I2204" i="4"/>
  <c r="I2252" i="4"/>
  <c r="I2278" i="4"/>
  <c r="I2306" i="4"/>
  <c r="I2308" i="4"/>
  <c r="I2317" i="4"/>
  <c r="I2348" i="4"/>
  <c r="I2360" i="4"/>
  <c r="I2366" i="4"/>
  <c r="I2370" i="4"/>
  <c r="I2380" i="4"/>
  <c r="I2383" i="4"/>
  <c r="I2387" i="4"/>
  <c r="I2391" i="4"/>
  <c r="I2400" i="4"/>
  <c r="I2415" i="4"/>
  <c r="I2419" i="4"/>
  <c r="I2423" i="4"/>
  <c r="I2427" i="4"/>
  <c r="I2110" i="4"/>
  <c r="I2154" i="4"/>
  <c r="I2176" i="4"/>
  <c r="I2319" i="4"/>
  <c r="I2352" i="4"/>
  <c r="I2433" i="4"/>
  <c r="I2443" i="4"/>
  <c r="I2457" i="4"/>
  <c r="I2462" i="4"/>
  <c r="I2471" i="4"/>
  <c r="I2475" i="4"/>
  <c r="I2480" i="4"/>
  <c r="I2481" i="4"/>
  <c r="I2486" i="4"/>
  <c r="I2490" i="4"/>
  <c r="I2495" i="4"/>
  <c r="I2496" i="4"/>
  <c r="I2499" i="4"/>
  <c r="I2503" i="4"/>
  <c r="I2504" i="4"/>
  <c r="I2513" i="4"/>
  <c r="I2523" i="4"/>
  <c r="I2541" i="4"/>
  <c r="I2542" i="4"/>
  <c r="I2555" i="4"/>
  <c r="I2560" i="4"/>
  <c r="I2570" i="4"/>
  <c r="I2579" i="4"/>
  <c r="I2580" i="4"/>
  <c r="I2601" i="4"/>
  <c r="I2604" i="4"/>
  <c r="I2610" i="4"/>
  <c r="I2613" i="4"/>
  <c r="I2626" i="4"/>
  <c r="I2629" i="4"/>
  <c r="I2632" i="4"/>
  <c r="I2641" i="4"/>
  <c r="I2644" i="4"/>
  <c r="I2647" i="4"/>
  <c r="I2650" i="4"/>
  <c r="I2659" i="4"/>
  <c r="I2662" i="4"/>
  <c r="I2665" i="4"/>
  <c r="I2674" i="4"/>
  <c r="I2678" i="4"/>
  <c r="I2681" i="4"/>
  <c r="I2689" i="4"/>
  <c r="I2693" i="4"/>
  <c r="I2696" i="4"/>
  <c r="I2702" i="4"/>
  <c r="I2705" i="4"/>
  <c r="I2708" i="4"/>
  <c r="I2711" i="4"/>
  <c r="I2717" i="4"/>
  <c r="I2720" i="4"/>
  <c r="I2723" i="4"/>
  <c r="I2735" i="4"/>
  <c r="I2738" i="4"/>
  <c r="I2751" i="4"/>
  <c r="I2754" i="4"/>
  <c r="I2757" i="4"/>
  <c r="I2766" i="4"/>
  <c r="I2769" i="4"/>
  <c r="I2772" i="4"/>
  <c r="I2775" i="4"/>
  <c r="I2784" i="4"/>
  <c r="I2787" i="4"/>
  <c r="I2790" i="4"/>
  <c r="I2799" i="4"/>
  <c r="I2803" i="4"/>
  <c r="I2806" i="4"/>
  <c r="I2814" i="4"/>
  <c r="I2818" i="4"/>
  <c r="I2821" i="4"/>
  <c r="I2827" i="4"/>
  <c r="I2830" i="4"/>
  <c r="I2833" i="4"/>
  <c r="I2836" i="4"/>
  <c r="I2842" i="4"/>
  <c r="I2845" i="4"/>
  <c r="I2848" i="4"/>
  <c r="I2860" i="4"/>
  <c r="I2863" i="4"/>
  <c r="I2876" i="4"/>
  <c r="I2879" i="4"/>
  <c r="I2882" i="4"/>
  <c r="I2891" i="4"/>
  <c r="I2894" i="4"/>
  <c r="I2897" i="4"/>
  <c r="I2900" i="4"/>
  <c r="I2909" i="4"/>
  <c r="I2912" i="4"/>
  <c r="I2915" i="4"/>
  <c r="I2924" i="4"/>
  <c r="I2928" i="4"/>
  <c r="I2931" i="4"/>
  <c r="I2241" i="4"/>
  <c r="I2326" i="4"/>
  <c r="I2347" i="4"/>
  <c r="I2357" i="4"/>
  <c r="I2408" i="4"/>
  <c r="I2412" i="4"/>
  <c r="I2416" i="4"/>
  <c r="I2158" i="4"/>
  <c r="I2329" i="4"/>
  <c r="I2356" i="4"/>
  <c r="I2432" i="4"/>
  <c r="I2442" i="4"/>
  <c r="I2451" i="4"/>
  <c r="I2452" i="4"/>
  <c r="I2461" i="4"/>
  <c r="I2465" i="4"/>
  <c r="I2474" i="4"/>
  <c r="I2489" i="4"/>
  <c r="I2512" i="4"/>
  <c r="I2522" i="4"/>
  <c r="I2532" i="4"/>
  <c r="I2536" i="4"/>
  <c r="I2583" i="4"/>
  <c r="I2588" i="4"/>
  <c r="I2592" i="4"/>
  <c r="I2595" i="4"/>
  <c r="I2598" i="4"/>
  <c r="I2608" i="4"/>
  <c r="I2611" i="4"/>
  <c r="I2617" i="4"/>
  <c r="I2620" i="4"/>
  <c r="I2623" i="4"/>
  <c r="I2635" i="4"/>
  <c r="I2638" i="4"/>
  <c r="I2651" i="4"/>
  <c r="I2654" i="4"/>
  <c r="I2657" i="4"/>
  <c r="I2666" i="4"/>
  <c r="I2669" i="4"/>
  <c r="I2672" i="4"/>
  <c r="I2675" i="4"/>
  <c r="I2684" i="4"/>
  <c r="I2687" i="4"/>
  <c r="I2690" i="4"/>
  <c r="I2699" i="4"/>
  <c r="I2703" i="4"/>
  <c r="I2706" i="4"/>
  <c r="I2714" i="4"/>
  <c r="I2718" i="4"/>
  <c r="I2721" i="4"/>
  <c r="I2727" i="4"/>
  <c r="I2730" i="4"/>
  <c r="I2733" i="4"/>
  <c r="I2736" i="4"/>
  <c r="I2742" i="4"/>
  <c r="I2745" i="4"/>
  <c r="I2748" i="4"/>
  <c r="I2760" i="4"/>
  <c r="I2763" i="4"/>
  <c r="I2776" i="4"/>
  <c r="I2779" i="4"/>
  <c r="I2782" i="4"/>
  <c r="I2791" i="4"/>
  <c r="I2794" i="4"/>
  <c r="I2797" i="4"/>
  <c r="I2800" i="4"/>
  <c r="I2809" i="4"/>
  <c r="I2812" i="4"/>
  <c r="I2815" i="4"/>
  <c r="I2824" i="4"/>
  <c r="I2828" i="4"/>
  <c r="I2831" i="4"/>
  <c r="I2839" i="4"/>
  <c r="I2843" i="4"/>
  <c r="I2846" i="4"/>
  <c r="I2852" i="4"/>
  <c r="I2855" i="4"/>
  <c r="I2858" i="4"/>
  <c r="I2861" i="4"/>
  <c r="I2867" i="4"/>
  <c r="I2870" i="4"/>
  <c r="I2873" i="4"/>
  <c r="I2885" i="4"/>
  <c r="I2888" i="4"/>
  <c r="I2901" i="4"/>
  <c r="I2904" i="4"/>
  <c r="I2907" i="4"/>
  <c r="I2916" i="4"/>
  <c r="I2919" i="4"/>
  <c r="I2922" i="4"/>
  <c r="I2925" i="4"/>
  <c r="I2934" i="4"/>
  <c r="I2338" i="4"/>
  <c r="I2342" i="4"/>
  <c r="I2344" i="4"/>
  <c r="I2351" i="4"/>
  <c r="I2362" i="4"/>
  <c r="I2378" i="4"/>
  <c r="I2379" i="4"/>
  <c r="I2395" i="4"/>
  <c r="I2399" i="4"/>
  <c r="I2403" i="4"/>
  <c r="I2359" i="4"/>
  <c r="I2436" i="4"/>
  <c r="I2469" i="4"/>
  <c r="I2478" i="4"/>
  <c r="I2483" i="4"/>
  <c r="I2484" i="4"/>
  <c r="I2493" i="4"/>
  <c r="I2506" i="4"/>
  <c r="I2507" i="4"/>
  <c r="I2516" i="4"/>
  <c r="I2521" i="4"/>
  <c r="I2525" i="4"/>
  <c r="I2526" i="4"/>
  <c r="I2531" i="4"/>
  <c r="I2535" i="4"/>
  <c r="I2539" i="4"/>
  <c r="I2544" i="4"/>
  <c r="I2545" i="4"/>
  <c r="I2558" i="4"/>
  <c r="I2563" i="4"/>
  <c r="I2564" i="4"/>
  <c r="I2568" i="4"/>
  <c r="I2573" i="4"/>
  <c r="I2589" i="4"/>
  <c r="I2593" i="4"/>
  <c r="I2596" i="4"/>
  <c r="I2602" i="4"/>
  <c r="I2605" i="4"/>
  <c r="I2614" i="4"/>
  <c r="I2618" i="4"/>
  <c r="I2621" i="4"/>
  <c r="I2627" i="4"/>
  <c r="I2121" i="4"/>
  <c r="L2121" i="4" s="1"/>
  <c r="I2143" i="4"/>
  <c r="I2233" i="4"/>
  <c r="I2325" i="4"/>
  <c r="I2327" i="4"/>
  <c r="I2336" i="4"/>
  <c r="I2346" i="4"/>
  <c r="I2365" i="4"/>
  <c r="I2369" i="4"/>
  <c r="I2373" i="4"/>
  <c r="I2390" i="4"/>
  <c r="I2394" i="4"/>
  <c r="I2398" i="4"/>
  <c r="I2402" i="4"/>
  <c r="I2318" i="4"/>
  <c r="I2353" i="4"/>
  <c r="I2439" i="4"/>
  <c r="I2440" i="4"/>
  <c r="I2445" i="4"/>
  <c r="I2454" i="4"/>
  <c r="I2455" i="4"/>
  <c r="I2468" i="4"/>
  <c r="I2477" i="4"/>
  <c r="I2492" i="4"/>
  <c r="I2534" i="4"/>
  <c r="I2538" i="4"/>
  <c r="I2548" i="4"/>
  <c r="I2557" i="4"/>
  <c r="I2567" i="4"/>
  <c r="I2576" i="4"/>
  <c r="I2577" i="4"/>
  <c r="I2586" i="4"/>
  <c r="I2590" i="4"/>
  <c r="I2599" i="4"/>
  <c r="I2603" i="4"/>
  <c r="I2606" i="4"/>
  <c r="I2609" i="4"/>
  <c r="I2612" i="4"/>
  <c r="I2615" i="4"/>
  <c r="I2624" i="4"/>
  <c r="I2628" i="4"/>
  <c r="I2631" i="4"/>
  <c r="I2312" i="4"/>
  <c r="I2321" i="4"/>
  <c r="I2368" i="4"/>
  <c r="I2372" i="4"/>
  <c r="I2381" i="4"/>
  <c r="I2382" i="4"/>
  <c r="I2385" i="4"/>
  <c r="I2386" i="4"/>
  <c r="I2389" i="4"/>
  <c r="L2389" i="4" s="1"/>
  <c r="I2393" i="4"/>
  <c r="I2397" i="4"/>
  <c r="I2401" i="4"/>
  <c r="I2405" i="4"/>
  <c r="I2406" i="4"/>
  <c r="I2410" i="4"/>
  <c r="I2414" i="4"/>
  <c r="I2418" i="4"/>
  <c r="I2422" i="4"/>
  <c r="I2425" i="4"/>
  <c r="I2426" i="4"/>
  <c r="I2237" i="4"/>
  <c r="I2341" i="4"/>
  <c r="I2343" i="4"/>
  <c r="I2345" i="4"/>
  <c r="I2358" i="4"/>
  <c r="I2364" i="4"/>
  <c r="I2430" i="4"/>
  <c r="I2448" i="4"/>
  <c r="I2449" i="4"/>
  <c r="I2458" i="4"/>
  <c r="I2467" i="4"/>
  <c r="I2472" i="4"/>
  <c r="I2500" i="4"/>
  <c r="I2509" i="4"/>
  <c r="I2510" i="4"/>
  <c r="I2514" i="4"/>
  <c r="I2519" i="4"/>
  <c r="I2528" i="4"/>
  <c r="I2529" i="4"/>
  <c r="I2547" i="4"/>
  <c r="I2551" i="4"/>
  <c r="I2552" i="4"/>
  <c r="I2561" i="4"/>
  <c r="I2571" i="4"/>
  <c r="I2585" i="4"/>
  <c r="I2591" i="4"/>
  <c r="I2594" i="4"/>
  <c r="I2597" i="4"/>
  <c r="I2600" i="4"/>
  <c r="I2607" i="4"/>
  <c r="I2212" i="4"/>
  <c r="I2337" i="4"/>
  <c r="I2363" i="4"/>
  <c r="I2367" i="4"/>
  <c r="I2371" i="4"/>
  <c r="I2375" i="4"/>
  <c r="I2376" i="4"/>
  <c r="I2409" i="4"/>
  <c r="I2413" i="4"/>
  <c r="L2413" i="4" s="1"/>
  <c r="I2417" i="4"/>
  <c r="I2421" i="4"/>
  <c r="I2429" i="4"/>
  <c r="I2622" i="4"/>
  <c r="I2630" i="4"/>
  <c r="I2642" i="4"/>
  <c r="I2652" i="4"/>
  <c r="I2667" i="4"/>
  <c r="I2676" i="4"/>
  <c r="I2677" i="4"/>
  <c r="I2691" i="4"/>
  <c r="I2692" i="4"/>
  <c r="I2701" i="4"/>
  <c r="I2716" i="4"/>
  <c r="I2726" i="4"/>
  <c r="I2741" i="4"/>
  <c r="I2755" i="4"/>
  <c r="I2770" i="4"/>
  <c r="I2780" i="4"/>
  <c r="I2785" i="4"/>
  <c r="I2795" i="4"/>
  <c r="I2804" i="4"/>
  <c r="I2805" i="4"/>
  <c r="I2810" i="4"/>
  <c r="I2819" i="4"/>
  <c r="I2820" i="4"/>
  <c r="I2829" i="4"/>
  <c r="I2834" i="4"/>
  <c r="I2835" i="4"/>
  <c r="I2844" i="4"/>
  <c r="I2849" i="4"/>
  <c r="I2853" i="4"/>
  <c r="I2854" i="4"/>
  <c r="I2859" i="4"/>
  <c r="I2864" i="4"/>
  <c r="I2868" i="4"/>
  <c r="I2869" i="4"/>
  <c r="I2874" i="4"/>
  <c r="I2878" i="4"/>
  <c r="I2883" i="4"/>
  <c r="I2884" i="4"/>
  <c r="I2889" i="4"/>
  <c r="I2893" i="4"/>
  <c r="I2898" i="4"/>
  <c r="I2899" i="4"/>
  <c r="I2903" i="4"/>
  <c r="I2908" i="4"/>
  <c r="I2913" i="4"/>
  <c r="I2914" i="4"/>
  <c r="I2918" i="4"/>
  <c r="I2923" i="4"/>
  <c r="I2932" i="4"/>
  <c r="I2933" i="4"/>
  <c r="I2941" i="4"/>
  <c r="I2944" i="4"/>
  <c r="I2947" i="4"/>
  <c r="I2950" i="4"/>
  <c r="I2959" i="4"/>
  <c r="I2619" i="4"/>
  <c r="I2634" i="4"/>
  <c r="I2637" i="4"/>
  <c r="I2646" i="4"/>
  <c r="I2656" i="4"/>
  <c r="I2661" i="4"/>
  <c r="I2671" i="4"/>
  <c r="I2686" i="4"/>
  <c r="I2700" i="4"/>
  <c r="I2715" i="4"/>
  <c r="I2725" i="4"/>
  <c r="I2740" i="4"/>
  <c r="I2750" i="4"/>
  <c r="I2765" i="4"/>
  <c r="I2877" i="4"/>
  <c r="I2892" i="4"/>
  <c r="I2902" i="4"/>
  <c r="I2917" i="4"/>
  <c r="I2926" i="4"/>
  <c r="I2927" i="4"/>
  <c r="I2938" i="4"/>
  <c r="I2951" i="4"/>
  <c r="L2951" i="4" s="1"/>
  <c r="I2954" i="4"/>
  <c r="I2957" i="4"/>
  <c r="I2636" i="4"/>
  <c r="I2616" i="4"/>
  <c r="I2645" i="4"/>
  <c r="I2655" i="4"/>
  <c r="I2660" i="4"/>
  <c r="I2670" i="4"/>
  <c r="I2679" i="4"/>
  <c r="I2680" i="4"/>
  <c r="I2685" i="4"/>
  <c r="I2694" i="4"/>
  <c r="I2695" i="4"/>
  <c r="I2704" i="4"/>
  <c r="I2709" i="4"/>
  <c r="I2710" i="4"/>
  <c r="I2719" i="4"/>
  <c r="I2724" i="4"/>
  <c r="I2728" i="4"/>
  <c r="I2729" i="4"/>
  <c r="I2734" i="4"/>
  <c r="I2739" i="4"/>
  <c r="I2743" i="4"/>
  <c r="I2744" i="4"/>
  <c r="I2749" i="4"/>
  <c r="I2753" i="4"/>
  <c r="I2758" i="4"/>
  <c r="I2759" i="4"/>
  <c r="I2764" i="4"/>
  <c r="I2768" i="4"/>
  <c r="I2773" i="4"/>
  <c r="I2774" i="4"/>
  <c r="I2778" i="4"/>
  <c r="I2783" i="4"/>
  <c r="I2788" i="4"/>
  <c r="I2789" i="4"/>
  <c r="I2793" i="4"/>
  <c r="I2798" i="4"/>
  <c r="I2807" i="4"/>
  <c r="I2808" i="4"/>
  <c r="I2813" i="4"/>
  <c r="I2822" i="4"/>
  <c r="I2823" i="4"/>
  <c r="I2832" i="4"/>
  <c r="I2837" i="4"/>
  <c r="I2838" i="4"/>
  <c r="I2847" i="4"/>
  <c r="I2856" i="4"/>
  <c r="I2857" i="4"/>
  <c r="I2862" i="4"/>
  <c r="I2871" i="4"/>
  <c r="I2872" i="4"/>
  <c r="I2881" i="4"/>
  <c r="I2886" i="4"/>
  <c r="I2887" i="4"/>
  <c r="I2896" i="4"/>
  <c r="I2906" i="4"/>
  <c r="I2911" i="4"/>
  <c r="I2921" i="4"/>
  <c r="I2936" i="4"/>
  <c r="I2942" i="4"/>
  <c r="I2945" i="4"/>
  <c r="I2948" i="4"/>
  <c r="I2633" i="4"/>
  <c r="I2640" i="4"/>
  <c r="I2752" i="4"/>
  <c r="I2767" i="4"/>
  <c r="I2777" i="4"/>
  <c r="I2792" i="4"/>
  <c r="I2801" i="4"/>
  <c r="I2802" i="4"/>
  <c r="I2816" i="4"/>
  <c r="I2817" i="4"/>
  <c r="I2826" i="4"/>
  <c r="I2841" i="4"/>
  <c r="I2851" i="4"/>
  <c r="I2866" i="4"/>
  <c r="I2880" i="4"/>
  <c r="I2895" i="4"/>
  <c r="I2905" i="4"/>
  <c r="I2910" i="4"/>
  <c r="I2920" i="4"/>
  <c r="I2929" i="4"/>
  <c r="I2930" i="4"/>
  <c r="I2935" i="4"/>
  <c r="I2939" i="4"/>
  <c r="I2943" i="4"/>
  <c r="I2946" i="4"/>
  <c r="I2952" i="4"/>
  <c r="I2955" i="4"/>
  <c r="I2958" i="4"/>
  <c r="I2639" i="4"/>
  <c r="I2643" i="4"/>
  <c r="I2648" i="4"/>
  <c r="I2649" i="4"/>
  <c r="I2653" i="4"/>
  <c r="I2658" i="4"/>
  <c r="I2663" i="4"/>
  <c r="I2664" i="4"/>
  <c r="I2668" i="4"/>
  <c r="I2673" i="4"/>
  <c r="I2682" i="4"/>
  <c r="I2683" i="4"/>
  <c r="I2688" i="4"/>
  <c r="I2697" i="4"/>
  <c r="I2698" i="4"/>
  <c r="I2707" i="4"/>
  <c r="I2712" i="4"/>
  <c r="I2713" i="4"/>
  <c r="I2722" i="4"/>
  <c r="I2731" i="4"/>
  <c r="I2732" i="4"/>
  <c r="I2737" i="4"/>
  <c r="I2746" i="4"/>
  <c r="I2747" i="4"/>
  <c r="I2756" i="4"/>
  <c r="I2761" i="4"/>
  <c r="I2762" i="4"/>
  <c r="I2771" i="4"/>
  <c r="I2781" i="4"/>
  <c r="I2786" i="4"/>
  <c r="I2796" i="4"/>
  <c r="I2811" i="4"/>
  <c r="I2825" i="4"/>
  <c r="I2840" i="4"/>
  <c r="I2850" i="4"/>
  <c r="I2865" i="4"/>
  <c r="I2875" i="4"/>
  <c r="I2890" i="4"/>
  <c r="I2937" i="4"/>
  <c r="I2940" i="4"/>
  <c r="I2949" i="4"/>
  <c r="I2953" i="4"/>
  <c r="I2956" i="4"/>
  <c r="I2" i="4"/>
  <c r="I2625" i="4"/>
  <c r="G5" i="4"/>
  <c r="G12" i="4"/>
  <c r="G16" i="4"/>
  <c r="G19" i="4"/>
  <c r="G23" i="4"/>
  <c r="G27" i="4"/>
  <c r="G30" i="4"/>
  <c r="G37" i="4"/>
  <c r="G52" i="4"/>
  <c r="G66" i="4"/>
  <c r="G41" i="4"/>
  <c r="G44" i="4"/>
  <c r="G48" i="4"/>
  <c r="G13" i="4"/>
  <c r="G56" i="4"/>
  <c r="G59" i="4"/>
  <c r="G63" i="4"/>
  <c r="G3" i="4"/>
  <c r="G11" i="4"/>
  <c r="G36" i="4"/>
  <c r="G40" i="4"/>
  <c r="G47" i="4"/>
  <c r="G51" i="4"/>
  <c r="G58" i="4"/>
  <c r="G8" i="4"/>
  <c r="G42" i="4"/>
  <c r="G55" i="4"/>
  <c r="G68" i="4"/>
  <c r="G20" i="4"/>
  <c r="G24" i="4"/>
  <c r="G28" i="4"/>
  <c r="G29" i="4"/>
  <c r="G67" i="4"/>
  <c r="G78" i="4"/>
  <c r="G81" i="4"/>
  <c r="G84" i="4"/>
  <c r="G88" i="4"/>
  <c r="G103" i="4"/>
  <c r="G106" i="4"/>
  <c r="G109" i="4"/>
  <c r="G7" i="4"/>
  <c r="G33" i="4"/>
  <c r="G46" i="4"/>
  <c r="G50" i="4"/>
  <c r="G54" i="4"/>
  <c r="G70" i="4"/>
  <c r="G74" i="4"/>
  <c r="G92" i="4"/>
  <c r="G95" i="4"/>
  <c r="G99" i="4"/>
  <c r="G6" i="4"/>
  <c r="G15" i="4"/>
  <c r="G4" i="4"/>
  <c r="G21" i="4"/>
  <c r="G25" i="4"/>
  <c r="G34" i="4"/>
  <c r="G38" i="4"/>
  <c r="G43" i="4"/>
  <c r="G60" i="4"/>
  <c r="G64" i="4"/>
  <c r="G69" i="4"/>
  <c r="G73" i="4"/>
  <c r="G91" i="4"/>
  <c r="G94" i="4"/>
  <c r="G32" i="4"/>
  <c r="G45" i="4"/>
  <c r="G65" i="4"/>
  <c r="G100" i="4"/>
  <c r="G142" i="4"/>
  <c r="G145" i="4"/>
  <c r="G149" i="4"/>
  <c r="G157" i="4"/>
  <c r="G160" i="4"/>
  <c r="G168" i="4"/>
  <c r="G176" i="4"/>
  <c r="G14" i="4"/>
  <c r="G72" i="4"/>
  <c r="G76" i="4"/>
  <c r="G85" i="4"/>
  <c r="G89" i="4"/>
  <c r="G113" i="4"/>
  <c r="G128" i="4"/>
  <c r="G172" i="4"/>
  <c r="G180" i="4"/>
  <c r="G184" i="4"/>
  <c r="G188" i="4"/>
  <c r="G192" i="4"/>
  <c r="G196" i="4"/>
  <c r="G53" i="4"/>
  <c r="G57" i="4"/>
  <c r="G61" i="4"/>
  <c r="G93" i="4"/>
  <c r="G117" i="4"/>
  <c r="G120" i="4"/>
  <c r="G124" i="4"/>
  <c r="G132" i="4"/>
  <c r="G135" i="4"/>
  <c r="G139" i="4"/>
  <c r="G146" i="4"/>
  <c r="G150" i="4"/>
  <c r="G154" i="4"/>
  <c r="G161" i="4"/>
  <c r="G165" i="4"/>
  <c r="G9" i="4"/>
  <c r="G17" i="4"/>
  <c r="G22" i="4"/>
  <c r="G71" i="4"/>
  <c r="G75" i="4"/>
  <c r="G80" i="4"/>
  <c r="G107" i="4"/>
  <c r="G108" i="4"/>
  <c r="G39" i="4"/>
  <c r="G77" i="4"/>
  <c r="G86" i="4"/>
  <c r="G90" i="4"/>
  <c r="G101" i="4"/>
  <c r="G116" i="4"/>
  <c r="G119" i="4"/>
  <c r="G123" i="4"/>
  <c r="G131" i="4"/>
  <c r="G134" i="4"/>
  <c r="G138" i="4"/>
  <c r="G153" i="4"/>
  <c r="G164" i="4"/>
  <c r="G187" i="4"/>
  <c r="G191" i="4"/>
  <c r="G195" i="4"/>
  <c r="G35" i="4"/>
  <c r="G79" i="4"/>
  <c r="G97" i="4"/>
  <c r="G110" i="4"/>
  <c r="G137" i="4"/>
  <c r="G162" i="4"/>
  <c r="G171" i="4"/>
  <c r="G179" i="4"/>
  <c r="G183" i="4"/>
  <c r="G199" i="4"/>
  <c r="G203" i="4"/>
  <c r="G206" i="4"/>
  <c r="G211" i="4"/>
  <c r="G228" i="4"/>
  <c r="G239" i="4"/>
  <c r="G243" i="4"/>
  <c r="G246" i="4"/>
  <c r="G249" i="4"/>
  <c r="G252" i="4"/>
  <c r="G141" i="4"/>
  <c r="G166" i="4"/>
  <c r="G170" i="4"/>
  <c r="G174" i="4"/>
  <c r="G178" i="4"/>
  <c r="G182" i="4"/>
  <c r="G215" i="4"/>
  <c r="G218" i="4"/>
  <c r="G224" i="4"/>
  <c r="G232" i="4"/>
  <c r="G31" i="4"/>
  <c r="G104" i="4"/>
  <c r="G115" i="4"/>
  <c r="G136" i="4"/>
  <c r="G140" i="4"/>
  <c r="G190" i="4"/>
  <c r="G200" i="4"/>
  <c r="G207" i="4"/>
  <c r="G212" i="4"/>
  <c r="G236" i="4"/>
  <c r="G253" i="4"/>
  <c r="G10" i="4"/>
  <c r="G82" i="4"/>
  <c r="G87" i="4"/>
  <c r="G133" i="4"/>
  <c r="G158" i="4"/>
  <c r="G159" i="4"/>
  <c r="G163" i="4"/>
  <c r="G167" i="4"/>
  <c r="G175" i="4"/>
  <c r="G220" i="4"/>
  <c r="G231" i="4"/>
  <c r="G235" i="4"/>
  <c r="G26" i="4"/>
  <c r="G102" i="4"/>
  <c r="G127" i="4"/>
  <c r="G148" i="4"/>
  <c r="G177" i="4"/>
  <c r="G219" i="4"/>
  <c r="G240" i="4"/>
  <c r="G244" i="4"/>
  <c r="G258" i="4"/>
  <c r="G265" i="4"/>
  <c r="G268" i="4"/>
  <c r="G271" i="4"/>
  <c r="G278" i="4"/>
  <c r="G282" i="4"/>
  <c r="G300" i="4"/>
  <c r="G308" i="4"/>
  <c r="G311" i="4"/>
  <c r="G314" i="4"/>
  <c r="G98" i="4"/>
  <c r="G114" i="4"/>
  <c r="G155" i="4"/>
  <c r="G198" i="4"/>
  <c r="G202" i="4"/>
  <c r="G210" i="4"/>
  <c r="G214" i="4"/>
  <c r="G262" i="4"/>
  <c r="G291" i="4"/>
  <c r="G294" i="4"/>
  <c r="G49" i="4"/>
  <c r="G122" i="4"/>
  <c r="G130" i="4"/>
  <c r="G144" i="4"/>
  <c r="G173" i="4"/>
  <c r="G186" i="4"/>
  <c r="G201" i="4"/>
  <c r="G213" i="4"/>
  <c r="G254" i="4"/>
  <c r="G275" i="4"/>
  <c r="G298" i="4"/>
  <c r="G305" i="4"/>
  <c r="G83" i="4"/>
  <c r="G111" i="4"/>
  <c r="G151" i="4"/>
  <c r="G121" i="4"/>
  <c r="G129" i="4"/>
  <c r="G245" i="4"/>
  <c r="G261" i="4"/>
  <c r="G285" i="4"/>
  <c r="G288" i="4"/>
  <c r="G297" i="4"/>
  <c r="G304" i="4"/>
  <c r="G125" i="4"/>
  <c r="G237" i="4"/>
  <c r="G250" i="4"/>
  <c r="G266" i="4"/>
  <c r="G284" i="4"/>
  <c r="G299" i="4"/>
  <c r="G312" i="4"/>
  <c r="G313" i="4"/>
  <c r="G322" i="4"/>
  <c r="G342" i="4"/>
  <c r="G222" i="4"/>
  <c r="G233" i="4"/>
  <c r="G257" i="4"/>
  <c r="G279" i="4"/>
  <c r="G283" i="4"/>
  <c r="G189" i="4"/>
  <c r="G205" i="4"/>
  <c r="G216" i="4"/>
  <c r="G229" i="4"/>
  <c r="G242" i="4"/>
  <c r="G126" i="4"/>
  <c r="G185" i="4"/>
  <c r="G62" i="4"/>
  <c r="G96" i="4"/>
  <c r="G152" i="4"/>
  <c r="G194" i="4"/>
  <c r="G241" i="4"/>
  <c r="G281" i="4"/>
  <c r="G295" i="4"/>
  <c r="G181" i="4"/>
  <c r="G217" i="4"/>
  <c r="G256" i="4"/>
  <c r="G273" i="4"/>
  <c r="G277" i="4"/>
  <c r="G286" i="4"/>
  <c r="G296" i="4"/>
  <c r="G318" i="4"/>
  <c r="G319" i="4"/>
  <c r="G320" i="4"/>
  <c r="G325" i="4"/>
  <c r="G344" i="4"/>
  <c r="G354" i="4"/>
  <c r="G357" i="4"/>
  <c r="G380" i="4"/>
  <c r="G394" i="4"/>
  <c r="G18" i="4"/>
  <c r="G221" i="4"/>
  <c r="G247" i="4"/>
  <c r="G269" i="4"/>
  <c r="G290" i="4"/>
  <c r="G310" i="4"/>
  <c r="G331" i="4"/>
  <c r="G336" i="4"/>
  <c r="G348" i="4"/>
  <c r="G364" i="4"/>
  <c r="G369" i="4"/>
  <c r="G373" i="4"/>
  <c r="G376" i="4"/>
  <c r="G384" i="4"/>
  <c r="G387" i="4"/>
  <c r="G390" i="4"/>
  <c r="G397" i="4"/>
  <c r="G400" i="4"/>
  <c r="G147" i="4"/>
  <c r="G225" i="4"/>
  <c r="G302" i="4"/>
  <c r="G321" i="4"/>
  <c r="G326" i="4"/>
  <c r="G332" i="4"/>
  <c r="G337" i="4"/>
  <c r="G345" i="4"/>
  <c r="G351" i="4"/>
  <c r="G358" i="4"/>
  <c r="G361" i="4"/>
  <c r="G405" i="4"/>
  <c r="G118" i="4"/>
  <c r="G156" i="4"/>
  <c r="G204" i="4"/>
  <c r="G263" i="4"/>
  <c r="G267" i="4"/>
  <c r="G105" i="4"/>
  <c r="G197" i="4"/>
  <c r="G208" i="4"/>
  <c r="G259" i="4"/>
  <c r="G143" i="4"/>
  <c r="G264" i="4"/>
  <c r="G324" i="4"/>
  <c r="G330" i="4"/>
  <c r="G343" i="4"/>
  <c r="G347" i="4"/>
  <c r="G363" i="4"/>
  <c r="G375" i="4"/>
  <c r="G383" i="4"/>
  <c r="G386" i="4"/>
  <c r="G389" i="4"/>
  <c r="G396" i="4"/>
  <c r="G399" i="4"/>
  <c r="G307" i="4"/>
  <c r="G323" i="4"/>
  <c r="G334" i="4"/>
  <c r="G365" i="4"/>
  <c r="G377" i="4"/>
  <c r="G381" i="4"/>
  <c r="G410" i="4"/>
  <c r="G430" i="4"/>
  <c r="G433" i="4"/>
  <c r="G436" i="4"/>
  <c r="G440" i="4"/>
  <c r="G448" i="4"/>
  <c r="G451" i="4"/>
  <c r="G455" i="4"/>
  <c r="G470" i="4"/>
  <c r="G223" i="4"/>
  <c r="G292" i="4"/>
  <c r="G333" i="4"/>
  <c r="G340" i="4"/>
  <c r="G385" i="4"/>
  <c r="G407" i="4"/>
  <c r="G414" i="4"/>
  <c r="G424" i="4"/>
  <c r="G427" i="4"/>
  <c r="G459" i="4"/>
  <c r="G462" i="4"/>
  <c r="G466" i="4"/>
  <c r="G474" i="4"/>
  <c r="G477" i="4"/>
  <c r="G481" i="4"/>
  <c r="G488" i="4"/>
  <c r="G492" i="4"/>
  <c r="G496" i="4"/>
  <c r="G251" i="4"/>
  <c r="G274" i="4"/>
  <c r="G289" i="4"/>
  <c r="G317" i="4"/>
  <c r="G346" i="4"/>
  <c r="G355" i="4"/>
  <c r="G356" i="4"/>
  <c r="G403" i="4"/>
  <c r="G418" i="4"/>
  <c r="G421" i="4"/>
  <c r="G445" i="4"/>
  <c r="G485" i="4"/>
  <c r="G500" i="4"/>
  <c r="G503" i="4"/>
  <c r="G506" i="4"/>
  <c r="G293" i="4"/>
  <c r="G329" i="4"/>
  <c r="G360" i="4"/>
  <c r="G368" i="4"/>
  <c r="G372" i="4"/>
  <c r="G112" i="4"/>
  <c r="G226" i="4"/>
  <c r="G234" i="4"/>
  <c r="G315" i="4"/>
  <c r="G339" i="4"/>
  <c r="G359" i="4"/>
  <c r="G238" i="4"/>
  <c r="G248" i="4"/>
  <c r="G316" i="4"/>
  <c r="G327" i="4"/>
  <c r="G341" i="4"/>
  <c r="G353" i="4"/>
  <c r="G362" i="4"/>
  <c r="G366" i="4"/>
  <c r="G378" i="4"/>
  <c r="G382" i="4"/>
  <c r="G391" i="4"/>
  <c r="G420" i="4"/>
  <c r="G423" i="4"/>
  <c r="G426" i="4"/>
  <c r="G458" i="4"/>
  <c r="G461" i="4"/>
  <c r="G465" i="4"/>
  <c r="G473" i="4"/>
  <c r="G476" i="4"/>
  <c r="G480" i="4"/>
  <c r="G495" i="4"/>
  <c r="G505" i="4"/>
  <c r="G260" i="4"/>
  <c r="G401" i="4"/>
  <c r="G408" i="4"/>
  <c r="G413" i="4"/>
  <c r="G417" i="4"/>
  <c r="G431" i="4"/>
  <c r="G444" i="4"/>
  <c r="G487" i="4"/>
  <c r="G491" i="4"/>
  <c r="G499" i="4"/>
  <c r="G512" i="4"/>
  <c r="G516" i="4"/>
  <c r="G530" i="4"/>
  <c r="G534" i="4"/>
  <c r="G538" i="4"/>
  <c r="G542" i="4"/>
  <c r="G546" i="4"/>
  <c r="G550" i="4"/>
  <c r="G566" i="4"/>
  <c r="G581" i="4"/>
  <c r="G585" i="4"/>
  <c r="G589" i="4"/>
  <c r="G606" i="4"/>
  <c r="G609" i="4"/>
  <c r="G613" i="4"/>
  <c r="G621" i="4"/>
  <c r="G624" i="4"/>
  <c r="G628" i="4"/>
  <c r="G636" i="4"/>
  <c r="G640" i="4"/>
  <c r="G644" i="4"/>
  <c r="G651" i="4"/>
  <c r="G661" i="4"/>
  <c r="G664" i="4"/>
  <c r="G682" i="4"/>
  <c r="G276" i="4"/>
  <c r="G301" i="4"/>
  <c r="G367" i="4"/>
  <c r="G452" i="4"/>
  <c r="G456" i="4"/>
  <c r="G469" i="4"/>
  <c r="G494" i="4"/>
  <c r="G508" i="4"/>
  <c r="G520" i="4"/>
  <c r="G523" i="4"/>
  <c r="G526" i="4"/>
  <c r="G554" i="4"/>
  <c r="G558" i="4"/>
  <c r="G562" i="4"/>
  <c r="G570" i="4"/>
  <c r="G573" i="4"/>
  <c r="G577" i="4"/>
  <c r="G655" i="4"/>
  <c r="G658" i="4"/>
  <c r="G671" i="4"/>
  <c r="G674" i="4"/>
  <c r="G678" i="4"/>
  <c r="G227" i="4"/>
  <c r="G309" i="4"/>
  <c r="G371" i="4"/>
  <c r="G374" i="4"/>
  <c r="G393" i="4"/>
  <c r="G395" i="4"/>
  <c r="G425" i="4"/>
  <c r="G435" i="4"/>
  <c r="G460" i="4"/>
  <c r="G486" i="4"/>
  <c r="G490" i="4"/>
  <c r="G498" i="4"/>
  <c r="G509" i="4"/>
  <c r="G513" i="4"/>
  <c r="G517" i="4"/>
  <c r="G531" i="4"/>
  <c r="G535" i="4"/>
  <c r="G539" i="4"/>
  <c r="G543" i="4"/>
  <c r="G547" i="4"/>
  <c r="G586" i="4"/>
  <c r="G596" i="4"/>
  <c r="G599" i="4"/>
  <c r="G603" i="4"/>
  <c r="G610" i="4"/>
  <c r="G614" i="4"/>
  <c r="G618" i="4"/>
  <c r="G625" i="4"/>
  <c r="G629" i="4"/>
  <c r="G633" i="4"/>
  <c r="G641" i="4"/>
  <c r="G665" i="4"/>
  <c r="G668" i="4"/>
  <c r="G287" i="4"/>
  <c r="G169" i="4"/>
  <c r="G303" i="4"/>
  <c r="G209" i="4"/>
  <c r="G230" i="4"/>
  <c r="G280" i="4"/>
  <c r="G328" i="4"/>
  <c r="G255" i="4"/>
  <c r="G270" i="4"/>
  <c r="G306" i="4"/>
  <c r="G350" i="4"/>
  <c r="G392" i="4"/>
  <c r="G483" i="4"/>
  <c r="G511" i="4"/>
  <c r="G519" i="4"/>
  <c r="G522" i="4"/>
  <c r="G529" i="4"/>
  <c r="G537" i="4"/>
  <c r="G541" i="4"/>
  <c r="G549" i="4"/>
  <c r="G553" i="4"/>
  <c r="G557" i="4"/>
  <c r="G561" i="4"/>
  <c r="G565" i="4"/>
  <c r="G569" i="4"/>
  <c r="G576" i="4"/>
  <c r="G580" i="4"/>
  <c r="G584" i="4"/>
  <c r="G588" i="4"/>
  <c r="G639" i="4"/>
  <c r="G643" i="4"/>
  <c r="G650" i="4"/>
  <c r="G654" i="4"/>
  <c r="G667" i="4"/>
  <c r="G670" i="4"/>
  <c r="G673" i="4"/>
  <c r="G677" i="4"/>
  <c r="G193" i="4"/>
  <c r="G272" i="4"/>
  <c r="G412" i="4"/>
  <c r="G429" i="4"/>
  <c r="G442" i="4"/>
  <c r="G464" i="4"/>
  <c r="G479" i="4"/>
  <c r="G497" i="4"/>
  <c r="G587" i="4"/>
  <c r="G605" i="4"/>
  <c r="G642" i="4"/>
  <c r="G660" i="4"/>
  <c r="G669" i="4"/>
  <c r="G687" i="4"/>
  <c r="G721" i="4"/>
  <c r="G724" i="4"/>
  <c r="G728" i="4"/>
  <c r="G736" i="4"/>
  <c r="G739" i="4"/>
  <c r="G746" i="4"/>
  <c r="G750" i="4"/>
  <c r="G754" i="4"/>
  <c r="G758" i="4"/>
  <c r="G765" i="4"/>
  <c r="G769" i="4"/>
  <c r="G776" i="4"/>
  <c r="G786" i="4"/>
  <c r="G370" i="4"/>
  <c r="G453" i="4"/>
  <c r="G475" i="4"/>
  <c r="G501" i="4"/>
  <c r="G575" i="4"/>
  <c r="G579" i="4"/>
  <c r="G583" i="4"/>
  <c r="G591" i="4"/>
  <c r="G600" i="4"/>
  <c r="G604" i="4"/>
  <c r="G617" i="4"/>
  <c r="G638" i="4"/>
  <c r="G646" i="4"/>
  <c r="G659" i="4"/>
  <c r="G684" i="4"/>
  <c r="G691" i="4"/>
  <c r="G712" i="4"/>
  <c r="G715" i="4"/>
  <c r="G718" i="4"/>
  <c r="G338" i="4"/>
  <c r="G349" i="4"/>
  <c r="G419" i="4"/>
  <c r="G434" i="4"/>
  <c r="G438" i="4"/>
  <c r="G447" i="4"/>
  <c r="G449" i="4"/>
  <c r="G471" i="4"/>
  <c r="G493" i="4"/>
  <c r="G521" i="4"/>
  <c r="G582" i="4"/>
  <c r="G590" i="4"/>
  <c r="G637" i="4"/>
  <c r="G645" i="4"/>
  <c r="G681" i="4"/>
  <c r="G695" i="4"/>
  <c r="G698" i="4"/>
  <c r="G702" i="4"/>
  <c r="G706" i="4"/>
  <c r="G709" i="4"/>
  <c r="G725" i="4"/>
  <c r="G729" i="4"/>
  <c r="G733" i="4"/>
  <c r="G751" i="4"/>
  <c r="G388" i="4"/>
  <c r="G406" i="4"/>
  <c r="G415" i="4"/>
  <c r="G482" i="4"/>
  <c r="G484" i="4"/>
  <c r="G335" i="4"/>
  <c r="G402" i="4"/>
  <c r="G457" i="4"/>
  <c r="G527" i="4"/>
  <c r="G555" i="4"/>
  <c r="G559" i="4"/>
  <c r="G563" i="4"/>
  <c r="G571" i="4"/>
  <c r="G592" i="4"/>
  <c r="G601" i="4"/>
  <c r="G626" i="4"/>
  <c r="G630" i="4"/>
  <c r="G634" i="4"/>
  <c r="G647" i="4"/>
  <c r="G683" i="4"/>
  <c r="G690" i="4"/>
  <c r="G694" i="4"/>
  <c r="G701" i="4"/>
  <c r="G705" i="4"/>
  <c r="G708" i="4"/>
  <c r="G732" i="4"/>
  <c r="G742" i="4"/>
  <c r="G467" i="4"/>
  <c r="G489" i="4"/>
  <c r="G525" i="4"/>
  <c r="G533" i="4"/>
  <c r="G540" i="4"/>
  <c r="G551" i="4"/>
  <c r="G593" i="4"/>
  <c r="G597" i="4"/>
  <c r="G608" i="4"/>
  <c r="G623" i="4"/>
  <c r="G652" i="4"/>
  <c r="G680" i="4"/>
  <c r="G685" i="4"/>
  <c r="G716" i="4"/>
  <c r="G762" i="4"/>
  <c r="G768" i="4"/>
  <c r="G774" i="4"/>
  <c r="G796" i="4"/>
  <c r="G799" i="4"/>
  <c r="G803" i="4"/>
  <c r="G811" i="4"/>
  <c r="G814" i="4"/>
  <c r="G818" i="4"/>
  <c r="G846" i="4"/>
  <c r="G849" i="4"/>
  <c r="G853" i="4"/>
  <c r="G861" i="4"/>
  <c r="G864" i="4"/>
  <c r="G871" i="4"/>
  <c r="G875" i="4"/>
  <c r="G879" i="4"/>
  <c r="G883" i="4"/>
  <c r="G890" i="4"/>
  <c r="G894" i="4"/>
  <c r="G901" i="4"/>
  <c r="G411" i="4"/>
  <c r="G428" i="4"/>
  <c r="G432" i="4"/>
  <c r="G502" i="4"/>
  <c r="G560" i="4"/>
  <c r="G578" i="4"/>
  <c r="G615" i="4"/>
  <c r="G737" i="4"/>
  <c r="G738" i="4"/>
  <c r="G775" i="4"/>
  <c r="G782" i="4"/>
  <c r="G787" i="4"/>
  <c r="G790" i="4"/>
  <c r="G793" i="4"/>
  <c r="G827" i="4"/>
  <c r="G837" i="4"/>
  <c r="G840" i="4"/>
  <c r="G843" i="4"/>
  <c r="G887" i="4"/>
  <c r="G441" i="4"/>
  <c r="G454" i="4"/>
  <c r="G463" i="4"/>
  <c r="G472" i="4"/>
  <c r="G515" i="4"/>
  <c r="G536" i="4"/>
  <c r="G545" i="4"/>
  <c r="G567" i="4"/>
  <c r="G648" i="4"/>
  <c r="G663" i="4"/>
  <c r="G676" i="4"/>
  <c r="G711" i="4"/>
  <c r="G770" i="4"/>
  <c r="G800" i="4"/>
  <c r="G804" i="4"/>
  <c r="G808" i="4"/>
  <c r="G815" i="4"/>
  <c r="G819" i="4"/>
  <c r="G823" i="4"/>
  <c r="G831" i="4"/>
  <c r="G834" i="4"/>
  <c r="G850" i="4"/>
  <c r="G854" i="4"/>
  <c r="G858" i="4"/>
  <c r="G876" i="4"/>
  <c r="G450" i="4"/>
  <c r="G528" i="4"/>
  <c r="G556" i="4"/>
  <c r="G574" i="4"/>
  <c r="G602" i="4"/>
  <c r="G611" i="4"/>
  <c r="G352" i="4"/>
  <c r="G416" i="4"/>
  <c r="G437" i="4"/>
  <c r="G446" i="4"/>
  <c r="G468" i="4"/>
  <c r="G507" i="4"/>
  <c r="G510" i="4"/>
  <c r="G518" i="4"/>
  <c r="G607" i="4"/>
  <c r="G620" i="4"/>
  <c r="G622" i="4"/>
  <c r="G635" i="4"/>
  <c r="G379" i="4"/>
  <c r="G398" i="4"/>
  <c r="G564" i="4"/>
  <c r="G595" i="4"/>
  <c r="G619" i="4"/>
  <c r="G632" i="4"/>
  <c r="G656" i="4"/>
  <c r="G686" i="4"/>
  <c r="G699" i="4"/>
  <c r="G703" i="4"/>
  <c r="G707" i="4"/>
  <c r="G717" i="4"/>
  <c r="G743" i="4"/>
  <c r="G747" i="4"/>
  <c r="G761" i="4"/>
  <c r="G781" i="4"/>
  <c r="G807" i="4"/>
  <c r="G822" i="4"/>
  <c r="G830" i="4"/>
  <c r="G833" i="4"/>
  <c r="G857" i="4"/>
  <c r="G867" i="4"/>
  <c r="G443" i="4"/>
  <c r="G662" i="4"/>
  <c r="G692" i="4"/>
  <c r="G726" i="4"/>
  <c r="G772" i="4"/>
  <c r="G794" i="4"/>
  <c r="G841" i="4"/>
  <c r="G903" i="4"/>
  <c r="G910" i="4"/>
  <c r="G913" i="4"/>
  <c r="G921" i="4"/>
  <c r="G924" i="4"/>
  <c r="G928" i="4"/>
  <c r="G935" i="4"/>
  <c r="G938" i="4"/>
  <c r="G947" i="4"/>
  <c r="G958" i="4"/>
  <c r="G977" i="4"/>
  <c r="G999" i="4"/>
  <c r="G1006" i="4"/>
  <c r="G1021" i="4"/>
  <c r="G1036" i="4"/>
  <c r="G1040" i="4"/>
  <c r="G1046" i="4"/>
  <c r="G1054" i="4"/>
  <c r="G1061" i="4"/>
  <c r="G1067" i="4"/>
  <c r="G1079" i="4"/>
  <c r="G1082" i="4"/>
  <c r="G1085" i="4"/>
  <c r="G409" i="4"/>
  <c r="G514" i="4"/>
  <c r="G627" i="4"/>
  <c r="G720" i="4"/>
  <c r="G722" i="4"/>
  <c r="G735" i="4"/>
  <c r="G778" i="4"/>
  <c r="G785" i="4"/>
  <c r="G862" i="4"/>
  <c r="G863" i="4"/>
  <c r="G907" i="4"/>
  <c r="G917" i="4"/>
  <c r="G951" i="4"/>
  <c r="G974" i="4"/>
  <c r="G981" i="4"/>
  <c r="G984" i="4"/>
  <c r="G990" i="4"/>
  <c r="G993" i="4"/>
  <c r="G1003" i="4"/>
  <c r="G1010" i="4"/>
  <c r="G1013" i="4"/>
  <c r="G1025" i="4"/>
  <c r="G1029" i="4"/>
  <c r="G1033" i="4"/>
  <c r="G1043" i="4"/>
  <c r="G1058" i="4"/>
  <c r="G1075" i="4"/>
  <c r="G1090" i="4"/>
  <c r="G552" i="4"/>
  <c r="G568" i="4"/>
  <c r="G666" i="4"/>
  <c r="G688" i="4"/>
  <c r="G731" i="4"/>
  <c r="G748" i="4"/>
  <c r="G771" i="4"/>
  <c r="G789" i="4"/>
  <c r="G806" i="4"/>
  <c r="G836" i="4"/>
  <c r="G888" i="4"/>
  <c r="G889" i="4"/>
  <c r="G904" i="4"/>
  <c r="G914" i="4"/>
  <c r="G925" i="4"/>
  <c r="G932" i="4"/>
  <c r="G948" i="4"/>
  <c r="G955" i="4"/>
  <c r="G965" i="4"/>
  <c r="G968" i="4"/>
  <c r="G978" i="4"/>
  <c r="G996" i="4"/>
  <c r="G1016" i="4"/>
  <c r="G1019" i="4"/>
  <c r="G1051" i="4"/>
  <c r="G1065" i="4"/>
  <c r="G1071" i="4"/>
  <c r="G422" i="4"/>
  <c r="G478" i="4"/>
  <c r="G612" i="4"/>
  <c r="G710" i="4"/>
  <c r="G740" i="4"/>
  <c r="G755" i="4"/>
  <c r="G777" i="4"/>
  <c r="G784" i="4"/>
  <c r="G788" i="4"/>
  <c r="G797" i="4"/>
  <c r="G798" i="4"/>
  <c r="G802" i="4"/>
  <c r="G810" i="4"/>
  <c r="G697" i="4"/>
  <c r="G714" i="4"/>
  <c r="G744" i="4"/>
  <c r="G753" i="4"/>
  <c r="G404" i="4"/>
  <c r="G524" i="4"/>
  <c r="G548" i="4"/>
  <c r="G649" i="4"/>
  <c r="G653" i="4"/>
  <c r="G693" i="4"/>
  <c r="G727" i="4"/>
  <c r="G598" i="4"/>
  <c r="G631" i="4"/>
  <c r="G657" i="4"/>
  <c r="G719" i="4"/>
  <c r="G734" i="4"/>
  <c r="G749" i="4"/>
  <c r="G757" i="4"/>
  <c r="G504" i="4"/>
  <c r="G532" i="4"/>
  <c r="G672" i="4"/>
  <c r="G689" i="4"/>
  <c r="G704" i="4"/>
  <c r="G572" i="4"/>
  <c r="G696" i="4"/>
  <c r="G700" i="4"/>
  <c r="G713" i="4"/>
  <c r="G752" i="4"/>
  <c r="G756" i="4"/>
  <c r="G759" i="4"/>
  <c r="G795" i="4"/>
  <c r="G832" i="4"/>
  <c r="G842" i="4"/>
  <c r="G868" i="4"/>
  <c r="G872" i="4"/>
  <c r="G880" i="4"/>
  <c r="G931" i="4"/>
  <c r="G941" i="4"/>
  <c r="G944" i="4"/>
  <c r="G954" i="4"/>
  <c r="G961" i="4"/>
  <c r="G964" i="4"/>
  <c r="G967" i="4"/>
  <c r="G970" i="4"/>
  <c r="G986" i="4"/>
  <c r="G1002" i="4"/>
  <c r="G1018" i="4"/>
  <c r="G1028" i="4"/>
  <c r="G1032" i="4"/>
  <c r="G1050" i="4"/>
  <c r="G1057" i="4"/>
  <c r="G1064" i="4"/>
  <c r="G1074" i="4"/>
  <c r="G1089" i="4"/>
  <c r="G616" i="4"/>
  <c r="G723" i="4"/>
  <c r="G812" i="4"/>
  <c r="G817" i="4"/>
  <c r="G844" i="4"/>
  <c r="G859" i="4"/>
  <c r="G874" i="4"/>
  <c r="G916" i="4"/>
  <c r="G920" i="4"/>
  <c r="G960" i="4"/>
  <c r="G989" i="4"/>
  <c r="G1011" i="4"/>
  <c r="G1012" i="4"/>
  <c r="G1017" i="4"/>
  <c r="G1026" i="4"/>
  <c r="G1034" i="4"/>
  <c r="G1056" i="4"/>
  <c r="G1070" i="4"/>
  <c r="G1104" i="4"/>
  <c r="G1108" i="4"/>
  <c r="G1147" i="4"/>
  <c r="G1155" i="4"/>
  <c r="G1158" i="4"/>
  <c r="G1162" i="4"/>
  <c r="G1177" i="4"/>
  <c r="G1192" i="4"/>
  <c r="G1195" i="4"/>
  <c r="G1252" i="4"/>
  <c r="G1267" i="4"/>
  <c r="G1282" i="4"/>
  <c r="G745" i="4"/>
  <c r="G820" i="4"/>
  <c r="G828" i="4"/>
  <c r="G848" i="4"/>
  <c r="G892" i="4"/>
  <c r="G896" i="4"/>
  <c r="G899" i="4"/>
  <c r="G902" i="4"/>
  <c r="G915" i="4"/>
  <c r="G936" i="4"/>
  <c r="G937" i="4"/>
  <c r="G959" i="4"/>
  <c r="G969" i="4"/>
  <c r="G988" i="4"/>
  <c r="G998" i="4"/>
  <c r="G1038" i="4"/>
  <c r="G1047" i="4"/>
  <c r="G1055" i="4"/>
  <c r="G1060" i="4"/>
  <c r="G1069" i="4"/>
  <c r="G1077" i="4"/>
  <c r="G1086" i="4"/>
  <c r="G1112" i="4"/>
  <c r="G1116" i="4"/>
  <c r="G1124" i="4"/>
  <c r="G1128" i="4"/>
  <c r="G1132" i="4"/>
  <c r="G1136" i="4"/>
  <c r="G1141" i="4"/>
  <c r="G1144" i="4"/>
  <c r="G1173" i="4"/>
  <c r="G1181" i="4"/>
  <c r="G1184" i="4"/>
  <c r="G1188" i="4"/>
  <c r="G1199" i="4"/>
  <c r="G1203" i="4"/>
  <c r="G1210" i="4"/>
  <c r="G1214" i="4"/>
  <c r="G1218" i="4"/>
  <c r="G1226" i="4"/>
  <c r="G1241" i="4"/>
  <c r="G1248" i="4"/>
  <c r="G1256" i="4"/>
  <c r="G1259" i="4"/>
  <c r="G1263" i="4"/>
  <c r="G1271" i="4"/>
  <c r="G1275" i="4"/>
  <c r="G1279" i="4"/>
  <c r="G1286" i="4"/>
  <c r="G1296" i="4"/>
  <c r="G1306" i="4"/>
  <c r="G1309" i="4"/>
  <c r="G1313" i="4"/>
  <c r="G805" i="4"/>
  <c r="G826" i="4"/>
  <c r="G855" i="4"/>
  <c r="G866" i="4"/>
  <c r="G870" i="4"/>
  <c r="G881" i="4"/>
  <c r="G885" i="4"/>
  <c r="G906" i="4"/>
  <c r="G919" i="4"/>
  <c r="G983" i="4"/>
  <c r="G1059" i="4"/>
  <c r="G1081" i="4"/>
  <c r="G1096" i="4"/>
  <c r="G1100" i="4"/>
  <c r="G1105" i="4"/>
  <c r="G1120" i="4"/>
  <c r="G1152" i="4"/>
  <c r="G1167" i="4"/>
  <c r="G1170" i="4"/>
  <c r="G1207" i="4"/>
  <c r="G1222" i="4"/>
  <c r="G1230" i="4"/>
  <c r="G1233" i="4"/>
  <c r="G1237" i="4"/>
  <c r="G1245" i="4"/>
  <c r="G1290" i="4"/>
  <c r="G766" i="4"/>
  <c r="G792" i="4"/>
  <c r="G838" i="4"/>
  <c r="G877" i="4"/>
  <c r="G905" i="4"/>
  <c r="G922" i="4"/>
  <c r="G923" i="4"/>
  <c r="G945" i="4"/>
  <c r="G946" i="4"/>
  <c r="G982" i="4"/>
  <c r="G987" i="4"/>
  <c r="G997" i="4"/>
  <c r="G675" i="4"/>
  <c r="G763" i="4"/>
  <c r="G821" i="4"/>
  <c r="G829" i="4"/>
  <c r="G851" i="4"/>
  <c r="G898" i="4"/>
  <c r="G918" i="4"/>
  <c r="G439" i="4"/>
  <c r="G679" i="4"/>
  <c r="G767" i="4"/>
  <c r="G813" i="4"/>
  <c r="G845" i="4"/>
  <c r="G847" i="4"/>
  <c r="G860" i="4"/>
  <c r="G891" i="4"/>
  <c r="G895" i="4"/>
  <c r="G594" i="4"/>
  <c r="G764" i="4"/>
  <c r="G773" i="4"/>
  <c r="G779" i="4"/>
  <c r="G816" i="4"/>
  <c r="G824" i="4"/>
  <c r="G856" i="4"/>
  <c r="G873" i="4"/>
  <c r="G884" i="4"/>
  <c r="G544" i="4"/>
  <c r="G730" i="4"/>
  <c r="G741" i="4"/>
  <c r="G760" i="4"/>
  <c r="G801" i="4"/>
  <c r="G809" i="4"/>
  <c r="G835" i="4"/>
  <c r="G865" i="4"/>
  <c r="G893" i="4"/>
  <c r="G900" i="4"/>
  <c r="G908" i="4"/>
  <c r="G780" i="4"/>
  <c r="G783" i="4"/>
  <c r="G839" i="4"/>
  <c r="G869" i="4"/>
  <c r="G878" i="4"/>
  <c r="G791" i="4"/>
  <c r="G825" i="4"/>
  <c r="G852" i="4"/>
  <c r="G911" i="4"/>
  <c r="G912" i="4"/>
  <c r="G942" i="4"/>
  <c r="G956" i="4"/>
  <c r="G979" i="4"/>
  <c r="G1007" i="4"/>
  <c r="G1022" i="4"/>
  <c r="G1027" i="4"/>
  <c r="G1030" i="4"/>
  <c r="G1035" i="4"/>
  <c r="G1039" i="4"/>
  <c r="G1048" i="4"/>
  <c r="G1052" i="4"/>
  <c r="G1078" i="4"/>
  <c r="G1087" i="4"/>
  <c r="G1095" i="4"/>
  <c r="G1099" i="4"/>
  <c r="G1119" i="4"/>
  <c r="G1123" i="4"/>
  <c r="G1127" i="4"/>
  <c r="G1135" i="4"/>
  <c r="G1140" i="4"/>
  <c r="G1151" i="4"/>
  <c r="G1166" i="4"/>
  <c r="G1169" i="4"/>
  <c r="G1198" i="4"/>
  <c r="G1206" i="4"/>
  <c r="G1209" i="4"/>
  <c r="G1213" i="4"/>
  <c r="G1221" i="4"/>
  <c r="G1225" i="4"/>
  <c r="G1229" i="4"/>
  <c r="G1236" i="4"/>
  <c r="G1240" i="4"/>
  <c r="G1244" i="4"/>
  <c r="G1274" i="4"/>
  <c r="G1278" i="4"/>
  <c r="G1285" i="4"/>
  <c r="G1289" i="4"/>
  <c r="G1299" i="4"/>
  <c r="G882" i="4"/>
  <c r="G926" i="4"/>
  <c r="G939" i="4"/>
  <c r="G949" i="4"/>
  <c r="G962" i="4"/>
  <c r="G1000" i="4"/>
  <c r="G1005" i="4"/>
  <c r="G1037" i="4"/>
  <c r="G1076" i="4"/>
  <c r="G1091" i="4"/>
  <c r="G1093" i="4"/>
  <c r="G1121" i="4"/>
  <c r="G1149" i="4"/>
  <c r="G1153" i="4"/>
  <c r="G1174" i="4"/>
  <c r="G1178" i="4"/>
  <c r="G1191" i="4"/>
  <c r="G1216" i="4"/>
  <c r="G1249" i="4"/>
  <c r="G1253" i="4"/>
  <c r="G1266" i="4"/>
  <c r="G1291" i="4"/>
  <c r="G1292" i="4"/>
  <c r="G1336" i="4"/>
  <c r="G1356" i="4"/>
  <c r="G1365" i="4"/>
  <c r="G1390" i="4"/>
  <c r="G1406" i="4"/>
  <c r="G1418" i="4"/>
  <c r="G1436" i="4"/>
  <c r="G1446" i="4"/>
  <c r="G1467" i="4"/>
  <c r="G1474" i="4"/>
  <c r="G1477" i="4"/>
  <c r="G1485" i="4"/>
  <c r="G1492" i="4"/>
  <c r="G1499" i="4"/>
  <c r="G1502" i="4"/>
  <c r="G972" i="4"/>
  <c r="G1157" i="4"/>
  <c r="G1182" i="4"/>
  <c r="G1183" i="4"/>
  <c r="G1187" i="4"/>
  <c r="G1208" i="4"/>
  <c r="G1212" i="4"/>
  <c r="G1220" i="4"/>
  <c r="G1257" i="4"/>
  <c r="G1258" i="4"/>
  <c r="G1262" i="4"/>
  <c r="G1270" i="4"/>
  <c r="G1300" i="4"/>
  <c r="G1301" i="4"/>
  <c r="G1302" i="4"/>
  <c r="G1303" i="4"/>
  <c r="G1319" i="4"/>
  <c r="G1323" i="4"/>
  <c r="G1343" i="4"/>
  <c r="G1347" i="4"/>
  <c r="G1350" i="4"/>
  <c r="G1353" i="4"/>
  <c r="G1369" i="4"/>
  <c r="G1382" i="4"/>
  <c r="G1394" i="4"/>
  <c r="G1409" i="4"/>
  <c r="G1412" i="4"/>
  <c r="G1422" i="4"/>
  <c r="G1425" i="4"/>
  <c r="G1428" i="4"/>
  <c r="G1439" i="4"/>
  <c r="G1455" i="4"/>
  <c r="G1458" i="4"/>
  <c r="G1471" i="4"/>
  <c r="G1496" i="4"/>
  <c r="G886" i="4"/>
  <c r="G929" i="4"/>
  <c r="G934" i="4"/>
  <c r="G985" i="4"/>
  <c r="G1008" i="4"/>
  <c r="G1023" i="4"/>
  <c r="G1063" i="4"/>
  <c r="G1148" i="4"/>
  <c r="G1156" i="4"/>
  <c r="G1161" i="4"/>
  <c r="G1165" i="4"/>
  <c r="G1186" i="4"/>
  <c r="G1190" i="4"/>
  <c r="G1211" i="4"/>
  <c r="G1215" i="4"/>
  <c r="G1219" i="4"/>
  <c r="G1224" i="4"/>
  <c r="G1228" i="4"/>
  <c r="G1261" i="4"/>
  <c r="G1265" i="4"/>
  <c r="G1269" i="4"/>
  <c r="G1304" i="4"/>
  <c r="G1320" i="4"/>
  <c r="G1327" i="4"/>
  <c r="G1330" i="4"/>
  <c r="G1333" i="4"/>
  <c r="G1340" i="4"/>
  <c r="G1366" i="4"/>
  <c r="G1373" i="4"/>
  <c r="G1376" i="4"/>
  <c r="G1391" i="4"/>
  <c r="G1398" i="4"/>
  <c r="G1401" i="4"/>
  <c r="G1415" i="4"/>
  <c r="G1431" i="4"/>
  <c r="G1443" i="4"/>
  <c r="G1461" i="4"/>
  <c r="G1464" i="4"/>
  <c r="G1480" i="4"/>
  <c r="G1483" i="4"/>
  <c r="G952" i="4"/>
  <c r="G957" i="4"/>
  <c r="G975" i="4"/>
  <c r="G980" i="4"/>
  <c r="G995" i="4"/>
  <c r="G909" i="4"/>
  <c r="G927" i="4"/>
  <c r="G940" i="4"/>
  <c r="G950" i="4"/>
  <c r="G963" i="4"/>
  <c r="G973" i="4"/>
  <c r="G991" i="4"/>
  <c r="G1001" i="4"/>
  <c r="G1014" i="4"/>
  <c r="G1044" i="4"/>
  <c r="G1068" i="4"/>
  <c r="G1072" i="4"/>
  <c r="G1083" i="4"/>
  <c r="G1031" i="4"/>
  <c r="G1042" i="4"/>
  <c r="G1092" i="4"/>
  <c r="G1103" i="4"/>
  <c r="G1107" i="4"/>
  <c r="G1111" i="4"/>
  <c r="G930" i="4"/>
  <c r="G953" i="4"/>
  <c r="G1004" i="4"/>
  <c r="G1009" i="4"/>
  <c r="G1024" i="4"/>
  <c r="G1053" i="4"/>
  <c r="G966" i="4"/>
  <c r="G971" i="4"/>
  <c r="G976" i="4"/>
  <c r="G1062" i="4"/>
  <c r="G1066" i="4"/>
  <c r="G1094" i="4"/>
  <c r="G1098" i="4"/>
  <c r="G1102" i="4"/>
  <c r="G897" i="4"/>
  <c r="G933" i="4"/>
  <c r="G943" i="4"/>
  <c r="G994" i="4"/>
  <c r="G1049" i="4"/>
  <c r="G1073" i="4"/>
  <c r="G992" i="4"/>
  <c r="G1015" i="4"/>
  <c r="G1020" i="4"/>
  <c r="G1041" i="4"/>
  <c r="G1045" i="4"/>
  <c r="G1084" i="4"/>
  <c r="G1097" i="4"/>
  <c r="G1101" i="4"/>
  <c r="G1113" i="4"/>
  <c r="G1117" i="4"/>
  <c r="G1145" i="4"/>
  <c r="G1217" i="4"/>
  <c r="G1283" i="4"/>
  <c r="G1287" i="4"/>
  <c r="G1318" i="4"/>
  <c r="G1326" i="4"/>
  <c r="G1329" i="4"/>
  <c r="G1339" i="4"/>
  <c r="G1359" i="4"/>
  <c r="G1362" i="4"/>
  <c r="G1372" i="4"/>
  <c r="G1375" i="4"/>
  <c r="G1378" i="4"/>
  <c r="G1384" i="4"/>
  <c r="G1387" i="4"/>
  <c r="G1397" i="4"/>
  <c r="G1400" i="4"/>
  <c r="G1403" i="4"/>
  <c r="G1414" i="4"/>
  <c r="G1430" i="4"/>
  <c r="G1433" i="4"/>
  <c r="G1442" i="4"/>
  <c r="G1449" i="4"/>
  <c r="G1452" i="4"/>
  <c r="G1460" i="4"/>
  <c r="G1470" i="4"/>
  <c r="G1495" i="4"/>
  <c r="G1143" i="4"/>
  <c r="G1193" i="4"/>
  <c r="G1227" i="4"/>
  <c r="G1242" i="4"/>
  <c r="G1255" i="4"/>
  <c r="G1316" i="4"/>
  <c r="G1338" i="4"/>
  <c r="G1360" i="4"/>
  <c r="G1374" i="4"/>
  <c r="G1379" i="4"/>
  <c r="G1447" i="4"/>
  <c r="G1489" i="4"/>
  <c r="G1490" i="4"/>
  <c r="G1500" i="4"/>
  <c r="G1501" i="4"/>
  <c r="G1508" i="4"/>
  <c r="G1514" i="4"/>
  <c r="G1530" i="4"/>
  <c r="G1533" i="4"/>
  <c r="G1539" i="4"/>
  <c r="G1555" i="4"/>
  <c r="G1558" i="4"/>
  <c r="G1564" i="4"/>
  <c r="G1580" i="4"/>
  <c r="G1583" i="4"/>
  <c r="G1589" i="4"/>
  <c r="G1600" i="4"/>
  <c r="G1603" i="4"/>
  <c r="G1606" i="4"/>
  <c r="G1612" i="4"/>
  <c r="G1615" i="4"/>
  <c r="G1641" i="4"/>
  <c r="G1648" i="4"/>
  <c r="G1651" i="4"/>
  <c r="G1080" i="4"/>
  <c r="G1130" i="4"/>
  <c r="G1138" i="4"/>
  <c r="G1159" i="4"/>
  <c r="G1201" i="4"/>
  <c r="G1251" i="4"/>
  <c r="G1260" i="4"/>
  <c r="G1273" i="4"/>
  <c r="G1288" i="4"/>
  <c r="G1294" i="4"/>
  <c r="G1328" i="4"/>
  <c r="G1337" i="4"/>
  <c r="G1342" i="4"/>
  <c r="G1346" i="4"/>
  <c r="G1463" i="4"/>
  <c r="G1482" i="4"/>
  <c r="G1505" i="4"/>
  <c r="G1511" i="4"/>
  <c r="G1518" i="4"/>
  <c r="G1536" i="4"/>
  <c r="G1543" i="4"/>
  <c r="G1561" i="4"/>
  <c r="G1568" i="4"/>
  <c r="G1586" i="4"/>
  <c r="G1593" i="4"/>
  <c r="G1597" i="4"/>
  <c r="G1609" i="4"/>
  <c r="G1619" i="4"/>
  <c r="G1114" i="4"/>
  <c r="G1172" i="4"/>
  <c r="G1180" i="4"/>
  <c r="G1280" i="4"/>
  <c r="G1298" i="4"/>
  <c r="G1305" i="4"/>
  <c r="G1308" i="4"/>
  <c r="G1341" i="4"/>
  <c r="G1383" i="4"/>
  <c r="G1388" i="4"/>
  <c r="G1389" i="4"/>
  <c r="G1402" i="4"/>
  <c r="G1407" i="4"/>
  <c r="G1408" i="4"/>
  <c r="G1413" i="4"/>
  <c r="G1427" i="4"/>
  <c r="G1432" i="4"/>
  <c r="G1437" i="4"/>
  <c r="G1438" i="4"/>
  <c r="G1457" i="4"/>
  <c r="G1462" i="4"/>
  <c r="G1476" i="4"/>
  <c r="G1481" i="4"/>
  <c r="G1487" i="4"/>
  <c r="G1488" i="4"/>
  <c r="G1497" i="4"/>
  <c r="G1498" i="4"/>
  <c r="G1522" i="4"/>
  <c r="G1525" i="4"/>
  <c r="G1528" i="4"/>
  <c r="G1547" i="4"/>
  <c r="G1550" i="4"/>
  <c r="G1553" i="4"/>
  <c r="G1572" i="4"/>
  <c r="G1575" i="4"/>
  <c r="G1578" i="4"/>
  <c r="G1616" i="4"/>
  <c r="G1623" i="4"/>
  <c r="G1626" i="4"/>
  <c r="G1122" i="4"/>
  <c r="G1125" i="4"/>
  <c r="G1133" i="4"/>
  <c r="G1146" i="4"/>
  <c r="G1154" i="4"/>
  <c r="G1175" i="4"/>
  <c r="G1196" i="4"/>
  <c r="G1204" i="4"/>
  <c r="G1223" i="4"/>
  <c r="G1238" i="4"/>
  <c r="G1276" i="4"/>
  <c r="G1284" i="4"/>
  <c r="G1310" i="4"/>
  <c r="G1315" i="4"/>
  <c r="G1332" i="4"/>
  <c r="G1345" i="4"/>
  <c r="G1355" i="4"/>
  <c r="G1393" i="4"/>
  <c r="G1139" i="4"/>
  <c r="G1160" i="4"/>
  <c r="G1189" i="4"/>
  <c r="G1194" i="4"/>
  <c r="G1232" i="4"/>
  <c r="G1247" i="4"/>
  <c r="G1307" i="4"/>
  <c r="G1331" i="4"/>
  <c r="G1344" i="4"/>
  <c r="G1349" i="4"/>
  <c r="G1354" i="4"/>
  <c r="G1363" i="4"/>
  <c r="G1364" i="4"/>
  <c r="G1377" i="4"/>
  <c r="G1392" i="4"/>
  <c r="G1088" i="4"/>
  <c r="G1115" i="4"/>
  <c r="G1131" i="4"/>
  <c r="G1142" i="4"/>
  <c r="G1168" i="4"/>
  <c r="G1202" i="4"/>
  <c r="G1234" i="4"/>
  <c r="G1243" i="4"/>
  <c r="G1254" i="4"/>
  <c r="G1293" i="4"/>
  <c r="G1109" i="4"/>
  <c r="G1163" i="4"/>
  <c r="G1176" i="4"/>
  <c r="G1272" i="4"/>
  <c r="G1297" i="4"/>
  <c r="G1126" i="4"/>
  <c r="G1134" i="4"/>
  <c r="G1197" i="4"/>
  <c r="G1205" i="4"/>
  <c r="G1239" i="4"/>
  <c r="G1250" i="4"/>
  <c r="G1268" i="4"/>
  <c r="G1281" i="4"/>
  <c r="G1106" i="4"/>
  <c r="G1110" i="4"/>
  <c r="G1118" i="4"/>
  <c r="G1129" i="4"/>
  <c r="G1137" i="4"/>
  <c r="G1150" i="4"/>
  <c r="G1171" i="4"/>
  <c r="G1179" i="4"/>
  <c r="G1164" i="4"/>
  <c r="G1185" i="4"/>
  <c r="G1231" i="4"/>
  <c r="G1235" i="4"/>
  <c r="G1246" i="4"/>
  <c r="G1264" i="4"/>
  <c r="G1311" i="4"/>
  <c r="G1351" i="4"/>
  <c r="G1361" i="4"/>
  <c r="G1370" i="4"/>
  <c r="G1380" i="4"/>
  <c r="G1423" i="4"/>
  <c r="G1448" i="4"/>
  <c r="G1472" i="4"/>
  <c r="G1491" i="4"/>
  <c r="G1504" i="4"/>
  <c r="G1521" i="4"/>
  <c r="G1546" i="4"/>
  <c r="G1571" i="4"/>
  <c r="G1596" i="4"/>
  <c r="G1622" i="4"/>
  <c r="G1625" i="4"/>
  <c r="G1628" i="4"/>
  <c r="G1631" i="4"/>
  <c r="G1634" i="4"/>
  <c r="G1644" i="4"/>
  <c r="G1314" i="4"/>
  <c r="G1479" i="4"/>
  <c r="G1523" i="4"/>
  <c r="G1562" i="4"/>
  <c r="G1576" i="4"/>
  <c r="G1581" i="4"/>
  <c r="G1591" i="4"/>
  <c r="G1605" i="4"/>
  <c r="G1610" i="4"/>
  <c r="G1645" i="4"/>
  <c r="G1656" i="4"/>
  <c r="G1662" i="4"/>
  <c r="G1667" i="4"/>
  <c r="G1674" i="4"/>
  <c r="G1677" i="4"/>
  <c r="G1696" i="4"/>
  <c r="G1711" i="4"/>
  <c r="G1718" i="4"/>
  <c r="G1725" i="4"/>
  <c r="G1741" i="4"/>
  <c r="G1748" i="4"/>
  <c r="G1755" i="4"/>
  <c r="G1758" i="4"/>
  <c r="G1764" i="4"/>
  <c r="G1782" i="4"/>
  <c r="G1788" i="4"/>
  <c r="G1802" i="4"/>
  <c r="G1822" i="4"/>
  <c r="G1829" i="4"/>
  <c r="G1835" i="4"/>
  <c r="G1842" i="4"/>
  <c r="G1849" i="4"/>
  <c r="G1859" i="4"/>
  <c r="G1869" i="4"/>
  <c r="G1886" i="4"/>
  <c r="G1893" i="4"/>
  <c r="G1900" i="4"/>
  <c r="G1920" i="4"/>
  <c r="G1334" i="4"/>
  <c r="G1357" i="4"/>
  <c r="G1385" i="4"/>
  <c r="G1404" i="4"/>
  <c r="G1410" i="4"/>
  <c r="G1429" i="4"/>
  <c r="G1435" i="4"/>
  <c r="G1454" i="4"/>
  <c r="G1473" i="4"/>
  <c r="G1493" i="4"/>
  <c r="G1509" i="4"/>
  <c r="G1510" i="4"/>
  <c r="G1538" i="4"/>
  <c r="G1552" i="4"/>
  <c r="G1557" i="4"/>
  <c r="G1567" i="4"/>
  <c r="G1599" i="4"/>
  <c r="G1604" i="4"/>
  <c r="G1646" i="4"/>
  <c r="G1671" i="4"/>
  <c r="G1680" i="4"/>
  <c r="G1683" i="4"/>
  <c r="G1689" i="4"/>
  <c r="G1703" i="4"/>
  <c r="G1722" i="4"/>
  <c r="G1729" i="4"/>
  <c r="G1732" i="4"/>
  <c r="G1738" i="4"/>
  <c r="G1752" i="4"/>
  <c r="G1761" i="4"/>
  <c r="G1768" i="4"/>
  <c r="G1775" i="4"/>
  <c r="G1795" i="4"/>
  <c r="G1806" i="4"/>
  <c r="G1812" i="4"/>
  <c r="G1815" i="4"/>
  <c r="G1826" i="4"/>
  <c r="G1846" i="4"/>
  <c r="G1853" i="4"/>
  <c r="G1866" i="4"/>
  <c r="G1873" i="4"/>
  <c r="G1880" i="4"/>
  <c r="G1897" i="4"/>
  <c r="G1904" i="4"/>
  <c r="G1910" i="4"/>
  <c r="G1917" i="4"/>
  <c r="G1322" i="4"/>
  <c r="G1325" i="4"/>
  <c r="G1348" i="4"/>
  <c r="G1395" i="4"/>
  <c r="G1421" i="4"/>
  <c r="G1469" i="4"/>
  <c r="G1486" i="4"/>
  <c r="G1537" i="4"/>
  <c r="G1551" i="4"/>
  <c r="G1556" i="4"/>
  <c r="G1566" i="4"/>
  <c r="G1590" i="4"/>
  <c r="G1595" i="4"/>
  <c r="G1598" i="4"/>
  <c r="G1613" i="4"/>
  <c r="G1614" i="4"/>
  <c r="G1629" i="4"/>
  <c r="G1652" i="4"/>
  <c r="G1657" i="4"/>
  <c r="G1663" i="4"/>
  <c r="G1686" i="4"/>
  <c r="G1693" i="4"/>
  <c r="G1700" i="4"/>
  <c r="G1706" i="4"/>
  <c r="G1712" i="4"/>
  <c r="G1715" i="4"/>
  <c r="G1726" i="4"/>
  <c r="G1745" i="4"/>
  <c r="G1772" i="4"/>
  <c r="G1779" i="4"/>
  <c r="G1785" i="4"/>
  <c r="G1792" i="4"/>
  <c r="G1799" i="4"/>
  <c r="G1809" i="4"/>
  <c r="G1819" i="4"/>
  <c r="G1833" i="4"/>
  <c r="G1839" i="4"/>
  <c r="G1857" i="4"/>
  <c r="G1863" i="4"/>
  <c r="G1877" i="4"/>
  <c r="G1887" i="4"/>
  <c r="G1890" i="4"/>
  <c r="G1901" i="4"/>
  <c r="G1921" i="4"/>
  <c r="G1335" i="4"/>
  <c r="G1367" i="4"/>
  <c r="G1417" i="4"/>
  <c r="G1419" i="4"/>
  <c r="G1444" i="4"/>
  <c r="G1465" i="4"/>
  <c r="G1513" i="4"/>
  <c r="G1527" i="4"/>
  <c r="G1532" i="4"/>
  <c r="G1542" i="4"/>
  <c r="G1594" i="4"/>
  <c r="G1618" i="4"/>
  <c r="G1627" i="4"/>
  <c r="G1630" i="4"/>
  <c r="G1632" i="4"/>
  <c r="G1647" i="4"/>
  <c r="G1658" i="4"/>
  <c r="G1668" i="4"/>
  <c r="G1200" i="4"/>
  <c r="G1358" i="4"/>
  <c r="G1386" i="4"/>
  <c r="G1396" i="4"/>
  <c r="G1426" i="4"/>
  <c r="G1440" i="4"/>
  <c r="G1451" i="4"/>
  <c r="G1478" i="4"/>
  <c r="G1484" i="4"/>
  <c r="G1512" i="4"/>
  <c r="G1526" i="4"/>
  <c r="G1531" i="4"/>
  <c r="G1541" i="4"/>
  <c r="G1565" i="4"/>
  <c r="G1570" i="4"/>
  <c r="G1312" i="4"/>
  <c r="G1399" i="4"/>
  <c r="G1405" i="4"/>
  <c r="G1434" i="4"/>
  <c r="G1453" i="4"/>
  <c r="G1459" i="4"/>
  <c r="G1507" i="4"/>
  <c r="G1517" i="4"/>
  <c r="G1569" i="4"/>
  <c r="G1574" i="4"/>
  <c r="G1579" i="4"/>
  <c r="G1584" i="4"/>
  <c r="G1585" i="4"/>
  <c r="G1602" i="4"/>
  <c r="G1368" i="4"/>
  <c r="G1371" i="4"/>
  <c r="G1411" i="4"/>
  <c r="G1506" i="4"/>
  <c r="G1516" i="4"/>
  <c r="G1540" i="4"/>
  <c r="G1545" i="4"/>
  <c r="G1573" i="4"/>
  <c r="G1601" i="4"/>
  <c r="G1352" i="4"/>
  <c r="G1424" i="4"/>
  <c r="G1466" i="4"/>
  <c r="G1468" i="4"/>
  <c r="G1494" i="4"/>
  <c r="G1503" i="4"/>
  <c r="G1544" i="4"/>
  <c r="G1549" i="4"/>
  <c r="G1554" i="4"/>
  <c r="G1559" i="4"/>
  <c r="G1560" i="4"/>
  <c r="G1588" i="4"/>
  <c r="G1277" i="4"/>
  <c r="G1317" i="4"/>
  <c r="G1381" i="4"/>
  <c r="G1416" i="4"/>
  <c r="G1420" i="4"/>
  <c r="G1441" i="4"/>
  <c r="G1445" i="4"/>
  <c r="G1456" i="4"/>
  <c r="G1475" i="4"/>
  <c r="G1515" i="4"/>
  <c r="G1520" i="4"/>
  <c r="G1548" i="4"/>
  <c r="G1295" i="4"/>
  <c r="G1321" i="4"/>
  <c r="G1324" i="4"/>
  <c r="G1450" i="4"/>
  <c r="G1519" i="4"/>
  <c r="G1524" i="4"/>
  <c r="G1529" i="4"/>
  <c r="G1534" i="4"/>
  <c r="G1535" i="4"/>
  <c r="G1563" i="4"/>
  <c r="G1577" i="4"/>
  <c r="G1582" i="4"/>
  <c r="G1592" i="4"/>
  <c r="G1611" i="4"/>
  <c r="G1640" i="4"/>
  <c r="G1643" i="4"/>
  <c r="G1650" i="4"/>
  <c r="G1655" i="4"/>
  <c r="G1661" i="4"/>
  <c r="G1670" i="4"/>
  <c r="G1685" i="4"/>
  <c r="G1692" i="4"/>
  <c r="G1699" i="4"/>
  <c r="G1705" i="4"/>
  <c r="G1708" i="4"/>
  <c r="G1714" i="4"/>
  <c r="G1734" i="4"/>
  <c r="G1744" i="4"/>
  <c r="G1771" i="4"/>
  <c r="G1778" i="4"/>
  <c r="G1791" i="4"/>
  <c r="G1798" i="4"/>
  <c r="G1805" i="4"/>
  <c r="G1811" i="4"/>
  <c r="G1818" i="4"/>
  <c r="G1825" i="4"/>
  <c r="G1845" i="4"/>
  <c r="G1856" i="4"/>
  <c r="G1862" i="4"/>
  <c r="G1865" i="4"/>
  <c r="G1876" i="4"/>
  <c r="G1883" i="4"/>
  <c r="G1889" i="4"/>
  <c r="G1907" i="4"/>
  <c r="G1913" i="4"/>
  <c r="G1608" i="4"/>
  <c r="G1624" i="4"/>
  <c r="G1642" i="4"/>
  <c r="G1688" i="4"/>
  <c r="G1739" i="4"/>
  <c r="G1756" i="4"/>
  <c r="G1766" i="4"/>
  <c r="G1793" i="4"/>
  <c r="G1820" i="4"/>
  <c r="G1851" i="4"/>
  <c r="G1861" i="4"/>
  <c r="G1878" i="4"/>
  <c r="G1892" i="4"/>
  <c r="G1914" i="4"/>
  <c r="G1919" i="4"/>
  <c r="G1927" i="4"/>
  <c r="G1936" i="4"/>
  <c r="G1943" i="4"/>
  <c r="G1950" i="4"/>
  <c r="G1970" i="4"/>
  <c r="G1981" i="4"/>
  <c r="G1987" i="4"/>
  <c r="G1990" i="4"/>
  <c r="G2001" i="4"/>
  <c r="G2011" i="4"/>
  <c r="G2023" i="4"/>
  <c r="G2043" i="4"/>
  <c r="G2056" i="4"/>
  <c r="G2067" i="4"/>
  <c r="G2071" i="4"/>
  <c r="G2075" i="4"/>
  <c r="G2083" i="4"/>
  <c r="G2086" i="4"/>
  <c r="G2093" i="4"/>
  <c r="G2097" i="4"/>
  <c r="G2101" i="4"/>
  <c r="G2112" i="4"/>
  <c r="G2115" i="4"/>
  <c r="G2123" i="4"/>
  <c r="G2126" i="4"/>
  <c r="G2129" i="4"/>
  <c r="G2134" i="4"/>
  <c r="G2150" i="4"/>
  <c r="G2190" i="4"/>
  <c r="G2193" i="4"/>
  <c r="G2197" i="4"/>
  <c r="G2205" i="4"/>
  <c r="G2208" i="4"/>
  <c r="G1617" i="4"/>
  <c r="G1687" i="4"/>
  <c r="G1720" i="4"/>
  <c r="G1743" i="4"/>
  <c r="G1783" i="4"/>
  <c r="G1784" i="4"/>
  <c r="G1797" i="4"/>
  <c r="G1824" i="4"/>
  <c r="G1838" i="4"/>
  <c r="G1860" i="4"/>
  <c r="G1882" i="4"/>
  <c r="G1891" i="4"/>
  <c r="G1896" i="4"/>
  <c r="G1918" i="4"/>
  <c r="G1923" i="4"/>
  <c r="G1947" i="4"/>
  <c r="G1954" i="4"/>
  <c r="G1960" i="4"/>
  <c r="G1967" i="4"/>
  <c r="G1974" i="4"/>
  <c r="G1984" i="4"/>
  <c r="G1994" i="4"/>
  <c r="G2019" i="4"/>
  <c r="G2027" i="4"/>
  <c r="G2033" i="4"/>
  <c r="G2039" i="4"/>
  <c r="G2047" i="4"/>
  <c r="G2050" i="4"/>
  <c r="G2053" i="4"/>
  <c r="G2060" i="4"/>
  <c r="G2079" i="4"/>
  <c r="G2138" i="4"/>
  <c r="G2142" i="4"/>
  <c r="G2146" i="4"/>
  <c r="G2154" i="4"/>
  <c r="G2157" i="4"/>
  <c r="G2161" i="4"/>
  <c r="G2176" i="4"/>
  <c r="G1633" i="4"/>
  <c r="G1653" i="4"/>
  <c r="G1719" i="4"/>
  <c r="G1724" i="4"/>
  <c r="G1733" i="4"/>
  <c r="G1742" i="4"/>
  <c r="G1747" i="4"/>
  <c r="G1765" i="4"/>
  <c r="G1770" i="4"/>
  <c r="G1796" i="4"/>
  <c r="G1801" i="4"/>
  <c r="G1823" i="4"/>
  <c r="G1828" i="4"/>
  <c r="G1837" i="4"/>
  <c r="G1850" i="4"/>
  <c r="G1855" i="4"/>
  <c r="G1881" i="4"/>
  <c r="G1908" i="4"/>
  <c r="G1909" i="4"/>
  <c r="G1922" i="4"/>
  <c r="G1924" i="4"/>
  <c r="G1931" i="4"/>
  <c r="G1937" i="4"/>
  <c r="G1940" i="4"/>
  <c r="G1951" i="4"/>
  <c r="G1971" i="4"/>
  <c r="G1978" i="4"/>
  <c r="G1991" i="4"/>
  <c r="G1998" i="4"/>
  <c r="G2005" i="4"/>
  <c r="G2012" i="4"/>
  <c r="G2015" i="4"/>
  <c r="G2036" i="4"/>
  <c r="G2057" i="4"/>
  <c r="G2068" i="4"/>
  <c r="G2072" i="4"/>
  <c r="G2076" i="4"/>
  <c r="G2087" i="4"/>
  <c r="G2090" i="4"/>
  <c r="G2098" i="4"/>
  <c r="G2105" i="4"/>
  <c r="G2109" i="4"/>
  <c r="G2116" i="4"/>
  <c r="G2120" i="4"/>
  <c r="G2130" i="4"/>
  <c r="G2165" i="4"/>
  <c r="G2168" i="4"/>
  <c r="G2172" i="4"/>
  <c r="G2180" i="4"/>
  <c r="G2183" i="4"/>
  <c r="G2187" i="4"/>
  <c r="G2194" i="4"/>
  <c r="G2198" i="4"/>
  <c r="G2202" i="4"/>
  <c r="G1635" i="4"/>
  <c r="G1665" i="4"/>
  <c r="G1691" i="4"/>
  <c r="G1723" i="4"/>
  <c r="G1728" i="4"/>
  <c r="G1746" i="4"/>
  <c r="G1751" i="4"/>
  <c r="G1769" i="4"/>
  <c r="G1774" i="4"/>
  <c r="G1810" i="4"/>
  <c r="G1827" i="4"/>
  <c r="G1832" i="4"/>
  <c r="G1854" i="4"/>
  <c r="G1864" i="4"/>
  <c r="G1895" i="4"/>
  <c r="G1928" i="4"/>
  <c r="G1620" i="4"/>
  <c r="G1637" i="4"/>
  <c r="G1673" i="4"/>
  <c r="G1676" i="4"/>
  <c r="G1682" i="4"/>
  <c r="G1704" i="4"/>
  <c r="G1709" i="4"/>
  <c r="G1710" i="4"/>
  <c r="G1727" i="4"/>
  <c r="G1773" i="4"/>
  <c r="G1787" i="4"/>
  <c r="G1800" i="4"/>
  <c r="G1639" i="4"/>
  <c r="G1660" i="4"/>
  <c r="G1679" i="4"/>
  <c r="G1690" i="4"/>
  <c r="G1695" i="4"/>
  <c r="G1737" i="4"/>
  <c r="G1750" i="4"/>
  <c r="G1759" i="4"/>
  <c r="G1760" i="4"/>
  <c r="G1777" i="4"/>
  <c r="G1804" i="4"/>
  <c r="G1813" i="4"/>
  <c r="G1814" i="4"/>
  <c r="G1607" i="4"/>
  <c r="G1664" i="4"/>
  <c r="G1672" i="4"/>
  <c r="G1675" i="4"/>
  <c r="G1678" i="4"/>
  <c r="G1681" i="4"/>
  <c r="G1694" i="4"/>
  <c r="G1713" i="4"/>
  <c r="G1749" i="4"/>
  <c r="G1754" i="4"/>
  <c r="G1776" i="4"/>
  <c r="G1781" i="4"/>
  <c r="G1786" i="4"/>
  <c r="G1803" i="4"/>
  <c r="G1830" i="4"/>
  <c r="G1840" i="4"/>
  <c r="G1621" i="4"/>
  <c r="G1659" i="4"/>
  <c r="G1698" i="4"/>
  <c r="G1731" i="4"/>
  <c r="G1736" i="4"/>
  <c r="G1753" i="4"/>
  <c r="G1763" i="4"/>
  <c r="G1807" i="4"/>
  <c r="G1808" i="4"/>
  <c r="G1817" i="4"/>
  <c r="G1587" i="4"/>
  <c r="G1638" i="4"/>
  <c r="G1649" i="4"/>
  <c r="G1669" i="4"/>
  <c r="G1684" i="4"/>
  <c r="G1697" i="4"/>
  <c r="G1702" i="4"/>
  <c r="G1707" i="4"/>
  <c r="G1717" i="4"/>
  <c r="G1730" i="4"/>
  <c r="G1735" i="4"/>
  <c r="G1762" i="4"/>
  <c r="G1780" i="4"/>
  <c r="G1636" i="4"/>
  <c r="G1654" i="4"/>
  <c r="G1666" i="4"/>
  <c r="G1701" i="4"/>
  <c r="G1716" i="4"/>
  <c r="G1721" i="4"/>
  <c r="G1740" i="4"/>
  <c r="G1757" i="4"/>
  <c r="G1767" i="4"/>
  <c r="G1789" i="4"/>
  <c r="G1794" i="4"/>
  <c r="G1834" i="4"/>
  <c r="G1847" i="4"/>
  <c r="G1852" i="4"/>
  <c r="G1874" i="4"/>
  <c r="G1879" i="4"/>
  <c r="G1905" i="4"/>
  <c r="G1915" i="4"/>
  <c r="G1930" i="4"/>
  <c r="G1933" i="4"/>
  <c r="G1939" i="4"/>
  <c r="G1957" i="4"/>
  <c r="G1963" i="4"/>
  <c r="G1977" i="4"/>
  <c r="G1997" i="4"/>
  <c r="G2004" i="4"/>
  <c r="G2008" i="4"/>
  <c r="G2014" i="4"/>
  <c r="G2029" i="4"/>
  <c r="G2035" i="4"/>
  <c r="G2063" i="4"/>
  <c r="G2089" i="4"/>
  <c r="G2104" i="4"/>
  <c r="G2108" i="4"/>
  <c r="G2119" i="4"/>
  <c r="G2164" i="4"/>
  <c r="G2167" i="4"/>
  <c r="G2171" i="4"/>
  <c r="G2179" i="4"/>
  <c r="G2182" i="4"/>
  <c r="G2186" i="4"/>
  <c r="G2201" i="4"/>
  <c r="G1836" i="4"/>
  <c r="G1885" i="4"/>
  <c r="G1958" i="4"/>
  <c r="G1959" i="4"/>
  <c r="G1972" i="4"/>
  <c r="G1999" i="4"/>
  <c r="G2024" i="4"/>
  <c r="G2034" i="4"/>
  <c r="G2052" i="4"/>
  <c r="G2069" i="4"/>
  <c r="G2077" i="4"/>
  <c r="G2094" i="4"/>
  <c r="G2102" i="4"/>
  <c r="G2203" i="4"/>
  <c r="G2255" i="4"/>
  <c r="G2258" i="4"/>
  <c r="G2262" i="4"/>
  <c r="G2269" i="4"/>
  <c r="G2273" i="4"/>
  <c r="G2280" i="4"/>
  <c r="G2283" i="4"/>
  <c r="G2287" i="4"/>
  <c r="G2309" i="4"/>
  <c r="G2313" i="4"/>
  <c r="G2320" i="4"/>
  <c r="G2324" i="4"/>
  <c r="G2328" i="4"/>
  <c r="G2335" i="4"/>
  <c r="G2359" i="4"/>
  <c r="G2363" i="4"/>
  <c r="G1848" i="4"/>
  <c r="G1906" i="4"/>
  <c r="G1911" i="4"/>
  <c r="G1916" i="4"/>
  <c r="G1945" i="4"/>
  <c r="G1976" i="4"/>
  <c r="G1986" i="4"/>
  <c r="G2003" i="4"/>
  <c r="G2007" i="4"/>
  <c r="G2016" i="4"/>
  <c r="G2020" i="4"/>
  <c r="G2051" i="4"/>
  <c r="G2065" i="4"/>
  <c r="G2081" i="4"/>
  <c r="G2106" i="4"/>
  <c r="G2111" i="4"/>
  <c r="G2132" i="4"/>
  <c r="G2136" i="4"/>
  <c r="G2140" i="4"/>
  <c r="G2144" i="4"/>
  <c r="G2148" i="4"/>
  <c r="G2152" i="4"/>
  <c r="G2169" i="4"/>
  <c r="G2173" i="4"/>
  <c r="G2177" i="4"/>
  <c r="G2204" i="4"/>
  <c r="G2210" i="4"/>
  <c r="G2225" i="4"/>
  <c r="G2240" i="4"/>
  <c r="G2244" i="4"/>
  <c r="G2248" i="4"/>
  <c r="G2252" i="4"/>
  <c r="G2266" i="4"/>
  <c r="G2277" i="4"/>
  <c r="G2296" i="4"/>
  <c r="G2306" i="4"/>
  <c r="G2339" i="4"/>
  <c r="G2342" i="4"/>
  <c r="G1831" i="4"/>
  <c r="G1870" i="4"/>
  <c r="G1875" i="4"/>
  <c r="G1888" i="4"/>
  <c r="G1944" i="4"/>
  <c r="G1949" i="4"/>
  <c r="G1985" i="4"/>
  <c r="G2002" i="4"/>
  <c r="G2028" i="4"/>
  <c r="G2038" i="4"/>
  <c r="G2064" i="4"/>
  <c r="G2084" i="4"/>
  <c r="G2085" i="4"/>
  <c r="G2110" i="4"/>
  <c r="G2127" i="4"/>
  <c r="G2128" i="4"/>
  <c r="G2135" i="4"/>
  <c r="G2151" i="4"/>
  <c r="G2156" i="4"/>
  <c r="G2181" i="4"/>
  <c r="G2214" i="4"/>
  <c r="G2217" i="4"/>
  <c r="G2221" i="4"/>
  <c r="G2229" i="4"/>
  <c r="G2232" i="4"/>
  <c r="G2236" i="4"/>
  <c r="G2259" i="4"/>
  <c r="G2263" i="4"/>
  <c r="G2270" i="4"/>
  <c r="G2274" i="4"/>
  <c r="G2284" i="4"/>
  <c r="G2288" i="4"/>
  <c r="G2292" i="4"/>
  <c r="G2300" i="4"/>
  <c r="G2303" i="4"/>
  <c r="G2310" i="4"/>
  <c r="G2325" i="4"/>
  <c r="G1868" i="4"/>
  <c r="G1894" i="4"/>
  <c r="G1899" i="4"/>
  <c r="G1948" i="4"/>
  <c r="G1953" i="4"/>
  <c r="G1962" i="4"/>
  <c r="G1975" i="4"/>
  <c r="G1980" i="4"/>
  <c r="G2006" i="4"/>
  <c r="G2037" i="4"/>
  <c r="G2042" i="4"/>
  <c r="G2046" i="4"/>
  <c r="G2080" i="4"/>
  <c r="G1790" i="4"/>
  <c r="G1858" i="4"/>
  <c r="G1912" i="4"/>
  <c r="G1934" i="4"/>
  <c r="G1935" i="4"/>
  <c r="G1952" i="4"/>
  <c r="G1979" i="4"/>
  <c r="G1988" i="4"/>
  <c r="G1989" i="4"/>
  <c r="G2059" i="4"/>
  <c r="G2088" i="4"/>
  <c r="G1843" i="4"/>
  <c r="G1871" i="4"/>
  <c r="G1884" i="4"/>
  <c r="G1902" i="4"/>
  <c r="G1929" i="4"/>
  <c r="G1956" i="4"/>
  <c r="G1961" i="4"/>
  <c r="G1926" i="4"/>
  <c r="G1938" i="4"/>
  <c r="G1821" i="4"/>
  <c r="G1844" i="4"/>
  <c r="G1932" i="4"/>
  <c r="G1816" i="4"/>
  <c r="G1841" i="4"/>
  <c r="G1867" i="4"/>
  <c r="G1872" i="4"/>
  <c r="G1898" i="4"/>
  <c r="G1903" i="4"/>
  <c r="G1925" i="4"/>
  <c r="G1941" i="4"/>
  <c r="G1946" i="4"/>
  <c r="G1968" i="4"/>
  <c r="G1973" i="4"/>
  <c r="G1995" i="4"/>
  <c r="G2000" i="4"/>
  <c r="G2017" i="4"/>
  <c r="G2021" i="4"/>
  <c r="G2025" i="4"/>
  <c r="G2061" i="4"/>
  <c r="G2066" i="4"/>
  <c r="G2070" i="4"/>
  <c r="G2073" i="4"/>
  <c r="G2078" i="4"/>
  <c r="G2082" i="4"/>
  <c r="G2095" i="4"/>
  <c r="G2103" i="4"/>
  <c r="G2107" i="4"/>
  <c r="G2133" i="4"/>
  <c r="G2137" i="4"/>
  <c r="G2141" i="4"/>
  <c r="G2145" i="4"/>
  <c r="G2149" i="4"/>
  <c r="G2153" i="4"/>
  <c r="G2170" i="4"/>
  <c r="G2174" i="4"/>
  <c r="G2178" i="4"/>
  <c r="G2195" i="4"/>
  <c r="G2199" i="4"/>
  <c r="G2209" i="4"/>
  <c r="G2213" i="4"/>
  <c r="G2220" i="4"/>
  <c r="G2224" i="4"/>
  <c r="G2228" i="4"/>
  <c r="G2235" i="4"/>
  <c r="G2239" i="4"/>
  <c r="G2243" i="4"/>
  <c r="G2247" i="4"/>
  <c r="G2291" i="4"/>
  <c r="G2299" i="4"/>
  <c r="G2018" i="4"/>
  <c r="G2031" i="4"/>
  <c r="G2041" i="4"/>
  <c r="G2113" i="4"/>
  <c r="G2260" i="4"/>
  <c r="G2265" i="4"/>
  <c r="G2290" i="4"/>
  <c r="G2294" i="4"/>
  <c r="G2298" i="4"/>
  <c r="G2304" i="4"/>
  <c r="G2305" i="4"/>
  <c r="G2332" i="4"/>
  <c r="G2333" i="4"/>
  <c r="G2349" i="4"/>
  <c r="G2361" i="4"/>
  <c r="G2384" i="4"/>
  <c r="G2388" i="4"/>
  <c r="G2392" i="4"/>
  <c r="G2420" i="4"/>
  <c r="G2424" i="4"/>
  <c r="G2428" i="4"/>
  <c r="G2431" i="4"/>
  <c r="G2441" i="4"/>
  <c r="G2444" i="4"/>
  <c r="G2456" i="4"/>
  <c r="G2470" i="4"/>
  <c r="G2482" i="4"/>
  <c r="G2485" i="4"/>
  <c r="G2515" i="4"/>
  <c r="G2524" i="4"/>
  <c r="G2527" i="4"/>
  <c r="G2530" i="4"/>
  <c r="G2537" i="4"/>
  <c r="G2546" i="4"/>
  <c r="G2569" i="4"/>
  <c r="G2572" i="4"/>
  <c r="G1983" i="4"/>
  <c r="G2009" i="4"/>
  <c r="G2054" i="4"/>
  <c r="G2155" i="4"/>
  <c r="G2159" i="4"/>
  <c r="G2207" i="4"/>
  <c r="G2219" i="4"/>
  <c r="G2223" i="4"/>
  <c r="G2227" i="4"/>
  <c r="G2264" i="4"/>
  <c r="G2281" i="4"/>
  <c r="G2282" i="4"/>
  <c r="G2286" i="4"/>
  <c r="G2323" i="4"/>
  <c r="G2350" i="4"/>
  <c r="G2355" i="4"/>
  <c r="G2367" i="4"/>
  <c r="G2371" i="4"/>
  <c r="G2381" i="4"/>
  <c r="G2401" i="4"/>
  <c r="G2416" i="4"/>
  <c r="G2435" i="4"/>
  <c r="G2438" i="4"/>
  <c r="G2447" i="4"/>
  <c r="G2460" i="4"/>
  <c r="G2464" i="4"/>
  <c r="G2488" i="4"/>
  <c r="G2498" i="4"/>
  <c r="G2502" i="4"/>
  <c r="G2518" i="4"/>
  <c r="G2550" i="4"/>
  <c r="G2554" i="4"/>
  <c r="G2566" i="4"/>
  <c r="G2575" i="4"/>
  <c r="G2582" i="4"/>
  <c r="G1993" i="4"/>
  <c r="G1996" i="4"/>
  <c r="G2022" i="4"/>
  <c r="G2032" i="4"/>
  <c r="G2045" i="4"/>
  <c r="G2048" i="4"/>
  <c r="G2058" i="4"/>
  <c r="G2122" i="4"/>
  <c r="G2124" i="4"/>
  <c r="G2196" i="4"/>
  <c r="G2206" i="4"/>
  <c r="G2226" i="4"/>
  <c r="G2231" i="4"/>
  <c r="G2251" i="4"/>
  <c r="G2285" i="4"/>
  <c r="G2289" i="4"/>
  <c r="G2293" i="4"/>
  <c r="G2297" i="4"/>
  <c r="G2321" i="4"/>
  <c r="G2322" i="4"/>
  <c r="G2329" i="4"/>
  <c r="G2330" i="4"/>
  <c r="G2331" i="4"/>
  <c r="G2340" i="4"/>
  <c r="G2356" i="4"/>
  <c r="G2362" i="4"/>
  <c r="G2375" i="4"/>
  <c r="G2378" i="4"/>
  <c r="G2385" i="4"/>
  <c r="G2389" i="4"/>
  <c r="G2393" i="4"/>
  <c r="G2397" i="4"/>
  <c r="G2405" i="4"/>
  <c r="G2408" i="4"/>
  <c r="G2412" i="4"/>
  <c r="G2425" i="4"/>
  <c r="G2451" i="4"/>
  <c r="G2454" i="4"/>
  <c r="G2467" i="4"/>
  <c r="G2474" i="4"/>
  <c r="G2477" i="4"/>
  <c r="G2480" i="4"/>
  <c r="G2492" i="4"/>
  <c r="G2495" i="4"/>
  <c r="G2506" i="4"/>
  <c r="G2509" i="4"/>
  <c r="G2512" i="4"/>
  <c r="G2521" i="4"/>
  <c r="G2534" i="4"/>
  <c r="G2541" i="4"/>
  <c r="G2544" i="4"/>
  <c r="G2557" i="4"/>
  <c r="G2560" i="4"/>
  <c r="G2563" i="4"/>
  <c r="G2579" i="4"/>
  <c r="G2585" i="4"/>
  <c r="G2588" i="4"/>
  <c r="G2074" i="4"/>
  <c r="G2100" i="4"/>
  <c r="G2118" i="4"/>
  <c r="G2131" i="4"/>
  <c r="G2188" i="4"/>
  <c r="G2218" i="4"/>
  <c r="G2222" i="4"/>
  <c r="G2230" i="4"/>
  <c r="G2250" i="4"/>
  <c r="G2276" i="4"/>
  <c r="G2301" i="4"/>
  <c r="G2302" i="4"/>
  <c r="G2311" i="4"/>
  <c r="G2312" i="4"/>
  <c r="G2341" i="4"/>
  <c r="G2351" i="4"/>
  <c r="G1964" i="4"/>
  <c r="G2026" i="4"/>
  <c r="G2055" i="4"/>
  <c r="G2091" i="4"/>
  <c r="G2166" i="4"/>
  <c r="G2192" i="4"/>
  <c r="G2246" i="4"/>
  <c r="G2268" i="4"/>
  <c r="G2272" i="4"/>
  <c r="G2275" i="4"/>
  <c r="G2010" i="4"/>
  <c r="G2013" i="4"/>
  <c r="G2049" i="4"/>
  <c r="G2096" i="4"/>
  <c r="G2147" i="4"/>
  <c r="G2160" i="4"/>
  <c r="G2162" i="4"/>
  <c r="G2175" i="4"/>
  <c r="G2184" i="4"/>
  <c r="G2234" i="4"/>
  <c r="G2238" i="4"/>
  <c r="G2242" i="4"/>
  <c r="G2245" i="4"/>
  <c r="G2249" i="4"/>
  <c r="G2254" i="4"/>
  <c r="G2267" i="4"/>
  <c r="G2271" i="4"/>
  <c r="G1942" i="4"/>
  <c r="G1955" i="4"/>
  <c r="G1965" i="4"/>
  <c r="G2062" i="4"/>
  <c r="G2114" i="4"/>
  <c r="G2241" i="4"/>
  <c r="G2253" i="4"/>
  <c r="G1982" i="4"/>
  <c r="G2030" i="4"/>
  <c r="G2121" i="4"/>
  <c r="G2143" i="4"/>
  <c r="G2158" i="4"/>
  <c r="G2212" i="4"/>
  <c r="G2233" i="4"/>
  <c r="G2237" i="4"/>
  <c r="G2279" i="4"/>
  <c r="G1969" i="4"/>
  <c r="G1992" i="4"/>
  <c r="G2044" i="4"/>
  <c r="G2117" i="4"/>
  <c r="G2139" i="4"/>
  <c r="G2163" i="4"/>
  <c r="G2185" i="4"/>
  <c r="G2200" i="4"/>
  <c r="G2215" i="4"/>
  <c r="G2256" i="4"/>
  <c r="G2257" i="4"/>
  <c r="G2261" i="4"/>
  <c r="G2314" i="4"/>
  <c r="G2315" i="4"/>
  <c r="G2316" i="4"/>
  <c r="G2334" i="4"/>
  <c r="G2354" i="4"/>
  <c r="G2374" i="4"/>
  <c r="G2377" i="4"/>
  <c r="G2396" i="4"/>
  <c r="G2404" i="4"/>
  <c r="G2407" i="4"/>
  <c r="G2411" i="4"/>
  <c r="G2450" i="4"/>
  <c r="G2453" i="4"/>
  <c r="G2463" i="4"/>
  <c r="G2473" i="4"/>
  <c r="G2497" i="4"/>
  <c r="G2505" i="4"/>
  <c r="G2508" i="4"/>
  <c r="G2511" i="4"/>
  <c r="G2533" i="4"/>
  <c r="G2543" i="4"/>
  <c r="G2553" i="4"/>
  <c r="G2565" i="4"/>
  <c r="G2578" i="4"/>
  <c r="G2581" i="4"/>
  <c r="G2317" i="4"/>
  <c r="G2347" i="4"/>
  <c r="G2360" i="4"/>
  <c r="G2380" i="4"/>
  <c r="G2400" i="4"/>
  <c r="G2442" i="4"/>
  <c r="G2452" i="4"/>
  <c r="G2461" i="4"/>
  <c r="G2465" i="4"/>
  <c r="G2466" i="4"/>
  <c r="G2583" i="4"/>
  <c r="G2584" i="4"/>
  <c r="G2592" i="4"/>
  <c r="G2595" i="4"/>
  <c r="G2598" i="4"/>
  <c r="G2608" i="4"/>
  <c r="G2617" i="4"/>
  <c r="G2620" i="4"/>
  <c r="G2623" i="4"/>
  <c r="G2635" i="4"/>
  <c r="G2638" i="4"/>
  <c r="G2654" i="4"/>
  <c r="G2657" i="4"/>
  <c r="G2669" i="4"/>
  <c r="G2672" i="4"/>
  <c r="G2684" i="4"/>
  <c r="G2687" i="4"/>
  <c r="G2699" i="4"/>
  <c r="G2714" i="4"/>
  <c r="G2727" i="4"/>
  <c r="G2730" i="4"/>
  <c r="G2733" i="4"/>
  <c r="G2742" i="4"/>
  <c r="G2745" i="4"/>
  <c r="G2748" i="4"/>
  <c r="G2760" i="4"/>
  <c r="G2763" i="4"/>
  <c r="G2779" i="4"/>
  <c r="G2782" i="4"/>
  <c r="G2794" i="4"/>
  <c r="G2797" i="4"/>
  <c r="G2809" i="4"/>
  <c r="G2812" i="4"/>
  <c r="G2824" i="4"/>
  <c r="G2839" i="4"/>
  <c r="G2852" i="4"/>
  <c r="G2855" i="4"/>
  <c r="G2858" i="4"/>
  <c r="G2867" i="4"/>
  <c r="G2870" i="4"/>
  <c r="G2873" i="4"/>
  <c r="G2885" i="4"/>
  <c r="G2888" i="4"/>
  <c r="G2904" i="4"/>
  <c r="G2907" i="4"/>
  <c r="G2919" i="4"/>
  <c r="G2922" i="4"/>
  <c r="G2934" i="4"/>
  <c r="G2379" i="4"/>
  <c r="G2432" i="4"/>
  <c r="G2489" i="4"/>
  <c r="G2522" i="4"/>
  <c r="G2532" i="4"/>
  <c r="G2536" i="4"/>
  <c r="G2611" i="4"/>
  <c r="G2651" i="4"/>
  <c r="G2666" i="4"/>
  <c r="G2675" i="4"/>
  <c r="G2690" i="4"/>
  <c r="G2703" i="4"/>
  <c r="G2706" i="4"/>
  <c r="G2718" i="4"/>
  <c r="G2721" i="4"/>
  <c r="G2736" i="4"/>
  <c r="G2776" i="4"/>
  <c r="G2791" i="4"/>
  <c r="G2800" i="4"/>
  <c r="G2815" i="4"/>
  <c r="G2828" i="4"/>
  <c r="G2831" i="4"/>
  <c r="G2843" i="4"/>
  <c r="G2846" i="4"/>
  <c r="G2861" i="4"/>
  <c r="G2901" i="4"/>
  <c r="G2916" i="4"/>
  <c r="G2925" i="4"/>
  <c r="G2092" i="4"/>
  <c r="G2216" i="4"/>
  <c r="G2295" i="4"/>
  <c r="G2338" i="4"/>
  <c r="G2344" i="4"/>
  <c r="G2366" i="4"/>
  <c r="G2370" i="4"/>
  <c r="G2395" i="4"/>
  <c r="G2399" i="4"/>
  <c r="G2403" i="4"/>
  <c r="G2436" i="4"/>
  <c r="G2437" i="4"/>
  <c r="G2479" i="4"/>
  <c r="G2484" i="4"/>
  <c r="G2494" i="4"/>
  <c r="G2507" i="4"/>
  <c r="G2516" i="4"/>
  <c r="G2517" i="4"/>
  <c r="G2526" i="4"/>
  <c r="G2531" i="4"/>
  <c r="G2540" i="4"/>
  <c r="G2545" i="4"/>
  <c r="G2559" i="4"/>
  <c r="G2564" i="4"/>
  <c r="G2573" i="4"/>
  <c r="G2574" i="4"/>
  <c r="G2589" i="4"/>
  <c r="G2602" i="4"/>
  <c r="G2605" i="4"/>
  <c r="G2614" i="4"/>
  <c r="G2627" i="4"/>
  <c r="G2630" i="4"/>
  <c r="G2633" i="4"/>
  <c r="G2642" i="4"/>
  <c r="G2645" i="4"/>
  <c r="G2648" i="4"/>
  <c r="G2660" i="4"/>
  <c r="G2663" i="4"/>
  <c r="G2679" i="4"/>
  <c r="G2682" i="4"/>
  <c r="G2694" i="4"/>
  <c r="G2697" i="4"/>
  <c r="G2709" i="4"/>
  <c r="G2712" i="4"/>
  <c r="G2724" i="4"/>
  <c r="G2739" i="4"/>
  <c r="G2752" i="4"/>
  <c r="G2755" i="4"/>
  <c r="G2758" i="4"/>
  <c r="G2767" i="4"/>
  <c r="G2770" i="4"/>
  <c r="G2773" i="4"/>
  <c r="G2785" i="4"/>
  <c r="G2788" i="4"/>
  <c r="G2804" i="4"/>
  <c r="G2807" i="4"/>
  <c r="G2819" i="4"/>
  <c r="G2822" i="4"/>
  <c r="G2834" i="4"/>
  <c r="G2837" i="4"/>
  <c r="G2849" i="4"/>
  <c r="G2864" i="4"/>
  <c r="G2877" i="4"/>
  <c r="G2880" i="4"/>
  <c r="G2883" i="4"/>
  <c r="G2892" i="4"/>
  <c r="G2895" i="4"/>
  <c r="G2898" i="4"/>
  <c r="G2910" i="4"/>
  <c r="G2913" i="4"/>
  <c r="G2929" i="4"/>
  <c r="G2932" i="4"/>
  <c r="G1966" i="4"/>
  <c r="G2336" i="4"/>
  <c r="G2346" i="4"/>
  <c r="G2391" i="4"/>
  <c r="G2469" i="4"/>
  <c r="G2478" i="4"/>
  <c r="G2483" i="4"/>
  <c r="G2493" i="4"/>
  <c r="G2525" i="4"/>
  <c r="G2535" i="4"/>
  <c r="G2539" i="4"/>
  <c r="G2558" i="4"/>
  <c r="G2568" i="4"/>
  <c r="G2593" i="4"/>
  <c r="G2596" i="4"/>
  <c r="G2618" i="4"/>
  <c r="G2621" i="4"/>
  <c r="G2327" i="4"/>
  <c r="G2365" i="4"/>
  <c r="G2369" i="4"/>
  <c r="G2373" i="4"/>
  <c r="G2383" i="4"/>
  <c r="G2387" i="4"/>
  <c r="G2390" i="4"/>
  <c r="G2394" i="4"/>
  <c r="G2398" i="4"/>
  <c r="G2402" i="4"/>
  <c r="G2415" i="4"/>
  <c r="G2419" i="4"/>
  <c r="G2423" i="4"/>
  <c r="G2427" i="4"/>
  <c r="G2440" i="4"/>
  <c r="G2445" i="4"/>
  <c r="G2446" i="4"/>
  <c r="G2455" i="4"/>
  <c r="G2549" i="4"/>
  <c r="G2567" i="4"/>
  <c r="G2577" i="4"/>
  <c r="G2587" i="4"/>
  <c r="G2599" i="4"/>
  <c r="G2609" i="4"/>
  <c r="G2612" i="4"/>
  <c r="G2624" i="4"/>
  <c r="G2099" i="4"/>
  <c r="G2307" i="4"/>
  <c r="G2318" i="4"/>
  <c r="G2353" i="4"/>
  <c r="G2382" i="4"/>
  <c r="G2386" i="4"/>
  <c r="G2406" i="4"/>
  <c r="G2426" i="4"/>
  <c r="G2439" i="4"/>
  <c r="G2468" i="4"/>
  <c r="G2040" i="4"/>
  <c r="G2189" i="4"/>
  <c r="G2348" i="4"/>
  <c r="G2364" i="4"/>
  <c r="G2368" i="4"/>
  <c r="G2372" i="4"/>
  <c r="G2410" i="4"/>
  <c r="G2414" i="4"/>
  <c r="G2418" i="4"/>
  <c r="G2422" i="4"/>
  <c r="G2430" i="4"/>
  <c r="G2449" i="4"/>
  <c r="G2459" i="4"/>
  <c r="G2501" i="4"/>
  <c r="G2510" i="4"/>
  <c r="G2519" i="4"/>
  <c r="G2520" i="4"/>
  <c r="G2529" i="4"/>
  <c r="G2552" i="4"/>
  <c r="G2562" i="4"/>
  <c r="G2594" i="4"/>
  <c r="G2597" i="4"/>
  <c r="G2619" i="4"/>
  <c r="G2622" i="4"/>
  <c r="G2634" i="4"/>
  <c r="G2125" i="4"/>
  <c r="G2191" i="4"/>
  <c r="G2308" i="4"/>
  <c r="G2343" i="4"/>
  <c r="G2345" i="4"/>
  <c r="G2358" i="4"/>
  <c r="G2376" i="4"/>
  <c r="G2421" i="4"/>
  <c r="G2429" i="4"/>
  <c r="G2448" i="4"/>
  <c r="G2458" i="4"/>
  <c r="G2472" i="4"/>
  <c r="G2500" i="4"/>
  <c r="G2514" i="4"/>
  <c r="G2528" i="4"/>
  <c r="G2547" i="4"/>
  <c r="G2551" i="4"/>
  <c r="G2561" i="4"/>
  <c r="G2571" i="4"/>
  <c r="G2591" i="4"/>
  <c r="G2600" i="4"/>
  <c r="G2607" i="4"/>
  <c r="G2616" i="4"/>
  <c r="G2625" i="4"/>
  <c r="G2211" i="4"/>
  <c r="G2337" i="4"/>
  <c r="G2409" i="4"/>
  <c r="G2413" i="4"/>
  <c r="G2417" i="4"/>
  <c r="G2434" i="4"/>
  <c r="G2471" i="4"/>
  <c r="G2476" i="4"/>
  <c r="G2481" i="4"/>
  <c r="G2486" i="4"/>
  <c r="G2487" i="4"/>
  <c r="G2491" i="4"/>
  <c r="G2496" i="4"/>
  <c r="G2504" i="4"/>
  <c r="G2542" i="4"/>
  <c r="G2555" i="4"/>
  <c r="G2556" i="4"/>
  <c r="G2570" i="4"/>
  <c r="G2580" i="4"/>
  <c r="G2604" i="4"/>
  <c r="G2610" i="4"/>
  <c r="G2278" i="4"/>
  <c r="G2319" i="4"/>
  <c r="G2326" i="4"/>
  <c r="G2352" i="4"/>
  <c r="G2357" i="4"/>
  <c r="G2433" i="4"/>
  <c r="G2443" i="4"/>
  <c r="G2457" i="4"/>
  <c r="G2462" i="4"/>
  <c r="G2475" i="4"/>
  <c r="G2490" i="4"/>
  <c r="G2499" i="4"/>
  <c r="G2503" i="4"/>
  <c r="G2513" i="4"/>
  <c r="G2523" i="4"/>
  <c r="G2601" i="4"/>
  <c r="G2626" i="4"/>
  <c r="G2641" i="4"/>
  <c r="G2650" i="4"/>
  <c r="G2665" i="4"/>
  <c r="G2678" i="4"/>
  <c r="G2681" i="4"/>
  <c r="G2693" i="4"/>
  <c r="G2696" i="4"/>
  <c r="G2711" i="4"/>
  <c r="G2751" i="4"/>
  <c r="G2766" i="4"/>
  <c r="G2775" i="4"/>
  <c r="G2790" i="4"/>
  <c r="G2803" i="4"/>
  <c r="G2806" i="4"/>
  <c r="G2818" i="4"/>
  <c r="G2821" i="4"/>
  <c r="G2836" i="4"/>
  <c r="G2876" i="4"/>
  <c r="G2891" i="4"/>
  <c r="G2900" i="4"/>
  <c r="G2915" i="4"/>
  <c r="G2928" i="4"/>
  <c r="G2931" i="4"/>
  <c r="G2603" i="4"/>
  <c r="G2628" i="4"/>
  <c r="G2632" i="4"/>
  <c r="G2637" i="4"/>
  <c r="G2647" i="4"/>
  <c r="G2662" i="4"/>
  <c r="G2902" i="4"/>
  <c r="G2917" i="4"/>
  <c r="G2927" i="4"/>
  <c r="G2938" i="4"/>
  <c r="G2954" i="4"/>
  <c r="G2957" i="4"/>
  <c r="G2538" i="4"/>
  <c r="G2576" i="4"/>
  <c r="G2615" i="4"/>
  <c r="G2646" i="4"/>
  <c r="G2656" i="4"/>
  <c r="G2661" i="4"/>
  <c r="G2671" i="4"/>
  <c r="G2686" i="4"/>
  <c r="G2700" i="4"/>
  <c r="G2715" i="4"/>
  <c r="G2725" i="4"/>
  <c r="G2740" i="4"/>
  <c r="G2750" i="4"/>
  <c r="G2765" i="4"/>
  <c r="G2926" i="4"/>
  <c r="G2951" i="4"/>
  <c r="G2636" i="4"/>
  <c r="G2655" i="4"/>
  <c r="G2670" i="4"/>
  <c r="G2680" i="4"/>
  <c r="G2685" i="4"/>
  <c r="G2695" i="4"/>
  <c r="G2704" i="4"/>
  <c r="G2705" i="4"/>
  <c r="G2710" i="4"/>
  <c r="G2719" i="4"/>
  <c r="G2720" i="4"/>
  <c r="G2729" i="4"/>
  <c r="G2734" i="4"/>
  <c r="G2735" i="4"/>
  <c r="G2744" i="4"/>
  <c r="G2749" i="4"/>
  <c r="G2754" i="4"/>
  <c r="G2759" i="4"/>
  <c r="G2764" i="4"/>
  <c r="G2769" i="4"/>
  <c r="G2774" i="4"/>
  <c r="G2783" i="4"/>
  <c r="G2784" i="4"/>
  <c r="G2789" i="4"/>
  <c r="G2798" i="4"/>
  <c r="G2799" i="4"/>
  <c r="G2808" i="4"/>
  <c r="G2813" i="4"/>
  <c r="G2814" i="4"/>
  <c r="G2823" i="4"/>
  <c r="G2832" i="4"/>
  <c r="G2833" i="4"/>
  <c r="G2838" i="4"/>
  <c r="G2847" i="4"/>
  <c r="G2848" i="4"/>
  <c r="G2857" i="4"/>
  <c r="G2862" i="4"/>
  <c r="G2863" i="4"/>
  <c r="G2872" i="4"/>
  <c r="G2882" i="4"/>
  <c r="G2887" i="4"/>
  <c r="G2897" i="4"/>
  <c r="G2912" i="4"/>
  <c r="G2942" i="4"/>
  <c r="G2945" i="4"/>
  <c r="G2948" i="4"/>
  <c r="G2590" i="4"/>
  <c r="G2728" i="4"/>
  <c r="G2743" i="4"/>
  <c r="G2753" i="4"/>
  <c r="G2768" i="4"/>
  <c r="G2778" i="4"/>
  <c r="G2793" i="4"/>
  <c r="G2856" i="4"/>
  <c r="G2871" i="4"/>
  <c r="G2881" i="4"/>
  <c r="G2886" i="4"/>
  <c r="G2896" i="4"/>
  <c r="G2906" i="4"/>
  <c r="G2911" i="4"/>
  <c r="G2921" i="4"/>
  <c r="G2936" i="4"/>
  <c r="G2606" i="4"/>
  <c r="G2629" i="4"/>
  <c r="G2777" i="4"/>
  <c r="G2792" i="4"/>
  <c r="G2802" i="4"/>
  <c r="G2817" i="4"/>
  <c r="G2827" i="4"/>
  <c r="G2842" i="4"/>
  <c r="G2905" i="4"/>
  <c r="G2920" i="4"/>
  <c r="G2930" i="4"/>
  <c r="G2935" i="4"/>
  <c r="G2939" i="4"/>
  <c r="G2952" i="4"/>
  <c r="G2955" i="4"/>
  <c r="G2958" i="4"/>
  <c r="G2631" i="4"/>
  <c r="G2640" i="4"/>
  <c r="G2801" i="4"/>
  <c r="G2816" i="4"/>
  <c r="G2826" i="4"/>
  <c r="G2841" i="4"/>
  <c r="G2851" i="4"/>
  <c r="G2866" i="4"/>
  <c r="G2943" i="4"/>
  <c r="G2946" i="4"/>
  <c r="G2613" i="4"/>
  <c r="G2639" i="4"/>
  <c r="G2644" i="4"/>
  <c r="G2649" i="4"/>
  <c r="G2658" i="4"/>
  <c r="G2659" i="4"/>
  <c r="G2664" i="4"/>
  <c r="G2673" i="4"/>
  <c r="G2674" i="4"/>
  <c r="G2683" i="4"/>
  <c r="G2688" i="4"/>
  <c r="G2689" i="4"/>
  <c r="G2698" i="4"/>
  <c r="G2707" i="4"/>
  <c r="G2708" i="4"/>
  <c r="G2713" i="4"/>
  <c r="G2722" i="4"/>
  <c r="G2723" i="4"/>
  <c r="G2732" i="4"/>
  <c r="G2737" i="4"/>
  <c r="G2738" i="4"/>
  <c r="G2747" i="4"/>
  <c r="G2757" i="4"/>
  <c r="G2762" i="4"/>
  <c r="G2772" i="4"/>
  <c r="G2787" i="4"/>
  <c r="G2937" i="4"/>
  <c r="G2949" i="4"/>
  <c r="G2643" i="4"/>
  <c r="G2653" i="4"/>
  <c r="G2668" i="4"/>
  <c r="G2731" i="4"/>
  <c r="G2746" i="4"/>
  <c r="G2756" i="4"/>
  <c r="G2761" i="4"/>
  <c r="G2771" i="4"/>
  <c r="G2781" i="4"/>
  <c r="G2786" i="4"/>
  <c r="G2796" i="4"/>
  <c r="G2811" i="4"/>
  <c r="G2825" i="4"/>
  <c r="G2840" i="4"/>
  <c r="G2850" i="4"/>
  <c r="G2865" i="4"/>
  <c r="G2875" i="4"/>
  <c r="G2890" i="4"/>
  <c r="G2940" i="4"/>
  <c r="G2953" i="4"/>
  <c r="G2956" i="4"/>
  <c r="G2652" i="4"/>
  <c r="G2667" i="4"/>
  <c r="G2677" i="4"/>
  <c r="G2692" i="4"/>
  <c r="G2702" i="4"/>
  <c r="G2717" i="4"/>
  <c r="G2780" i="4"/>
  <c r="G2795" i="4"/>
  <c r="G2805" i="4"/>
  <c r="G2810" i="4"/>
  <c r="G2820" i="4"/>
  <c r="G2829" i="4"/>
  <c r="G2830" i="4"/>
  <c r="G2835" i="4"/>
  <c r="G2844" i="4"/>
  <c r="G2845" i="4"/>
  <c r="G2854" i="4"/>
  <c r="G2859" i="4"/>
  <c r="G2860" i="4"/>
  <c r="G2869" i="4"/>
  <c r="G2874" i="4"/>
  <c r="G2879" i="4"/>
  <c r="G2884" i="4"/>
  <c r="G2889" i="4"/>
  <c r="G2894" i="4"/>
  <c r="G2899" i="4"/>
  <c r="G2908" i="4"/>
  <c r="G2909" i="4"/>
  <c r="G2914" i="4"/>
  <c r="G2923" i="4"/>
  <c r="G2924" i="4"/>
  <c r="G2933" i="4"/>
  <c r="G2944" i="4"/>
  <c r="G2947" i="4"/>
  <c r="G2959" i="4"/>
  <c r="G2548" i="4"/>
  <c r="G2586" i="4"/>
  <c r="G2676" i="4"/>
  <c r="G2691" i="4"/>
  <c r="G2701" i="4"/>
  <c r="G2716" i="4"/>
  <c r="G2726" i="4"/>
  <c r="G2741" i="4"/>
  <c r="G2853" i="4"/>
  <c r="G2868" i="4"/>
  <c r="G2878" i="4"/>
  <c r="G2893" i="4"/>
  <c r="G2903" i="4"/>
  <c r="G2918" i="4"/>
  <c r="G2941" i="4"/>
  <c r="G2950" i="4"/>
  <c r="K15" i="4"/>
  <c r="K18" i="4"/>
  <c r="K22" i="4"/>
  <c r="K54" i="4"/>
  <c r="K61" i="4"/>
  <c r="K65" i="4"/>
  <c r="K68" i="4"/>
  <c r="K4" i="4"/>
  <c r="K11" i="4"/>
  <c r="K26" i="4"/>
  <c r="K29" i="4"/>
  <c r="K36" i="4"/>
  <c r="K40" i="4"/>
  <c r="K43" i="4"/>
  <c r="K47" i="4"/>
  <c r="K51" i="4"/>
  <c r="K55" i="4"/>
  <c r="K58" i="4"/>
  <c r="K62" i="4"/>
  <c r="K14" i="4"/>
  <c r="K21" i="4"/>
  <c r="K25" i="4"/>
  <c r="K57" i="4"/>
  <c r="K60" i="4"/>
  <c r="K64" i="4"/>
  <c r="K13" i="4"/>
  <c r="K17" i="4"/>
  <c r="K35" i="4"/>
  <c r="K39" i="4"/>
  <c r="K56" i="4"/>
  <c r="K8" i="4"/>
  <c r="K9" i="4"/>
  <c r="K12" i="4"/>
  <c r="K77" i="4"/>
  <c r="K80" i="4"/>
  <c r="K83" i="4"/>
  <c r="K87" i="4"/>
  <c r="K102" i="4"/>
  <c r="K105" i="4"/>
  <c r="K108" i="4"/>
  <c r="K16" i="4"/>
  <c r="K3" i="4"/>
  <c r="K33" i="4"/>
  <c r="K34" i="4"/>
  <c r="K37" i="4"/>
  <c r="K38" i="4"/>
  <c r="K42" i="4"/>
  <c r="K30" i="4"/>
  <c r="K31" i="4"/>
  <c r="K44" i="4"/>
  <c r="K48" i="4"/>
  <c r="K72" i="4"/>
  <c r="K76" i="4"/>
  <c r="K79" i="4"/>
  <c r="K86" i="4"/>
  <c r="K90" i="4"/>
  <c r="K93" i="4"/>
  <c r="K24" i="4"/>
  <c r="K52" i="4"/>
  <c r="K69" i="4"/>
  <c r="K73" i="4"/>
  <c r="K82" i="4"/>
  <c r="K95" i="4"/>
  <c r="K104" i="4"/>
  <c r="K163" i="4"/>
  <c r="K167" i="4"/>
  <c r="K175" i="4"/>
  <c r="K186" i="4"/>
  <c r="K190" i="4"/>
  <c r="K194" i="4"/>
  <c r="K27" i="4"/>
  <c r="K50" i="4"/>
  <c r="K63" i="4"/>
  <c r="K112" i="4"/>
  <c r="K127" i="4"/>
  <c r="K141" i="4"/>
  <c r="K144" i="4"/>
  <c r="K148" i="4"/>
  <c r="K156" i="4"/>
  <c r="K159" i="4"/>
  <c r="K19" i="4"/>
  <c r="K32" i="4"/>
  <c r="K81" i="4"/>
  <c r="K94" i="4"/>
  <c r="K101" i="4"/>
  <c r="K164" i="4"/>
  <c r="K171" i="4"/>
  <c r="K179" i="4"/>
  <c r="K183" i="4"/>
  <c r="K187" i="4"/>
  <c r="K191" i="4"/>
  <c r="K195" i="4"/>
  <c r="K6" i="4"/>
  <c r="K45" i="4"/>
  <c r="K59" i="4"/>
  <c r="K100" i="4"/>
  <c r="K10" i="4"/>
  <c r="K67" i="4"/>
  <c r="K103" i="4"/>
  <c r="K111" i="4"/>
  <c r="K115" i="4"/>
  <c r="K118" i="4"/>
  <c r="K122" i="4"/>
  <c r="K126" i="4"/>
  <c r="K130" i="4"/>
  <c r="K133" i="4"/>
  <c r="K137" i="4"/>
  <c r="K152" i="4"/>
  <c r="K89" i="4"/>
  <c r="K99" i="4"/>
  <c r="K230" i="4"/>
  <c r="K234" i="4"/>
  <c r="K238" i="4"/>
  <c r="K242" i="4"/>
  <c r="K245" i="4"/>
  <c r="K248" i="4"/>
  <c r="K20" i="4"/>
  <c r="K46" i="4"/>
  <c r="K113" i="4"/>
  <c r="K116" i="4"/>
  <c r="K121" i="4"/>
  <c r="K125" i="4"/>
  <c r="K129" i="4"/>
  <c r="K146" i="4"/>
  <c r="K150" i="4"/>
  <c r="K154" i="4"/>
  <c r="K198" i="4"/>
  <c r="K202" i="4"/>
  <c r="K205" i="4"/>
  <c r="K210" i="4"/>
  <c r="K214" i="4"/>
  <c r="K217" i="4"/>
  <c r="K223" i="4"/>
  <c r="K227" i="4"/>
  <c r="K251" i="4"/>
  <c r="K41" i="4"/>
  <c r="K71" i="4"/>
  <c r="K84" i="4"/>
  <c r="K92" i="4"/>
  <c r="K231" i="4"/>
  <c r="K235" i="4"/>
  <c r="K97" i="4"/>
  <c r="K106" i="4"/>
  <c r="K110" i="4"/>
  <c r="K120" i="4"/>
  <c r="K124" i="4"/>
  <c r="K128" i="4"/>
  <c r="K132" i="4"/>
  <c r="K49" i="4"/>
  <c r="K70" i="4"/>
  <c r="K78" i="4"/>
  <c r="K91" i="4"/>
  <c r="K96" i="4"/>
  <c r="K117" i="4"/>
  <c r="K134" i="4"/>
  <c r="K138" i="4"/>
  <c r="K142" i="4"/>
  <c r="K143" i="4"/>
  <c r="K147" i="4"/>
  <c r="K151" i="4"/>
  <c r="K155" i="4"/>
  <c r="K197" i="4"/>
  <c r="K201" i="4"/>
  <c r="K209" i="4"/>
  <c r="K213" i="4"/>
  <c r="K216" i="4"/>
  <c r="K219" i="4"/>
  <c r="K222" i="4"/>
  <c r="K226" i="4"/>
  <c r="K5" i="4"/>
  <c r="K139" i="4"/>
  <c r="K157" i="4"/>
  <c r="K161" i="4"/>
  <c r="K207" i="4"/>
  <c r="K215" i="4"/>
  <c r="K220" i="4"/>
  <c r="K221" i="4"/>
  <c r="K225" i="4"/>
  <c r="K257" i="4"/>
  <c r="K260" i="4"/>
  <c r="K264" i="4"/>
  <c r="K267" i="4"/>
  <c r="K270" i="4"/>
  <c r="K277" i="4"/>
  <c r="K296" i="4"/>
  <c r="K299" i="4"/>
  <c r="K303" i="4"/>
  <c r="K307" i="4"/>
  <c r="K310" i="4"/>
  <c r="K313" i="4"/>
  <c r="K316" i="4"/>
  <c r="K119" i="4"/>
  <c r="K170" i="4"/>
  <c r="K172" i="4"/>
  <c r="K181" i="4"/>
  <c r="K185" i="4"/>
  <c r="K192" i="4"/>
  <c r="K228" i="4"/>
  <c r="K232" i="4"/>
  <c r="K233" i="4"/>
  <c r="K237" i="4"/>
  <c r="K241" i="4"/>
  <c r="K281" i="4"/>
  <c r="K290" i="4"/>
  <c r="K293" i="4"/>
  <c r="K7" i="4"/>
  <c r="K66" i="4"/>
  <c r="K98" i="4"/>
  <c r="K153" i="4"/>
  <c r="K206" i="4"/>
  <c r="K224" i="4"/>
  <c r="K250" i="4"/>
  <c r="K261" i="4"/>
  <c r="K274" i="4"/>
  <c r="K297" i="4"/>
  <c r="K304" i="4"/>
  <c r="K317" i="4"/>
  <c r="K28" i="4"/>
  <c r="K88" i="4"/>
  <c r="K107" i="4"/>
  <c r="K135" i="4"/>
  <c r="K166" i="4"/>
  <c r="K168" i="4"/>
  <c r="K177" i="4"/>
  <c r="K23" i="4"/>
  <c r="K165" i="4"/>
  <c r="K174" i="4"/>
  <c r="K176" i="4"/>
  <c r="K196" i="4"/>
  <c r="K229" i="4"/>
  <c r="K246" i="4"/>
  <c r="K280" i="4"/>
  <c r="K284" i="4"/>
  <c r="K287" i="4"/>
  <c r="K114" i="4"/>
  <c r="K140" i="4"/>
  <c r="K149" i="4"/>
  <c r="K162" i="4"/>
  <c r="K200" i="4"/>
  <c r="K204" i="4"/>
  <c r="K211" i="4"/>
  <c r="K252" i="4"/>
  <c r="K258" i="4"/>
  <c r="K262" i="4"/>
  <c r="K263" i="4"/>
  <c r="K272" i="4"/>
  <c r="K300" i="4"/>
  <c r="K308" i="4"/>
  <c r="K184" i="4"/>
  <c r="K188" i="4"/>
  <c r="K244" i="4"/>
  <c r="K131" i="4"/>
  <c r="K136" i="4"/>
  <c r="K145" i="4"/>
  <c r="K158" i="4"/>
  <c r="K218" i="4"/>
  <c r="K254" i="4"/>
  <c r="K271" i="4"/>
  <c r="K276" i="4"/>
  <c r="K295" i="4"/>
  <c r="K314" i="4"/>
  <c r="K109" i="4"/>
  <c r="K180" i="4"/>
  <c r="K169" i="4"/>
  <c r="K178" i="4"/>
  <c r="K208" i="4"/>
  <c r="K255" i="4"/>
  <c r="K259" i="4"/>
  <c r="K268" i="4"/>
  <c r="K269" i="4"/>
  <c r="K273" i="4"/>
  <c r="K53" i="4"/>
  <c r="K193" i="4"/>
  <c r="K253" i="4"/>
  <c r="K288" i="4"/>
  <c r="K294" i="4"/>
  <c r="K334" i="4"/>
  <c r="K342" i="4"/>
  <c r="K367" i="4"/>
  <c r="K371" i="4"/>
  <c r="K379" i="4"/>
  <c r="K393" i="4"/>
  <c r="K403" i="4"/>
  <c r="K199" i="4"/>
  <c r="K203" i="4"/>
  <c r="K239" i="4"/>
  <c r="K275" i="4"/>
  <c r="K298" i="4"/>
  <c r="K324" i="4"/>
  <c r="K343" i="4"/>
  <c r="K347" i="4"/>
  <c r="K353" i="4"/>
  <c r="K356" i="4"/>
  <c r="K173" i="4"/>
  <c r="K182" i="4"/>
  <c r="K189" i="4"/>
  <c r="K236" i="4"/>
  <c r="K240" i="4"/>
  <c r="K243" i="4"/>
  <c r="K282" i="4"/>
  <c r="K292" i="4"/>
  <c r="K318" i="4"/>
  <c r="K319" i="4"/>
  <c r="K330" i="4"/>
  <c r="K363" i="4"/>
  <c r="K368" i="4"/>
  <c r="K372" i="4"/>
  <c r="K375" i="4"/>
  <c r="K383" i="4"/>
  <c r="K386" i="4"/>
  <c r="K389" i="4"/>
  <c r="K396" i="4"/>
  <c r="K399" i="4"/>
  <c r="K404" i="4"/>
  <c r="K85" i="4"/>
  <c r="K256" i="4"/>
  <c r="K265" i="4"/>
  <c r="K247" i="4"/>
  <c r="K123" i="4"/>
  <c r="K160" i="4"/>
  <c r="K249" i="4"/>
  <c r="K283" i="4"/>
  <c r="K328" i="4"/>
  <c r="K333" i="4"/>
  <c r="K339" i="4"/>
  <c r="K362" i="4"/>
  <c r="K366" i="4"/>
  <c r="K374" i="4"/>
  <c r="K378" i="4"/>
  <c r="K382" i="4"/>
  <c r="K385" i="4"/>
  <c r="K388" i="4"/>
  <c r="K392" i="4"/>
  <c r="K395" i="4"/>
  <c r="K398" i="4"/>
  <c r="K402" i="4"/>
  <c r="K291" i="4"/>
  <c r="K309" i="4"/>
  <c r="K338" i="4"/>
  <c r="K348" i="4"/>
  <c r="K357" i="4"/>
  <c r="K405" i="4"/>
  <c r="K409" i="4"/>
  <c r="K412" i="4"/>
  <c r="K416" i="4"/>
  <c r="K429" i="4"/>
  <c r="K432" i="4"/>
  <c r="K435" i="4"/>
  <c r="K439" i="4"/>
  <c r="K443" i="4"/>
  <c r="K447" i="4"/>
  <c r="K450" i="4"/>
  <c r="K454" i="4"/>
  <c r="K469" i="4"/>
  <c r="K483" i="4"/>
  <c r="K486" i="4"/>
  <c r="K490" i="4"/>
  <c r="K498" i="4"/>
  <c r="K501" i="4"/>
  <c r="K508" i="4"/>
  <c r="K301" i="4"/>
  <c r="K312" i="4"/>
  <c r="K320" i="4"/>
  <c r="K327" i="4"/>
  <c r="K337" i="4"/>
  <c r="K369" i="4"/>
  <c r="K373" i="4"/>
  <c r="K391" i="4"/>
  <c r="K400" i="4"/>
  <c r="K278" i="4"/>
  <c r="K285" i="4"/>
  <c r="K352" i="4"/>
  <c r="K406" i="4"/>
  <c r="K413" i="4"/>
  <c r="K417" i="4"/>
  <c r="K420" i="4"/>
  <c r="K423" i="4"/>
  <c r="K426" i="4"/>
  <c r="K444" i="4"/>
  <c r="K458" i="4"/>
  <c r="K461" i="4"/>
  <c r="K465" i="4"/>
  <c r="K473" i="4"/>
  <c r="K476" i="4"/>
  <c r="K480" i="4"/>
  <c r="K484" i="4"/>
  <c r="K487" i="4"/>
  <c r="K491" i="4"/>
  <c r="K495" i="4"/>
  <c r="K499" i="4"/>
  <c r="K502" i="4"/>
  <c r="K505" i="4"/>
  <c r="K289" i="4"/>
  <c r="K323" i="4"/>
  <c r="K340" i="4"/>
  <c r="K361" i="4"/>
  <c r="K365" i="4"/>
  <c r="K377" i="4"/>
  <c r="K381" i="4"/>
  <c r="K390" i="4"/>
  <c r="K286" i="4"/>
  <c r="K302" i="4"/>
  <c r="K305" i="4"/>
  <c r="K326" i="4"/>
  <c r="K351" i="4"/>
  <c r="K360" i="4"/>
  <c r="K212" i="4"/>
  <c r="K321" i="4"/>
  <c r="K335" i="4"/>
  <c r="K358" i="4"/>
  <c r="K408" i="4"/>
  <c r="K411" i="4"/>
  <c r="K415" i="4"/>
  <c r="K419" i="4"/>
  <c r="K422" i="4"/>
  <c r="K425" i="4"/>
  <c r="K428" i="4"/>
  <c r="K431" i="4"/>
  <c r="K438" i="4"/>
  <c r="K442" i="4"/>
  <c r="K446" i="4"/>
  <c r="K453" i="4"/>
  <c r="K457" i="4"/>
  <c r="K460" i="4"/>
  <c r="K464" i="4"/>
  <c r="K468" i="4"/>
  <c r="K472" i="4"/>
  <c r="K475" i="4"/>
  <c r="K479" i="4"/>
  <c r="K494" i="4"/>
  <c r="K504" i="4"/>
  <c r="K507" i="4"/>
  <c r="K380" i="4"/>
  <c r="K418" i="4"/>
  <c r="K427" i="4"/>
  <c r="K437" i="4"/>
  <c r="K441" i="4"/>
  <c r="K445" i="4"/>
  <c r="K449" i="4"/>
  <c r="K462" i="4"/>
  <c r="K466" i="4"/>
  <c r="K470" i="4"/>
  <c r="K474" i="4"/>
  <c r="K500" i="4"/>
  <c r="K681" i="4"/>
  <c r="K74" i="4"/>
  <c r="K344" i="4"/>
  <c r="K354" i="4"/>
  <c r="K370" i="4"/>
  <c r="K511" i="4"/>
  <c r="K515" i="4"/>
  <c r="K519" i="4"/>
  <c r="K522" i="4"/>
  <c r="K525" i="4"/>
  <c r="K529" i="4"/>
  <c r="K533" i="4"/>
  <c r="K537" i="4"/>
  <c r="K541" i="4"/>
  <c r="K545" i="4"/>
  <c r="K549" i="4"/>
  <c r="K553" i="4"/>
  <c r="K557" i="4"/>
  <c r="K561" i="4"/>
  <c r="K565" i="4"/>
  <c r="K569" i="4"/>
  <c r="K572" i="4"/>
  <c r="K576" i="4"/>
  <c r="K580" i="4"/>
  <c r="K584" i="4"/>
  <c r="K588" i="4"/>
  <c r="K605" i="4"/>
  <c r="K608" i="4"/>
  <c r="K612" i="4"/>
  <c r="K620" i="4"/>
  <c r="K623" i="4"/>
  <c r="K627" i="4"/>
  <c r="K635" i="4"/>
  <c r="K639" i="4"/>
  <c r="K643" i="4"/>
  <c r="K650" i="4"/>
  <c r="K654" i="4"/>
  <c r="K657" i="4"/>
  <c r="K660" i="4"/>
  <c r="K663" i="4"/>
  <c r="K75" i="4"/>
  <c r="K315" i="4"/>
  <c r="K364" i="4"/>
  <c r="K384" i="4"/>
  <c r="K401" i="4"/>
  <c r="K436" i="4"/>
  <c r="K440" i="4"/>
  <c r="K448" i="4"/>
  <c r="K478" i="4"/>
  <c r="K482" i="4"/>
  <c r="K667" i="4"/>
  <c r="K670" i="4"/>
  <c r="K673" i="4"/>
  <c r="K677" i="4"/>
  <c r="K279" i="4"/>
  <c r="K266" i="4"/>
  <c r="K311" i="4"/>
  <c r="K322" i="4"/>
  <c r="K325" i="4"/>
  <c r="K329" i="4"/>
  <c r="K336" i="4"/>
  <c r="K359" i="4"/>
  <c r="K376" i="4"/>
  <c r="K410" i="4"/>
  <c r="K414" i="4"/>
  <c r="K433" i="4"/>
  <c r="K463" i="4"/>
  <c r="K467" i="4"/>
  <c r="K471" i="4"/>
  <c r="K488" i="4"/>
  <c r="K492" i="4"/>
  <c r="K496" i="4"/>
  <c r="K506" i="4"/>
  <c r="K666" i="4"/>
  <c r="K669" i="4"/>
  <c r="K672" i="4"/>
  <c r="K676" i="4"/>
  <c r="K680" i="4"/>
  <c r="K514" i="4"/>
  <c r="K523" i="4"/>
  <c r="K531" i="4"/>
  <c r="K535" i="4"/>
  <c r="K539" i="4"/>
  <c r="K543" i="4"/>
  <c r="K547" i="4"/>
  <c r="K592" i="4"/>
  <c r="K593" i="4"/>
  <c r="K610" i="4"/>
  <c r="K614" i="4"/>
  <c r="K618" i="4"/>
  <c r="K647" i="4"/>
  <c r="K648" i="4"/>
  <c r="K651" i="4"/>
  <c r="K652" i="4"/>
  <c r="K656" i="4"/>
  <c r="K686" i="4"/>
  <c r="K689" i="4"/>
  <c r="K693" i="4"/>
  <c r="K700" i="4"/>
  <c r="K704" i="4"/>
  <c r="K455" i="4"/>
  <c r="K477" i="4"/>
  <c r="K503" i="4"/>
  <c r="K510" i="4"/>
  <c r="K518" i="4"/>
  <c r="K597" i="4"/>
  <c r="K601" i="4"/>
  <c r="K665" i="4"/>
  <c r="K674" i="4"/>
  <c r="K678" i="4"/>
  <c r="K682" i="4"/>
  <c r="K711" i="4"/>
  <c r="K714" i="4"/>
  <c r="K717" i="4"/>
  <c r="K720" i="4"/>
  <c r="K723" i="4"/>
  <c r="K727" i="4"/>
  <c r="K735" i="4"/>
  <c r="K738" i="4"/>
  <c r="K745" i="4"/>
  <c r="K749" i="4"/>
  <c r="K753" i="4"/>
  <c r="K331" i="4"/>
  <c r="K387" i="4"/>
  <c r="K509" i="4"/>
  <c r="K513" i="4"/>
  <c r="K517" i="4"/>
  <c r="K527" i="4"/>
  <c r="K530" i="4"/>
  <c r="K534" i="4"/>
  <c r="K538" i="4"/>
  <c r="K542" i="4"/>
  <c r="K546" i="4"/>
  <c r="K550" i="4"/>
  <c r="K551" i="4"/>
  <c r="K555" i="4"/>
  <c r="K559" i="4"/>
  <c r="K563" i="4"/>
  <c r="K566" i="4"/>
  <c r="K567" i="4"/>
  <c r="K571" i="4"/>
  <c r="K596" i="4"/>
  <c r="K609" i="4"/>
  <c r="K613" i="4"/>
  <c r="K617" i="4"/>
  <c r="K621" i="4"/>
  <c r="K622" i="4"/>
  <c r="K626" i="4"/>
  <c r="K630" i="4"/>
  <c r="K634" i="4"/>
  <c r="K655" i="4"/>
  <c r="K664" i="4"/>
  <c r="K683" i="4"/>
  <c r="K690" i="4"/>
  <c r="K694" i="4"/>
  <c r="K697" i="4"/>
  <c r="K701" i="4"/>
  <c r="K421" i="4"/>
  <c r="K451" i="4"/>
  <c r="K497" i="4"/>
  <c r="K459" i="4"/>
  <c r="K481" i="4"/>
  <c r="K485" i="4"/>
  <c r="K528" i="4"/>
  <c r="K536" i="4"/>
  <c r="K540" i="4"/>
  <c r="K548" i="4"/>
  <c r="K552" i="4"/>
  <c r="K556" i="4"/>
  <c r="K560" i="4"/>
  <c r="K564" i="4"/>
  <c r="K568" i="4"/>
  <c r="K631" i="4"/>
  <c r="K675" i="4"/>
  <c r="K679" i="4"/>
  <c r="K707" i="4"/>
  <c r="K710" i="4"/>
  <c r="K713" i="4"/>
  <c r="K731" i="4"/>
  <c r="K741" i="4"/>
  <c r="K744" i="4"/>
  <c r="K748" i="4"/>
  <c r="K752" i="4"/>
  <c r="K306" i="4"/>
  <c r="K349" i="4"/>
  <c r="K512" i="4"/>
  <c r="K544" i="4"/>
  <c r="K562" i="4"/>
  <c r="K577" i="4"/>
  <c r="K595" i="4"/>
  <c r="K599" i="4"/>
  <c r="K632" i="4"/>
  <c r="K641" i="4"/>
  <c r="K645" i="4"/>
  <c r="K658" i="4"/>
  <c r="K662" i="4"/>
  <c r="K695" i="4"/>
  <c r="K785" i="4"/>
  <c r="K350" i="4"/>
  <c r="K493" i="4"/>
  <c r="K591" i="4"/>
  <c r="K671" i="4"/>
  <c r="K712" i="4"/>
  <c r="K721" i="4"/>
  <c r="K722" i="4"/>
  <c r="K726" i="4"/>
  <c r="K730" i="4"/>
  <c r="K734" i="4"/>
  <c r="K751" i="4"/>
  <c r="K760" i="4"/>
  <c r="K761" i="4"/>
  <c r="K780" i="4"/>
  <c r="K786" i="4"/>
  <c r="K789" i="4"/>
  <c r="K792" i="4"/>
  <c r="K795" i="4"/>
  <c r="K798" i="4"/>
  <c r="K802" i="4"/>
  <c r="K810" i="4"/>
  <c r="K813" i="4"/>
  <c r="K817" i="4"/>
  <c r="K826" i="4"/>
  <c r="K836" i="4"/>
  <c r="K839" i="4"/>
  <c r="K842" i="4"/>
  <c r="K845" i="4"/>
  <c r="K848" i="4"/>
  <c r="K852" i="4"/>
  <c r="K860" i="4"/>
  <c r="K863" i="4"/>
  <c r="K870" i="4"/>
  <c r="K874" i="4"/>
  <c r="K878" i="4"/>
  <c r="K882" i="4"/>
  <c r="K886" i="4"/>
  <c r="K889" i="4"/>
  <c r="K893" i="4"/>
  <c r="K900" i="4"/>
  <c r="K520" i="4"/>
  <c r="K558" i="4"/>
  <c r="K573" i="4"/>
  <c r="K582" i="4"/>
  <c r="K589" i="4"/>
  <c r="K604" i="4"/>
  <c r="K606" i="4"/>
  <c r="K619" i="4"/>
  <c r="K628" i="4"/>
  <c r="K699" i="4"/>
  <c r="K703" i="4"/>
  <c r="K767" i="4"/>
  <c r="K768" i="4"/>
  <c r="K773" i="4"/>
  <c r="K781" i="4"/>
  <c r="K407" i="4"/>
  <c r="K424" i="4"/>
  <c r="K489" i="4"/>
  <c r="K587" i="4"/>
  <c r="K646" i="4"/>
  <c r="K341" i="4"/>
  <c r="K394" i="4"/>
  <c r="K554" i="4"/>
  <c r="K578" i="4"/>
  <c r="K585" i="4"/>
  <c r="K600" i="4"/>
  <c r="K602" i="4"/>
  <c r="K615" i="4"/>
  <c r="K624" i="4"/>
  <c r="K633" i="4"/>
  <c r="K637" i="4"/>
  <c r="K332" i="4"/>
  <c r="K345" i="4"/>
  <c r="K355" i="4"/>
  <c r="K524" i="4"/>
  <c r="K532" i="4"/>
  <c r="K575" i="4"/>
  <c r="K649" i="4"/>
  <c r="K708" i="4"/>
  <c r="K718" i="4"/>
  <c r="K739" i="4"/>
  <c r="K740" i="4"/>
  <c r="K766" i="4"/>
  <c r="K772" i="4"/>
  <c r="K788" i="4"/>
  <c r="K806" i="4"/>
  <c r="K821" i="4"/>
  <c r="K825" i="4"/>
  <c r="K829" i="4"/>
  <c r="K832" i="4"/>
  <c r="K835" i="4"/>
  <c r="K838" i="4"/>
  <c r="K856" i="4"/>
  <c r="K866" i="4"/>
  <c r="K869" i="4"/>
  <c r="K873" i="4"/>
  <c r="K877" i="4"/>
  <c r="K885" i="4"/>
  <c r="K888" i="4"/>
  <c r="K892" i="4"/>
  <c r="K594" i="4"/>
  <c r="K616" i="4"/>
  <c r="K638" i="4"/>
  <c r="K685" i="4"/>
  <c r="K687" i="4"/>
  <c r="K698" i="4"/>
  <c r="K754" i="4"/>
  <c r="K779" i="4"/>
  <c r="K782" i="4"/>
  <c r="K891" i="4"/>
  <c r="K998" i="4"/>
  <c r="K1001" i="4"/>
  <c r="K1005" i="4"/>
  <c r="K1017" i="4"/>
  <c r="K1020" i="4"/>
  <c r="K1027" i="4"/>
  <c r="K1031" i="4"/>
  <c r="K1035" i="4"/>
  <c r="K1039" i="4"/>
  <c r="K1045" i="4"/>
  <c r="K1049" i="4"/>
  <c r="K1053" i="4"/>
  <c r="K1056" i="4"/>
  <c r="K1060" i="4"/>
  <c r="K1063" i="4"/>
  <c r="K1066" i="4"/>
  <c r="K1073" i="4"/>
  <c r="K1078" i="4"/>
  <c r="K1081" i="4"/>
  <c r="K1084" i="4"/>
  <c r="K1088" i="4"/>
  <c r="K1092" i="4"/>
  <c r="K452" i="4"/>
  <c r="K521" i="4"/>
  <c r="K611" i="4"/>
  <c r="K705" i="4"/>
  <c r="K709" i="4"/>
  <c r="K724" i="4"/>
  <c r="K733" i="4"/>
  <c r="K737" i="4"/>
  <c r="K746" i="4"/>
  <c r="K763" i="4"/>
  <c r="K775" i="4"/>
  <c r="K790" i="4"/>
  <c r="K799" i="4"/>
  <c r="K803" i="4"/>
  <c r="K807" i="4"/>
  <c r="K811" i="4"/>
  <c r="K812" i="4"/>
  <c r="K816" i="4"/>
  <c r="K820" i="4"/>
  <c r="K824" i="4"/>
  <c r="K828" i="4"/>
  <c r="K837" i="4"/>
  <c r="K846" i="4"/>
  <c r="K847" i="4"/>
  <c r="K851" i="4"/>
  <c r="K855" i="4"/>
  <c r="K859" i="4"/>
  <c r="K876" i="4"/>
  <c r="K881" i="4"/>
  <c r="K890" i="4"/>
  <c r="K902" i="4"/>
  <c r="K906" i="4"/>
  <c r="K909" i="4"/>
  <c r="K912" i="4"/>
  <c r="K916" i="4"/>
  <c r="K920" i="4"/>
  <c r="K923" i="4"/>
  <c r="K927" i="4"/>
  <c r="K934" i="4"/>
  <c r="K937" i="4"/>
  <c r="K946" i="4"/>
  <c r="K950" i="4"/>
  <c r="K957" i="4"/>
  <c r="K973" i="4"/>
  <c r="K976" i="4"/>
  <c r="K980" i="4"/>
  <c r="K983" i="4"/>
  <c r="K397" i="4"/>
  <c r="K516" i="4"/>
  <c r="K579" i="4"/>
  <c r="K644" i="4"/>
  <c r="K659" i="4"/>
  <c r="K696" i="4"/>
  <c r="K756" i="4"/>
  <c r="K759" i="4"/>
  <c r="K762" i="4"/>
  <c r="K880" i="4"/>
  <c r="K989" i="4"/>
  <c r="K992" i="4"/>
  <c r="K995" i="4"/>
  <c r="K1002" i="4"/>
  <c r="K1009" i="4"/>
  <c r="K1012" i="4"/>
  <c r="K1015" i="4"/>
  <c r="K1018" i="4"/>
  <c r="K1024" i="4"/>
  <c r="K1028" i="4"/>
  <c r="K1032" i="4"/>
  <c r="K1042" i="4"/>
  <c r="K1050" i="4"/>
  <c r="K1057" i="4"/>
  <c r="K1064" i="4"/>
  <c r="K1070" i="4"/>
  <c r="K1074" i="4"/>
  <c r="K1089" i="4"/>
  <c r="K434" i="4"/>
  <c r="K456" i="4"/>
  <c r="K574" i="4"/>
  <c r="K590" i="4"/>
  <c r="K629" i="4"/>
  <c r="K716" i="4"/>
  <c r="K729" i="4"/>
  <c r="K742" i="4"/>
  <c r="K794" i="4"/>
  <c r="K815" i="4"/>
  <c r="K819" i="4"/>
  <c r="K823" i="4"/>
  <c r="K827" i="4"/>
  <c r="K831" i="4"/>
  <c r="K346" i="4"/>
  <c r="K640" i="4"/>
  <c r="K684" i="4"/>
  <c r="K692" i="4"/>
  <c r="K765" i="4"/>
  <c r="K570" i="4"/>
  <c r="K581" i="4"/>
  <c r="K586" i="4"/>
  <c r="K607" i="4"/>
  <c r="K706" i="4"/>
  <c r="K725" i="4"/>
  <c r="K736" i="4"/>
  <c r="K758" i="4"/>
  <c r="K688" i="4"/>
  <c r="K755" i="4"/>
  <c r="K598" i="4"/>
  <c r="K603" i="4"/>
  <c r="K625" i="4"/>
  <c r="K636" i="4"/>
  <c r="K653" i="4"/>
  <c r="K430" i="4"/>
  <c r="K668" i="4"/>
  <c r="K715" i="4"/>
  <c r="K719" i="4"/>
  <c r="K728" i="4"/>
  <c r="K743" i="4"/>
  <c r="K750" i="4"/>
  <c r="K769" i="4"/>
  <c r="K783" i="4"/>
  <c r="K791" i="4"/>
  <c r="K800" i="4"/>
  <c r="K804" i="4"/>
  <c r="K808" i="4"/>
  <c r="K833" i="4"/>
  <c r="K843" i="4"/>
  <c r="K864" i="4"/>
  <c r="K865" i="4"/>
  <c r="K905" i="4"/>
  <c r="K908" i="4"/>
  <c r="K915" i="4"/>
  <c r="K919" i="4"/>
  <c r="K926" i="4"/>
  <c r="K930" i="4"/>
  <c r="K940" i="4"/>
  <c r="K943" i="4"/>
  <c r="K949" i="4"/>
  <c r="K953" i="4"/>
  <c r="K956" i="4"/>
  <c r="K960" i="4"/>
  <c r="K963" i="4"/>
  <c r="K966" i="4"/>
  <c r="K969" i="4"/>
  <c r="K972" i="4"/>
  <c r="K979" i="4"/>
  <c r="K982" i="4"/>
  <c r="K985" i="4"/>
  <c r="K661" i="4"/>
  <c r="K691" i="4"/>
  <c r="K777" i="4"/>
  <c r="K796" i="4"/>
  <c r="K801" i="4"/>
  <c r="K809" i="4"/>
  <c r="K897" i="4"/>
  <c r="K999" i="4"/>
  <c r="K1003" i="4"/>
  <c r="K1004" i="4"/>
  <c r="K1008" i="4"/>
  <c r="K1023" i="4"/>
  <c r="K1044" i="4"/>
  <c r="K1061" i="4"/>
  <c r="K1062" i="4"/>
  <c r="K1071" i="4"/>
  <c r="K1083" i="4"/>
  <c r="K1091" i="4"/>
  <c r="K1118" i="4"/>
  <c r="K1122" i="4"/>
  <c r="K1126" i="4"/>
  <c r="K1134" i="4"/>
  <c r="K1139" i="4"/>
  <c r="K1146" i="4"/>
  <c r="K1150" i="4"/>
  <c r="K1154" i="4"/>
  <c r="K1157" i="4"/>
  <c r="K1161" i="4"/>
  <c r="K1165" i="4"/>
  <c r="K1168" i="4"/>
  <c r="K1176" i="4"/>
  <c r="K1191" i="4"/>
  <c r="K1194" i="4"/>
  <c r="K1197" i="4"/>
  <c r="K1205" i="4"/>
  <c r="K1208" i="4"/>
  <c r="K1212" i="4"/>
  <c r="K1220" i="4"/>
  <c r="K1224" i="4"/>
  <c r="K1228" i="4"/>
  <c r="K1235" i="4"/>
  <c r="K1239" i="4"/>
  <c r="K1243" i="4"/>
  <c r="K1251" i="4"/>
  <c r="K1266" i="4"/>
  <c r="K1273" i="4"/>
  <c r="K1277" i="4"/>
  <c r="K1281" i="4"/>
  <c r="K1284" i="4"/>
  <c r="K1288" i="4"/>
  <c r="K1298" i="4"/>
  <c r="K857" i="4"/>
  <c r="K872" i="4"/>
  <c r="K879" i="4"/>
  <c r="K907" i="4"/>
  <c r="K924" i="4"/>
  <c r="K928" i="4"/>
  <c r="K929" i="4"/>
  <c r="K933" i="4"/>
  <c r="K947" i="4"/>
  <c r="K952" i="4"/>
  <c r="K965" i="4"/>
  <c r="K970" i="4"/>
  <c r="K971" i="4"/>
  <c r="K975" i="4"/>
  <c r="K984" i="4"/>
  <c r="K1103" i="4"/>
  <c r="K1107" i="4"/>
  <c r="K1111" i="4"/>
  <c r="K747" i="4"/>
  <c r="K778" i="4"/>
  <c r="K894" i="4"/>
  <c r="K993" i="4"/>
  <c r="K994" i="4"/>
  <c r="K1007" i="4"/>
  <c r="K1022" i="4"/>
  <c r="K1030" i="4"/>
  <c r="K1043" i="4"/>
  <c r="K1048" i="4"/>
  <c r="K1052" i="4"/>
  <c r="K1065" i="4"/>
  <c r="K1082" i="4"/>
  <c r="K1087" i="4"/>
  <c r="K1090" i="4"/>
  <c r="K1115" i="4"/>
  <c r="K1119" i="4"/>
  <c r="K1123" i="4"/>
  <c r="K1127" i="4"/>
  <c r="K1131" i="4"/>
  <c r="K1135" i="4"/>
  <c r="K1140" i="4"/>
  <c r="K1143" i="4"/>
  <c r="K1151" i="4"/>
  <c r="K1166" i="4"/>
  <c r="K1169" i="4"/>
  <c r="K1172" i="4"/>
  <c r="K1180" i="4"/>
  <c r="K1183" i="4"/>
  <c r="K1187" i="4"/>
  <c r="K1198" i="4"/>
  <c r="K1202" i="4"/>
  <c r="K1206" i="4"/>
  <c r="K1209" i="4"/>
  <c r="K1213" i="4"/>
  <c r="K1217" i="4"/>
  <c r="K1221" i="4"/>
  <c r="K1225" i="4"/>
  <c r="K1229" i="4"/>
  <c r="K1232" i="4"/>
  <c r="K1236" i="4"/>
  <c r="K1240" i="4"/>
  <c r="K1244" i="4"/>
  <c r="K1247" i="4"/>
  <c r="K1255" i="4"/>
  <c r="K1258" i="4"/>
  <c r="K1262" i="4"/>
  <c r="K1270" i="4"/>
  <c r="K1274" i="4"/>
  <c r="K1278" i="4"/>
  <c r="K1285" i="4"/>
  <c r="K1289" i="4"/>
  <c r="K757" i="4"/>
  <c r="K818" i="4"/>
  <c r="K840" i="4"/>
  <c r="K844" i="4"/>
  <c r="K853" i="4"/>
  <c r="K868" i="4"/>
  <c r="K875" i="4"/>
  <c r="K910" i="4"/>
  <c r="K911" i="4"/>
  <c r="K932" i="4"/>
  <c r="K941" i="4"/>
  <c r="K942" i="4"/>
  <c r="K951" i="4"/>
  <c r="K955" i="4"/>
  <c r="K964" i="4"/>
  <c r="K974" i="4"/>
  <c r="K978" i="4"/>
  <c r="K526" i="4"/>
  <c r="K583" i="4"/>
  <c r="K784" i="4"/>
  <c r="K883" i="4"/>
  <c r="K896" i="4"/>
  <c r="K899" i="4"/>
  <c r="K642" i="4"/>
  <c r="K702" i="4"/>
  <c r="K787" i="4"/>
  <c r="K797" i="4"/>
  <c r="K805" i="4"/>
  <c r="K834" i="4"/>
  <c r="K849" i="4"/>
  <c r="K858" i="4"/>
  <c r="K862" i="4"/>
  <c r="K871" i="4"/>
  <c r="K887" i="4"/>
  <c r="K901" i="4"/>
  <c r="K770" i="4"/>
  <c r="K776" i="4"/>
  <c r="K841" i="4"/>
  <c r="K854" i="4"/>
  <c r="K867" i="4"/>
  <c r="K904" i="4"/>
  <c r="K732" i="4"/>
  <c r="K764" i="4"/>
  <c r="K771" i="4"/>
  <c r="K774" i="4"/>
  <c r="K793" i="4"/>
  <c r="K814" i="4"/>
  <c r="K822" i="4"/>
  <c r="K830" i="4"/>
  <c r="K850" i="4"/>
  <c r="K861" i="4"/>
  <c r="K884" i="4"/>
  <c r="K895" i="4"/>
  <c r="K903" i="4"/>
  <c r="K917" i="4"/>
  <c r="K925" i="4"/>
  <c r="K938" i="4"/>
  <c r="K939" i="4"/>
  <c r="K948" i="4"/>
  <c r="K961" i="4"/>
  <c r="K962" i="4"/>
  <c r="K1094" i="4"/>
  <c r="K1098" i="4"/>
  <c r="K1102" i="4"/>
  <c r="K1106" i="4"/>
  <c r="K1110" i="4"/>
  <c r="K1114" i="4"/>
  <c r="K931" i="4"/>
  <c r="K936" i="4"/>
  <c r="K954" i="4"/>
  <c r="K959" i="4"/>
  <c r="K977" i="4"/>
  <c r="K1105" i="4"/>
  <c r="K1317" i="4"/>
  <c r="K1325" i="4"/>
  <c r="K1328" i="4"/>
  <c r="K1335" i="4"/>
  <c r="K1338" i="4"/>
  <c r="K1466" i="4"/>
  <c r="K1469" i="4"/>
  <c r="K1473" i="4"/>
  <c r="K1476" i="4"/>
  <c r="K1484" i="4"/>
  <c r="K1491" i="4"/>
  <c r="K1494" i="4"/>
  <c r="K1498" i="4"/>
  <c r="K1501" i="4"/>
  <c r="K987" i="4"/>
  <c r="K997" i="4"/>
  <c r="K1054" i="4"/>
  <c r="K1069" i="4"/>
  <c r="K1080" i="4"/>
  <c r="K1125" i="4"/>
  <c r="K1129" i="4"/>
  <c r="K1133" i="4"/>
  <c r="K1137" i="4"/>
  <c r="K1158" i="4"/>
  <c r="K1162" i="4"/>
  <c r="K1171" i="4"/>
  <c r="K1175" i="4"/>
  <c r="K1179" i="4"/>
  <c r="K1196" i="4"/>
  <c r="K1200" i="4"/>
  <c r="K1204" i="4"/>
  <c r="K1234" i="4"/>
  <c r="K1238" i="4"/>
  <c r="K1241" i="4"/>
  <c r="K1242" i="4"/>
  <c r="K1246" i="4"/>
  <c r="K1250" i="4"/>
  <c r="K1254" i="4"/>
  <c r="K1292" i="4"/>
  <c r="K1294" i="4"/>
  <c r="K1346" i="4"/>
  <c r="K1349" i="4"/>
  <c r="K1352" i="4"/>
  <c r="K1355" i="4"/>
  <c r="K1364" i="4"/>
  <c r="K1368" i="4"/>
  <c r="K1381" i="4"/>
  <c r="K1389" i="4"/>
  <c r="K1393" i="4"/>
  <c r="K1405" i="4"/>
  <c r="K1408" i="4"/>
  <c r="K1411" i="4"/>
  <c r="K1417" i="4"/>
  <c r="K1421" i="4"/>
  <c r="K1424" i="4"/>
  <c r="K1427" i="4"/>
  <c r="K1435" i="4"/>
  <c r="K1438" i="4"/>
  <c r="K1445" i="4"/>
  <c r="K1454" i="4"/>
  <c r="K1457" i="4"/>
  <c r="K921" i="4"/>
  <c r="K944" i="4"/>
  <c r="K967" i="4"/>
  <c r="K1093" i="4"/>
  <c r="K1097" i="4"/>
  <c r="K1101" i="4"/>
  <c r="K1104" i="4"/>
  <c r="K1108" i="4"/>
  <c r="K1109" i="4"/>
  <c r="K1113" i="4"/>
  <c r="K1293" i="4"/>
  <c r="K1322" i="4"/>
  <c r="K1326" i="4"/>
  <c r="K1329" i="4"/>
  <c r="K1332" i="4"/>
  <c r="K1339" i="4"/>
  <c r="K1342" i="4"/>
  <c r="K1463" i="4"/>
  <c r="K1470" i="4"/>
  <c r="K1479" i="4"/>
  <c r="K1482" i="4"/>
  <c r="K918" i="4"/>
  <c r="K990" i="4"/>
  <c r="K1000" i="4"/>
  <c r="K1013" i="4"/>
  <c r="K1033" i="4"/>
  <c r="K1037" i="4"/>
  <c r="K1041" i="4"/>
  <c r="K1067" i="4"/>
  <c r="K1076" i="4"/>
  <c r="K1116" i="4"/>
  <c r="K1117" i="4"/>
  <c r="K1121" i="4"/>
  <c r="K1124" i="4"/>
  <c r="K1128" i="4"/>
  <c r="K1132" i="4"/>
  <c r="K1136" i="4"/>
  <c r="K1144" i="4"/>
  <c r="K1145" i="4"/>
  <c r="K1149" i="4"/>
  <c r="K1153" i="4"/>
  <c r="K1170" i="4"/>
  <c r="K1174" i="4"/>
  <c r="K1178" i="4"/>
  <c r="K1195" i="4"/>
  <c r="K1199" i="4"/>
  <c r="K1203" i="4"/>
  <c r="K988" i="4"/>
  <c r="K1006" i="4"/>
  <c r="K1011" i="4"/>
  <c r="K1016" i="4"/>
  <c r="K1021" i="4"/>
  <c r="K1026" i="4"/>
  <c r="K1096" i="4"/>
  <c r="K1100" i="4"/>
  <c r="K935" i="4"/>
  <c r="K958" i="4"/>
  <c r="K968" i="4"/>
  <c r="K1029" i="4"/>
  <c r="K1046" i="4"/>
  <c r="K1055" i="4"/>
  <c r="K1059" i="4"/>
  <c r="K1085" i="4"/>
  <c r="K913" i="4"/>
  <c r="K922" i="4"/>
  <c r="K945" i="4"/>
  <c r="K981" i="4"/>
  <c r="K986" i="4"/>
  <c r="K1038" i="4"/>
  <c r="K1040" i="4"/>
  <c r="K1051" i="4"/>
  <c r="K1068" i="4"/>
  <c r="K1072" i="4"/>
  <c r="K1077" i="4"/>
  <c r="K1079" i="4"/>
  <c r="K991" i="4"/>
  <c r="K996" i="4"/>
  <c r="K1014" i="4"/>
  <c r="K1019" i="4"/>
  <c r="K898" i="4"/>
  <c r="K914" i="4"/>
  <c r="K1010" i="4"/>
  <c r="K1025" i="4"/>
  <c r="K1034" i="4"/>
  <c r="K1036" i="4"/>
  <c r="K1047" i="4"/>
  <c r="K1058" i="4"/>
  <c r="K1075" i="4"/>
  <c r="K1086" i="4"/>
  <c r="K1130" i="4"/>
  <c r="K1138" i="4"/>
  <c r="K1141" i="4"/>
  <c r="K1142" i="4"/>
  <c r="K1159" i="4"/>
  <c r="K1163" i="4"/>
  <c r="K1167" i="4"/>
  <c r="K1184" i="4"/>
  <c r="K1188" i="4"/>
  <c r="K1192" i="4"/>
  <c r="K1193" i="4"/>
  <c r="K1201" i="4"/>
  <c r="K1222" i="4"/>
  <c r="K1230" i="4"/>
  <c r="K1259" i="4"/>
  <c r="K1263" i="4"/>
  <c r="K1267" i="4"/>
  <c r="K1271" i="4"/>
  <c r="K1272" i="4"/>
  <c r="K1275" i="4"/>
  <c r="K1279" i="4"/>
  <c r="K1280" i="4"/>
  <c r="K1295" i="4"/>
  <c r="K1297" i="4"/>
  <c r="K1345" i="4"/>
  <c r="K1354" i="4"/>
  <c r="K1358" i="4"/>
  <c r="K1361" i="4"/>
  <c r="K1367" i="4"/>
  <c r="K1371" i="4"/>
  <c r="K1374" i="4"/>
  <c r="K1377" i="4"/>
  <c r="K1380" i="4"/>
  <c r="K1383" i="4"/>
  <c r="K1386" i="4"/>
  <c r="K1392" i="4"/>
  <c r="K1396" i="4"/>
  <c r="K1399" i="4"/>
  <c r="K1402" i="4"/>
  <c r="K1410" i="4"/>
  <c r="K1413" i="4"/>
  <c r="K1420" i="4"/>
  <c r="K1429" i="4"/>
  <c r="K1432" i="4"/>
  <c r="K1441" i="4"/>
  <c r="K1444" i="4"/>
  <c r="K1448" i="4"/>
  <c r="K1451" i="4"/>
  <c r="K1459" i="4"/>
  <c r="K1095" i="4"/>
  <c r="K1148" i="4"/>
  <c r="K1156" i="4"/>
  <c r="K1177" i="4"/>
  <c r="K1182" i="4"/>
  <c r="K1190" i="4"/>
  <c r="K1211" i="4"/>
  <c r="K1233" i="4"/>
  <c r="K1253" i="4"/>
  <c r="K1257" i="4"/>
  <c r="K1268" i="4"/>
  <c r="K1286" i="4"/>
  <c r="K1290" i="4"/>
  <c r="K1306" i="4"/>
  <c r="K1309" i="4"/>
  <c r="K1314" i="4"/>
  <c r="K1347" i="4"/>
  <c r="K1356" i="4"/>
  <c r="K1357" i="4"/>
  <c r="K1366" i="4"/>
  <c r="K1375" i="4"/>
  <c r="K1390" i="4"/>
  <c r="K1395" i="4"/>
  <c r="K1415" i="4"/>
  <c r="K1440" i="4"/>
  <c r="K1492" i="4"/>
  <c r="K1507" i="4"/>
  <c r="K1513" i="4"/>
  <c r="K1520" i="4"/>
  <c r="K1529" i="4"/>
  <c r="K1532" i="4"/>
  <c r="K1538" i="4"/>
  <c r="K1545" i="4"/>
  <c r="K1554" i="4"/>
  <c r="K1557" i="4"/>
  <c r="K1563" i="4"/>
  <c r="K1570" i="4"/>
  <c r="K1579" i="4"/>
  <c r="K1582" i="4"/>
  <c r="K1588" i="4"/>
  <c r="K1595" i="4"/>
  <c r="K1599" i="4"/>
  <c r="K1602" i="4"/>
  <c r="K1630" i="4"/>
  <c r="K1320" i="4"/>
  <c r="K1324" i="4"/>
  <c r="K1334" i="4"/>
  <c r="K1464" i="4"/>
  <c r="K1468" i="4"/>
  <c r="K1477" i="4"/>
  <c r="K1478" i="4"/>
  <c r="K1483" i="4"/>
  <c r="K1502" i="4"/>
  <c r="K1605" i="4"/>
  <c r="K1608" i="4"/>
  <c r="K1611" i="4"/>
  <c r="K1614" i="4"/>
  <c r="K1618" i="4"/>
  <c r="K1164" i="4"/>
  <c r="K1185" i="4"/>
  <c r="K1216" i="4"/>
  <c r="K1218" i="4"/>
  <c r="K1231" i="4"/>
  <c r="K1249" i="4"/>
  <c r="K1264" i="4"/>
  <c r="K1282" i="4"/>
  <c r="K1303" i="4"/>
  <c r="K1311" i="4"/>
  <c r="K1316" i="4"/>
  <c r="K1319" i="4"/>
  <c r="K1351" i="4"/>
  <c r="K1365" i="4"/>
  <c r="K1370" i="4"/>
  <c r="K1384" i="4"/>
  <c r="K1385" i="4"/>
  <c r="K1394" i="4"/>
  <c r="K1398" i="4"/>
  <c r="K1403" i="4"/>
  <c r="K1404" i="4"/>
  <c r="K1409" i="4"/>
  <c r="K1414" i="4"/>
  <c r="K1418" i="4"/>
  <c r="K1419" i="4"/>
  <c r="K1423" i="4"/>
  <c r="K1428" i="4"/>
  <c r="K1433" i="4"/>
  <c r="K1434" i="4"/>
  <c r="K1439" i="4"/>
  <c r="K1443" i="4"/>
  <c r="K1452" i="4"/>
  <c r="K1453" i="4"/>
  <c r="K1458" i="4"/>
  <c r="K1503" i="4"/>
  <c r="K1504" i="4"/>
  <c r="K1510" i="4"/>
  <c r="K1517" i="4"/>
  <c r="K1521" i="4"/>
  <c r="K1524" i="4"/>
  <c r="K1527" i="4"/>
  <c r="K1535" i="4"/>
  <c r="K1542" i="4"/>
  <c r="K1546" i="4"/>
  <c r="K1549" i="4"/>
  <c r="K1552" i="4"/>
  <c r="K1560" i="4"/>
  <c r="K1567" i="4"/>
  <c r="K1571" i="4"/>
  <c r="K1574" i="4"/>
  <c r="K1577" i="4"/>
  <c r="K1585" i="4"/>
  <c r="K1592" i="4"/>
  <c r="K1596" i="4"/>
  <c r="K1296" i="4"/>
  <c r="K1323" i="4"/>
  <c r="K1333" i="4"/>
  <c r="K1112" i="4"/>
  <c r="K1214" i="4"/>
  <c r="K1227" i="4"/>
  <c r="K1245" i="4"/>
  <c r="K1256" i="4"/>
  <c r="K1260" i="4"/>
  <c r="K1269" i="4"/>
  <c r="K1291" i="4"/>
  <c r="K1300" i="4"/>
  <c r="K1302" i="4"/>
  <c r="K1305" i="4"/>
  <c r="K1308" i="4"/>
  <c r="K1313" i="4"/>
  <c r="K1350" i="4"/>
  <c r="K1359" i="4"/>
  <c r="K1360" i="4"/>
  <c r="K1369" i="4"/>
  <c r="K1373" i="4"/>
  <c r="K1378" i="4"/>
  <c r="K1379" i="4"/>
  <c r="K1397" i="4"/>
  <c r="K1120" i="4"/>
  <c r="K1152" i="4"/>
  <c r="K1173" i="4"/>
  <c r="K1181" i="4"/>
  <c r="K1186" i="4"/>
  <c r="K1207" i="4"/>
  <c r="K1099" i="4"/>
  <c r="K1219" i="4"/>
  <c r="K1223" i="4"/>
  <c r="K1252" i="4"/>
  <c r="K1265" i="4"/>
  <c r="K1276" i="4"/>
  <c r="K1287" i="4"/>
  <c r="K1147" i="4"/>
  <c r="K1155" i="4"/>
  <c r="K1160" i="4"/>
  <c r="K1189" i="4"/>
  <c r="K1210" i="4"/>
  <c r="K1301" i="4"/>
  <c r="K1321" i="4"/>
  <c r="K1330" i="4"/>
  <c r="K1343" i="4"/>
  <c r="K1465" i="4"/>
  <c r="K1493" i="4"/>
  <c r="K1610" i="4"/>
  <c r="K1617" i="4"/>
  <c r="K1621" i="4"/>
  <c r="K1624" i="4"/>
  <c r="K1627" i="4"/>
  <c r="K1633" i="4"/>
  <c r="K1636" i="4"/>
  <c r="K1639" i="4"/>
  <c r="K1643" i="4"/>
  <c r="K1215" i="4"/>
  <c r="K1237" i="4"/>
  <c r="K1337" i="4"/>
  <c r="K1340" i="4"/>
  <c r="K1462" i="4"/>
  <c r="K1471" i="4"/>
  <c r="K1481" i="4"/>
  <c r="K1485" i="4"/>
  <c r="K1487" i="4"/>
  <c r="K1615" i="4"/>
  <c r="K1620" i="4"/>
  <c r="K1635" i="4"/>
  <c r="K1638" i="4"/>
  <c r="K1640" i="4"/>
  <c r="K1641" i="4"/>
  <c r="K1649" i="4"/>
  <c r="K1666" i="4"/>
  <c r="K1669" i="4"/>
  <c r="K1673" i="4"/>
  <c r="K1676" i="4"/>
  <c r="K1757" i="4"/>
  <c r="K1763" i="4"/>
  <c r="K1770" i="4"/>
  <c r="K1777" i="4"/>
  <c r="K1781" i="4"/>
  <c r="K1787" i="4"/>
  <c r="K1790" i="4"/>
  <c r="K1797" i="4"/>
  <c r="K1801" i="4"/>
  <c r="K1804" i="4"/>
  <c r="K1810" i="4"/>
  <c r="K1817" i="4"/>
  <c r="K1821" i="4"/>
  <c r="K1824" i="4"/>
  <c r="K1828" i="4"/>
  <c r="K1834" i="4"/>
  <c r="K1841" i="4"/>
  <c r="K1844" i="4"/>
  <c r="K1848" i="4"/>
  <c r="K1855" i="4"/>
  <c r="K1858" i="4"/>
  <c r="K1861" i="4"/>
  <c r="K1864" i="4"/>
  <c r="K1868" i="4"/>
  <c r="K1875" i="4"/>
  <c r="K1882" i="4"/>
  <c r="K1261" i="4"/>
  <c r="K1283" i="4"/>
  <c r="K1304" i="4"/>
  <c r="K1310" i="4"/>
  <c r="K1318" i="4"/>
  <c r="K1353" i="4"/>
  <c r="K1382" i="4"/>
  <c r="K1388" i="4"/>
  <c r="K1391" i="4"/>
  <c r="K1401" i="4"/>
  <c r="K1407" i="4"/>
  <c r="K1412" i="4"/>
  <c r="K1416" i="4"/>
  <c r="K1431" i="4"/>
  <c r="K1437" i="4"/>
  <c r="K1446" i="4"/>
  <c r="K1456" i="4"/>
  <c r="K1460" i="4"/>
  <c r="K1489" i="4"/>
  <c r="K1500" i="4"/>
  <c r="K1515" i="4"/>
  <c r="K1539" i="4"/>
  <c r="K1543" i="4"/>
  <c r="K1544" i="4"/>
  <c r="K1548" i="4"/>
  <c r="K1553" i="4"/>
  <c r="K1558" i="4"/>
  <c r="K1559" i="4"/>
  <c r="K1572" i="4"/>
  <c r="K1587" i="4"/>
  <c r="K1600" i="4"/>
  <c r="K1654" i="4"/>
  <c r="K1660" i="4"/>
  <c r="K1682" i="4"/>
  <c r="K1688" i="4"/>
  <c r="K1695" i="4"/>
  <c r="K1702" i="4"/>
  <c r="K1710" i="4"/>
  <c r="K1717" i="4"/>
  <c r="K1721" i="4"/>
  <c r="K1724" i="4"/>
  <c r="K1728" i="4"/>
  <c r="K1731" i="4"/>
  <c r="K1737" i="4"/>
  <c r="K1740" i="4"/>
  <c r="K1747" i="4"/>
  <c r="K1751" i="4"/>
  <c r="K1754" i="4"/>
  <c r="K1885" i="4"/>
  <c r="K1892" i="4"/>
  <c r="K1896" i="4"/>
  <c r="K1899" i="4"/>
  <c r="K1903" i="4"/>
  <c r="K1909" i="4"/>
  <c r="K1916" i="4"/>
  <c r="K1919" i="4"/>
  <c r="K1923" i="4"/>
  <c r="K1331" i="4"/>
  <c r="K1341" i="4"/>
  <c r="K1467" i="4"/>
  <c r="K1475" i="4"/>
  <c r="K1505" i="4"/>
  <c r="K1619" i="4"/>
  <c r="K1623" i="4"/>
  <c r="K1642" i="4"/>
  <c r="K1644" i="4"/>
  <c r="K1650" i="4"/>
  <c r="K1655" i="4"/>
  <c r="K1661" i="4"/>
  <c r="K1670" i="4"/>
  <c r="K1679" i="4"/>
  <c r="K1760" i="4"/>
  <c r="K1767" i="4"/>
  <c r="K1771" i="4"/>
  <c r="K1774" i="4"/>
  <c r="K1778" i="4"/>
  <c r="K1784" i="4"/>
  <c r="K1791" i="4"/>
  <c r="K1794" i="4"/>
  <c r="K1798" i="4"/>
  <c r="K1805" i="4"/>
  <c r="K1808" i="4"/>
  <c r="K1811" i="4"/>
  <c r="K1814" i="4"/>
  <c r="K1818" i="4"/>
  <c r="K1825" i="4"/>
  <c r="K1832" i="4"/>
  <c r="K1838" i="4"/>
  <c r="K1845" i="4"/>
  <c r="K1852" i="4"/>
  <c r="K1856" i="4"/>
  <c r="K1862" i="4"/>
  <c r="K1865" i="4"/>
  <c r="K1872" i="4"/>
  <c r="K1876" i="4"/>
  <c r="K1879" i="4"/>
  <c r="K1299" i="4"/>
  <c r="K1344" i="4"/>
  <c r="K1363" i="4"/>
  <c r="K1376" i="4"/>
  <c r="K1425" i="4"/>
  <c r="K1442" i="4"/>
  <c r="K1450" i="4"/>
  <c r="K1495" i="4"/>
  <c r="K1514" i="4"/>
  <c r="K1518" i="4"/>
  <c r="K1519" i="4"/>
  <c r="K1523" i="4"/>
  <c r="K1528" i="4"/>
  <c r="K1533" i="4"/>
  <c r="K1534" i="4"/>
  <c r="K1547" i="4"/>
  <c r="K1562" i="4"/>
  <c r="K1576" i="4"/>
  <c r="K1581" i="4"/>
  <c r="K1586" i="4"/>
  <c r="K1591" i="4"/>
  <c r="K1645" i="4"/>
  <c r="K1651" i="4"/>
  <c r="K1656" i="4"/>
  <c r="K1662" i="4"/>
  <c r="K1315" i="4"/>
  <c r="K1488" i="4"/>
  <c r="K1499" i="4"/>
  <c r="K1226" i="4"/>
  <c r="K1248" i="4"/>
  <c r="K1348" i="4"/>
  <c r="K1436" i="4"/>
  <c r="K1461" i="4"/>
  <c r="K1486" i="4"/>
  <c r="K1497" i="4"/>
  <c r="K1508" i="4"/>
  <c r="K1509" i="4"/>
  <c r="K1522" i="4"/>
  <c r="K1537" i="4"/>
  <c r="K1551" i="4"/>
  <c r="K1556" i="4"/>
  <c r="K1561" i="4"/>
  <c r="K1566" i="4"/>
  <c r="K1575" i="4"/>
  <c r="K1580" i="4"/>
  <c r="K1590" i="4"/>
  <c r="K1598" i="4"/>
  <c r="K1603" i="4"/>
  <c r="K1604" i="4"/>
  <c r="K1336" i="4"/>
  <c r="K1472" i="4"/>
  <c r="K1474" i="4"/>
  <c r="K1480" i="4"/>
  <c r="K1490" i="4"/>
  <c r="K1307" i="4"/>
  <c r="K1312" i="4"/>
  <c r="K1387" i="4"/>
  <c r="K1406" i="4"/>
  <c r="K1422" i="4"/>
  <c r="K1426" i="4"/>
  <c r="K1430" i="4"/>
  <c r="K1447" i="4"/>
  <c r="K1449" i="4"/>
  <c r="K1455" i="4"/>
  <c r="K1512" i="4"/>
  <c r="K1526" i="4"/>
  <c r="K1531" i="4"/>
  <c r="K1536" i="4"/>
  <c r="K1541" i="4"/>
  <c r="K1550" i="4"/>
  <c r="K1555" i="4"/>
  <c r="K1565" i="4"/>
  <c r="K1589" i="4"/>
  <c r="K1593" i="4"/>
  <c r="K1594" i="4"/>
  <c r="K1597" i="4"/>
  <c r="K1327" i="4"/>
  <c r="K1496" i="4"/>
  <c r="K1362" i="4"/>
  <c r="K1372" i="4"/>
  <c r="K1400" i="4"/>
  <c r="K1506" i="4"/>
  <c r="K1511" i="4"/>
  <c r="K1516" i="4"/>
  <c r="K1525" i="4"/>
  <c r="K1530" i="4"/>
  <c r="K1540" i="4"/>
  <c r="K1564" i="4"/>
  <c r="K1568" i="4"/>
  <c r="K1569" i="4"/>
  <c r="K1573" i="4"/>
  <c r="K1578" i="4"/>
  <c r="K1583" i="4"/>
  <c r="K1584" i="4"/>
  <c r="K1601" i="4"/>
  <c r="K1659" i="4"/>
  <c r="K1665" i="4"/>
  <c r="K1684" i="4"/>
  <c r="K1691" i="4"/>
  <c r="K1694" i="4"/>
  <c r="K1698" i="4"/>
  <c r="K1704" i="4"/>
  <c r="K1707" i="4"/>
  <c r="K1713" i="4"/>
  <c r="K1720" i="4"/>
  <c r="K1727" i="4"/>
  <c r="K1730" i="4"/>
  <c r="K1733" i="4"/>
  <c r="K1736" i="4"/>
  <c r="K1739" i="4"/>
  <c r="K1743" i="4"/>
  <c r="K1750" i="4"/>
  <c r="K1888" i="4"/>
  <c r="K1895" i="4"/>
  <c r="K1902" i="4"/>
  <c r="K1906" i="4"/>
  <c r="K1912" i="4"/>
  <c r="K1915" i="4"/>
  <c r="K1922" i="4"/>
  <c r="K1616" i="4"/>
  <c r="K1634" i="4"/>
  <c r="K1664" i="4"/>
  <c r="K1672" i="4"/>
  <c r="K1675" i="4"/>
  <c r="K1678" i="4"/>
  <c r="K1689" i="4"/>
  <c r="K1693" i="4"/>
  <c r="K1712" i="4"/>
  <c r="K1725" i="4"/>
  <c r="K1744" i="4"/>
  <c r="K1748" i="4"/>
  <c r="K1749" i="4"/>
  <c r="K1753" i="4"/>
  <c r="K1883" i="4"/>
  <c r="K1884" i="4"/>
  <c r="K1897" i="4"/>
  <c r="K1901" i="4"/>
  <c r="K1911" i="4"/>
  <c r="K1926" i="4"/>
  <c r="K1929" i="4"/>
  <c r="K1622" i="4"/>
  <c r="K1646" i="4"/>
  <c r="K1671" i="4"/>
  <c r="K1674" i="4"/>
  <c r="K1677" i="4"/>
  <c r="K1762" i="4"/>
  <c r="K1775" i="4"/>
  <c r="K1780" i="4"/>
  <c r="K1785" i="4"/>
  <c r="K1802" i="4"/>
  <c r="K1806" i="4"/>
  <c r="K1807" i="4"/>
  <c r="K1816" i="4"/>
  <c r="K1829" i="4"/>
  <c r="K1839" i="4"/>
  <c r="K1843" i="4"/>
  <c r="K1870" i="4"/>
  <c r="K1935" i="4"/>
  <c r="K1942" i="4"/>
  <c r="K1946" i="4"/>
  <c r="K1949" i="4"/>
  <c r="K1953" i="4"/>
  <c r="K1959" i="4"/>
  <c r="K1966" i="4"/>
  <c r="K1969" i="4"/>
  <c r="K1973" i="4"/>
  <c r="K1980" i="4"/>
  <c r="K1983" i="4"/>
  <c r="K1986" i="4"/>
  <c r="K1989" i="4"/>
  <c r="K1993" i="4"/>
  <c r="K2000" i="4"/>
  <c r="K2010" i="4"/>
  <c r="K2018" i="4"/>
  <c r="K2022" i="4"/>
  <c r="K2026" i="4"/>
  <c r="K2032" i="4"/>
  <c r="K2038" i="4"/>
  <c r="K2042" i="4"/>
  <c r="K2046" i="4"/>
  <c r="K2049" i="4"/>
  <c r="K2052" i="4"/>
  <c r="K2055" i="4"/>
  <c r="K2059" i="4"/>
  <c r="K2066" i="4"/>
  <c r="K2070" i="4"/>
  <c r="K2074" i="4"/>
  <c r="K2078" i="4"/>
  <c r="K2082" i="4"/>
  <c r="K2085" i="4"/>
  <c r="K2092" i="4"/>
  <c r="K2096" i="4"/>
  <c r="K2100" i="4"/>
  <c r="K2111" i="4"/>
  <c r="K2114" i="4"/>
  <c r="K2122" i="4"/>
  <c r="K2125" i="4"/>
  <c r="K2128" i="4"/>
  <c r="K2133" i="4"/>
  <c r="K2137" i="4"/>
  <c r="K2141" i="4"/>
  <c r="K2145" i="4"/>
  <c r="K2149" i="4"/>
  <c r="K2153" i="4"/>
  <c r="K2156" i="4"/>
  <c r="K2160" i="4"/>
  <c r="K2175" i="4"/>
  <c r="K2189" i="4"/>
  <c r="K2192" i="4"/>
  <c r="K2196" i="4"/>
  <c r="K1631" i="4"/>
  <c r="K1663" i="4"/>
  <c r="K1680" i="4"/>
  <c r="K1683" i="4"/>
  <c r="K1692" i="4"/>
  <c r="K1696" i="4"/>
  <c r="K1697" i="4"/>
  <c r="K1701" i="4"/>
  <c r="K1706" i="4"/>
  <c r="K1711" i="4"/>
  <c r="K1716" i="4"/>
  <c r="K1729" i="4"/>
  <c r="K1734" i="4"/>
  <c r="K1735" i="4"/>
  <c r="K1752" i="4"/>
  <c r="K1887" i="4"/>
  <c r="K1900" i="4"/>
  <c r="K1905" i="4"/>
  <c r="K1910" i="4"/>
  <c r="K1612" i="4"/>
  <c r="K1629" i="4"/>
  <c r="K1658" i="4"/>
  <c r="K1668" i="4"/>
  <c r="K1756" i="4"/>
  <c r="K1761" i="4"/>
  <c r="K1766" i="4"/>
  <c r="K1779" i="4"/>
  <c r="K1788" i="4"/>
  <c r="K1789" i="4"/>
  <c r="K1793" i="4"/>
  <c r="K1815" i="4"/>
  <c r="K1820" i="4"/>
  <c r="K1833" i="4"/>
  <c r="K1842" i="4"/>
  <c r="K1846" i="4"/>
  <c r="K1847" i="4"/>
  <c r="K1851" i="4"/>
  <c r="K1869" i="4"/>
  <c r="K1873" i="4"/>
  <c r="K1874" i="4"/>
  <c r="K1878" i="4"/>
  <c r="K1609" i="4"/>
  <c r="K1648" i="4"/>
  <c r="K1687" i="4"/>
  <c r="K1700" i="4"/>
  <c r="K1705" i="4"/>
  <c r="K1715" i="4"/>
  <c r="K1738" i="4"/>
  <c r="K1606" i="4"/>
  <c r="K1625" i="4"/>
  <c r="K1637" i="4"/>
  <c r="K1653" i="4"/>
  <c r="K1755" i="4"/>
  <c r="K1765" i="4"/>
  <c r="K1782" i="4"/>
  <c r="K1783" i="4"/>
  <c r="K1792" i="4"/>
  <c r="K1796" i="4"/>
  <c r="K1819" i="4"/>
  <c r="K1823" i="4"/>
  <c r="K1837" i="4"/>
  <c r="K1850" i="4"/>
  <c r="K1667" i="4"/>
  <c r="K1686" i="4"/>
  <c r="K1699" i="4"/>
  <c r="K1714" i="4"/>
  <c r="K1718" i="4"/>
  <c r="K1719" i="4"/>
  <c r="K1723" i="4"/>
  <c r="K1732" i="4"/>
  <c r="K1741" i="4"/>
  <c r="K1742" i="4"/>
  <c r="K1746" i="4"/>
  <c r="K1628" i="4"/>
  <c r="K1657" i="4"/>
  <c r="K1764" i="4"/>
  <c r="K1768" i="4"/>
  <c r="K1769" i="4"/>
  <c r="K1773" i="4"/>
  <c r="K1795" i="4"/>
  <c r="K1800" i="4"/>
  <c r="K1809" i="4"/>
  <c r="K1822" i="4"/>
  <c r="K1826" i="4"/>
  <c r="K1827" i="4"/>
  <c r="K1831" i="4"/>
  <c r="K1836" i="4"/>
  <c r="K1613" i="4"/>
  <c r="K1626" i="4"/>
  <c r="K1647" i="4"/>
  <c r="K1652" i="4"/>
  <c r="K1685" i="4"/>
  <c r="K1690" i="4"/>
  <c r="K1703" i="4"/>
  <c r="K1708" i="4"/>
  <c r="K1709" i="4"/>
  <c r="K1722" i="4"/>
  <c r="K1726" i="4"/>
  <c r="K1745" i="4"/>
  <c r="K1607" i="4"/>
  <c r="K1632" i="4"/>
  <c r="K1681" i="4"/>
  <c r="K1758" i="4"/>
  <c r="K1759" i="4"/>
  <c r="K1772" i="4"/>
  <c r="K1776" i="4"/>
  <c r="K1786" i="4"/>
  <c r="K1799" i="4"/>
  <c r="K1803" i="4"/>
  <c r="K1812" i="4"/>
  <c r="K1813" i="4"/>
  <c r="K1830" i="4"/>
  <c r="K1835" i="4"/>
  <c r="K1840" i="4"/>
  <c r="K1857" i="4"/>
  <c r="K1866" i="4"/>
  <c r="K1867" i="4"/>
  <c r="K1871" i="4"/>
  <c r="K1932" i="4"/>
  <c r="K1938" i="4"/>
  <c r="K1945" i="4"/>
  <c r="K1952" i="4"/>
  <c r="K1956" i="4"/>
  <c r="K1962" i="4"/>
  <c r="K1965" i="4"/>
  <c r="K1972" i="4"/>
  <c r="K1976" i="4"/>
  <c r="K1979" i="4"/>
  <c r="K1985" i="4"/>
  <c r="K1992" i="4"/>
  <c r="K1996" i="4"/>
  <c r="K1999" i="4"/>
  <c r="K2003" i="4"/>
  <c r="K2007" i="4"/>
  <c r="K2013" i="4"/>
  <c r="K2017" i="4"/>
  <c r="K2021" i="4"/>
  <c r="K2025" i="4"/>
  <c r="K2028" i="4"/>
  <c r="K2031" i="4"/>
  <c r="K2034" i="4"/>
  <c r="K2041" i="4"/>
  <c r="K2045" i="4"/>
  <c r="K2054" i="4"/>
  <c r="K2062" i="4"/>
  <c r="K2065" i="4"/>
  <c r="K2069" i="4"/>
  <c r="K2077" i="4"/>
  <c r="K2081" i="4"/>
  <c r="K2088" i="4"/>
  <c r="K2095" i="4"/>
  <c r="K2099" i="4"/>
  <c r="K2103" i="4"/>
  <c r="K2107" i="4"/>
  <c r="K2110" i="4"/>
  <c r="K2118" i="4"/>
  <c r="K2132" i="4"/>
  <c r="K2136" i="4"/>
  <c r="K2140" i="4"/>
  <c r="K2144" i="4"/>
  <c r="K2148" i="4"/>
  <c r="K2152" i="4"/>
  <c r="K2159" i="4"/>
  <c r="K2163" i="4"/>
  <c r="K2166" i="4"/>
  <c r="K2170" i="4"/>
  <c r="K2174" i="4"/>
  <c r="K2178" i="4"/>
  <c r="K2181" i="4"/>
  <c r="K2185" i="4"/>
  <c r="K2200" i="4"/>
  <c r="K1890" i="4"/>
  <c r="K1908" i="4"/>
  <c r="K1921" i="4"/>
  <c r="K1928" i="4"/>
  <c r="K1937" i="4"/>
  <c r="K1950" i="4"/>
  <c r="K1955" i="4"/>
  <c r="K1960" i="4"/>
  <c r="K1977" i="4"/>
  <c r="K1981" i="4"/>
  <c r="K1982" i="4"/>
  <c r="K1991" i="4"/>
  <c r="K2004" i="4"/>
  <c r="K2008" i="4"/>
  <c r="K2009" i="4"/>
  <c r="K2035" i="4"/>
  <c r="K2040" i="4"/>
  <c r="K2043" i="4"/>
  <c r="K2044" i="4"/>
  <c r="K2048" i="4"/>
  <c r="K2053" i="4"/>
  <c r="K2057" i="4"/>
  <c r="K2086" i="4"/>
  <c r="K2091" i="4"/>
  <c r="K2116" i="4"/>
  <c r="K2120" i="4"/>
  <c r="K2129" i="4"/>
  <c r="K2158" i="4"/>
  <c r="K2162" i="4"/>
  <c r="K2183" i="4"/>
  <c r="K2187" i="4"/>
  <c r="K2207" i="4"/>
  <c r="K2212" i="4"/>
  <c r="K2219" i="4"/>
  <c r="K2223" i="4"/>
  <c r="K2227" i="4"/>
  <c r="K2234" i="4"/>
  <c r="K2238" i="4"/>
  <c r="K2242" i="4"/>
  <c r="K2246" i="4"/>
  <c r="K1854" i="4"/>
  <c r="K1880" i="4"/>
  <c r="K2208" i="4"/>
  <c r="K2254" i="4"/>
  <c r="K2257" i="4"/>
  <c r="K2261" i="4"/>
  <c r="K2265" i="4"/>
  <c r="K2268" i="4"/>
  <c r="K2272" i="4"/>
  <c r="K2276" i="4"/>
  <c r="K2279" i="4"/>
  <c r="K2282" i="4"/>
  <c r="K2286" i="4"/>
  <c r="K2295" i="4"/>
  <c r="K2305" i="4"/>
  <c r="K2308" i="4"/>
  <c r="K2312" i="4"/>
  <c r="K2319" i="4"/>
  <c r="K2323" i="4"/>
  <c r="K2327" i="4"/>
  <c r="K2334" i="4"/>
  <c r="K2338" i="4"/>
  <c r="K2341" i="4"/>
  <c r="K1893" i="4"/>
  <c r="K1898" i="4"/>
  <c r="K1925" i="4"/>
  <c r="K1931" i="4"/>
  <c r="K1936" i="4"/>
  <c r="K1941" i="4"/>
  <c r="K1954" i="4"/>
  <c r="K1963" i="4"/>
  <c r="K1964" i="4"/>
  <c r="K1968" i="4"/>
  <c r="K1990" i="4"/>
  <c r="K1995" i="4"/>
  <c r="K2012" i="4"/>
  <c r="K2029" i="4"/>
  <c r="K2030" i="4"/>
  <c r="K2039" i="4"/>
  <c r="K2047" i="4"/>
  <c r="K2056" i="4"/>
  <c r="K2061" i="4"/>
  <c r="K2073" i="4"/>
  <c r="K2090" i="4"/>
  <c r="K2098" i="4"/>
  <c r="K2115" i="4"/>
  <c r="K2119" i="4"/>
  <c r="K2123" i="4"/>
  <c r="K2124" i="4"/>
  <c r="K2157" i="4"/>
  <c r="K2161" i="4"/>
  <c r="K2165" i="4"/>
  <c r="K2182" i="4"/>
  <c r="K2186" i="4"/>
  <c r="K2190" i="4"/>
  <c r="K2191" i="4"/>
  <c r="K2195" i="4"/>
  <c r="K2199" i="4"/>
  <c r="K2209" i="4"/>
  <c r="K2213" i="4"/>
  <c r="K2216" i="4"/>
  <c r="K2220" i="4"/>
  <c r="K2224" i="4"/>
  <c r="K2228" i="4"/>
  <c r="K2231" i="4"/>
  <c r="K2235" i="4"/>
  <c r="K2239" i="4"/>
  <c r="K2243" i="4"/>
  <c r="K2247" i="4"/>
  <c r="K2251" i="4"/>
  <c r="K1886" i="4"/>
  <c r="K1891" i="4"/>
  <c r="K1904" i="4"/>
  <c r="K1914" i="4"/>
  <c r="K1927" i="4"/>
  <c r="K1849" i="4"/>
  <c r="K1860" i="4"/>
  <c r="K1881" i="4"/>
  <c r="K1930" i="4"/>
  <c r="K1940" i="4"/>
  <c r="K1957" i="4"/>
  <c r="K1958" i="4"/>
  <c r="K1967" i="4"/>
  <c r="K1971" i="4"/>
  <c r="K1994" i="4"/>
  <c r="K1998" i="4"/>
  <c r="K2011" i="4"/>
  <c r="K2016" i="4"/>
  <c r="K2020" i="4"/>
  <c r="K2023" i="4"/>
  <c r="K2024" i="4"/>
  <c r="K2033" i="4"/>
  <c r="K2051" i="4"/>
  <c r="K2060" i="4"/>
  <c r="K2068" i="4"/>
  <c r="K2072" i="4"/>
  <c r="K2076" i="4"/>
  <c r="K2089" i="4"/>
  <c r="K2093" i="4"/>
  <c r="K2094" i="4"/>
  <c r="K1907" i="4"/>
  <c r="K1917" i="4"/>
  <c r="K1924" i="4"/>
  <c r="K1853" i="4"/>
  <c r="K1863" i="4"/>
  <c r="K1939" i="4"/>
  <c r="K1943" i="4"/>
  <c r="K1944" i="4"/>
  <c r="K1948" i="4"/>
  <c r="K1889" i="4"/>
  <c r="K1894" i="4"/>
  <c r="K1920" i="4"/>
  <c r="K1913" i="4"/>
  <c r="K1918" i="4"/>
  <c r="K1933" i="4"/>
  <c r="K1859" i="4"/>
  <c r="K1877" i="4"/>
  <c r="K2264" i="4"/>
  <c r="K2267" i="4"/>
  <c r="K2271" i="4"/>
  <c r="K2290" i="4"/>
  <c r="K2294" i="4"/>
  <c r="K2298" i="4"/>
  <c r="K2301" i="4"/>
  <c r="K1934" i="4"/>
  <c r="K1947" i="4"/>
  <c r="K2106" i="4"/>
  <c r="K2108" i="4"/>
  <c r="K2121" i="4"/>
  <c r="K2143" i="4"/>
  <c r="K2150" i="4"/>
  <c r="K2154" i="4"/>
  <c r="K2167" i="4"/>
  <c r="K2176" i="4"/>
  <c r="K2198" i="4"/>
  <c r="K2204" i="4"/>
  <c r="K2233" i="4"/>
  <c r="K2237" i="4"/>
  <c r="K2240" i="4"/>
  <c r="K2241" i="4"/>
  <c r="K2244" i="4"/>
  <c r="K2248" i="4"/>
  <c r="K2316" i="4"/>
  <c r="K2318" i="4"/>
  <c r="K2324" i="4"/>
  <c r="K2326" i="4"/>
  <c r="K2347" i="4"/>
  <c r="K2353" i="4"/>
  <c r="K2359" i="4"/>
  <c r="K2430" i="4"/>
  <c r="K2440" i="4"/>
  <c r="K2443" i="4"/>
  <c r="K2449" i="4"/>
  <c r="K2452" i="4"/>
  <c r="K2455" i="4"/>
  <c r="K2462" i="4"/>
  <c r="K2469" i="4"/>
  <c r="K2472" i="4"/>
  <c r="K2481" i="4"/>
  <c r="K2484" i="4"/>
  <c r="K2496" i="4"/>
  <c r="K2504" i="4"/>
  <c r="K2507" i="4"/>
  <c r="K2510" i="4"/>
  <c r="K2514" i="4"/>
  <c r="K2523" i="4"/>
  <c r="K2526" i="4"/>
  <c r="K2529" i="4"/>
  <c r="K2532" i="4"/>
  <c r="K2536" i="4"/>
  <c r="K2542" i="4"/>
  <c r="K2545" i="4"/>
  <c r="K2552" i="4"/>
  <c r="K2564" i="4"/>
  <c r="K2568" i="4"/>
  <c r="K2571" i="4"/>
  <c r="K2577" i="4"/>
  <c r="K2580" i="4"/>
  <c r="K1970" i="4"/>
  <c r="K2002" i="4"/>
  <c r="K2005" i="4"/>
  <c r="K2015" i="4"/>
  <c r="K2067" i="4"/>
  <c r="K2080" i="4"/>
  <c r="K2252" i="4"/>
  <c r="K2269" i="4"/>
  <c r="K2273" i="4"/>
  <c r="K2278" i="4"/>
  <c r="K2306" i="4"/>
  <c r="K2317" i="4"/>
  <c r="K2348" i="4"/>
  <c r="K2360" i="4"/>
  <c r="K2366" i="4"/>
  <c r="K2370" i="4"/>
  <c r="K2380" i="4"/>
  <c r="K2383" i="4"/>
  <c r="K2387" i="4"/>
  <c r="K2391" i="4"/>
  <c r="K2400" i="4"/>
  <c r="K2415" i="4"/>
  <c r="K2419" i="4"/>
  <c r="K2423" i="4"/>
  <c r="K2427" i="4"/>
  <c r="K2102" i="4"/>
  <c r="K2104" i="4"/>
  <c r="K2117" i="4"/>
  <c r="K2126" i="4"/>
  <c r="K2130" i="4"/>
  <c r="K2139" i="4"/>
  <c r="K2172" i="4"/>
  <c r="K2194" i="4"/>
  <c r="K2210" i="4"/>
  <c r="K2211" i="4"/>
  <c r="K2215" i="4"/>
  <c r="K2232" i="4"/>
  <c r="K2236" i="4"/>
  <c r="K2307" i="4"/>
  <c r="K2313" i="4"/>
  <c r="K2315" i="4"/>
  <c r="K2434" i="4"/>
  <c r="K2437" i="4"/>
  <c r="K2446" i="4"/>
  <c r="K2450" i="4"/>
  <c r="K2453" i="4"/>
  <c r="K2459" i="4"/>
  <c r="K2463" i="4"/>
  <c r="K2466" i="4"/>
  <c r="K2473" i="4"/>
  <c r="K2476" i="4"/>
  <c r="K2479" i="4"/>
  <c r="K2487" i="4"/>
  <c r="K2491" i="4"/>
  <c r="K2494" i="4"/>
  <c r="K2497" i="4"/>
  <c r="K2501" i="4"/>
  <c r="K2505" i="4"/>
  <c r="K2508" i="4"/>
  <c r="K2511" i="4"/>
  <c r="K2517" i="4"/>
  <c r="K2520" i="4"/>
  <c r="K2533" i="4"/>
  <c r="K2540" i="4"/>
  <c r="K2543" i="4"/>
  <c r="K2549" i="4"/>
  <c r="K2553" i="4"/>
  <c r="K2556" i="4"/>
  <c r="K2559" i="4"/>
  <c r="K2562" i="4"/>
  <c r="K2565" i="4"/>
  <c r="K2574" i="4"/>
  <c r="K2578" i="4"/>
  <c r="K2581" i="4"/>
  <c r="K2584" i="4"/>
  <c r="K2587" i="4"/>
  <c r="K1951" i="4"/>
  <c r="K2006" i="4"/>
  <c r="K2019" i="4"/>
  <c r="K2064" i="4"/>
  <c r="K2071" i="4"/>
  <c r="K2084" i="4"/>
  <c r="K2087" i="4"/>
  <c r="K2203" i="4"/>
  <c r="K2255" i="4"/>
  <c r="K2256" i="4"/>
  <c r="K2260" i="4"/>
  <c r="K2277" i="4"/>
  <c r="K2303" i="4"/>
  <c r="K2314" i="4"/>
  <c r="K2331" i="4"/>
  <c r="K2333" i="4"/>
  <c r="K2349" i="4"/>
  <c r="K2354" i="4"/>
  <c r="K2355" i="4"/>
  <c r="K2109" i="4"/>
  <c r="K2113" i="4"/>
  <c r="K2135" i="4"/>
  <c r="K2146" i="4"/>
  <c r="K2155" i="4"/>
  <c r="K2164" i="4"/>
  <c r="K2168" i="4"/>
  <c r="K2177" i="4"/>
  <c r="K2179" i="4"/>
  <c r="K2201" i="4"/>
  <c r="K2214" i="4"/>
  <c r="K2302" i="4"/>
  <c r="K2304" i="4"/>
  <c r="K1974" i="4"/>
  <c r="K1984" i="4"/>
  <c r="K1987" i="4"/>
  <c r="K1997" i="4"/>
  <c r="K2058" i="4"/>
  <c r="K2075" i="4"/>
  <c r="K2259" i="4"/>
  <c r="K2263" i="4"/>
  <c r="K2280" i="4"/>
  <c r="K2281" i="4"/>
  <c r="K2285" i="4"/>
  <c r="K2289" i="4"/>
  <c r="K2293" i="4"/>
  <c r="K2297" i="4"/>
  <c r="K2101" i="4"/>
  <c r="K2105" i="4"/>
  <c r="K2131" i="4"/>
  <c r="K2142" i="4"/>
  <c r="K2151" i="4"/>
  <c r="K2173" i="4"/>
  <c r="K2188" i="4"/>
  <c r="K2197" i="4"/>
  <c r="K2206" i="4"/>
  <c r="K2218" i="4"/>
  <c r="K2222" i="4"/>
  <c r="K2225" i="4"/>
  <c r="K2226" i="4"/>
  <c r="K2230" i="4"/>
  <c r="K2250" i="4"/>
  <c r="K1975" i="4"/>
  <c r="K1978" i="4"/>
  <c r="K2001" i="4"/>
  <c r="K2027" i="4"/>
  <c r="K2036" i="4"/>
  <c r="K2205" i="4"/>
  <c r="K2258" i="4"/>
  <c r="K2262" i="4"/>
  <c r="K2275" i="4"/>
  <c r="K2284" i="4"/>
  <c r="K2288" i="4"/>
  <c r="K2292" i="4"/>
  <c r="K2296" i="4"/>
  <c r="K2300" i="4"/>
  <c r="K1988" i="4"/>
  <c r="K2014" i="4"/>
  <c r="K2037" i="4"/>
  <c r="K2050" i="4"/>
  <c r="K2063" i="4"/>
  <c r="K2079" i="4"/>
  <c r="K2083" i="4"/>
  <c r="K2253" i="4"/>
  <c r="K2266" i="4"/>
  <c r="K2270" i="4"/>
  <c r="K2274" i="4"/>
  <c r="K2283" i="4"/>
  <c r="K2287" i="4"/>
  <c r="K2291" i="4"/>
  <c r="K2299" i="4"/>
  <c r="K2325" i="4"/>
  <c r="K2336" i="4"/>
  <c r="K2346" i="4"/>
  <c r="K2352" i="4"/>
  <c r="K2357" i="4"/>
  <c r="K2358" i="4"/>
  <c r="K2365" i="4"/>
  <c r="K2369" i="4"/>
  <c r="K2373" i="4"/>
  <c r="K2376" i="4"/>
  <c r="K2379" i="4"/>
  <c r="K2382" i="4"/>
  <c r="K2386" i="4"/>
  <c r="K2395" i="4"/>
  <c r="K2399" i="4"/>
  <c r="K2403" i="4"/>
  <c r="K2406" i="4"/>
  <c r="K2410" i="4"/>
  <c r="K2414" i="4"/>
  <c r="K2418" i="4"/>
  <c r="K2422" i="4"/>
  <c r="K2426" i="4"/>
  <c r="K2310" i="4"/>
  <c r="K2343" i="4"/>
  <c r="K2364" i="4"/>
  <c r="K2438" i="4"/>
  <c r="K2448" i="4"/>
  <c r="K2458" i="4"/>
  <c r="K2467" i="4"/>
  <c r="K2500" i="4"/>
  <c r="K2509" i="4"/>
  <c r="K2518" i="4"/>
  <c r="K2519" i="4"/>
  <c r="K2528" i="4"/>
  <c r="K2537" i="4"/>
  <c r="K2547" i="4"/>
  <c r="K2551" i="4"/>
  <c r="K2561" i="4"/>
  <c r="K2575" i="4"/>
  <c r="K2585" i="4"/>
  <c r="K2591" i="4"/>
  <c r="K2594" i="4"/>
  <c r="K2597" i="4"/>
  <c r="K2600" i="4"/>
  <c r="K2607" i="4"/>
  <c r="K2616" i="4"/>
  <c r="K2619" i="4"/>
  <c r="K2622" i="4"/>
  <c r="K2625" i="4"/>
  <c r="K2634" i="4"/>
  <c r="K2637" i="4"/>
  <c r="K2640" i="4"/>
  <c r="K2649" i="4"/>
  <c r="K2653" i="4"/>
  <c r="K2656" i="4"/>
  <c r="K2664" i="4"/>
  <c r="K2668" i="4"/>
  <c r="K2671" i="4"/>
  <c r="K2677" i="4"/>
  <c r="K2680" i="4"/>
  <c r="K2683" i="4"/>
  <c r="K2686" i="4"/>
  <c r="K2692" i="4"/>
  <c r="K2695" i="4"/>
  <c r="K2698" i="4"/>
  <c r="K2710" i="4"/>
  <c r="K2713" i="4"/>
  <c r="K2726" i="4"/>
  <c r="K2729" i="4"/>
  <c r="K2732" i="4"/>
  <c r="K2741" i="4"/>
  <c r="K2744" i="4"/>
  <c r="K2747" i="4"/>
  <c r="K2750" i="4"/>
  <c r="K2759" i="4"/>
  <c r="K2762" i="4"/>
  <c r="K2765" i="4"/>
  <c r="K2774" i="4"/>
  <c r="K2778" i="4"/>
  <c r="K2781" i="4"/>
  <c r="K2789" i="4"/>
  <c r="K2793" i="4"/>
  <c r="K2796" i="4"/>
  <c r="K2802" i="4"/>
  <c r="K2805" i="4"/>
  <c r="K2808" i="4"/>
  <c r="K2811" i="4"/>
  <c r="K2817" i="4"/>
  <c r="K2820" i="4"/>
  <c r="K2823" i="4"/>
  <c r="K2835" i="4"/>
  <c r="K2838" i="4"/>
  <c r="K2851" i="4"/>
  <c r="K2854" i="4"/>
  <c r="K2857" i="4"/>
  <c r="K2866" i="4"/>
  <c r="K2869" i="4"/>
  <c r="K2872" i="4"/>
  <c r="K2875" i="4"/>
  <c r="K2884" i="4"/>
  <c r="K2887" i="4"/>
  <c r="K2890" i="4"/>
  <c r="K2899" i="4"/>
  <c r="K2903" i="4"/>
  <c r="K2906" i="4"/>
  <c r="K2914" i="4"/>
  <c r="K2918" i="4"/>
  <c r="K2921" i="4"/>
  <c r="K2927" i="4"/>
  <c r="K2930" i="4"/>
  <c r="K2933" i="4"/>
  <c r="K2112" i="4"/>
  <c r="K2134" i="4"/>
  <c r="K2335" i="4"/>
  <c r="K2337" i="4"/>
  <c r="K2363" i="4"/>
  <c r="K2367" i="4"/>
  <c r="K2371" i="4"/>
  <c r="K2375" i="4"/>
  <c r="K2384" i="4"/>
  <c r="K2388" i="4"/>
  <c r="K2392" i="4"/>
  <c r="K2396" i="4"/>
  <c r="K2404" i="4"/>
  <c r="K2409" i="4"/>
  <c r="K2413" i="4"/>
  <c r="K2417" i="4"/>
  <c r="K2420" i="4"/>
  <c r="K2421" i="4"/>
  <c r="K2424" i="4"/>
  <c r="K2428" i="4"/>
  <c r="K2429" i="4"/>
  <c r="K1961" i="4"/>
  <c r="K2180" i="4"/>
  <c r="K2202" i="4"/>
  <c r="K2229" i="4"/>
  <c r="K2433" i="4"/>
  <c r="K2447" i="4"/>
  <c r="K2457" i="4"/>
  <c r="K2470" i="4"/>
  <c r="K2471" i="4"/>
  <c r="K2475" i="4"/>
  <c r="K2480" i="4"/>
  <c r="K2485" i="4"/>
  <c r="K2486" i="4"/>
  <c r="K2490" i="4"/>
  <c r="K2495" i="4"/>
  <c r="K2499" i="4"/>
  <c r="K2503" i="4"/>
  <c r="K2513" i="4"/>
  <c r="K2527" i="4"/>
  <c r="K2541" i="4"/>
  <c r="K2546" i="4"/>
  <c r="K2550" i="4"/>
  <c r="K2554" i="4"/>
  <c r="K2555" i="4"/>
  <c r="K2560" i="4"/>
  <c r="K2569" i="4"/>
  <c r="K2570" i="4"/>
  <c r="K2579" i="4"/>
  <c r="K2601" i="4"/>
  <c r="K2604" i="4"/>
  <c r="K2610" i="4"/>
  <c r="K2613" i="4"/>
  <c r="K2626" i="4"/>
  <c r="K2629" i="4"/>
  <c r="K2632" i="4"/>
  <c r="K2641" i="4"/>
  <c r="K2644" i="4"/>
  <c r="K2647" i="4"/>
  <c r="K2650" i="4"/>
  <c r="K2659" i="4"/>
  <c r="K2662" i="4"/>
  <c r="K2665" i="4"/>
  <c r="K2674" i="4"/>
  <c r="K2678" i="4"/>
  <c r="K2681" i="4"/>
  <c r="K2689" i="4"/>
  <c r="K2693" i="4"/>
  <c r="K2696" i="4"/>
  <c r="K2702" i="4"/>
  <c r="K2705" i="4"/>
  <c r="K2708" i="4"/>
  <c r="K2711" i="4"/>
  <c r="K2717" i="4"/>
  <c r="K2720" i="4"/>
  <c r="K2723" i="4"/>
  <c r="K2735" i="4"/>
  <c r="K2738" i="4"/>
  <c r="K2751" i="4"/>
  <c r="K2754" i="4"/>
  <c r="K2757" i="4"/>
  <c r="K2766" i="4"/>
  <c r="K2769" i="4"/>
  <c r="K2772" i="4"/>
  <c r="K2775" i="4"/>
  <c r="K2784" i="4"/>
  <c r="K2787" i="4"/>
  <c r="K2790" i="4"/>
  <c r="K2799" i="4"/>
  <c r="K2803" i="4"/>
  <c r="K2806" i="4"/>
  <c r="K2814" i="4"/>
  <c r="K2818" i="4"/>
  <c r="K2821" i="4"/>
  <c r="K2827" i="4"/>
  <c r="K2830" i="4"/>
  <c r="K2833" i="4"/>
  <c r="K2836" i="4"/>
  <c r="K2842" i="4"/>
  <c r="K2845" i="4"/>
  <c r="K2848" i="4"/>
  <c r="K2860" i="4"/>
  <c r="K2863" i="4"/>
  <c r="K2876" i="4"/>
  <c r="K2879" i="4"/>
  <c r="K2882" i="4"/>
  <c r="K2891" i="4"/>
  <c r="K2894" i="4"/>
  <c r="K2897" i="4"/>
  <c r="K2900" i="4"/>
  <c r="K2909" i="4"/>
  <c r="K2912" i="4"/>
  <c r="K2915" i="4"/>
  <c r="K2924" i="4"/>
  <c r="K2928" i="4"/>
  <c r="K2931" i="4"/>
  <c r="K2138" i="4"/>
  <c r="K2217" i="4"/>
  <c r="K2320" i="4"/>
  <c r="K2322" i="4"/>
  <c r="K2340" i="4"/>
  <c r="K2374" i="4"/>
  <c r="K2408" i="4"/>
  <c r="K2412" i="4"/>
  <c r="K2416" i="4"/>
  <c r="K2097" i="4"/>
  <c r="K2184" i="4"/>
  <c r="K2245" i="4"/>
  <c r="K2329" i="4"/>
  <c r="K2356" i="4"/>
  <c r="K2362" i="4"/>
  <c r="K2432" i="4"/>
  <c r="K2441" i="4"/>
  <c r="K2442" i="4"/>
  <c r="K2451" i="4"/>
  <c r="K2456" i="4"/>
  <c r="K2460" i="4"/>
  <c r="K2461" i="4"/>
  <c r="K2464" i="4"/>
  <c r="K2465" i="4"/>
  <c r="K2474" i="4"/>
  <c r="K2489" i="4"/>
  <c r="K2498" i="4"/>
  <c r="K2502" i="4"/>
  <c r="K2512" i="4"/>
  <c r="K2522" i="4"/>
  <c r="K2582" i="4"/>
  <c r="K2583" i="4"/>
  <c r="K2588" i="4"/>
  <c r="K2592" i="4"/>
  <c r="K2595" i="4"/>
  <c r="K2598" i="4"/>
  <c r="K2608" i="4"/>
  <c r="K2611" i="4"/>
  <c r="K2617" i="4"/>
  <c r="K2620" i="4"/>
  <c r="K2623" i="4"/>
  <c r="K2311" i="4"/>
  <c r="K2342" i="4"/>
  <c r="K2344" i="4"/>
  <c r="K2351" i="4"/>
  <c r="K2378" i="4"/>
  <c r="K2407" i="4"/>
  <c r="K2411" i="4"/>
  <c r="K2221" i="4"/>
  <c r="K2431" i="4"/>
  <c r="K2435" i="4"/>
  <c r="K2436" i="4"/>
  <c r="K2478" i="4"/>
  <c r="K2483" i="4"/>
  <c r="K2488" i="4"/>
  <c r="K2493" i="4"/>
  <c r="K2506" i="4"/>
  <c r="K2515" i="4"/>
  <c r="K2516" i="4"/>
  <c r="K2521" i="4"/>
  <c r="K2525" i="4"/>
  <c r="K2530" i="4"/>
  <c r="K2531" i="4"/>
  <c r="K2535" i="4"/>
  <c r="K2539" i="4"/>
  <c r="K2544" i="4"/>
  <c r="K2558" i="4"/>
  <c r="K2563" i="4"/>
  <c r="K2572" i="4"/>
  <c r="K2573" i="4"/>
  <c r="K2589" i="4"/>
  <c r="K2593" i="4"/>
  <c r="K2596" i="4"/>
  <c r="K2602" i="4"/>
  <c r="K2605" i="4"/>
  <c r="K2614" i="4"/>
  <c r="K2618" i="4"/>
  <c r="K2621" i="4"/>
  <c r="K2627" i="4"/>
  <c r="K2630" i="4"/>
  <c r="K2633" i="4"/>
  <c r="K2636" i="4"/>
  <c r="K2147" i="4"/>
  <c r="K2169" i="4"/>
  <c r="K2249" i="4"/>
  <c r="K2332" i="4"/>
  <c r="K2350" i="4"/>
  <c r="K2377" i="4"/>
  <c r="K2390" i="4"/>
  <c r="K2394" i="4"/>
  <c r="K2398" i="4"/>
  <c r="K2402" i="4"/>
  <c r="K2127" i="4"/>
  <c r="K2171" i="4"/>
  <c r="K2193" i="4"/>
  <c r="K2309" i="4"/>
  <c r="K2328" i="4"/>
  <c r="K2330" i="4"/>
  <c r="K2339" i="4"/>
  <c r="K2361" i="4"/>
  <c r="K2439" i="4"/>
  <c r="K2444" i="4"/>
  <c r="K2445" i="4"/>
  <c r="K2454" i="4"/>
  <c r="K2468" i="4"/>
  <c r="K2477" i="4"/>
  <c r="K2482" i="4"/>
  <c r="K2492" i="4"/>
  <c r="K2524" i="4"/>
  <c r="K2534" i="4"/>
  <c r="K2538" i="4"/>
  <c r="K2548" i="4"/>
  <c r="K2557" i="4"/>
  <c r="K2566" i="4"/>
  <c r="K2567" i="4"/>
  <c r="K2576" i="4"/>
  <c r="K2586" i="4"/>
  <c r="K2590" i="4"/>
  <c r="K2599" i="4"/>
  <c r="K2603" i="4"/>
  <c r="K2606" i="4"/>
  <c r="K2609" i="4"/>
  <c r="K2321" i="4"/>
  <c r="K2345" i="4"/>
  <c r="K2368" i="4"/>
  <c r="K2372" i="4"/>
  <c r="K2381" i="4"/>
  <c r="K2385" i="4"/>
  <c r="K2389" i="4"/>
  <c r="K2393" i="4"/>
  <c r="K2397" i="4"/>
  <c r="K2401" i="4"/>
  <c r="K2405" i="4"/>
  <c r="K2425" i="4"/>
  <c r="K2638" i="4"/>
  <c r="K2639" i="4"/>
  <c r="K2643" i="4"/>
  <c r="K2648" i="4"/>
  <c r="K2657" i="4"/>
  <c r="K2658" i="4"/>
  <c r="K2663" i="4"/>
  <c r="K2672" i="4"/>
  <c r="K2673" i="4"/>
  <c r="K2682" i="4"/>
  <c r="K2687" i="4"/>
  <c r="K2688" i="4"/>
  <c r="K2697" i="4"/>
  <c r="K2706" i="4"/>
  <c r="K2707" i="4"/>
  <c r="K2712" i="4"/>
  <c r="K2721" i="4"/>
  <c r="K2722" i="4"/>
  <c r="K2731" i="4"/>
  <c r="K2736" i="4"/>
  <c r="K2737" i="4"/>
  <c r="K2746" i="4"/>
  <c r="K2756" i="4"/>
  <c r="K2761" i="4"/>
  <c r="K2771" i="4"/>
  <c r="K2786" i="4"/>
  <c r="K2800" i="4"/>
  <c r="K2815" i="4"/>
  <c r="K2825" i="4"/>
  <c r="K2840" i="4"/>
  <c r="K2850" i="4"/>
  <c r="K2865" i="4"/>
  <c r="K2937" i="4"/>
  <c r="K2940" i="4"/>
  <c r="K2949" i="4"/>
  <c r="K2953" i="4"/>
  <c r="K2956" i="4"/>
  <c r="K2628" i="4"/>
  <c r="K2615" i="4"/>
  <c r="K2642" i="4"/>
  <c r="K2651" i="4"/>
  <c r="K2652" i="4"/>
  <c r="K2666" i="4"/>
  <c r="K2667" i="4"/>
  <c r="K2676" i="4"/>
  <c r="K2691" i="4"/>
  <c r="K2701" i="4"/>
  <c r="K2716" i="4"/>
  <c r="K2730" i="4"/>
  <c r="K2745" i="4"/>
  <c r="K2755" i="4"/>
  <c r="K2760" i="4"/>
  <c r="K2770" i="4"/>
  <c r="K2779" i="4"/>
  <c r="K2780" i="4"/>
  <c r="K2785" i="4"/>
  <c r="K2794" i="4"/>
  <c r="K2795" i="4"/>
  <c r="K2804" i="4"/>
  <c r="K2809" i="4"/>
  <c r="K2810" i="4"/>
  <c r="K2819" i="4"/>
  <c r="K2824" i="4"/>
  <c r="K2828" i="4"/>
  <c r="K2829" i="4"/>
  <c r="K2834" i="4"/>
  <c r="K2839" i="4"/>
  <c r="K2843" i="4"/>
  <c r="K2844" i="4"/>
  <c r="K2849" i="4"/>
  <c r="K2853" i="4"/>
  <c r="K2858" i="4"/>
  <c r="K2859" i="4"/>
  <c r="K2864" i="4"/>
  <c r="K2868" i="4"/>
  <c r="K2873" i="4"/>
  <c r="K2874" i="4"/>
  <c r="K2878" i="4"/>
  <c r="K2883" i="4"/>
  <c r="K2888" i="4"/>
  <c r="K2889" i="4"/>
  <c r="K2893" i="4"/>
  <c r="K2898" i="4"/>
  <c r="K2907" i="4"/>
  <c r="K2908" i="4"/>
  <c r="K2913" i="4"/>
  <c r="K2922" i="4"/>
  <c r="K2923" i="4"/>
  <c r="K2932" i="4"/>
  <c r="K2941" i="4"/>
  <c r="K2944" i="4"/>
  <c r="K2947" i="4"/>
  <c r="K2950" i="4"/>
  <c r="K2959" i="4"/>
  <c r="K2612" i="4"/>
  <c r="K2646" i="4"/>
  <c r="K2661" i="4"/>
  <c r="K2675" i="4"/>
  <c r="K2690" i="4"/>
  <c r="K2700" i="4"/>
  <c r="K2715" i="4"/>
  <c r="K2725" i="4"/>
  <c r="K2740" i="4"/>
  <c r="K2852" i="4"/>
  <c r="K2867" i="4"/>
  <c r="K2877" i="4"/>
  <c r="K2892" i="4"/>
  <c r="K2901" i="4"/>
  <c r="K2902" i="4"/>
  <c r="K2916" i="4"/>
  <c r="K2917" i="4"/>
  <c r="K2926" i="4"/>
  <c r="K2938" i="4"/>
  <c r="K2951" i="4"/>
  <c r="K2954" i="4"/>
  <c r="K2957" i="4"/>
  <c r="K2624" i="4"/>
  <c r="K2631" i="4"/>
  <c r="K2645" i="4"/>
  <c r="K2654" i="4"/>
  <c r="K2655" i="4"/>
  <c r="K2660" i="4"/>
  <c r="K2669" i="4"/>
  <c r="K2670" i="4"/>
  <c r="K2679" i="4"/>
  <c r="K2684" i="4"/>
  <c r="K2685" i="4"/>
  <c r="K2694" i="4"/>
  <c r="K2699" i="4"/>
  <c r="K2703" i="4"/>
  <c r="K2704" i="4"/>
  <c r="K2709" i="4"/>
  <c r="K2714" i="4"/>
  <c r="K2718" i="4"/>
  <c r="K2719" i="4"/>
  <c r="K2724" i="4"/>
  <c r="K2728" i="4"/>
  <c r="K2733" i="4"/>
  <c r="K2734" i="4"/>
  <c r="K2739" i="4"/>
  <c r="K2743" i="4"/>
  <c r="K2748" i="4"/>
  <c r="K2749" i="4"/>
  <c r="K2753" i="4"/>
  <c r="K2758" i="4"/>
  <c r="K2763" i="4"/>
  <c r="K2764" i="4"/>
  <c r="K2768" i="4"/>
  <c r="K2773" i="4"/>
  <c r="K2782" i="4"/>
  <c r="K2783" i="4"/>
  <c r="K2788" i="4"/>
  <c r="K2797" i="4"/>
  <c r="K2798" i="4"/>
  <c r="K2807" i="4"/>
  <c r="K2812" i="4"/>
  <c r="K2813" i="4"/>
  <c r="K2822" i="4"/>
  <c r="K2831" i="4"/>
  <c r="K2832" i="4"/>
  <c r="K2837" i="4"/>
  <c r="K2846" i="4"/>
  <c r="K2847" i="4"/>
  <c r="K2856" i="4"/>
  <c r="K2861" i="4"/>
  <c r="K2862" i="4"/>
  <c r="K2871" i="4"/>
  <c r="K2881" i="4"/>
  <c r="K2886" i="4"/>
  <c r="K2896" i="4"/>
  <c r="K2911" i="4"/>
  <c r="K2925" i="4"/>
  <c r="K2936" i="4"/>
  <c r="K2942" i="4"/>
  <c r="K2945" i="4"/>
  <c r="K2948" i="4"/>
  <c r="K2" i="4"/>
  <c r="K2635" i="4"/>
  <c r="K2727" i="4"/>
  <c r="K2742" i="4"/>
  <c r="K2752" i="4"/>
  <c r="K2767" i="4"/>
  <c r="K2776" i="4"/>
  <c r="K2777" i="4"/>
  <c r="K2791" i="4"/>
  <c r="K2792" i="4"/>
  <c r="K2801" i="4"/>
  <c r="K2816" i="4"/>
  <c r="K2826" i="4"/>
  <c r="K2841" i="4"/>
  <c r="K2855" i="4"/>
  <c r="K2870" i="4"/>
  <c r="K2880" i="4"/>
  <c r="K2885" i="4"/>
  <c r="K2895" i="4"/>
  <c r="K2904" i="4"/>
  <c r="K2905" i="4"/>
  <c r="K2910" i="4"/>
  <c r="K2919" i="4"/>
  <c r="K2920" i="4"/>
  <c r="K2929" i="4"/>
  <c r="K2934" i="4"/>
  <c r="K2935" i="4"/>
  <c r="K2939" i="4"/>
  <c r="K2943" i="4"/>
  <c r="K2946" i="4"/>
  <c r="K2952" i="4"/>
  <c r="K2955" i="4"/>
  <c r="K2958" i="4"/>
  <c r="G2" i="4"/>
  <c r="E2960" i="4"/>
  <c r="L351" i="4" l="1"/>
  <c r="H2" i="4"/>
  <c r="L2648" i="4"/>
  <c r="L2603" i="4"/>
  <c r="L2327" i="4"/>
  <c r="L2763" i="4"/>
  <c r="L2827" i="4"/>
  <c r="L2720" i="4"/>
  <c r="L2555" i="4"/>
  <c r="L2271" i="4"/>
  <c r="L2300" i="4"/>
  <c r="L2297" i="4"/>
  <c r="L2565" i="4"/>
  <c r="L2334" i="4"/>
  <c r="L2084" i="4"/>
  <c r="L2177" i="4"/>
  <c r="L1949" i="4"/>
  <c r="L1742" i="4"/>
  <c r="L1923" i="4"/>
  <c r="L1550" i="4"/>
  <c r="L1685" i="4"/>
  <c r="L1273" i="4"/>
  <c r="L1234" i="4"/>
  <c r="L1088" i="4"/>
  <c r="L1172" i="4"/>
  <c r="L740" i="4"/>
  <c r="L422" i="4"/>
  <c r="H2845" i="4"/>
  <c r="H2377" i="4"/>
  <c r="H2237" i="4"/>
  <c r="H2239" i="4"/>
  <c r="H2285" i="4"/>
  <c r="H2381" i="4"/>
  <c r="H1879" i="4"/>
  <c r="H1329" i="4"/>
  <c r="H1240" i="4"/>
  <c r="H1286" i="4"/>
  <c r="H1141" i="4"/>
  <c r="H623" i="4"/>
  <c r="H138" i="4"/>
  <c r="L2948" i="4"/>
  <c r="L2599" i="4"/>
  <c r="L2821" i="4"/>
  <c r="L2717" i="4"/>
  <c r="L2674" i="4"/>
  <c r="L2542" i="4"/>
  <c r="L2270" i="4"/>
  <c r="L2293" i="4"/>
  <c r="L2554" i="4"/>
  <c r="L2315" i="4"/>
  <c r="L2085" i="4"/>
  <c r="L1607" i="4"/>
  <c r="L1652" i="4"/>
  <c r="L1426" i="4"/>
  <c r="L1907" i="4"/>
  <c r="L1382" i="4"/>
  <c r="L1457" i="4"/>
  <c r="L1076" i="4"/>
  <c r="L704" i="4"/>
  <c r="L1169" i="4"/>
  <c r="L531" i="4"/>
  <c r="L749" i="4"/>
  <c r="L288" i="4"/>
  <c r="H2959" i="4"/>
  <c r="H2430" i="4"/>
  <c r="H2700" i="4"/>
  <c r="H2233" i="4"/>
  <c r="H2489" i="4"/>
  <c r="H2235" i="4"/>
  <c r="H1874" i="4"/>
  <c r="H2119" i="4"/>
  <c r="H1577" i="4"/>
  <c r="H1829" i="4"/>
  <c r="H1809" i="4"/>
  <c r="H1393" i="4"/>
  <c r="H827" i="4"/>
  <c r="H658" i="4"/>
  <c r="L2646" i="4"/>
  <c r="L2590" i="4"/>
  <c r="L2907" i="4"/>
  <c r="L2416" i="4"/>
  <c r="L1664" i="4"/>
  <c r="L1207" i="4"/>
  <c r="L744" i="4"/>
  <c r="L745" i="4"/>
  <c r="L329" i="4"/>
  <c r="L117" i="4"/>
  <c r="L158" i="4"/>
  <c r="L80" i="4"/>
  <c r="H2809" i="4"/>
  <c r="H2584" i="4"/>
  <c r="H2337" i="4"/>
  <c r="H2422" i="4"/>
  <c r="H2230" i="4"/>
  <c r="H2412" i="4"/>
  <c r="H1563" i="4"/>
  <c r="H1770" i="4"/>
  <c r="H1960" i="4"/>
  <c r="H1822" i="4"/>
  <c r="H1610" i="4"/>
  <c r="H609" i="4"/>
  <c r="L2954" i="4"/>
  <c r="L2417" i="4"/>
  <c r="L2393" i="4"/>
  <c r="L2143" i="4"/>
  <c r="L2904" i="4"/>
  <c r="L2161" i="4"/>
  <c r="L1807" i="4"/>
  <c r="L1634" i="4"/>
  <c r="L1413" i="4"/>
  <c r="L1622" i="4"/>
  <c r="L1266" i="4"/>
  <c r="L663" i="4"/>
  <c r="L655" i="4"/>
  <c r="L538" i="4"/>
  <c r="L277" i="4"/>
  <c r="L150" i="4"/>
  <c r="J2960" i="4"/>
  <c r="P2960" i="4"/>
  <c r="R2960" i="4"/>
  <c r="L2" i="4"/>
  <c r="L2484" i="4"/>
  <c r="L2046" i="4"/>
  <c r="L1050" i="4"/>
  <c r="L2246" i="4"/>
  <c r="L1602" i="4"/>
  <c r="L1482" i="4"/>
  <c r="L345" i="4"/>
  <c r="H1911" i="4"/>
  <c r="L2656" i="4"/>
  <c r="L2251" i="4"/>
  <c r="L2196" i="4"/>
  <c r="L1205" i="4"/>
  <c r="L452" i="4"/>
  <c r="L332" i="4"/>
  <c r="H704" i="4"/>
  <c r="L2945" i="4"/>
  <c r="L2551" i="4"/>
  <c r="L2101" i="4"/>
  <c r="L1889" i="4"/>
  <c r="L1106" i="4"/>
  <c r="L1204" i="4"/>
  <c r="L1040" i="4"/>
  <c r="L114" i="4"/>
  <c r="H2266" i="4"/>
  <c r="L2942" i="4"/>
  <c r="L2547" i="4"/>
  <c r="L1946" i="4"/>
  <c r="L1663" i="4"/>
  <c r="L1269" i="4"/>
  <c r="L1208" i="4"/>
  <c r="L558" i="4"/>
  <c r="H2844" i="4"/>
  <c r="L1890" i="4"/>
  <c r="L2092" i="4"/>
  <c r="L1732" i="4"/>
  <c r="L1599" i="4"/>
  <c r="L1280" i="4"/>
  <c r="L926" i="4"/>
  <c r="L1071" i="4"/>
  <c r="L984" i="4"/>
  <c r="L801" i="4"/>
  <c r="L1299" i="4"/>
  <c r="L290" i="4"/>
  <c r="H2468" i="4"/>
  <c r="H2236" i="4"/>
  <c r="H1335" i="4"/>
  <c r="L2811" i="4"/>
  <c r="L2691" i="4"/>
  <c r="L2152" i="4"/>
  <c r="L459" i="4"/>
  <c r="H2251" i="4"/>
  <c r="H2232" i="4"/>
  <c r="H1921" i="4"/>
  <c r="L2363" i="4"/>
  <c r="L2657" i="4"/>
  <c r="L2879" i="4"/>
  <c r="L2267" i="4"/>
  <c r="L2272" i="4"/>
  <c r="L2148" i="4"/>
  <c r="L2157" i="4"/>
  <c r="L1750" i="4"/>
  <c r="L1997" i="4"/>
  <c r="L1861" i="4"/>
  <c r="L1559" i="4"/>
  <c r="L1353" i="4"/>
  <c r="L1532" i="4"/>
  <c r="L1650" i="4"/>
  <c r="L1472" i="4"/>
  <c r="L1349" i="4"/>
  <c r="L1221" i="4"/>
  <c r="L763" i="4"/>
  <c r="L398" i="4"/>
  <c r="L455" i="4"/>
  <c r="L245" i="4"/>
  <c r="H2654" i="4"/>
  <c r="H2358" i="4"/>
  <c r="H2242" i="4"/>
  <c r="H2026" i="4"/>
  <c r="H2065" i="4"/>
  <c r="H1759" i="4"/>
  <c r="H1958" i="4"/>
  <c r="H1920" i="4"/>
  <c r="H1548" i="4"/>
  <c r="H1803" i="4"/>
  <c r="H973" i="4"/>
  <c r="L2786" i="4"/>
  <c r="L2877" i="4"/>
  <c r="L2337" i="4"/>
  <c r="L2812" i="4"/>
  <c r="L2876" i="4"/>
  <c r="L2034" i="4"/>
  <c r="L2283" i="4"/>
  <c r="L1749" i="4"/>
  <c r="L1646" i="4"/>
  <c r="L1346" i="4"/>
  <c r="L1062" i="4"/>
  <c r="L1217" i="4"/>
  <c r="L1022" i="4"/>
  <c r="L741" i="4"/>
  <c r="L523" i="4"/>
  <c r="L774" i="4"/>
  <c r="L629" i="4"/>
  <c r="L497" i="4"/>
  <c r="L287" i="4"/>
  <c r="L337" i="4"/>
  <c r="H2878" i="4"/>
  <c r="H2238" i="4"/>
  <c r="H1944" i="4"/>
  <c r="H1796" i="4"/>
  <c r="H1379" i="4"/>
  <c r="L2808" i="4"/>
  <c r="L2765" i="4"/>
  <c r="L2512" i="4"/>
  <c r="L2629" i="4"/>
  <c r="L2476" i="4"/>
  <c r="L1993" i="4"/>
  <c r="L1800" i="4"/>
  <c r="L2150" i="4"/>
  <c r="L1638" i="4"/>
  <c r="L1348" i="4"/>
  <c r="L1637" i="4"/>
  <c r="L1189" i="4"/>
  <c r="L1447" i="4"/>
  <c r="L1016" i="4"/>
  <c r="L1007" i="4"/>
  <c r="L1002" i="4"/>
  <c r="L464" i="4"/>
  <c r="L327" i="4"/>
  <c r="L595" i="4"/>
  <c r="L172" i="4"/>
  <c r="L101" i="4"/>
  <c r="L23" i="4"/>
  <c r="H2899" i="4"/>
  <c r="H2708" i="4"/>
  <c r="H2885" i="4"/>
  <c r="H2491" i="4"/>
  <c r="H2568" i="4"/>
  <c r="H2215" i="4"/>
  <c r="H2506" i="4"/>
  <c r="H2502" i="4"/>
  <c r="H2050" i="4"/>
  <c r="H1631" i="4"/>
  <c r="H1712" i="4"/>
  <c r="H1533" i="4"/>
  <c r="H1482" i="4"/>
  <c r="H1078" i="4"/>
  <c r="H786" i="4"/>
  <c r="H803" i="4"/>
  <c r="H479" i="4"/>
  <c r="H725" i="4"/>
  <c r="H485" i="4"/>
  <c r="L2805" i="4"/>
  <c r="L2607" i="4"/>
  <c r="L2394" i="4"/>
  <c r="L2626" i="4"/>
  <c r="L2024" i="4"/>
  <c r="L1989" i="4"/>
  <c r="L2071" i="4"/>
  <c r="L1160" i="4"/>
  <c r="L969" i="4"/>
  <c r="L955" i="4"/>
  <c r="L995" i="4"/>
  <c r="L768" i="4"/>
  <c r="L571" i="4"/>
  <c r="L682" i="4"/>
  <c r="L395" i="4"/>
  <c r="L251" i="4"/>
  <c r="H2894" i="4"/>
  <c r="H2875" i="4"/>
  <c r="H2200" i="4"/>
  <c r="H1929" i="4"/>
  <c r="H1778" i="4"/>
  <c r="H1725" i="4"/>
  <c r="H1706" i="4"/>
  <c r="L2390" i="4"/>
  <c r="L2718" i="4"/>
  <c r="L2775" i="4"/>
  <c r="L2306" i="4"/>
  <c r="L2162" i="4"/>
  <c r="L2048" i="4"/>
  <c r="L2438" i="4"/>
  <c r="L2216" i="4"/>
  <c r="L2141" i="4"/>
  <c r="L1795" i="4"/>
  <c r="L1344" i="4"/>
  <c r="L1296" i="4"/>
  <c r="L1150" i="4"/>
  <c r="L1436" i="4"/>
  <c r="L1293" i="4"/>
  <c r="L1119" i="4"/>
  <c r="L964" i="4"/>
  <c r="L567" i="4"/>
  <c r="L678" i="4"/>
  <c r="L647" i="4"/>
  <c r="L75" i="4"/>
  <c r="H2793" i="4"/>
  <c r="H2347" i="4"/>
  <c r="H2310" i="4"/>
  <c r="H1773" i="4"/>
  <c r="H1718" i="4"/>
  <c r="H1542" i="4"/>
  <c r="H1218" i="4"/>
  <c r="L2953" i="4"/>
  <c r="L2772" i="4"/>
  <c r="L2044" i="4"/>
  <c r="L2244" i="4"/>
  <c r="L2213" i="4"/>
  <c r="L2137" i="4"/>
  <c r="L1337" i="4"/>
  <c r="L1374" i="4"/>
  <c r="L1116" i="4"/>
  <c r="L1115" i="4"/>
  <c r="L644" i="4"/>
  <c r="L296" i="4"/>
  <c r="L59" i="4"/>
  <c r="H2303" i="4"/>
  <c r="H1202" i="4"/>
  <c r="H564" i="4"/>
  <c r="H667" i="4"/>
  <c r="L2949" i="4"/>
  <c r="L2668" i="4"/>
  <c r="L2616" i="4"/>
  <c r="L2785" i="4"/>
  <c r="L2534" i="4"/>
  <c r="L2861" i="4"/>
  <c r="L2706" i="4"/>
  <c r="L2928" i="4"/>
  <c r="L2490" i="4"/>
  <c r="L2431" i="4"/>
  <c r="L2041" i="4"/>
  <c r="L2172" i="4"/>
  <c r="L1952" i="4"/>
  <c r="L2331" i="4"/>
  <c r="L2095" i="4"/>
  <c r="L1821" i="4"/>
  <c r="L2056" i="4"/>
  <c r="L1963" i="4"/>
  <c r="L1710" i="4"/>
  <c r="L1506" i="4"/>
  <c r="L1551" i="4"/>
  <c r="L1373" i="4"/>
  <c r="L1130" i="4"/>
  <c r="L1411" i="4"/>
  <c r="L1430" i="4"/>
  <c r="L1153" i="4"/>
  <c r="L1262" i="4"/>
  <c r="L560" i="4"/>
  <c r="L419" i="4"/>
  <c r="L736" i="4"/>
  <c r="L640" i="4"/>
  <c r="L667" i="4"/>
  <c r="L43" i="4"/>
  <c r="H2717" i="4"/>
  <c r="H2733" i="4"/>
  <c r="H2114" i="4"/>
  <c r="H2340" i="4"/>
  <c r="H2169" i="4"/>
  <c r="H1824" i="4"/>
  <c r="H1235" i="4"/>
  <c r="H1168" i="4"/>
  <c r="H1223" i="4"/>
  <c r="L2940" i="4"/>
  <c r="L2492" i="4"/>
  <c r="L2924" i="4"/>
  <c r="L2486" i="4"/>
  <c r="L1996" i="4"/>
  <c r="L2094" i="4"/>
  <c r="L1817" i="4"/>
  <c r="L1777" i="4"/>
  <c r="L1957" i="4"/>
  <c r="L1494" i="4"/>
  <c r="L1538" i="4"/>
  <c r="L1408" i="4"/>
  <c r="L1148" i="4"/>
  <c r="L1418" i="4"/>
  <c r="L1258" i="4"/>
  <c r="L828" i="4"/>
  <c r="L339" i="4"/>
  <c r="L492" i="4"/>
  <c r="H2702" i="4"/>
  <c r="H1409" i="4"/>
  <c r="H808" i="4"/>
  <c r="H520" i="4"/>
  <c r="L2862" i="4"/>
  <c r="L2957" i="4"/>
  <c r="L2918" i="4"/>
  <c r="L2573" i="4"/>
  <c r="L2611" i="4"/>
  <c r="L2678" i="4"/>
  <c r="L2481" i="4"/>
  <c r="L2053" i="4"/>
  <c r="L2502" i="4"/>
  <c r="L2517" i="4"/>
  <c r="L2139" i="4"/>
  <c r="L2002" i="4"/>
  <c r="L2049" i="4"/>
  <c r="L1729" i="4"/>
  <c r="L1456" i="4"/>
  <c r="L1133" i="4"/>
  <c r="L1053" i="4"/>
  <c r="L1291" i="4"/>
  <c r="L907" i="4"/>
  <c r="L824" i="4"/>
  <c r="L1057" i="4"/>
  <c r="L488" i="4"/>
  <c r="L126" i="4"/>
  <c r="L130" i="4"/>
  <c r="L199" i="4"/>
  <c r="H2594" i="4"/>
  <c r="H2772" i="4"/>
  <c r="H2062" i="4"/>
  <c r="H2579" i="4"/>
  <c r="H2128" i="4"/>
  <c r="H2176" i="4"/>
  <c r="H1819" i="4"/>
  <c r="H1606" i="4"/>
  <c r="H1613" i="4"/>
  <c r="H1597" i="4"/>
  <c r="H982" i="4"/>
  <c r="H1060" i="4"/>
  <c r="H875" i="4"/>
  <c r="L2671" i="4"/>
  <c r="L2864" i="4"/>
  <c r="L2726" i="4"/>
  <c r="L2630" i="4"/>
  <c r="L2367" i="4"/>
  <c r="L2406" i="4"/>
  <c r="L2606" i="4"/>
  <c r="L2538" i="4"/>
  <c r="L2545" i="4"/>
  <c r="L2922" i="4"/>
  <c r="L2867" i="4"/>
  <c r="L2721" i="4"/>
  <c r="L2617" i="4"/>
  <c r="L2522" i="4"/>
  <c r="L2931" i="4"/>
  <c r="L2882" i="4"/>
  <c r="L2830" i="4"/>
  <c r="L2784" i="4"/>
  <c r="L2723" i="4"/>
  <c r="L2681" i="4"/>
  <c r="L2632" i="4"/>
  <c r="L2560" i="4"/>
  <c r="L2495" i="4"/>
  <c r="L2433" i="4"/>
  <c r="L2274" i="4"/>
  <c r="L2036" i="4"/>
  <c r="L2569" i="4"/>
  <c r="L2447" i="4"/>
  <c r="L2333" i="4"/>
  <c r="L2087" i="4"/>
  <c r="L2574" i="4"/>
  <c r="L2520" i="4"/>
  <c r="L2479" i="4"/>
  <c r="L2434" i="4"/>
  <c r="L2276" i="4"/>
  <c r="L1854" i="4"/>
  <c r="L1894" i="4"/>
  <c r="L2194" i="4"/>
  <c r="L2145" i="4"/>
  <c r="L2096" i="4"/>
  <c r="L2052" i="4"/>
  <c r="L2956" i="4"/>
  <c r="L2633" i="4"/>
  <c r="L2892" i="4"/>
  <c r="L2661" i="4"/>
  <c r="L2622" i="4"/>
  <c r="L2561" i="4"/>
  <c r="L2184" i="4"/>
  <c r="L2057" i="4"/>
  <c r="L2203" i="4"/>
  <c r="L1753" i="4"/>
  <c r="L1630" i="4"/>
  <c r="L1690" i="4"/>
  <c r="L2179" i="4"/>
  <c r="L2075" i="4"/>
  <c r="L1480" i="4"/>
  <c r="L1734" i="4"/>
  <c r="L1624" i="4"/>
  <c r="L1341" i="4"/>
  <c r="L1589" i="4"/>
  <c r="L1083" i="4"/>
  <c r="L972" i="4"/>
  <c r="L770" i="4"/>
  <c r="L866" i="4"/>
  <c r="L837" i="4"/>
  <c r="L521" i="4"/>
  <c r="L753" i="4"/>
  <c r="L711" i="4"/>
  <c r="L596" i="4"/>
  <c r="L7" i="4"/>
  <c r="H2597" i="4"/>
  <c r="H2681" i="4"/>
  <c r="H2449" i="4"/>
  <c r="H2715" i="4"/>
  <c r="H2508" i="4"/>
  <c r="H2189" i="4"/>
  <c r="H2499" i="4"/>
  <c r="H1956" i="4"/>
  <c r="H2205" i="4"/>
  <c r="H1787" i="4"/>
  <c r="H1633" i="4"/>
  <c r="H1835" i="4"/>
  <c r="H1741" i="4"/>
  <c r="H1645" i="4"/>
  <c r="H1234" i="4"/>
  <c r="H1412" i="4"/>
  <c r="H1319" i="4"/>
  <c r="H519" i="4"/>
  <c r="H777" i="4"/>
  <c r="H815" i="4"/>
  <c r="H837" i="4"/>
  <c r="H121" i="4"/>
  <c r="H507" i="4"/>
  <c r="H435" i="4"/>
  <c r="H671" i="4"/>
  <c r="H523" i="4"/>
  <c r="L2817" i="4"/>
  <c r="L2701" i="4"/>
  <c r="L2045" i="4"/>
  <c r="L1956" i="4"/>
  <c r="L1917" i="4"/>
  <c r="L2220" i="4"/>
  <c r="L1672" i="4"/>
  <c r="L1671" i="4"/>
  <c r="L1384" i="4"/>
  <c r="L1504" i="4"/>
  <c r="L1210" i="4"/>
  <c r="L715" i="4"/>
  <c r="L1030" i="4"/>
  <c r="L868" i="4"/>
  <c r="L748" i="4"/>
  <c r="L572" i="4"/>
  <c r="L189" i="4"/>
  <c r="L165" i="4"/>
  <c r="L13" i="4"/>
  <c r="L83" i="4"/>
  <c r="H2888" i="4"/>
  <c r="H2812" i="4"/>
  <c r="H2742" i="4"/>
  <c r="H2657" i="4"/>
  <c r="H2592" i="4"/>
  <c r="H2360" i="4"/>
  <c r="H2629" i="4"/>
  <c r="H2496" i="4"/>
  <c r="H2409" i="4"/>
  <c r="H2376" i="4"/>
  <c r="H2585" i="4"/>
  <c r="H2509" i="4"/>
  <c r="H2425" i="4"/>
  <c r="H2362" i="4"/>
  <c r="H1979" i="4"/>
  <c r="H1760" i="4"/>
  <c r="H1620" i="4"/>
  <c r="H1801" i="4"/>
  <c r="H2053" i="4"/>
  <c r="H1967" i="4"/>
  <c r="H1838" i="4"/>
  <c r="H1644" i="4"/>
  <c r="H979" i="4"/>
  <c r="H1169" i="4"/>
  <c r="H839" i="4"/>
  <c r="H766" i="4"/>
  <c r="H670" i="4"/>
  <c r="H936" i="4"/>
  <c r="H879" i="4"/>
  <c r="H811" i="4"/>
  <c r="H729" i="4"/>
  <c r="H613" i="4"/>
  <c r="H617" i="4"/>
  <c r="L2872" i="4"/>
  <c r="L2774" i="4"/>
  <c r="L2397" i="4"/>
  <c r="L2398" i="4"/>
  <c r="L1908" i="4"/>
  <c r="L2248" i="4"/>
  <c r="L2033" i="4"/>
  <c r="L2287" i="4"/>
  <c r="L2165" i="4"/>
  <c r="L1816" i="4"/>
  <c r="L1781" i="4"/>
  <c r="L1648" i="4"/>
  <c r="L1668" i="4"/>
  <c r="L1415" i="4"/>
  <c r="L1835" i="4"/>
  <c r="L1667" i="4"/>
  <c r="L1363" i="4"/>
  <c r="L1328" i="4"/>
  <c r="L1583" i="4"/>
  <c r="L1277" i="4"/>
  <c r="L1137" i="4"/>
  <c r="L1378" i="4"/>
  <c r="L1103" i="4"/>
  <c r="L542" i="4"/>
  <c r="L496" i="4"/>
  <c r="L154" i="4"/>
  <c r="H2893" i="4"/>
  <c r="H2890" i="4"/>
  <c r="H2818" i="4"/>
  <c r="H2628" i="4"/>
  <c r="H2307" i="4"/>
  <c r="H2178" i="4"/>
  <c r="H2396" i="4"/>
  <c r="H2037" i="4"/>
  <c r="H2112" i="4"/>
  <c r="H2043" i="4"/>
  <c r="H1936" i="4"/>
  <c r="H1582" i="4"/>
  <c r="H1751" i="4"/>
  <c r="H1396" i="4"/>
  <c r="H1363" i="4"/>
  <c r="H753" i="4"/>
  <c r="H929" i="4"/>
  <c r="H362" i="4"/>
  <c r="H545" i="4"/>
  <c r="L2871" i="4"/>
  <c r="L2813" i="4"/>
  <c r="L2685" i="4"/>
  <c r="L2458" i="4"/>
  <c r="L2589" i="4"/>
  <c r="L2800" i="4"/>
  <c r="L2154" i="4"/>
  <c r="L2435" i="4"/>
  <c r="L2061" i="4"/>
  <c r="L1885" i="4"/>
  <c r="L1717" i="4"/>
  <c r="L1572" i="4"/>
  <c r="L1498" i="4"/>
  <c r="L1880" i="4"/>
  <c r="L1651" i="4"/>
  <c r="L930" i="4"/>
  <c r="L1068" i="4"/>
  <c r="L1170" i="4"/>
  <c r="L1322" i="4"/>
  <c r="L1017" i="4"/>
  <c r="L1295" i="4"/>
  <c r="L772" i="4"/>
  <c r="L535" i="4"/>
  <c r="L578" i="4"/>
  <c r="L468" i="4"/>
  <c r="L402" i="4"/>
  <c r="L437" i="4"/>
  <c r="L670" i="4"/>
  <c r="L100" i="4"/>
  <c r="L164" i="4"/>
  <c r="L38" i="4"/>
  <c r="H2771" i="4"/>
  <c r="H2787" i="4"/>
  <c r="H2713" i="4"/>
  <c r="H2659" i="4"/>
  <c r="L2905" i="4"/>
  <c r="L2801" i="4"/>
  <c r="L2138" i="4"/>
  <c r="L2294" i="4"/>
  <c r="L2037" i="4"/>
  <c r="L1964" i="4"/>
  <c r="L1875" i="4"/>
  <c r="L1891" i="4"/>
  <c r="L1833" i="4"/>
  <c r="L1306" i="4"/>
  <c r="L1845" i="4"/>
  <c r="L1794" i="4"/>
  <c r="L1661" i="4"/>
  <c r="L925" i="4"/>
  <c r="L1059" i="4"/>
  <c r="L1323" i="4"/>
  <c r="L928" i="4"/>
  <c r="L582" i="4"/>
  <c r="L684" i="4"/>
  <c r="L632" i="4"/>
  <c r="L216" i="4"/>
  <c r="L315" i="4"/>
  <c r="L272" i="4"/>
  <c r="L74" i="4"/>
  <c r="L133" i="4"/>
  <c r="H2841" i="4"/>
  <c r="L2710" i="4"/>
  <c r="L2868" i="4"/>
  <c r="L2371" i="4"/>
  <c r="L2358" i="4"/>
  <c r="L2410" i="4"/>
  <c r="L2439" i="4"/>
  <c r="L2620" i="4"/>
  <c r="L2241" i="4"/>
  <c r="L2891" i="4"/>
  <c r="L2833" i="4"/>
  <c r="L2787" i="4"/>
  <c r="L2735" i="4"/>
  <c r="L2689" i="4"/>
  <c r="L2641" i="4"/>
  <c r="L2496" i="4"/>
  <c r="L2443" i="4"/>
  <c r="L2415" i="4"/>
  <c r="L2317" i="4"/>
  <c r="L1988" i="4"/>
  <c r="L2221" i="4"/>
  <c r="L2058" i="4"/>
  <c r="L2572" i="4"/>
  <c r="L2456" i="4"/>
  <c r="L2159" i="4"/>
  <c r="L2349" i="4"/>
  <c r="L2578" i="4"/>
  <c r="L2533" i="4"/>
  <c r="L2487" i="4"/>
  <c r="L2437" i="4"/>
  <c r="L2187" i="4"/>
  <c r="L2279" i="4"/>
  <c r="L1864" i="4"/>
  <c r="L2015" i="4"/>
  <c r="L1999" i="4"/>
  <c r="L2258" i="4"/>
  <c r="L2099" i="4"/>
  <c r="L2149" i="4"/>
  <c r="L2100" i="4"/>
  <c r="L2055" i="4"/>
  <c r="L2000" i="4"/>
  <c r="L1953" i="4"/>
  <c r="L1632" i="4"/>
  <c r="L1809" i="4"/>
  <c r="L1746" i="4"/>
  <c r="L2014" i="4"/>
  <c r="L1888" i="4"/>
  <c r="L1391" i="4"/>
  <c r="L1565" i="4"/>
  <c r="L1680" i="4"/>
  <c r="L1556" i="4"/>
  <c r="L1920" i="4"/>
  <c r="L1741" i="4"/>
  <c r="L1640" i="4"/>
  <c r="L1110" i="4"/>
  <c r="L1388" i="4"/>
  <c r="L1212" i="4"/>
  <c r="L1489" i="4"/>
  <c r="L1300" i="4"/>
  <c r="L1138" i="4"/>
  <c r="L1417" i="4"/>
  <c r="L1352" i="4"/>
  <c r="L1238" i="4"/>
  <c r="L1154" i="4"/>
  <c r="L1092" i="4"/>
  <c r="L1156" i="4"/>
  <c r="L1474" i="4"/>
  <c r="L1390" i="4"/>
  <c r="L918" i="4"/>
  <c r="L809" i="4"/>
  <c r="L887" i="4"/>
  <c r="L1218" i="4"/>
  <c r="L1177" i="4"/>
  <c r="L1270" i="4"/>
  <c r="L1225" i="4"/>
  <c r="L1180" i="4"/>
  <c r="L1123" i="4"/>
  <c r="L937" i="4"/>
  <c r="L838" i="4"/>
  <c r="L766" i="4"/>
  <c r="L758" i="4"/>
  <c r="L944" i="4"/>
  <c r="L903" i="4"/>
  <c r="L1064" i="4"/>
  <c r="L1009" i="4"/>
  <c r="L890" i="4"/>
  <c r="L716" i="4"/>
  <c r="L638" i="4"/>
  <c r="L579" i="4"/>
  <c r="L346" i="4"/>
  <c r="L333" i="4"/>
  <c r="L427" i="4"/>
  <c r="L248" i="4"/>
  <c r="L293" i="4"/>
  <c r="L140" i="4"/>
  <c r="L178" i="4"/>
  <c r="L203" i="4"/>
  <c r="L47" i="4"/>
  <c r="H2908" i="4"/>
  <c r="H2854" i="4"/>
  <c r="H2780" i="4"/>
  <c r="H2806" i="4"/>
  <c r="H2548" i="4"/>
  <c r="H2856" i="4"/>
  <c r="H2320" i="4"/>
  <c r="H2522" i="4"/>
  <c r="H2279" i="4"/>
  <c r="H2241" i="4"/>
  <c r="H2164" i="4"/>
  <c r="L2010" i="4"/>
  <c r="L1959" i="4"/>
  <c r="L1704" i="4"/>
  <c r="L1653" i="4"/>
  <c r="L1617" i="4"/>
  <c r="L2023" i="4"/>
  <c r="L1878" i="4"/>
  <c r="L1340" i="4"/>
  <c r="L1395" i="4"/>
  <c r="L1806" i="4"/>
  <c r="L1755" i="4"/>
  <c r="L1483" i="4"/>
  <c r="L1317" i="4"/>
  <c r="L1219" i="4"/>
  <c r="L1555" i="4"/>
  <c r="L1458" i="4"/>
  <c r="L1419" i="4"/>
  <c r="L1157" i="4"/>
  <c r="L1117" i="4"/>
  <c r="L898" i="4"/>
  <c r="L901" i="4"/>
  <c r="L1279" i="4"/>
  <c r="L1051" i="4"/>
  <c r="L974" i="4"/>
  <c r="L804" i="4"/>
  <c r="L946" i="4"/>
  <c r="L902" i="4"/>
  <c r="L599" i="4"/>
  <c r="L771" i="4"/>
  <c r="L529" i="4"/>
  <c r="L1046" i="4"/>
  <c r="L863" i="4"/>
  <c r="L813" i="4"/>
  <c r="L760" i="4"/>
  <c r="L685" i="4"/>
  <c r="L853" i="4"/>
  <c r="L725" i="4"/>
  <c r="L525" i="4"/>
  <c r="L469" i="4"/>
  <c r="L412" i="4"/>
  <c r="L355" i="4"/>
  <c r="L430" i="4"/>
  <c r="L476" i="4"/>
  <c r="L413" i="4"/>
  <c r="L336" i="4"/>
  <c r="L404" i="4"/>
  <c r="L330" i="4"/>
  <c r="L213" i="4"/>
  <c r="L209" i="4"/>
  <c r="L274" i="4"/>
  <c r="L182" i="4"/>
  <c r="L120" i="4"/>
  <c r="L134" i="4"/>
  <c r="L41" i="4"/>
  <c r="L51" i="4"/>
  <c r="H2490" i="4"/>
  <c r="H2593" i="4"/>
  <c r="H2846" i="4"/>
  <c r="H2718" i="4"/>
  <c r="H2532" i="4"/>
  <c r="H2550" i="4"/>
  <c r="H2416" i="4"/>
  <c r="H2264" i="4"/>
  <c r="H1983" i="4"/>
  <c r="H1959" i="4"/>
  <c r="H2296" i="4"/>
  <c r="H2177" i="4"/>
  <c r="H2106" i="4"/>
  <c r="H1945" i="4"/>
  <c r="H1517" i="4"/>
  <c r="H1618" i="4"/>
  <c r="H1421" i="4"/>
  <c r="H1615" i="4"/>
  <c r="H1555" i="4"/>
  <c r="H1295" i="4"/>
  <c r="H1097" i="4"/>
  <c r="H1238" i="4"/>
  <c r="H1341" i="4"/>
  <c r="H1153" i="4"/>
  <c r="H1391" i="4"/>
  <c r="H1212" i="4"/>
  <c r="H760" i="4"/>
  <c r="H842" i="4"/>
  <c r="H1074" i="4"/>
  <c r="H237" i="4"/>
  <c r="I2960" i="4"/>
  <c r="L2840" i="4"/>
  <c r="L2747" i="4"/>
  <c r="L2697" i="4"/>
  <c r="L2649" i="4"/>
  <c r="L2935" i="4"/>
  <c r="L2841" i="4"/>
  <c r="L2640" i="4"/>
  <c r="L2887" i="4"/>
  <c r="L2837" i="4"/>
  <c r="L2788" i="4"/>
  <c r="L2749" i="4"/>
  <c r="L2709" i="4"/>
  <c r="L2645" i="4"/>
  <c r="L2902" i="4"/>
  <c r="L2944" i="4"/>
  <c r="L2899" i="4"/>
  <c r="L2819" i="4"/>
  <c r="L2571" i="4"/>
  <c r="L2509" i="4"/>
  <c r="L2345" i="4"/>
  <c r="L2372" i="4"/>
  <c r="L2825" i="4"/>
  <c r="L2746" i="4"/>
  <c r="L2688" i="4"/>
  <c r="L2930" i="4"/>
  <c r="L2826" i="4"/>
  <c r="L2886" i="4"/>
  <c r="L2832" i="4"/>
  <c r="L2783" i="4"/>
  <c r="L2744" i="4"/>
  <c r="L2704" i="4"/>
  <c r="L2941" i="4"/>
  <c r="L2898" i="4"/>
  <c r="L2859" i="4"/>
  <c r="L2810" i="4"/>
  <c r="L2716" i="4"/>
  <c r="L2500" i="4"/>
  <c r="L2343" i="4"/>
  <c r="L2405" i="4"/>
  <c r="L2368" i="4"/>
  <c r="L2318" i="4"/>
  <c r="L2602" i="4"/>
  <c r="L2544" i="4"/>
  <c r="L2493" i="4"/>
  <c r="L2379" i="4"/>
  <c r="L2919" i="4"/>
  <c r="L2815" i="4"/>
  <c r="L2669" i="4"/>
  <c r="L2329" i="4"/>
  <c r="L2352" i="4"/>
  <c r="L2391" i="4"/>
  <c r="L1955" i="4"/>
  <c r="L1978" i="4"/>
  <c r="L2151" i="4"/>
  <c r="L2566" i="4"/>
  <c r="L2444" i="4"/>
  <c r="L2304" i="4"/>
  <c r="L2146" i="4"/>
  <c r="L2404" i="4"/>
  <c r="L2314" i="4"/>
  <c r="L1928" i="4"/>
  <c r="L1840" i="4"/>
  <c r="L1922" i="4"/>
  <c r="L2102" i="4"/>
  <c r="L2051" i="4"/>
  <c r="L1994" i="4"/>
  <c r="L1901" i="4"/>
  <c r="L2299" i="4"/>
  <c r="L2224" i="4"/>
  <c r="L2170" i="4"/>
  <c r="L2013" i="4"/>
  <c r="L1898" i="4"/>
  <c r="L1675" i="4"/>
  <c r="L1799" i="4"/>
  <c r="L1881" i="4"/>
  <c r="L1801" i="4"/>
  <c r="L1700" i="4"/>
  <c r="L2115" i="4"/>
  <c r="L2737" i="4"/>
  <c r="L2683" i="4"/>
  <c r="L2643" i="4"/>
  <c r="L2929" i="4"/>
  <c r="L2881" i="4"/>
  <c r="L2823" i="4"/>
  <c r="L2778" i="4"/>
  <c r="L2743" i="4"/>
  <c r="L2695" i="4"/>
  <c r="L2636" i="4"/>
  <c r="L2933" i="4"/>
  <c r="L2893" i="4"/>
  <c r="L2854" i="4"/>
  <c r="L2429" i="4"/>
  <c r="L2552" i="4"/>
  <c r="L2472" i="4"/>
  <c r="L2341" i="4"/>
  <c r="L2401" i="4"/>
  <c r="L2321" i="4"/>
  <c r="L2402" i="4"/>
  <c r="L2325" i="4"/>
  <c r="L2596" i="4"/>
  <c r="L2539" i="4"/>
  <c r="L2378" i="4"/>
  <c r="L2916" i="4"/>
  <c r="L2858" i="4"/>
  <c r="L2760" i="4"/>
  <c r="L2714" i="4"/>
  <c r="L2666" i="4"/>
  <c r="L2608" i="4"/>
  <c r="L2489" i="4"/>
  <c r="L2158" i="4"/>
  <c r="L2319" i="4"/>
  <c r="L2387" i="4"/>
  <c r="L2278" i="4"/>
  <c r="L2249" i="4"/>
  <c r="L2180" i="4"/>
  <c r="L2296" i="4"/>
  <c r="L1960" i="4"/>
  <c r="L2142" i="4"/>
  <c r="L2498" i="4"/>
  <c r="L2441" i="4"/>
  <c r="L2227" i="4"/>
  <c r="L2135" i="4"/>
  <c r="L2396" i="4"/>
  <c r="L2305" i="4"/>
  <c r="L2562" i="4"/>
  <c r="L2511" i="4"/>
  <c r="L2473" i="4"/>
  <c r="L2163" i="4"/>
  <c r="L2268" i="4"/>
  <c r="L1921" i="4"/>
  <c r="L2080" i="4"/>
  <c r="L1985" i="4"/>
  <c r="L2173" i="4"/>
  <c r="L1976" i="4"/>
  <c r="L2335" i="4"/>
  <c r="L2291" i="4"/>
  <c r="L1867" i="4"/>
  <c r="L2166" i="4"/>
  <c r="L2090" i="4"/>
  <c r="L2012" i="4"/>
  <c r="L1786" i="4"/>
  <c r="L1787" i="4"/>
  <c r="L1733" i="4"/>
  <c r="L1877" i="4"/>
  <c r="L1797" i="4"/>
  <c r="L1918" i="4"/>
  <c r="L1687" i="4"/>
  <c r="L2171" i="4"/>
  <c r="L2112" i="4"/>
  <c r="L2796" i="4"/>
  <c r="L2732" i="4"/>
  <c r="L2682" i="4"/>
  <c r="L2639" i="4"/>
  <c r="L2920" i="4"/>
  <c r="L2816" i="4"/>
  <c r="L2822" i="4"/>
  <c r="L2739" i="4"/>
  <c r="L2694" i="4"/>
  <c r="L2932" i="4"/>
  <c r="L2889" i="4"/>
  <c r="L2853" i="4"/>
  <c r="L2804" i="4"/>
  <c r="L2692" i="4"/>
  <c r="L2421" i="4"/>
  <c r="L2212" i="4"/>
  <c r="L2467" i="4"/>
  <c r="L2237" i="4"/>
  <c r="L2312" i="4"/>
  <c r="L2477" i="4"/>
  <c r="L2233" i="4"/>
  <c r="L2593" i="4"/>
  <c r="L2535" i="4"/>
  <c r="L2483" i="4"/>
  <c r="L2362" i="4"/>
  <c r="L2855" i="4"/>
  <c r="L2809" i="4"/>
  <c r="L2748" i="4"/>
  <c r="L2598" i="4"/>
  <c r="L2474" i="4"/>
  <c r="L2915" i="4"/>
  <c r="L2863" i="4"/>
  <c r="L2818" i="4"/>
  <c r="L2769" i="4"/>
  <c r="L2711" i="4"/>
  <c r="L2665" i="4"/>
  <c r="L2613" i="4"/>
  <c r="L2541" i="4"/>
  <c r="L2176" i="4"/>
  <c r="L2383" i="4"/>
  <c r="L2252" i="4"/>
  <c r="L2292" i="4"/>
  <c r="L2310" i="4"/>
  <c r="L2131" i="4"/>
  <c r="L2289" i="4"/>
  <c r="L2009" i="4"/>
  <c r="L2550" i="4"/>
  <c r="L2488" i="4"/>
  <c r="L2223" i="4"/>
  <c r="L2113" i="4"/>
  <c r="L2392" i="4"/>
  <c r="L2303" i="4"/>
  <c r="L2559" i="4"/>
  <c r="L2508" i="4"/>
  <c r="L2466" i="4"/>
  <c r="L2307" i="4"/>
  <c r="L2265" i="4"/>
  <c r="L2064" i="4"/>
  <c r="L1984" i="4"/>
  <c r="L2169" i="4"/>
  <c r="L2081" i="4"/>
  <c r="L1972" i="4"/>
  <c r="L1857" i="4"/>
  <c r="L2073" i="4"/>
  <c r="L1995" i="4"/>
  <c r="L2192" i="4"/>
  <c r="L2133" i="4"/>
  <c r="L2082" i="4"/>
  <c r="L2042" i="4"/>
  <c r="L1986" i="4"/>
  <c r="L1942" i="4"/>
  <c r="L1736" i="4"/>
  <c r="L1626" i="4"/>
  <c r="L1773" i="4"/>
  <c r="L1860" i="4"/>
  <c r="L1796" i="4"/>
  <c r="L1914" i="4"/>
  <c r="L2731" i="4"/>
  <c r="L2673" i="4"/>
  <c r="L2958" i="4"/>
  <c r="L2910" i="4"/>
  <c r="L2802" i="4"/>
  <c r="L2773" i="4"/>
  <c r="L2734" i="4"/>
  <c r="L2750" i="4"/>
  <c r="L2637" i="4"/>
  <c r="L2923" i="4"/>
  <c r="L2884" i="4"/>
  <c r="L2849" i="4"/>
  <c r="L2795" i="4"/>
  <c r="L2426" i="4"/>
  <c r="L2631" i="4"/>
  <c r="L2937" i="4"/>
  <c r="L2781" i="4"/>
  <c r="L2722" i="4"/>
  <c r="L2955" i="4"/>
  <c r="L2936" i="4"/>
  <c r="L2768" i="4"/>
  <c r="L2729" i="4"/>
  <c r="L2680" i="4"/>
  <c r="L2740" i="4"/>
  <c r="L2634" i="4"/>
  <c r="L2883" i="4"/>
  <c r="L2844" i="4"/>
  <c r="L2677" i="4"/>
  <c r="L2600" i="4"/>
  <c r="L2529" i="4"/>
  <c r="L2449" i="4"/>
  <c r="L2425" i="4"/>
  <c r="L2628" i="4"/>
  <c r="L2625" i="4"/>
  <c r="L2850" i="4"/>
  <c r="L2756" i="4"/>
  <c r="L2698" i="4"/>
  <c r="L2653" i="4"/>
  <c r="L2939" i="4"/>
  <c r="L2851" i="4"/>
  <c r="L2752" i="4"/>
  <c r="L2896" i="4"/>
  <c r="L2838" i="4"/>
  <c r="L2789" i="4"/>
  <c r="L2753" i="4"/>
  <c r="L2655" i="4"/>
  <c r="L2917" i="4"/>
  <c r="L2686" i="4"/>
  <c r="L2947" i="4"/>
  <c r="L2903" i="4"/>
  <c r="L2820" i="4"/>
  <c r="L2741" i="4"/>
  <c r="L2642" i="4"/>
  <c r="L2585" i="4"/>
  <c r="L2510" i="4"/>
  <c r="L2381" i="4"/>
  <c r="L2609" i="4"/>
  <c r="L2548" i="4"/>
  <c r="L2346" i="4"/>
  <c r="L2614" i="4"/>
  <c r="L2558" i="4"/>
  <c r="L2507" i="4"/>
  <c r="L2399" i="4"/>
  <c r="L2925" i="4"/>
  <c r="L2870" i="4"/>
  <c r="L2828" i="4"/>
  <c r="L2779" i="4"/>
  <c r="L2727" i="4"/>
  <c r="L2675" i="4"/>
  <c r="L2532" i="4"/>
  <c r="L2432" i="4"/>
  <c r="L2570" i="4"/>
  <c r="L1979" i="4"/>
  <c r="L2311" i="4"/>
  <c r="L2088" i="4"/>
  <c r="L2206" i="4"/>
  <c r="L2330" i="4"/>
  <c r="L2518" i="4"/>
  <c r="L2332" i="4"/>
  <c r="L2411" i="4"/>
  <c r="L2256" i="4"/>
  <c r="L1897" i="4"/>
  <c r="L1912" i="4"/>
  <c r="L1863" i="4"/>
  <c r="L2198" i="4"/>
  <c r="L2132" i="4"/>
  <c r="L2065" i="4"/>
  <c r="L1911" i="4"/>
  <c r="L2309" i="4"/>
  <c r="L2231" i="4"/>
  <c r="L2178" i="4"/>
  <c r="L2021" i="4"/>
  <c r="L1931" i="4"/>
  <c r="L1843" i="4"/>
  <c r="L1762" i="4"/>
  <c r="L1689" i="4"/>
  <c r="L1804" i="4"/>
  <c r="L1647" i="4"/>
  <c r="L1810" i="4"/>
  <c r="L1620" i="4"/>
  <c r="L1823" i="4"/>
  <c r="L1720" i="4"/>
  <c r="L2186" i="4"/>
  <c r="L2123" i="4"/>
  <c r="L2086" i="4"/>
  <c r="L1977" i="4"/>
  <c r="L1779" i="4"/>
  <c r="L1905" i="4"/>
  <c r="L1701" i="4"/>
  <c r="L1909" i="4"/>
  <c r="L1737" i="4"/>
  <c r="L1682" i="4"/>
  <c r="L1544" i="4"/>
  <c r="L1412" i="4"/>
  <c r="L1540" i="4"/>
  <c r="L1570" i="4"/>
  <c r="L1451" i="4"/>
  <c r="L1358" i="4"/>
  <c r="L1683" i="4"/>
  <c r="L1557" i="4"/>
  <c r="L1853" i="4"/>
  <c r="L1297" i="4"/>
  <c r="L1744" i="4"/>
  <c r="L1696" i="4"/>
  <c r="L1581" i="4"/>
  <c r="L1450" i="4"/>
  <c r="L1876" i="4"/>
  <c r="L1818" i="4"/>
  <c r="L1774" i="4"/>
  <c r="L1642" i="4"/>
  <c r="L1281" i="4"/>
  <c r="L1230" i="4"/>
  <c r="L1401" i="4"/>
  <c r="L1597" i="4"/>
  <c r="L1500" i="4"/>
  <c r="L1313" i="4"/>
  <c r="L1159" i="4"/>
  <c r="L1499" i="4"/>
  <c r="L1592" i="4"/>
  <c r="L1542" i="4"/>
  <c r="L1361" i="4"/>
  <c r="L1185" i="4"/>
  <c r="L1421" i="4"/>
  <c r="L1355" i="4"/>
  <c r="L1242" i="4"/>
  <c r="L1171" i="4"/>
  <c r="L1122" i="4"/>
  <c r="L1004" i="4"/>
  <c r="L996" i="4"/>
  <c r="L940" i="4"/>
  <c r="L1477" i="4"/>
  <c r="L1100" i="4"/>
  <c r="L1446" i="4"/>
  <c r="L1397" i="4"/>
  <c r="L2353" i="4"/>
  <c r="L2336" i="4"/>
  <c r="L2605" i="4"/>
  <c r="L2506" i="4"/>
  <c r="L2395" i="4"/>
  <c r="L2824" i="4"/>
  <c r="L2776" i="4"/>
  <c r="L2672" i="4"/>
  <c r="L2356" i="4"/>
  <c r="L2400" i="4"/>
  <c r="L2308" i="4"/>
  <c r="L1965" i="4"/>
  <c r="L2217" i="4"/>
  <c r="L2301" i="4"/>
  <c r="L2188" i="4"/>
  <c r="L2322" i="4"/>
  <c r="L2054" i="4"/>
  <c r="L2515" i="4"/>
  <c r="L2323" i="4"/>
  <c r="L2155" i="4"/>
  <c r="L2407" i="4"/>
  <c r="L2185" i="4"/>
  <c r="L1884" i="4"/>
  <c r="L2006" i="4"/>
  <c r="L1924" i="4"/>
  <c r="L2106" i="4"/>
  <c r="L2060" i="4"/>
  <c r="L1998" i="4"/>
  <c r="L1906" i="4"/>
  <c r="L2302" i="4"/>
  <c r="L2255" i="4"/>
  <c r="L2228" i="4"/>
  <c r="L2174" i="4"/>
  <c r="L2098" i="4"/>
  <c r="L2017" i="4"/>
  <c r="L1925" i="4"/>
  <c r="L1839" i="4"/>
  <c r="L1659" i="4"/>
  <c r="L1678" i="4"/>
  <c r="L1803" i="4"/>
  <c r="L1703" i="4"/>
  <c r="L1882" i="4"/>
  <c r="L1819" i="4"/>
  <c r="L1927" i="4"/>
  <c r="L1715" i="4"/>
  <c r="L2182" i="4"/>
  <c r="L2119" i="4"/>
  <c r="L2083" i="4"/>
  <c r="L1970" i="4"/>
  <c r="L1874" i="4"/>
  <c r="L1766" i="4"/>
  <c r="L1697" i="4"/>
  <c r="L1903" i="4"/>
  <c r="L1731" i="4"/>
  <c r="L1660" i="4"/>
  <c r="L1520" i="4"/>
  <c r="L1330" i="4"/>
  <c r="L1525" i="4"/>
  <c r="L1440" i="4"/>
  <c r="L1307" i="4"/>
  <c r="L1392" i="4"/>
  <c r="L1849" i="4"/>
  <c r="L1802" i="4"/>
  <c r="L1677" i="4"/>
  <c r="L1692" i="4"/>
  <c r="L1576" i="4"/>
  <c r="L1425" i="4"/>
  <c r="L1872" i="4"/>
  <c r="L1814" i="4"/>
  <c r="L1771" i="4"/>
  <c r="L1639" i="4"/>
  <c r="L1478" i="4"/>
  <c r="L1228" i="4"/>
  <c r="L1593" i="4"/>
  <c r="L1543" i="4"/>
  <c r="L1490" i="4"/>
  <c r="L1585" i="4"/>
  <c r="L1535" i="4"/>
  <c r="L1453" i="4"/>
  <c r="L1410" i="4"/>
  <c r="L1351" i="4"/>
  <c r="L1164" i="4"/>
  <c r="L1118" i="4"/>
  <c r="L991" i="4"/>
  <c r="L922" i="4"/>
  <c r="L1096" i="4"/>
  <c r="L1442" i="4"/>
  <c r="L1318" i="4"/>
  <c r="L1216" i="4"/>
  <c r="L1091" i="4"/>
  <c r="L1339" i="4"/>
  <c r="L982" i="4"/>
  <c r="L952" i="4"/>
  <c r="L891" i="4"/>
  <c r="L885" i="4"/>
  <c r="L1275" i="4"/>
  <c r="L1128" i="4"/>
  <c r="L1047" i="4"/>
  <c r="L896" i="4"/>
  <c r="L960" i="4"/>
  <c r="L1308" i="4"/>
  <c r="L1035" i="4"/>
  <c r="L791" i="4"/>
  <c r="L892" i="4"/>
  <c r="L594" i="4"/>
  <c r="L548" i="4"/>
  <c r="L524" i="4"/>
  <c r="L1090" i="4"/>
  <c r="L1043" i="4"/>
  <c r="L1003" i="4"/>
  <c r="L541" i="4"/>
  <c r="L823" i="4"/>
  <c r="L658" i="4"/>
  <c r="L860" i="4"/>
  <c r="L810" i="4"/>
  <c r="L752" i="4"/>
  <c r="L675" i="4"/>
  <c r="L543" i="4"/>
  <c r="L2011" i="4"/>
  <c r="L1757" i="4"/>
  <c r="L1887" i="4"/>
  <c r="L1684" i="4"/>
  <c r="L1899" i="4"/>
  <c r="L1728" i="4"/>
  <c r="L1654" i="4"/>
  <c r="L1515" i="4"/>
  <c r="L1516" i="4"/>
  <c r="L1432" i="4"/>
  <c r="L1657" i="4"/>
  <c r="L1357" i="4"/>
  <c r="L1846" i="4"/>
  <c r="L1674" i="4"/>
  <c r="L1913" i="4"/>
  <c r="L1563" i="4"/>
  <c r="L1376" i="4"/>
  <c r="L1865" i="4"/>
  <c r="L1811" i="4"/>
  <c r="L1767" i="4"/>
  <c r="L1473" i="4"/>
  <c r="L1094" i="4"/>
  <c r="L1215" i="4"/>
  <c r="L1383" i="4"/>
  <c r="L1539" i="4"/>
  <c r="L1577" i="4"/>
  <c r="L1527" i="4"/>
  <c r="L1448" i="4"/>
  <c r="L1409" i="4"/>
  <c r="L1311" i="4"/>
  <c r="L1211" i="4"/>
  <c r="L1152" i="4"/>
  <c r="L1471" i="4"/>
  <c r="L1387" i="4"/>
  <c r="L1191" i="4"/>
  <c r="L1084" i="4"/>
  <c r="L900" i="4"/>
  <c r="L1332" i="4"/>
  <c r="L1111" i="4"/>
  <c r="L943" i="4"/>
  <c r="L719" i="4"/>
  <c r="L1271" i="4"/>
  <c r="L1214" i="4"/>
  <c r="L1173" i="4"/>
  <c r="L1124" i="4"/>
  <c r="L1038" i="4"/>
  <c r="L784" i="4"/>
  <c r="L956" i="4"/>
  <c r="L1305" i="4"/>
  <c r="L1031" i="4"/>
  <c r="L783" i="4"/>
  <c r="L934" i="4"/>
  <c r="L881" i="4"/>
  <c r="L577" i="4"/>
  <c r="L511" i="4"/>
  <c r="L731" i="4"/>
  <c r="L1085" i="4"/>
  <c r="L999" i="4"/>
  <c r="L986" i="4"/>
  <c r="L941" i="4"/>
  <c r="L872" i="4"/>
  <c r="L819" i="4"/>
  <c r="L852" i="4"/>
  <c r="L802" i="4"/>
  <c r="L751" i="4"/>
  <c r="L654" i="4"/>
  <c r="L536" i="4"/>
  <c r="L472" i="4"/>
  <c r="L637" i="4"/>
  <c r="L883" i="4"/>
  <c r="L846" i="4"/>
  <c r="L796" i="4"/>
  <c r="L707" i="4"/>
  <c r="L489" i="4"/>
  <c r="L686" i="4"/>
  <c r="L576" i="4"/>
  <c r="L633" i="4"/>
  <c r="L575" i="4"/>
  <c r="L742" i="4"/>
  <c r="L660" i="4"/>
  <c r="L694" i="4"/>
  <c r="L513" i="4"/>
  <c r="L449" i="4"/>
  <c r="L186" i="4"/>
  <c r="L456" i="4"/>
  <c r="L609" i="4"/>
  <c r="L550" i="4"/>
  <c r="L151" i="4"/>
  <c r="L450" i="4"/>
  <c r="L405" i="4"/>
  <c r="L322" i="4"/>
  <c r="L462" i="4"/>
  <c r="L424" i="4"/>
  <c r="L197" i="4"/>
  <c r="L505" i="4"/>
  <c r="L465" i="4"/>
  <c r="L352" i="4"/>
  <c r="L367" i="4"/>
  <c r="L387" i="4"/>
  <c r="L325" i="4"/>
  <c r="L335" i="4"/>
  <c r="L396" i="4"/>
  <c r="L292" i="4"/>
  <c r="L200" i="4"/>
  <c r="L257" i="4"/>
  <c r="L31" i="4"/>
  <c r="L278" i="4"/>
  <c r="L135" i="4"/>
  <c r="L250" i="4"/>
  <c r="L202" i="4"/>
  <c r="L115" i="4"/>
  <c r="L174" i="4"/>
  <c r="L108" i="4"/>
  <c r="L71" i="4"/>
  <c r="L26" i="4"/>
  <c r="L180" i="4"/>
  <c r="L14" i="4"/>
  <c r="L123" i="4"/>
  <c r="L183" i="4"/>
  <c r="L87" i="4"/>
  <c r="L73" i="4"/>
  <c r="L15" i="4"/>
  <c r="L12" i="4"/>
  <c r="H2917" i="4"/>
  <c r="H2918" i="4"/>
  <c r="H2915" i="4"/>
  <c r="H2796" i="4"/>
  <c r="H2519" i="4"/>
  <c r="H2732" i="4"/>
  <c r="H2674" i="4"/>
  <c r="H2891" i="4"/>
  <c r="H2529" i="4"/>
  <c r="H2827" i="4"/>
  <c r="H2896" i="4"/>
  <c r="H2872" i="4"/>
  <c r="H2814" i="4"/>
  <c r="H2764" i="4"/>
  <c r="H2710" i="4"/>
  <c r="H2951" i="4"/>
  <c r="H2904" i="4"/>
  <c r="H2824" i="4"/>
  <c r="H2745" i="4"/>
  <c r="H2669" i="4"/>
  <c r="H2595" i="4"/>
  <c r="H2380" i="4"/>
  <c r="H2462" i="4"/>
  <c r="H2632" i="4"/>
  <c r="H2504" i="4"/>
  <c r="H2413" i="4"/>
  <c r="H2571" i="4"/>
  <c r="H2299" i="4"/>
  <c r="H2511" i="4"/>
  <c r="H2353" i="4"/>
  <c r="H2577" i="4"/>
  <c r="H2415" i="4"/>
  <c r="H2359" i="4"/>
  <c r="H2853" i="4"/>
  <c r="H2932" i="4"/>
  <c r="H2864" i="4"/>
  <c r="H2773" i="4"/>
  <c r="H2697" i="4"/>
  <c r="H2630" i="4"/>
  <c r="H2545" i="4"/>
  <c r="H2437" i="4"/>
  <c r="H2831" i="4"/>
  <c r="H2703" i="4"/>
  <c r="H2527" i="4"/>
  <c r="H2428" i="4"/>
  <c r="H2305" i="4"/>
  <c r="H2066" i="4"/>
  <c r="L2008" i="4"/>
  <c r="L1851" i="4"/>
  <c r="L1756" i="4"/>
  <c r="L1752" i="4"/>
  <c r="L1669" i="4"/>
  <c r="L1896" i="4"/>
  <c r="L1724" i="4"/>
  <c r="L1588" i="4"/>
  <c r="L1304" i="4"/>
  <c r="L1601" i="4"/>
  <c r="L1507" i="4"/>
  <c r="L1541" i="4"/>
  <c r="L1476" i="4"/>
  <c r="L1604" i="4"/>
  <c r="L1354" i="4"/>
  <c r="L1842" i="4"/>
  <c r="L1788" i="4"/>
  <c r="L1725" i="4"/>
  <c r="L1662" i="4"/>
  <c r="L1562" i="4"/>
  <c r="L1366" i="4"/>
  <c r="L1862" i="4"/>
  <c r="L1808" i="4"/>
  <c r="L1760" i="4"/>
  <c r="L1623" i="4"/>
  <c r="L1618" i="4"/>
  <c r="L1469" i="4"/>
  <c r="L1176" i="4"/>
  <c r="L1194" i="4"/>
  <c r="L1586" i="4"/>
  <c r="L1536" i="4"/>
  <c r="L1422" i="4"/>
  <c r="L1628" i="4"/>
  <c r="L1338" i="4"/>
  <c r="L1574" i="4"/>
  <c r="L1524" i="4"/>
  <c r="L1444" i="4"/>
  <c r="L1404" i="4"/>
  <c r="L1303" i="4"/>
  <c r="L1146" i="4"/>
  <c r="L1080" i="4"/>
  <c r="L953" i="4"/>
  <c r="L1081" i="4"/>
  <c r="L1467" i="4"/>
  <c r="L962" i="4"/>
  <c r="L1433" i="4"/>
  <c r="L1287" i="4"/>
  <c r="L1178" i="4"/>
  <c r="L1329" i="4"/>
  <c r="L1107" i="4"/>
  <c r="L933" i="4"/>
  <c r="L788" i="4"/>
  <c r="L862" i="4"/>
  <c r="L1267" i="4"/>
  <c r="L1162" i="4"/>
  <c r="L1034" i="4"/>
  <c r="L1302" i="4"/>
  <c r="L561" i="4"/>
  <c r="L927" i="4"/>
  <c r="L877" i="4"/>
  <c r="L544" i="4"/>
  <c r="L388" i="4"/>
  <c r="L710" i="4"/>
  <c r="L718" i="4"/>
  <c r="L1082" i="4"/>
  <c r="L1036" i="4"/>
  <c r="L993" i="4"/>
  <c r="L977" i="4"/>
  <c r="L938" i="4"/>
  <c r="L815" i="4"/>
  <c r="L893" i="4"/>
  <c r="L848" i="4"/>
  <c r="L798" i="4"/>
  <c r="L612" i="4"/>
  <c r="L463" i="4"/>
  <c r="L615" i="4"/>
  <c r="L879" i="4"/>
  <c r="L833" i="4"/>
  <c r="L706" i="4"/>
  <c r="L467" i="4"/>
  <c r="L656" i="4"/>
  <c r="L665" i="4"/>
  <c r="L392" i="4"/>
  <c r="L570" i="4"/>
  <c r="L739" i="4"/>
  <c r="L605" i="4"/>
  <c r="L690" i="4"/>
  <c r="L510" i="4"/>
  <c r="L445" i="4"/>
  <c r="L606" i="4"/>
  <c r="L546" i="4"/>
  <c r="L677" i="4"/>
  <c r="L370" i="4"/>
  <c r="L447" i="4"/>
  <c r="L349" i="4"/>
  <c r="L111" i="4"/>
  <c r="L414" i="4"/>
  <c r="L502" i="4"/>
  <c r="L461" i="4"/>
  <c r="L342" i="4"/>
  <c r="L139" i="4"/>
  <c r="L384" i="4"/>
  <c r="L320" i="4"/>
  <c r="L319" i="4"/>
  <c r="L389" i="4"/>
  <c r="L222" i="4"/>
  <c r="L10" i="4"/>
  <c r="L281" i="4"/>
  <c r="L122" i="4"/>
  <c r="L271" i="4"/>
  <c r="L107" i="4"/>
  <c r="L224" i="4"/>
  <c r="L198" i="4"/>
  <c r="L36" i="4"/>
  <c r="L170" i="4"/>
  <c r="L162" i="4"/>
  <c r="L106" i="4"/>
  <c r="L159" i="4"/>
  <c r="L176" i="4"/>
  <c r="L160" i="4"/>
  <c r="L119" i="4"/>
  <c r="L179" i="4"/>
  <c r="L67" i="4"/>
  <c r="L69" i="4"/>
  <c r="L25" i="4"/>
  <c r="L66" i="4"/>
  <c r="L8" i="4"/>
  <c r="H2902" i="4"/>
  <c r="H2903" i="4"/>
  <c r="H2900" i="4"/>
  <c r="H2786" i="4"/>
  <c r="H2949" i="4"/>
  <c r="H2723" i="4"/>
  <c r="H2673" i="4"/>
  <c r="H2876" i="4"/>
  <c r="H2958" i="4"/>
  <c r="H2817" i="4"/>
  <c r="H2881" i="4"/>
  <c r="H2552" i="4"/>
  <c r="H2863" i="4"/>
  <c r="H2813" i="4"/>
  <c r="H2759" i="4"/>
  <c r="H2705" i="4"/>
  <c r="H2790" i="4"/>
  <c r="H2671" i="4"/>
  <c r="H2453" i="4"/>
  <c r="H2561" i="4"/>
  <c r="H2220" i="4"/>
  <c r="H2473" i="4"/>
  <c r="H2318" i="4"/>
  <c r="H2567" i="4"/>
  <c r="H2402" i="4"/>
  <c r="H2327" i="4"/>
  <c r="H2840" i="4"/>
  <c r="H2558" i="4"/>
  <c r="H2929" i="4"/>
  <c r="H2849" i="4"/>
  <c r="H2770" i="4"/>
  <c r="H2694" i="4"/>
  <c r="H2627" i="4"/>
  <c r="H2540" i="4"/>
  <c r="H2436" i="4"/>
  <c r="H2828" i="4"/>
  <c r="H2690" i="4"/>
  <c r="H2404" i="4"/>
  <c r="H2524" i="4"/>
  <c r="H2424" i="4"/>
  <c r="H2304" i="4"/>
  <c r="H2031" i="4"/>
  <c r="L2167" i="4"/>
  <c r="L2108" i="4"/>
  <c r="L2067" i="4"/>
  <c r="L2004" i="4"/>
  <c r="L1950" i="4"/>
  <c r="L1847" i="4"/>
  <c r="L1735" i="4"/>
  <c r="L1666" i="4"/>
  <c r="L1892" i="4"/>
  <c r="L1721" i="4"/>
  <c r="L1587" i="4"/>
  <c r="L1257" i="4"/>
  <c r="L1584" i="4"/>
  <c r="L1465" i="4"/>
  <c r="L1537" i="4"/>
  <c r="L1782" i="4"/>
  <c r="L1900" i="4"/>
  <c r="L1718" i="4"/>
  <c r="L1656" i="4"/>
  <c r="L1547" i="4"/>
  <c r="L1856" i="4"/>
  <c r="L1805" i="4"/>
  <c r="L1679" i="4"/>
  <c r="L1619" i="4"/>
  <c r="L1614" i="4"/>
  <c r="L1468" i="4"/>
  <c r="L1168" i="4"/>
  <c r="L1345" i="4"/>
  <c r="L1533" i="4"/>
  <c r="L1379" i="4"/>
  <c r="L1260" i="4"/>
  <c r="L1625" i="4"/>
  <c r="L1333" i="4"/>
  <c r="L1571" i="4"/>
  <c r="L1521" i="4"/>
  <c r="L1443" i="4"/>
  <c r="L1399" i="4"/>
  <c r="L1454" i="4"/>
  <c r="L1405" i="4"/>
  <c r="L1294" i="4"/>
  <c r="L1073" i="4"/>
  <c r="L948" i="4"/>
  <c r="L1072" i="4"/>
  <c r="L1120" i="4"/>
  <c r="L1343" i="4"/>
  <c r="L949" i="4"/>
  <c r="L1283" i="4"/>
  <c r="L1174" i="4"/>
  <c r="L1495" i="4"/>
  <c r="L1326" i="4"/>
  <c r="L929" i="4"/>
  <c r="L777" i="4"/>
  <c r="L905" i="4"/>
  <c r="L968" i="4"/>
  <c r="L834" i="4"/>
  <c r="L1263" i="4"/>
  <c r="L1203" i="4"/>
  <c r="L1158" i="4"/>
  <c r="L1086" i="4"/>
  <c r="L1026" i="4"/>
  <c r="L1108" i="4"/>
  <c r="L951" i="4"/>
  <c r="L1255" i="4"/>
  <c r="L1213" i="4"/>
  <c r="L1166" i="4"/>
  <c r="L1087" i="4"/>
  <c r="L1027" i="4"/>
  <c r="L983" i="4"/>
  <c r="L923" i="4"/>
  <c r="L876" i="4"/>
  <c r="L737" i="4"/>
  <c r="L539" i="4"/>
  <c r="L695" i="4"/>
  <c r="L603" i="4"/>
  <c r="L666" i="4"/>
  <c r="L1079" i="4"/>
  <c r="L1033" i="4"/>
  <c r="L990" i="4"/>
  <c r="L970" i="4"/>
  <c r="L935" i="4"/>
  <c r="L858" i="4"/>
  <c r="L794" i="4"/>
  <c r="L1042" i="4"/>
  <c r="L992" i="4"/>
  <c r="L889" i="4"/>
  <c r="L845" i="4"/>
  <c r="L795" i="4"/>
  <c r="L553" i="4"/>
  <c r="L528" i="4"/>
  <c r="L411" i="4"/>
  <c r="L593" i="4"/>
  <c r="L875" i="4"/>
  <c r="L830" i="4"/>
  <c r="L769" i="4"/>
  <c r="L680" i="4"/>
  <c r="L415" i="4"/>
  <c r="L619" i="4"/>
  <c r="L643" i="4"/>
  <c r="L507" i="4"/>
  <c r="L691" i="4"/>
  <c r="L625" i="4"/>
  <c r="L562" i="4"/>
  <c r="L522" i="4"/>
  <c r="L683" i="4"/>
  <c r="L509" i="4"/>
  <c r="L441" i="4"/>
  <c r="L431" i="4"/>
  <c r="L602" i="4"/>
  <c r="L673" i="4"/>
  <c r="L143" i="4"/>
  <c r="L443" i="4"/>
  <c r="L348" i="4"/>
  <c r="L410" i="4"/>
  <c r="L381" i="4"/>
  <c r="L499" i="4"/>
  <c r="L458" i="4"/>
  <c r="L312" i="4"/>
  <c r="L341" i="4"/>
  <c r="L118" i="4"/>
  <c r="L380" i="4"/>
  <c r="L286" i="4"/>
  <c r="L305" i="4"/>
  <c r="L386" i="4"/>
  <c r="L313" i="4"/>
  <c r="L212" i="4"/>
  <c r="L316" i="4"/>
  <c r="L241" i="4"/>
  <c r="L268" i="4"/>
  <c r="L285" i="4"/>
  <c r="L93" i="4"/>
  <c r="L82" i="4"/>
  <c r="L249" i="4"/>
  <c r="L166" i="4"/>
  <c r="L97" i="4"/>
  <c r="L156" i="4"/>
  <c r="L113" i="4"/>
  <c r="L157" i="4"/>
  <c r="L116" i="4"/>
  <c r="L171" i="4"/>
  <c r="L63" i="4"/>
  <c r="L42" i="4"/>
  <c r="L21" i="4"/>
  <c r="L5" i="4"/>
  <c r="H2662" i="4"/>
  <c r="H2947" i="4"/>
  <c r="H2889" i="4"/>
  <c r="H2835" i="4"/>
  <c r="H2692" i="4"/>
  <c r="H2781" i="4"/>
  <c r="H2937" i="4"/>
  <c r="H2722" i="4"/>
  <c r="H2664" i="4"/>
  <c r="H2866" i="4"/>
  <c r="H2955" i="4"/>
  <c r="H2802" i="4"/>
  <c r="H2501" i="4"/>
  <c r="H2862" i="4"/>
  <c r="H2808" i="4"/>
  <c r="H2754" i="4"/>
  <c r="H2704" i="4"/>
  <c r="H2775" i="4"/>
  <c r="H2661" i="4"/>
  <c r="H2443" i="4"/>
  <c r="H2613" i="4"/>
  <c r="H2543" i="4"/>
  <c r="H2549" i="4"/>
  <c r="H2398" i="4"/>
  <c r="H2257" i="4"/>
  <c r="H2825" i="4"/>
  <c r="H2691" i="4"/>
  <c r="H2539" i="4"/>
  <c r="H2913" i="4"/>
  <c r="H2837" i="4"/>
  <c r="H2767" i="4"/>
  <c r="H2682" i="4"/>
  <c r="H2614" i="4"/>
  <c r="H2531" i="4"/>
  <c r="H2403" i="4"/>
  <c r="H2815" i="4"/>
  <c r="H2675" i="4"/>
  <c r="H2515" i="4"/>
  <c r="H2420" i="4"/>
  <c r="H2298" i="4"/>
  <c r="H2021" i="4"/>
  <c r="L2586" i="4"/>
  <c r="L2468" i="4"/>
  <c r="L2531" i="4"/>
  <c r="L2478" i="4"/>
  <c r="L2351" i="4"/>
  <c r="L2852" i="4"/>
  <c r="L2745" i="4"/>
  <c r="L2703" i="4"/>
  <c r="L2654" i="4"/>
  <c r="L2595" i="4"/>
  <c r="L2465" i="4"/>
  <c r="L2412" i="4"/>
  <c r="L2912" i="4"/>
  <c r="L2860" i="4"/>
  <c r="L2814" i="4"/>
  <c r="L2766" i="4"/>
  <c r="L2708" i="4"/>
  <c r="L2662" i="4"/>
  <c r="L2610" i="4"/>
  <c r="L2523" i="4"/>
  <c r="L2480" i="4"/>
  <c r="L2380" i="4"/>
  <c r="L2204" i="4"/>
  <c r="L2266" i="4"/>
  <c r="L2245" i="4"/>
  <c r="L2147" i="4"/>
  <c r="L2288" i="4"/>
  <c r="L2250" i="4"/>
  <c r="L2120" i="4"/>
  <c r="L2285" i="4"/>
  <c r="L2546" i="4"/>
  <c r="L2485" i="4"/>
  <c r="L2219" i="4"/>
  <c r="L2109" i="4"/>
  <c r="L2388" i="4"/>
  <c r="L2298" i="4"/>
  <c r="L2031" i="4"/>
  <c r="L2556" i="4"/>
  <c r="L2505" i="4"/>
  <c r="L2463" i="4"/>
  <c r="L2236" i="4"/>
  <c r="L2130" i="4"/>
  <c r="L2261" i="4"/>
  <c r="L1895" i="4"/>
  <c r="L1951" i="4"/>
  <c r="L2050" i="4"/>
  <c r="L1975" i="4"/>
  <c r="L2077" i="4"/>
  <c r="L1971" i="4"/>
  <c r="L2328" i="4"/>
  <c r="L1968" i="4"/>
  <c r="L2189" i="4"/>
  <c r="L2128" i="4"/>
  <c r="L2078" i="4"/>
  <c r="L2038" i="4"/>
  <c r="L1983" i="4"/>
  <c r="L1935" i="4"/>
  <c r="L1713" i="4"/>
  <c r="L1745" i="4"/>
  <c r="L1613" i="4"/>
  <c r="L1769" i="4"/>
  <c r="L1723" i="4"/>
  <c r="L1855" i="4"/>
  <c r="L1792" i="4"/>
  <c r="L1904" i="4"/>
  <c r="L1627" i="4"/>
  <c r="L2164" i="4"/>
  <c r="L2104" i="4"/>
  <c r="L2063" i="4"/>
  <c r="L2001" i="4"/>
  <c r="L1943" i="4"/>
  <c r="L1834" i="4"/>
  <c r="L1730" i="4"/>
  <c r="L1649" i="4"/>
  <c r="L1441" i="4"/>
  <c r="L1579" i="4"/>
  <c r="L1492" i="4"/>
  <c r="L1531" i="4"/>
  <c r="L1335" i="4"/>
  <c r="L1598" i="4"/>
  <c r="L1522" i="4"/>
  <c r="L1829" i="4"/>
  <c r="L1775" i="4"/>
  <c r="L1893" i="4"/>
  <c r="L1714" i="4"/>
  <c r="L1534" i="4"/>
  <c r="L1347" i="4"/>
  <c r="L1852" i="4"/>
  <c r="L1798" i="4"/>
  <c r="L1670" i="4"/>
  <c r="L1505" i="4"/>
  <c r="L1611" i="4"/>
  <c r="L1464" i="4"/>
  <c r="L1163" i="4"/>
  <c r="L1310" i="4"/>
  <c r="L1327" i="4"/>
  <c r="L1580" i="4"/>
  <c r="L1530" i="4"/>
  <c r="L1251" i="4"/>
  <c r="L1316" i="4"/>
  <c r="L1567" i="4"/>
  <c r="L1517" i="4"/>
  <c r="L1439" i="4"/>
  <c r="L1398" i="4"/>
  <c r="L1264" i="4"/>
  <c r="L1445" i="4"/>
  <c r="L1393" i="4"/>
  <c r="L1288" i="4"/>
  <c r="L1200" i="4"/>
  <c r="L1134" i="4"/>
  <c r="L1190" i="4"/>
  <c r="L1063" i="4"/>
  <c r="L1336" i="4"/>
  <c r="L939" i="4"/>
  <c r="L1375" i="4"/>
  <c r="L1045" i="4"/>
  <c r="L1488" i="4"/>
  <c r="L985" i="4"/>
  <c r="L908" i="4"/>
  <c r="L895" i="4"/>
  <c r="L904" i="4"/>
  <c r="L959" i="4"/>
  <c r="L805" i="4"/>
  <c r="L1259" i="4"/>
  <c r="L1199" i="4"/>
  <c r="L1155" i="4"/>
  <c r="L1077" i="4"/>
  <c r="L1104" i="4"/>
  <c r="L942" i="4"/>
  <c r="L1247" i="4"/>
  <c r="L1209" i="4"/>
  <c r="L1151" i="4"/>
  <c r="L1078" i="4"/>
  <c r="L980" i="4"/>
  <c r="L920" i="4"/>
  <c r="L873" i="4"/>
  <c r="L820" i="4"/>
  <c r="L709" i="4"/>
  <c r="L519" i="4"/>
  <c r="L693" i="4"/>
  <c r="L755" i="4"/>
  <c r="L1075" i="4"/>
  <c r="L1029" i="4"/>
  <c r="L778" i="4"/>
  <c r="L967" i="4"/>
  <c r="L931" i="4"/>
  <c r="L854" i="4"/>
  <c r="L1032" i="4"/>
  <c r="L989" i="4"/>
  <c r="L886" i="4"/>
  <c r="L842" i="4"/>
  <c r="L792" i="4"/>
  <c r="L734" i="4"/>
  <c r="L2577" i="4"/>
  <c r="L2455" i="4"/>
  <c r="L2526" i="4"/>
  <c r="L2469" i="4"/>
  <c r="L2344" i="4"/>
  <c r="L2901" i="4"/>
  <c r="L2846" i="4"/>
  <c r="L2797" i="4"/>
  <c r="L2742" i="4"/>
  <c r="L2699" i="4"/>
  <c r="L2651" i="4"/>
  <c r="L2592" i="4"/>
  <c r="L2461" i="4"/>
  <c r="L2408" i="4"/>
  <c r="L2909" i="4"/>
  <c r="L2848" i="4"/>
  <c r="L2806" i="4"/>
  <c r="L2757" i="4"/>
  <c r="L2705" i="4"/>
  <c r="L2659" i="4"/>
  <c r="L2604" i="4"/>
  <c r="L2513" i="4"/>
  <c r="L2475" i="4"/>
  <c r="L2110" i="4"/>
  <c r="L2370" i="4"/>
  <c r="L2253" i="4"/>
  <c r="L2242" i="4"/>
  <c r="L2284" i="4"/>
  <c r="L2230" i="4"/>
  <c r="L2118" i="4"/>
  <c r="L2281" i="4"/>
  <c r="L1974" i="4"/>
  <c r="L2537" i="4"/>
  <c r="L2482" i="4"/>
  <c r="L2214" i="4"/>
  <c r="L1937" i="4"/>
  <c r="L2384" i="4"/>
  <c r="L1992" i="4"/>
  <c r="L2553" i="4"/>
  <c r="L2501" i="4"/>
  <c r="L2459" i="4"/>
  <c r="L2232" i="4"/>
  <c r="L2117" i="4"/>
  <c r="L2257" i="4"/>
  <c r="L1947" i="4"/>
  <c r="L1962" i="4"/>
  <c r="L2240" i="4"/>
  <c r="L2076" i="4"/>
  <c r="L2020" i="4"/>
  <c r="L1967" i="4"/>
  <c r="L2324" i="4"/>
  <c r="L2280" i="4"/>
  <c r="L2247" i="4"/>
  <c r="L2209" i="4"/>
  <c r="L2175" i="4"/>
  <c r="L2125" i="4"/>
  <c r="L2074" i="4"/>
  <c r="L2032" i="4"/>
  <c r="L1980" i="4"/>
  <c r="L1790" i="4"/>
  <c r="L1712" i="4"/>
  <c r="L1776" i="4"/>
  <c r="L1727" i="4"/>
  <c r="L1841" i="4"/>
  <c r="L1676" i="4"/>
  <c r="L1719" i="4"/>
  <c r="L1783" i="4"/>
  <c r="L2201" i="4"/>
  <c r="L1939" i="4"/>
  <c r="L1437" i="4"/>
  <c r="L1487" i="4"/>
  <c r="L1371" i="4"/>
  <c r="L1526" i="4"/>
  <c r="L1396" i="4"/>
  <c r="L1595" i="4"/>
  <c r="L1509" i="4"/>
  <c r="L1873" i="4"/>
  <c r="L1826" i="4"/>
  <c r="L1768" i="4"/>
  <c r="L1610" i="4"/>
  <c r="L1711" i="4"/>
  <c r="L1529" i="4"/>
  <c r="L1475" i="4"/>
  <c r="L1608" i="4"/>
  <c r="L1334" i="4"/>
  <c r="L1142" i="4"/>
  <c r="L1139" i="4"/>
  <c r="L1298" i="4"/>
  <c r="L1568" i="4"/>
  <c r="L1518" i="4"/>
  <c r="L1227" i="4"/>
  <c r="L1615" i="4"/>
  <c r="L1560" i="4"/>
  <c r="L1510" i="4"/>
  <c r="L1434" i="4"/>
  <c r="L1394" i="4"/>
  <c r="L1235" i="4"/>
  <c r="L1438" i="4"/>
  <c r="L1389" i="4"/>
  <c r="L1284" i="4"/>
  <c r="L1197" i="4"/>
  <c r="L1049" i="4"/>
  <c r="L1044" i="4"/>
  <c r="L1186" i="4"/>
  <c r="L1414" i="4"/>
  <c r="L1372" i="4"/>
  <c r="L1253" i="4"/>
  <c r="L1041" i="4"/>
  <c r="L884" i="4"/>
  <c r="L829" i="4"/>
  <c r="L936" i="4"/>
  <c r="L797" i="4"/>
  <c r="L1256" i="4"/>
  <c r="L1195" i="4"/>
  <c r="L1147" i="4"/>
  <c r="L1069" i="4"/>
  <c r="L932" i="4"/>
  <c r="L1292" i="4"/>
  <c r="L1244" i="4"/>
  <c r="L1206" i="4"/>
  <c r="L1143" i="4"/>
  <c r="L1066" i="4"/>
  <c r="L976" i="4"/>
  <c r="L916" i="4"/>
  <c r="L869" i="4"/>
  <c r="L816" i="4"/>
  <c r="L679" i="4"/>
  <c r="L366" i="4"/>
  <c r="L653" i="4"/>
  <c r="L688" i="4"/>
  <c r="L1067" i="4"/>
  <c r="L1025" i="4"/>
  <c r="L765" i="4"/>
  <c r="L850" i="4"/>
  <c r="L590" i="4"/>
  <c r="L1028" i="4"/>
  <c r="L880" i="4"/>
  <c r="L882" i="4"/>
  <c r="L839" i="4"/>
  <c r="L789" i="4"/>
  <c r="L730" i="4"/>
  <c r="L514" i="4"/>
  <c r="L374" i="4"/>
  <c r="L1356" i="4"/>
  <c r="L1233" i="4"/>
  <c r="L1000" i="4"/>
  <c r="L1342" i="4"/>
  <c r="L1097" i="4"/>
  <c r="L965" i="4"/>
  <c r="L689" i="4"/>
  <c r="L532" i="4"/>
  <c r="L1226" i="4"/>
  <c r="L1181" i="4"/>
  <c r="L1132" i="4"/>
  <c r="L899" i="4"/>
  <c r="L1312" i="4"/>
  <c r="L1274" i="4"/>
  <c r="L1229" i="4"/>
  <c r="L1183" i="4"/>
  <c r="L1127" i="4"/>
  <c r="L1039" i="4"/>
  <c r="L847" i="4"/>
  <c r="L779" i="4"/>
  <c r="L614" i="4"/>
  <c r="L537" i="4"/>
  <c r="L1006" i="4"/>
  <c r="L557" i="4"/>
  <c r="L947" i="4"/>
  <c r="L910" i="4"/>
  <c r="L827" i="4"/>
  <c r="L1070" i="4"/>
  <c r="L1012" i="4"/>
  <c r="L696" i="4"/>
  <c r="L712" i="4"/>
  <c r="L556" i="4"/>
  <c r="L515" i="4"/>
  <c r="L894" i="4"/>
  <c r="L803" i="4"/>
  <c r="L703" i="4"/>
  <c r="L382" i="4"/>
  <c r="L717" i="4"/>
  <c r="L584" i="4"/>
  <c r="L438" i="4"/>
  <c r="L641" i="4"/>
  <c r="L583" i="4"/>
  <c r="L750" i="4"/>
  <c r="L705" i="4"/>
  <c r="L701" i="4"/>
  <c r="L601" i="4"/>
  <c r="L518" i="4"/>
  <c r="L479" i="4"/>
  <c r="L328" i="4"/>
  <c r="L503" i="4"/>
  <c r="L661" i="4"/>
  <c r="L617" i="4"/>
  <c r="L581" i="4"/>
  <c r="L401" i="4"/>
  <c r="L457" i="4"/>
  <c r="L356" i="4"/>
  <c r="L470" i="4"/>
  <c r="L310" i="4"/>
  <c r="L152" i="4"/>
  <c r="L379" i="4"/>
  <c r="L234" i="4"/>
  <c r="L394" i="4"/>
  <c r="L354" i="4"/>
  <c r="L275" i="4"/>
  <c r="L280" i="4"/>
  <c r="L105" i="4"/>
  <c r="L308" i="4"/>
  <c r="L155" i="4"/>
  <c r="L190" i="4"/>
  <c r="L210" i="4"/>
  <c r="L44" i="4"/>
  <c r="L206" i="4"/>
  <c r="L92" i="4"/>
  <c r="L102" i="4"/>
  <c r="L188" i="4"/>
  <c r="L72" i="4"/>
  <c r="L191" i="4"/>
  <c r="L50" i="4"/>
  <c r="L94" i="4"/>
  <c r="L22" i="4"/>
  <c r="L30" i="4"/>
  <c r="H2938" i="4"/>
  <c r="H2941" i="4"/>
  <c r="H2716" i="4"/>
  <c r="H2909" i="4"/>
  <c r="H2859" i="4"/>
  <c r="H2795" i="4"/>
  <c r="H2953" i="4"/>
  <c r="H2811" i="4"/>
  <c r="H2653" i="4"/>
  <c r="H2738" i="4"/>
  <c r="H2688" i="4"/>
  <c r="H2946" i="4"/>
  <c r="H2640" i="4"/>
  <c r="H2905" i="4"/>
  <c r="H2911" i="4"/>
  <c r="H2641" i="4"/>
  <c r="H2887" i="4"/>
  <c r="H2832" i="4"/>
  <c r="H2774" i="4"/>
  <c r="H2720" i="4"/>
  <c r="H2634" i="4"/>
  <c r="H2696" i="4"/>
  <c r="H2919" i="4"/>
  <c r="H2852" i="4"/>
  <c r="H2760" i="4"/>
  <c r="H2684" i="4"/>
  <c r="H2608" i="4"/>
  <c r="H2442" i="4"/>
  <c r="H2224" i="4"/>
  <c r="H2555" i="4"/>
  <c r="H2434" i="4"/>
  <c r="H2591" i="4"/>
  <c r="H2463" i="4"/>
  <c r="H2145" i="4"/>
  <c r="H2364" i="4"/>
  <c r="H2553" i="4"/>
  <c r="H2386" i="4"/>
  <c r="H2599" i="4"/>
  <c r="H2423" i="4"/>
  <c r="H2369" i="4"/>
  <c r="H2868" i="4"/>
  <c r="H2731" i="4"/>
  <c r="H2374" i="4"/>
  <c r="H2880" i="4"/>
  <c r="H2788" i="4"/>
  <c r="H2712" i="4"/>
  <c r="H2642" i="4"/>
  <c r="H2564" i="4"/>
  <c r="H2484" i="4"/>
  <c r="H2315" i="4"/>
  <c r="H2537" i="4"/>
  <c r="H2441" i="4"/>
  <c r="H2333" i="4"/>
  <c r="H2108" i="4"/>
  <c r="H2216" i="4"/>
  <c r="H2309" i="4"/>
  <c r="H2253" i="4"/>
  <c r="H2267" i="4"/>
  <c r="H2162" i="4"/>
  <c r="H2344" i="4"/>
  <c r="H2166" i="4"/>
  <c r="H2525" i="4"/>
  <c r="H2421" i="4"/>
  <c r="H2247" i="4"/>
  <c r="H2100" i="4"/>
  <c r="H2534" i="4"/>
  <c r="H2467" i="4"/>
  <c r="H2385" i="4"/>
  <c r="H2293" i="4"/>
  <c r="H2070" i="4"/>
  <c r="H2077" i="4"/>
  <c r="H1915" i="4"/>
  <c r="H1814" i="4"/>
  <c r="H1966" i="4"/>
  <c r="H2088" i="4"/>
  <c r="H1852" i="4"/>
  <c r="H2249" i="4"/>
  <c r="H2118" i="4"/>
  <c r="H1948" i="4"/>
  <c r="H2263" i="4"/>
  <c r="H2181" i="4"/>
  <c r="H1963" i="4"/>
  <c r="H2129" i="4"/>
  <c r="H2075" i="4"/>
  <c r="H1981" i="4"/>
  <c r="H1861" i="4"/>
  <c r="H1739" i="4"/>
  <c r="H1701" i="4"/>
  <c r="H1702" i="4"/>
  <c r="H1753" i="4"/>
  <c r="H1786" i="4"/>
  <c r="H1643" i="4"/>
  <c r="H1660" i="4"/>
  <c r="H1805" i="4"/>
  <c r="H1676" i="4"/>
  <c r="H2102" i="4"/>
  <c r="H1982" i="4"/>
  <c r="H1827" i="4"/>
  <c r="H1635" i="4"/>
  <c r="H2165" i="4"/>
  <c r="H2072" i="4"/>
  <c r="H1971" i="4"/>
  <c r="H1837" i="4"/>
  <c r="H1653" i="4"/>
  <c r="H2138" i="4"/>
  <c r="H1994" i="4"/>
  <c r="H1891" i="4"/>
  <c r="H1687" i="4"/>
  <c r="H1849" i="4"/>
  <c r="H1755" i="4"/>
  <c r="H1662" i="4"/>
  <c r="H1479" i="4"/>
  <c r="H1362" i="4"/>
  <c r="H1588" i="4"/>
  <c r="H1449" i="4"/>
  <c r="H1472" i="4"/>
  <c r="H1675" i="4"/>
  <c r="H1526" i="4"/>
  <c r="H1914" i="4"/>
  <c r="H1823" i="4"/>
  <c r="H1735" i="4"/>
  <c r="H1417" i="4"/>
  <c r="H1839" i="4"/>
  <c r="H1726" i="4"/>
  <c r="H1629" i="4"/>
  <c r="H1853" i="4"/>
  <c r="H1752" i="4"/>
  <c r="H1651" i="4"/>
  <c r="H1493" i="4"/>
  <c r="H1374" i="4"/>
  <c r="H1113" i="4"/>
  <c r="H1287" i="4"/>
  <c r="H1254" i="4"/>
  <c r="H1392" i="4"/>
  <c r="H1562" i="4"/>
  <c r="H1456" i="4"/>
  <c r="H1578" i="4"/>
  <c r="H1497" i="4"/>
  <c r="H1432" i="4"/>
  <c r="H1619" i="4"/>
  <c r="H1511" i="4"/>
  <c r="H1273" i="4"/>
  <c r="H1127" i="4"/>
  <c r="H1467" i="4"/>
  <c r="H1291" i="4"/>
  <c r="H1045" i="4"/>
  <c r="H933" i="4"/>
  <c r="H1053" i="4"/>
  <c r="H1031" i="4"/>
  <c r="H1035" i="4"/>
  <c r="H1404" i="4"/>
  <c r="H1305" i="4"/>
  <c r="H1489" i="4"/>
  <c r="H1274" i="4"/>
  <c r="H1140" i="4"/>
  <c r="H985" i="4"/>
  <c r="H1425" i="4"/>
  <c r="H1343" i="4"/>
  <c r="H1252" i="4"/>
  <c r="H1070" i="4"/>
  <c r="H916" i="4"/>
  <c r="H882" i="4"/>
  <c r="H759" i="4"/>
  <c r="H992" i="4"/>
  <c r="H829" i="4"/>
  <c r="H1215" i="4"/>
  <c r="H1159" i="4"/>
  <c r="H1002" i="4"/>
  <c r="H1245" i="4"/>
  <c r="H1105" i="4"/>
  <c r="H870" i="4"/>
  <c r="H1306" i="4"/>
  <c r="H1241" i="4"/>
  <c r="H1173" i="4"/>
  <c r="H902" i="4"/>
  <c r="H1079" i="4"/>
  <c r="H977" i="4"/>
  <c r="H903" i="4"/>
  <c r="H732" i="4"/>
  <c r="H719" i="4"/>
  <c r="H727" i="4"/>
  <c r="H826" i="4"/>
  <c r="H601" i="4"/>
  <c r="H1044" i="4"/>
  <c r="H945" i="4"/>
  <c r="H845" i="4"/>
  <c r="H701" i="4"/>
  <c r="H968" i="4"/>
  <c r="H836" i="4"/>
  <c r="H557" i="4"/>
  <c r="H1003" i="4"/>
  <c r="H807" i="4"/>
  <c r="H894" i="4"/>
  <c r="H846" i="4"/>
  <c r="H685" i="4"/>
  <c r="H576" i="4"/>
  <c r="H585" i="4"/>
  <c r="H812" i="4"/>
  <c r="H689" i="4"/>
  <c r="H420" i="4"/>
  <c r="H823" i="4"/>
  <c r="H663" i="4"/>
  <c r="H843" i="4"/>
  <c r="H738" i="4"/>
  <c r="H560" i="4"/>
  <c r="H736" i="4"/>
  <c r="H605" i="4"/>
  <c r="H525" i="4"/>
  <c r="H677" i="4"/>
  <c r="H392" i="4"/>
  <c r="H681" i="4"/>
  <c r="H534" i="4"/>
  <c r="H780" i="4"/>
  <c r="H604" i="4"/>
  <c r="H375" i="4"/>
  <c r="H457" i="4"/>
  <c r="H662" i="4"/>
  <c r="H567" i="4"/>
  <c r="H416" i="4"/>
  <c r="H618" i="4"/>
  <c r="H535" i="4"/>
  <c r="H461" i="4"/>
  <c r="H678" i="4"/>
  <c r="H554" i="4"/>
  <c r="H367" i="4"/>
  <c r="H413" i="4"/>
  <c r="H388" i="4"/>
  <c r="H234" i="4"/>
  <c r="H452" i="4"/>
  <c r="H503" i="4"/>
  <c r="H273" i="4"/>
  <c r="H462" i="4"/>
  <c r="H340" i="4"/>
  <c r="H292" i="4"/>
  <c r="H401" i="4"/>
  <c r="H263" i="4"/>
  <c r="H332" i="4"/>
  <c r="H384" i="4"/>
  <c r="H290" i="4"/>
  <c r="H306" i="4"/>
  <c r="H231" i="4"/>
  <c r="H257" i="4"/>
  <c r="H265" i="4"/>
  <c r="H125" i="4"/>
  <c r="H279" i="4"/>
  <c r="H151" i="4"/>
  <c r="H144" i="4"/>
  <c r="H155" i="4"/>
  <c r="H206" i="4"/>
  <c r="H39" i="4"/>
  <c r="H240" i="4"/>
  <c r="H10" i="4"/>
  <c r="H104" i="4"/>
  <c r="H178" i="4"/>
  <c r="H168" i="4"/>
  <c r="H52" i="4"/>
  <c r="H181" i="4"/>
  <c r="H71" i="4"/>
  <c r="H124" i="4"/>
  <c r="H188" i="4"/>
  <c r="L485" i="4"/>
  <c r="L652" i="4"/>
  <c r="L849" i="4"/>
  <c r="L799" i="4"/>
  <c r="L506" i="4"/>
  <c r="L699" i="4"/>
  <c r="L757" i="4"/>
  <c r="L714" i="4"/>
  <c r="L580" i="4"/>
  <c r="L434" i="4"/>
  <c r="L746" i="4"/>
  <c r="L669" i="4"/>
  <c r="L697" i="4"/>
  <c r="L597" i="4"/>
  <c r="L517" i="4"/>
  <c r="L475" i="4"/>
  <c r="L321" i="4"/>
  <c r="L494" i="4"/>
  <c r="L651" i="4"/>
  <c r="L613" i="4"/>
  <c r="L566" i="4"/>
  <c r="L201" i="4"/>
  <c r="L453" i="4"/>
  <c r="L454" i="4"/>
  <c r="L409" i="4"/>
  <c r="L466" i="4"/>
  <c r="L302" i="4"/>
  <c r="L96" i="4"/>
  <c r="L473" i="4"/>
  <c r="L406" i="4"/>
  <c r="L371" i="4"/>
  <c r="L193" i="4"/>
  <c r="L390" i="4"/>
  <c r="L331" i="4"/>
  <c r="L350" i="4"/>
  <c r="L399" i="4"/>
  <c r="L324" i="4"/>
  <c r="L204" i="4"/>
  <c r="L266" i="4"/>
  <c r="L173" i="4"/>
  <c r="L300" i="4"/>
  <c r="L177" i="4"/>
  <c r="L261" i="4"/>
  <c r="L205" i="4"/>
  <c r="L136" i="4"/>
  <c r="L110" i="4"/>
  <c r="L84" i="4"/>
  <c r="L56" i="4"/>
  <c r="L184" i="4"/>
  <c r="L40" i="4"/>
  <c r="L131" i="4"/>
  <c r="L187" i="4"/>
  <c r="L11" i="4"/>
  <c r="L28" i="4"/>
  <c r="L91" i="4"/>
  <c r="L18" i="4"/>
  <c r="L27" i="4"/>
  <c r="H2927" i="4"/>
  <c r="H2928" i="4"/>
  <c r="H2701" i="4"/>
  <c r="H2940" i="4"/>
  <c r="H2643" i="4"/>
  <c r="H2737" i="4"/>
  <c r="H2683" i="4"/>
  <c r="H2943" i="4"/>
  <c r="H2631" i="4"/>
  <c r="H2842" i="4"/>
  <c r="H2906" i="4"/>
  <c r="H2626" i="4"/>
  <c r="H2882" i="4"/>
  <c r="H2823" i="4"/>
  <c r="H2769" i="4"/>
  <c r="H2719" i="4"/>
  <c r="H2619" i="4"/>
  <c r="H2686" i="4"/>
  <c r="H2907" i="4"/>
  <c r="H2839" i="4"/>
  <c r="H2748" i="4"/>
  <c r="H2672" i="4"/>
  <c r="H2598" i="4"/>
  <c r="H2400" i="4"/>
  <c r="H2475" i="4"/>
  <c r="H2014" i="4"/>
  <c r="H2542" i="4"/>
  <c r="H2417" i="4"/>
  <c r="H2581" i="4"/>
  <c r="H2458" i="4"/>
  <c r="H2459" i="4"/>
  <c r="H2348" i="4"/>
  <c r="H2382" i="4"/>
  <c r="H2587" i="4"/>
  <c r="H2419" i="4"/>
  <c r="H2365" i="4"/>
  <c r="H2728" i="4"/>
  <c r="H2578" i="4"/>
  <c r="H2877" i="4"/>
  <c r="H2785" i="4"/>
  <c r="H2709" i="4"/>
  <c r="H2633" i="4"/>
  <c r="H2559" i="4"/>
  <c r="H2479" i="4"/>
  <c r="H2228" i="4"/>
  <c r="H2843" i="4"/>
  <c r="H2706" i="4"/>
  <c r="H2530" i="4"/>
  <c r="H2431" i="4"/>
  <c r="H2324" i="4"/>
  <c r="H2073" i="4"/>
  <c r="H2211" i="4"/>
  <c r="H2254" i="4"/>
  <c r="H2153" i="4"/>
  <c r="H2343" i="4"/>
  <c r="H2503" i="4"/>
  <c r="H2363" i="4"/>
  <c r="H2243" i="4"/>
  <c r="H2074" i="4"/>
  <c r="H2521" i="4"/>
  <c r="H2454" i="4"/>
  <c r="H2378" i="4"/>
  <c r="H2289" i="4"/>
  <c r="H2048" i="4"/>
  <c r="H2518" i="4"/>
  <c r="H2401" i="4"/>
  <c r="H2227" i="4"/>
  <c r="H2287" i="4"/>
  <c r="H2069" i="4"/>
  <c r="H1885" i="4"/>
  <c r="H1905" i="4"/>
  <c r="H1939" i="4"/>
  <c r="H1961" i="4"/>
  <c r="H2059" i="4"/>
  <c r="H1789" i="4"/>
  <c r="H2245" i="4"/>
  <c r="H2080" i="4"/>
  <c r="H2325" i="4"/>
  <c r="H2259" i="4"/>
  <c r="H2156" i="4"/>
  <c r="H1949" i="4"/>
  <c r="H2277" i="4"/>
  <c r="H2173" i="4"/>
  <c r="H2081" i="4"/>
  <c r="H1916" i="4"/>
  <c r="H2126" i="4"/>
  <c r="H2071" i="4"/>
  <c r="H1970" i="4"/>
  <c r="H1856" i="4"/>
  <c r="H1688" i="4"/>
  <c r="H1666" i="4"/>
  <c r="H1685" i="4"/>
  <c r="H1736" i="4"/>
  <c r="H1781" i="4"/>
  <c r="H1804" i="4"/>
  <c r="H1639" i="4"/>
  <c r="H1800" i="4"/>
  <c r="H1673" i="4"/>
  <c r="H2094" i="4"/>
  <c r="H1964" i="4"/>
  <c r="H1810" i="4"/>
  <c r="H1592" i="4"/>
  <c r="H2130" i="4"/>
  <c r="H2068" i="4"/>
  <c r="H1951" i="4"/>
  <c r="H1828" i="4"/>
  <c r="H1648" i="4"/>
  <c r="H2079" i="4"/>
  <c r="H1984" i="4"/>
  <c r="H1882" i="4"/>
  <c r="H1661" i="4"/>
  <c r="H1842" i="4"/>
  <c r="H1748" i="4"/>
  <c r="H1656" i="4"/>
  <c r="H1314" i="4"/>
  <c r="H2133" i="4"/>
  <c r="H2338" i="4"/>
  <c r="H2091" i="4"/>
  <c r="H2351" i="4"/>
  <c r="H2588" i="4"/>
  <c r="H2512" i="4"/>
  <c r="H2451" i="4"/>
  <c r="H2375" i="4"/>
  <c r="H2025" i="4"/>
  <c r="H2223" i="4"/>
  <c r="H2283" i="4"/>
  <c r="H2052" i="4"/>
  <c r="H1925" i="4"/>
  <c r="H1938" i="4"/>
  <c r="H1989" i="4"/>
  <c r="H2336" i="4"/>
  <c r="H2046" i="4"/>
  <c r="H1888" i="4"/>
  <c r="H2123" i="4"/>
  <c r="H2067" i="4"/>
  <c r="H1950" i="4"/>
  <c r="H1851" i="4"/>
  <c r="H1642" i="4"/>
  <c r="H1636" i="4"/>
  <c r="H1684" i="4"/>
  <c r="H1731" i="4"/>
  <c r="H1754" i="4"/>
  <c r="H1777" i="4"/>
  <c r="H1625" i="4"/>
  <c r="H1637" i="4"/>
  <c r="H2084" i="4"/>
  <c r="H1774" i="4"/>
  <c r="H2202" i="4"/>
  <c r="H2120" i="4"/>
  <c r="H2057" i="4"/>
  <c r="H1940" i="4"/>
  <c r="H1811" i="4"/>
  <c r="H2060" i="4"/>
  <c r="H1974" i="4"/>
  <c r="H1860" i="4"/>
  <c r="H1640" i="4"/>
  <c r="H1559" i="4"/>
  <c r="H1424" i="4"/>
  <c r="H1380" i="4"/>
  <c r="H1459" i="4"/>
  <c r="H1484" i="4"/>
  <c r="H1894" i="4"/>
  <c r="H1709" i="4"/>
  <c r="H1595" i="4"/>
  <c r="H1325" i="4"/>
  <c r="H1826" i="4"/>
  <c r="H1732" i="4"/>
  <c r="H1604" i="4"/>
  <c r="H1460" i="4"/>
  <c r="H1283" i="4"/>
  <c r="H1281" i="4"/>
  <c r="H1176" i="4"/>
  <c r="H1377" i="4"/>
  <c r="H1540" i="4"/>
  <c r="H1426" i="4"/>
  <c r="H1572" i="4"/>
  <c r="H1487" i="4"/>
  <c r="H1414" i="4"/>
  <c r="H1298" i="4"/>
  <c r="H1111" i="4"/>
  <c r="H1436" i="4"/>
  <c r="H1229" i="4"/>
  <c r="H1121" i="4"/>
  <c r="H1027" i="4"/>
  <c r="H1062" i="4"/>
  <c r="H1009" i="4"/>
  <c r="H1194" i="4"/>
  <c r="H1468" i="4"/>
  <c r="H1385" i="4"/>
  <c r="H1232" i="4"/>
  <c r="H1480" i="4"/>
  <c r="H1373" i="4"/>
  <c r="H1265" i="4"/>
  <c r="H944" i="4"/>
  <c r="H1187" i="4"/>
  <c r="H1192" i="4"/>
  <c r="H1034" i="4"/>
  <c r="H859" i="4"/>
  <c r="H869" i="4"/>
  <c r="H730" i="4"/>
  <c r="H860" i="4"/>
  <c r="H1204" i="4"/>
  <c r="H1148" i="4"/>
  <c r="H792" i="4"/>
  <c r="H1233" i="4"/>
  <c r="H1096" i="4"/>
  <c r="H855" i="4"/>
  <c r="H892" i="4"/>
  <c r="H1061" i="4"/>
  <c r="H947" i="4"/>
  <c r="H794" i="4"/>
  <c r="H708" i="4"/>
  <c r="H619" i="4"/>
  <c r="H686" i="4"/>
  <c r="H805" i="4"/>
  <c r="H1091" i="4"/>
  <c r="H1030" i="4"/>
  <c r="H939" i="4"/>
  <c r="H810" i="4"/>
  <c r="H529" i="4"/>
  <c r="H955" i="4"/>
  <c r="H789" i="4"/>
  <c r="H1075" i="4"/>
  <c r="H990" i="4"/>
  <c r="H778" i="4"/>
  <c r="H883" i="4"/>
  <c r="H814" i="4"/>
  <c r="H561" i="4"/>
  <c r="H510" i="4"/>
  <c r="H626" i="4"/>
  <c r="H884" i="4"/>
  <c r="H606" i="4"/>
  <c r="H690" i="4"/>
  <c r="H480" i="4"/>
  <c r="H724" i="4"/>
  <c r="H512" i="4"/>
  <c r="H672" i="4"/>
  <c r="H733" i="4"/>
  <c r="H621" i="4"/>
  <c r="H521" i="4"/>
  <c r="H718" i="4"/>
  <c r="H591" i="4"/>
  <c r="H632" i="4"/>
  <c r="H432" i="4"/>
  <c r="H648" i="4"/>
  <c r="H341" i="4"/>
  <c r="H610" i="4"/>
  <c r="H517" i="4"/>
  <c r="H344" i="4"/>
  <c r="H396" i="4"/>
  <c r="H342" i="4"/>
  <c r="H493" i="4"/>
  <c r="H441" i="4"/>
  <c r="H133" i="4"/>
  <c r="H427" i="4"/>
  <c r="H330" i="4"/>
  <c r="H260" i="4"/>
  <c r="H381" i="4"/>
  <c r="H321" i="4"/>
  <c r="H373" i="4"/>
  <c r="H280" i="4"/>
  <c r="H293" i="4"/>
  <c r="H205" i="4"/>
  <c r="H222" i="4"/>
  <c r="H220" i="4"/>
  <c r="H18" i="4"/>
  <c r="H259" i="4"/>
  <c r="H83" i="4"/>
  <c r="H122" i="4"/>
  <c r="H77" i="4"/>
  <c r="H199" i="4"/>
  <c r="H112" i="4"/>
  <c r="H221" i="4"/>
  <c r="H236" i="4"/>
  <c r="H232" i="4"/>
  <c r="H170" i="4"/>
  <c r="H157" i="4"/>
  <c r="H114" i="4"/>
  <c r="H173" i="4"/>
  <c r="H165" i="4"/>
  <c r="H117" i="4"/>
  <c r="H180" i="4"/>
  <c r="H2171" i="4"/>
  <c r="H2078" i="4"/>
  <c r="H2107" i="4"/>
  <c r="H2275" i="4"/>
  <c r="H2061" i="4"/>
  <c r="H2341" i="4"/>
  <c r="H2022" i="4"/>
  <c r="H2498" i="4"/>
  <c r="H2371" i="4"/>
  <c r="H2219" i="4"/>
  <c r="H2280" i="4"/>
  <c r="H2035" i="4"/>
  <c r="H1903" i="4"/>
  <c r="H1926" i="4"/>
  <c r="H2332" i="4"/>
  <c r="H2185" i="4"/>
  <c r="H2042" i="4"/>
  <c r="H1875" i="4"/>
  <c r="H2252" i="4"/>
  <c r="H2152" i="4"/>
  <c r="H2051" i="4"/>
  <c r="H1906" i="4"/>
  <c r="H2115" i="4"/>
  <c r="H2056" i="4"/>
  <c r="H1943" i="4"/>
  <c r="H1825" i="4"/>
  <c r="H1624" i="4"/>
  <c r="H1821" i="4"/>
  <c r="H1669" i="4"/>
  <c r="H1698" i="4"/>
  <c r="H1714" i="4"/>
  <c r="H1602" i="4"/>
  <c r="H2064" i="4"/>
  <c r="H1769" i="4"/>
  <c r="H2198" i="4"/>
  <c r="H2116" i="4"/>
  <c r="H2036" i="4"/>
  <c r="H1937" i="4"/>
  <c r="H1611" i="4"/>
  <c r="H1535" i="4"/>
  <c r="H1520" i="4"/>
  <c r="H1554" i="4"/>
  <c r="H1387" i="4"/>
  <c r="H1371" i="4"/>
  <c r="H1405" i="4"/>
  <c r="H1628" i="4"/>
  <c r="H1478" i="4"/>
  <c r="H1884" i="4"/>
  <c r="H1697" i="4"/>
  <c r="H1532" i="4"/>
  <c r="H1571" i="4"/>
  <c r="H1917" i="4"/>
  <c r="H1815" i="4"/>
  <c r="H1729" i="4"/>
  <c r="H1599" i="4"/>
  <c r="H1454" i="4"/>
  <c r="H1603" i="4"/>
  <c r="H1530" i="4"/>
  <c r="H1316" i="4"/>
  <c r="H1217" i="4"/>
  <c r="H1250" i="4"/>
  <c r="H1123" i="4"/>
  <c r="H1364" i="4"/>
  <c r="H1607" i="4"/>
  <c r="H1537" i="4"/>
  <c r="H1175" i="4"/>
  <c r="H1553" i="4"/>
  <c r="H1481" i="4"/>
  <c r="H1413" i="4"/>
  <c r="H1280" i="4"/>
  <c r="H1593" i="4"/>
  <c r="H1463" i="4"/>
  <c r="H1206" i="4"/>
  <c r="H1102" i="4"/>
  <c r="H1418" i="4"/>
  <c r="H1225" i="4"/>
  <c r="H1093" i="4"/>
  <c r="H986" i="4"/>
  <c r="H1004" i="4"/>
  <c r="H1453" i="4"/>
  <c r="H1227" i="4"/>
  <c r="H1464" i="4"/>
  <c r="H1366" i="4"/>
  <c r="H1261" i="4"/>
  <c r="H1063" i="4"/>
  <c r="H934" i="4"/>
  <c r="H1302" i="4"/>
  <c r="H1183" i="4"/>
  <c r="H1177" i="4"/>
  <c r="H1026" i="4"/>
  <c r="H844" i="4"/>
  <c r="H909" i="4"/>
  <c r="H813" i="4"/>
  <c r="H963" i="4"/>
  <c r="H1276" i="4"/>
  <c r="H1200" i="4"/>
  <c r="H1137" i="4"/>
  <c r="H964" i="4"/>
  <c r="H1230" i="4"/>
  <c r="H1081" i="4"/>
  <c r="H833" i="4"/>
  <c r="H1279" i="4"/>
  <c r="H1214" i="4"/>
  <c r="H1136" i="4"/>
  <c r="H1038" i="4"/>
  <c r="H857" i="4"/>
  <c r="H1054" i="4"/>
  <c r="H938" i="4"/>
  <c r="H772" i="4"/>
  <c r="H801" i="4"/>
  <c r="H1086" i="4"/>
  <c r="H1022" i="4"/>
  <c r="H802" i="4"/>
  <c r="H1071" i="4"/>
  <c r="H948" i="4"/>
  <c r="H771" i="4"/>
  <c r="H1058" i="4"/>
  <c r="H984" i="4"/>
  <c r="H735" i="4"/>
  <c r="H608" i="4"/>
  <c r="H552" i="4"/>
  <c r="H446" i="4"/>
  <c r="H763" i="4"/>
  <c r="H611" i="4"/>
  <c r="H880" i="4"/>
  <c r="H589" i="4"/>
  <c r="H458" i="4"/>
  <c r="H721" i="4"/>
  <c r="H455" i="4"/>
  <c r="H495" i="4"/>
  <c r="H654" i="4"/>
  <c r="H451" i="4"/>
  <c r="H715" i="4"/>
  <c r="H583" i="4"/>
  <c r="H422" i="4"/>
  <c r="H328" i="4"/>
  <c r="H645" i="4"/>
  <c r="H472" i="4"/>
  <c r="H287" i="4"/>
  <c r="H603" i="4"/>
  <c r="H513" i="4"/>
  <c r="H426" i="4"/>
  <c r="H502" i="4"/>
  <c r="H395" i="4"/>
  <c r="H264" i="4"/>
  <c r="H489" i="4"/>
  <c r="H437" i="4"/>
  <c r="H445" i="4"/>
  <c r="H496" i="4"/>
  <c r="H424" i="4"/>
  <c r="H304" i="4"/>
  <c r="H152" i="4"/>
  <c r="H377" i="4"/>
  <c r="H118" i="4"/>
  <c r="H284" i="4"/>
  <c r="H369" i="4"/>
  <c r="H276" i="4"/>
  <c r="H288" i="4"/>
  <c r="H131" i="4"/>
  <c r="H311" i="4"/>
  <c r="H219" i="4"/>
  <c r="H315" i="4"/>
  <c r="H255" i="4"/>
  <c r="H305" i="4"/>
  <c r="H294" i="4"/>
  <c r="H252" i="4"/>
  <c r="H183" i="4"/>
  <c r="H102" i="4"/>
  <c r="H204" i="4"/>
  <c r="H212" i="4"/>
  <c r="H2125" i="4"/>
  <c r="H2212" i="4"/>
  <c r="H2234" i="4"/>
  <c r="H2096" i="4"/>
  <c r="H2272" i="4"/>
  <c r="H2483" i="4"/>
  <c r="H2312" i="4"/>
  <c r="H2231" i="4"/>
  <c r="H1996" i="4"/>
  <c r="H2488" i="4"/>
  <c r="H2367" i="4"/>
  <c r="H2207" i="4"/>
  <c r="H2273" i="4"/>
  <c r="H2034" i="4"/>
  <c r="H1898" i="4"/>
  <c r="H1847" i="4"/>
  <c r="H2058" i="4"/>
  <c r="H1907" i="4"/>
  <c r="H1957" i="4"/>
  <c r="H2329" i="4"/>
  <c r="H2160" i="4"/>
  <c r="H2300" i="4"/>
  <c r="H2229" i="4"/>
  <c r="H2110" i="4"/>
  <c r="H1862" i="4"/>
  <c r="H2248" i="4"/>
  <c r="H2148" i="4"/>
  <c r="H2020" i="4"/>
  <c r="H1848" i="4"/>
  <c r="H1820" i="4"/>
  <c r="H1790" i="4"/>
  <c r="H1649" i="4"/>
  <c r="H1659" i="4"/>
  <c r="H1713" i="4"/>
  <c r="H2191" i="4"/>
  <c r="H2044" i="4"/>
  <c r="H1934" i="4"/>
  <c r="H2194" i="4"/>
  <c r="H2109" i="4"/>
  <c r="H2015" i="4"/>
  <c r="H1931" i="4"/>
  <c r="H1534" i="4"/>
  <c r="H1445" i="4"/>
  <c r="H1549" i="4"/>
  <c r="H1352" i="4"/>
  <c r="H1361" i="4"/>
  <c r="H1399" i="4"/>
  <c r="H1622" i="4"/>
  <c r="H1440" i="4"/>
  <c r="H1881" i="4"/>
  <c r="H1776" i="4"/>
  <c r="H1668" i="4"/>
  <c r="H1527" i="4"/>
  <c r="H1901" i="4"/>
  <c r="H1799" i="4"/>
  <c r="H1700" i="4"/>
  <c r="H1566" i="4"/>
  <c r="H1910" i="4"/>
  <c r="H1812" i="4"/>
  <c r="H1722" i="4"/>
  <c r="H1567" i="4"/>
  <c r="H1435" i="4"/>
  <c r="H1600" i="4"/>
  <c r="H1514" i="4"/>
  <c r="H1255" i="4"/>
  <c r="H1179" i="4"/>
  <c r="H1239" i="4"/>
  <c r="H1359" i="4"/>
  <c r="H1601" i="4"/>
  <c r="H1531" i="4"/>
  <c r="H1355" i="4"/>
  <c r="H1154" i="4"/>
  <c r="H1550" i="4"/>
  <c r="H1476" i="4"/>
  <c r="H1408" i="4"/>
  <c r="H1180" i="4"/>
  <c r="H1586" i="4"/>
  <c r="H1346" i="4"/>
  <c r="H1201" i="4"/>
  <c r="H1502" i="4"/>
  <c r="H1406" i="4"/>
  <c r="H1221" i="4"/>
  <c r="H1032" i="4"/>
  <c r="H961" i="4"/>
  <c r="H976" i="4"/>
  <c r="H953" i="4"/>
  <c r="H1164" i="4"/>
  <c r="H1450" i="4"/>
  <c r="H995" i="4"/>
  <c r="H1461" i="4"/>
  <c r="H1340" i="4"/>
  <c r="H1228" i="4"/>
  <c r="H1052" i="4"/>
  <c r="H1496" i="4"/>
  <c r="H1394" i="4"/>
  <c r="H1301" i="4"/>
  <c r="H1182" i="4"/>
  <c r="H1162" i="4"/>
  <c r="H1017" i="4"/>
  <c r="H817" i="4"/>
  <c r="H830" i="4"/>
  <c r="H873" i="4"/>
  <c r="H767" i="4"/>
  <c r="H950" i="4"/>
  <c r="H1268" i="4"/>
  <c r="H1196" i="4"/>
  <c r="H1133" i="4"/>
  <c r="H946" i="4"/>
  <c r="H696" i="4"/>
  <c r="H1222" i="4"/>
  <c r="H1059" i="4"/>
  <c r="H1275" i="4"/>
  <c r="H1210" i="4"/>
  <c r="H1132" i="4"/>
  <c r="H998" i="4"/>
  <c r="H848" i="4"/>
  <c r="H1046" i="4"/>
  <c r="H935" i="4"/>
  <c r="H726" i="4"/>
  <c r="H636" i="4"/>
  <c r="H559" i="4"/>
  <c r="H656" i="4"/>
  <c r="H1083" i="4"/>
  <c r="H1007" i="4"/>
  <c r="H798" i="4"/>
  <c r="H1065" i="4"/>
  <c r="H932" i="4"/>
  <c r="H765" i="4"/>
  <c r="H1043" i="4"/>
  <c r="H981" i="4"/>
  <c r="H707" i="4"/>
  <c r="H597" i="4"/>
  <c r="H541" i="4"/>
  <c r="H756" i="4"/>
  <c r="H580" i="4"/>
  <c r="H876" i="4"/>
  <c r="H804" i="4"/>
  <c r="H793" i="4"/>
  <c r="H643" i="4"/>
  <c r="H428" i="4"/>
  <c r="H687" i="4"/>
  <c r="H442" i="4"/>
  <c r="H382" i="4"/>
  <c r="H650" i="4"/>
  <c r="H438" i="4"/>
  <c r="H712" i="4"/>
  <c r="H579" i="4"/>
  <c r="H602" i="4"/>
  <c r="H409" i="4"/>
  <c r="H316" i="4"/>
  <c r="H637" i="4"/>
  <c r="H468" i="4"/>
  <c r="H668" i="4"/>
  <c r="H599" i="4"/>
  <c r="H509" i="4"/>
  <c r="H425" i="4"/>
  <c r="H655" i="4"/>
  <c r="H508" i="4"/>
  <c r="H499" i="4"/>
  <c r="H352" i="4"/>
  <c r="H380" i="4"/>
  <c r="H482" i="4"/>
  <c r="H434" i="4"/>
  <c r="H421" i="4"/>
  <c r="H492" i="4"/>
  <c r="H414" i="4"/>
  <c r="H404" i="4"/>
  <c r="H96" i="4"/>
  <c r="H370" i="4"/>
  <c r="H405" i="4"/>
  <c r="H225" i="4"/>
  <c r="H364" i="4"/>
  <c r="H267" i="4"/>
  <c r="H270" i="4"/>
  <c r="H90" i="4"/>
  <c r="H308" i="4"/>
  <c r="H163" i="4"/>
  <c r="H312" i="4"/>
  <c r="H248" i="4"/>
  <c r="L776" i="4"/>
  <c r="L871" i="4"/>
  <c r="L822" i="4"/>
  <c r="L650" i="4"/>
  <c r="L610" i="4"/>
  <c r="L738" i="4"/>
  <c r="L639" i="4"/>
  <c r="L687" i="4"/>
  <c r="L604" i="4"/>
  <c r="L732" i="4"/>
  <c r="L563" i="4"/>
  <c r="L421" i="4"/>
  <c r="L636" i="4"/>
  <c r="L598" i="4"/>
  <c r="L501" i="4"/>
  <c r="L439" i="4"/>
  <c r="L338" i="4"/>
  <c r="L259" i="4"/>
  <c r="L451" i="4"/>
  <c r="L407" i="4"/>
  <c r="L377" i="4"/>
  <c r="L495" i="4"/>
  <c r="L444" i="4"/>
  <c r="L301" i="4"/>
  <c r="L334" i="4"/>
  <c r="L269" i="4"/>
  <c r="L376" i="4"/>
  <c r="L247" i="4"/>
  <c r="L383" i="4"/>
  <c r="L307" i="4"/>
  <c r="L207" i="4"/>
  <c r="L295" i="4"/>
  <c r="L237" i="4"/>
  <c r="L78" i="4"/>
  <c r="L265" i="4"/>
  <c r="L282" i="4"/>
  <c r="L88" i="4"/>
  <c r="L246" i="4"/>
  <c r="L79" i="4"/>
  <c r="L137" i="4"/>
  <c r="L235" i="4"/>
  <c r="L148" i="4"/>
  <c r="L109" i="4"/>
  <c r="L168" i="4"/>
  <c r="L153" i="4"/>
  <c r="L77" i="4"/>
  <c r="L4" i="4"/>
  <c r="L19" i="4"/>
  <c r="L62" i="4"/>
  <c r="H2647" i="4"/>
  <c r="H2944" i="4"/>
  <c r="H2884" i="4"/>
  <c r="H2830" i="4"/>
  <c r="H2677" i="4"/>
  <c r="H2851" i="4"/>
  <c r="H2952" i="4"/>
  <c r="H2792" i="4"/>
  <c r="H2803" i="4"/>
  <c r="H2948" i="4"/>
  <c r="H2857" i="4"/>
  <c r="H2799" i="4"/>
  <c r="H2749" i="4"/>
  <c r="H2695" i="4"/>
  <c r="H2765" i="4"/>
  <c r="H2656" i="4"/>
  <c r="H2873" i="4"/>
  <c r="H2797" i="4"/>
  <c r="H2730" i="4"/>
  <c r="H2638" i="4"/>
  <c r="H2583" i="4"/>
  <c r="H2291" i="4"/>
  <c r="H2433" i="4"/>
  <c r="H2610" i="4"/>
  <c r="H2321" i="4"/>
  <c r="H2292" i="4"/>
  <c r="H2221" i="4"/>
  <c r="H2085" i="4"/>
  <c r="H1927" i="4"/>
  <c r="H1798" i="4"/>
  <c r="H1767" i="4"/>
  <c r="H2187" i="4"/>
  <c r="H1802" i="4"/>
  <c r="H1339" i="4"/>
  <c r="H1386" i="4"/>
  <c r="H1242" i="4"/>
  <c r="H1598" i="4"/>
  <c r="H1515" i="4"/>
  <c r="H1345" i="4"/>
  <c r="H966" i="4"/>
  <c r="H852" i="4"/>
  <c r="H940" i="4"/>
  <c r="H1264" i="4"/>
  <c r="H1189" i="4"/>
  <c r="H1129" i="4"/>
  <c r="H941" i="4"/>
  <c r="H713" i="4"/>
  <c r="H928" i="4"/>
  <c r="H532" i="4"/>
  <c r="L867" i="4"/>
  <c r="L818" i="4"/>
  <c r="L747" i="4"/>
  <c r="L608" i="4"/>
  <c r="L781" i="4"/>
  <c r="L735" i="4"/>
  <c r="L635" i="4"/>
  <c r="L446" i="4"/>
  <c r="L600" i="4"/>
  <c r="L728" i="4"/>
  <c r="L559" i="4"/>
  <c r="L428" i="4"/>
  <c r="L408" i="4"/>
  <c r="L498" i="4"/>
  <c r="L435" i="4"/>
  <c r="L309" i="4"/>
  <c r="L448" i="4"/>
  <c r="L365" i="4"/>
  <c r="L491" i="4"/>
  <c r="L426" i="4"/>
  <c r="L230" i="4"/>
  <c r="L225" i="4"/>
  <c r="L373" i="4"/>
  <c r="L229" i="4"/>
  <c r="L273" i="4"/>
  <c r="L375" i="4"/>
  <c r="L303" i="4"/>
  <c r="L53" i="4"/>
  <c r="L276" i="4"/>
  <c r="L233" i="4"/>
  <c r="L49" i="4"/>
  <c r="L262" i="4"/>
  <c r="L17" i="4"/>
  <c r="L227" i="4"/>
  <c r="L146" i="4"/>
  <c r="L243" i="4"/>
  <c r="L231" i="4"/>
  <c r="L144" i="4"/>
  <c r="L57" i="4"/>
  <c r="L99" i="4"/>
  <c r="L149" i="4"/>
  <c r="L45" i="4"/>
  <c r="L39" i="4"/>
  <c r="L29" i="4"/>
  <c r="L34" i="4"/>
  <c r="L68" i="4"/>
  <c r="L16" i="4"/>
  <c r="L58" i="4"/>
  <c r="H2637" i="4"/>
  <c r="H2766" i="4"/>
  <c r="H2933" i="4"/>
  <c r="H2879" i="4"/>
  <c r="H2829" i="4"/>
  <c r="H2667" i="4"/>
  <c r="H2865" i="4"/>
  <c r="H2756" i="4"/>
  <c r="H2939" i="4"/>
  <c r="H2777" i="4"/>
  <c r="H2945" i="4"/>
  <c r="H2848" i="4"/>
  <c r="H2798" i="4"/>
  <c r="H2744" i="4"/>
  <c r="H2685" i="4"/>
  <c r="H2750" i="4"/>
  <c r="H2646" i="4"/>
  <c r="H2870" i="4"/>
  <c r="H2794" i="4"/>
  <c r="H2727" i="4"/>
  <c r="H2635" i="4"/>
  <c r="H2466" i="4"/>
  <c r="H2601" i="4"/>
  <c r="H2357" i="4"/>
  <c r="H2604" i="4"/>
  <c r="H1995" i="4"/>
  <c r="H2092" i="4"/>
  <c r="H2317" i="4"/>
  <c r="H2147" i="4"/>
  <c r="H2005" i="4"/>
  <c r="H1922" i="4"/>
  <c r="H1734" i="4"/>
  <c r="H1524" i="4"/>
  <c r="H1420" i="4"/>
  <c r="H1503" i="4"/>
  <c r="H1501" i="4"/>
  <c r="H1332" i="4"/>
  <c r="H1122" i="4"/>
  <c r="H1337" i="4"/>
  <c r="H1107" i="4"/>
  <c r="H975" i="4"/>
  <c r="H752" i="4"/>
  <c r="H824" i="4"/>
  <c r="H1020" i="4"/>
  <c r="H1170" i="4"/>
  <c r="H820" i="4"/>
  <c r="H1036" i="4"/>
  <c r="L2890" i="4"/>
  <c r="L2771" i="4"/>
  <c r="L2713" i="4"/>
  <c r="L2664" i="4"/>
  <c r="L2952" i="4"/>
  <c r="L2895" i="4"/>
  <c r="L2792" i="4"/>
  <c r="L2921" i="4"/>
  <c r="L2857" i="4"/>
  <c r="L2807" i="4"/>
  <c r="L2764" i="4"/>
  <c r="L2728" i="4"/>
  <c r="L2679" i="4"/>
  <c r="L2938" i="4"/>
  <c r="L2725" i="4"/>
  <c r="L2619" i="4"/>
  <c r="L2914" i="4"/>
  <c r="L2878" i="4"/>
  <c r="L2835" i="4"/>
  <c r="L2780" i="4"/>
  <c r="L2676" i="4"/>
  <c r="L2409" i="4"/>
  <c r="L2597" i="4"/>
  <c r="L2528" i="4"/>
  <c r="L2448" i="4"/>
  <c r="L2422" i="4"/>
  <c r="L2386" i="4"/>
  <c r="L2624" i="4"/>
  <c r="L2576" i="4"/>
  <c r="L2454" i="4"/>
  <c r="L2373" i="4"/>
  <c r="L2627" i="4"/>
  <c r="L2568" i="4"/>
  <c r="L2525" i="4"/>
  <c r="L2436" i="4"/>
  <c r="L2342" i="4"/>
  <c r="L2888" i="4"/>
  <c r="L2843" i="4"/>
  <c r="L2794" i="4"/>
  <c r="L2736" i="4"/>
  <c r="L2690" i="4"/>
  <c r="L2638" i="4"/>
  <c r="L2588" i="4"/>
  <c r="L2452" i="4"/>
  <c r="L2357" i="4"/>
  <c r="L2900" i="4"/>
  <c r="L2845" i="4"/>
  <c r="L2803" i="4"/>
  <c r="L2754" i="4"/>
  <c r="L2702" i="4"/>
  <c r="L2650" i="4"/>
  <c r="L2601" i="4"/>
  <c r="L2504" i="4"/>
  <c r="L2471" i="4"/>
  <c r="L2427" i="4"/>
  <c r="L2366" i="4"/>
  <c r="L2040" i="4"/>
  <c r="L2079" i="4"/>
  <c r="L2238" i="4"/>
  <c r="L2127" i="4"/>
  <c r="L2275" i="4"/>
  <c r="L2226" i="4"/>
  <c r="L2105" i="4"/>
  <c r="L2264" i="4"/>
  <c r="L1938" i="4"/>
  <c r="L2530" i="4"/>
  <c r="L2470" i="4"/>
  <c r="L2361" i="4"/>
  <c r="L2183" i="4"/>
  <c r="L2428" i="4"/>
  <c r="L2377" i="4"/>
  <c r="L2290" i="4"/>
  <c r="L2587" i="4"/>
  <c r="L2549" i="4"/>
  <c r="L2497" i="4"/>
  <c r="L2453" i="4"/>
  <c r="L2215" i="4"/>
  <c r="L2295" i="4"/>
  <c r="L2254" i="4"/>
  <c r="L1929" i="4"/>
  <c r="L1934" i="4"/>
  <c r="L2028" i="4"/>
  <c r="L1948" i="4"/>
  <c r="L2225" i="4"/>
  <c r="L2144" i="4"/>
  <c r="L2875" i="4"/>
  <c r="L2762" i="4"/>
  <c r="L2712" i="4"/>
  <c r="L2663" i="4"/>
  <c r="L2946" i="4"/>
  <c r="L2880" i="4"/>
  <c r="L2777" i="4"/>
  <c r="L2911" i="4"/>
  <c r="L2856" i="4"/>
  <c r="L2798" i="4"/>
  <c r="L2759" i="4"/>
  <c r="L2724" i="4"/>
  <c r="L2670" i="4"/>
  <c r="L2927" i="4"/>
  <c r="L2715" i="4"/>
  <c r="L2959" i="4"/>
  <c r="L2913" i="4"/>
  <c r="L2874" i="4"/>
  <c r="L2834" i="4"/>
  <c r="L2770" i="4"/>
  <c r="L2667" i="4"/>
  <c r="L2376" i="4"/>
  <c r="L2594" i="4"/>
  <c r="L2519" i="4"/>
  <c r="L2430" i="4"/>
  <c r="L2418" i="4"/>
  <c r="L2385" i="4"/>
  <c r="L2615" i="4"/>
  <c r="L2567" i="4"/>
  <c r="L2445" i="4"/>
  <c r="L2369" i="4"/>
  <c r="L2621" i="4"/>
  <c r="L2564" i="4"/>
  <c r="L2521" i="4"/>
  <c r="L2359" i="4"/>
  <c r="L2338" i="4"/>
  <c r="L2885" i="4"/>
  <c r="L2839" i="4"/>
  <c r="L2791" i="4"/>
  <c r="L2733" i="4"/>
  <c r="L2687" i="4"/>
  <c r="L2635" i="4"/>
  <c r="L2583" i="4"/>
  <c r="L2451" i="4"/>
  <c r="L2347" i="4"/>
  <c r="L2897" i="4"/>
  <c r="L2842" i="4"/>
  <c r="L2799" i="4"/>
  <c r="L2751" i="4"/>
  <c r="L2696" i="4"/>
  <c r="L2647" i="4"/>
  <c r="L2580" i="4"/>
  <c r="L2503" i="4"/>
  <c r="L2462" i="4"/>
  <c r="L2423" i="4"/>
  <c r="L2360" i="4"/>
  <c r="L2005" i="4"/>
  <c r="L2062" i="4"/>
  <c r="L2234" i="4"/>
  <c r="L2116" i="4"/>
  <c r="L2205" i="4"/>
  <c r="L2222" i="4"/>
  <c r="L2340" i="4"/>
  <c r="L2263" i="4"/>
  <c r="L2582" i="4"/>
  <c r="L2527" i="4"/>
  <c r="L2464" i="4"/>
  <c r="L2355" i="4"/>
  <c r="L2181" i="4"/>
  <c r="L2424" i="4"/>
  <c r="L2374" i="4"/>
  <c r="L2277" i="4"/>
  <c r="L2584" i="4"/>
  <c r="L2543" i="4"/>
  <c r="L2494" i="4"/>
  <c r="L2450" i="4"/>
  <c r="L2211" i="4"/>
  <c r="L2286" i="4"/>
  <c r="L2208" i="4"/>
  <c r="L1926" i="4"/>
  <c r="L2865" i="4"/>
  <c r="L2761" i="4"/>
  <c r="L2707" i="4"/>
  <c r="L2658" i="4"/>
  <c r="L2943" i="4"/>
  <c r="L2866" i="4"/>
  <c r="L2767" i="4"/>
  <c r="L2906" i="4"/>
  <c r="L2847" i="4"/>
  <c r="L2793" i="4"/>
  <c r="L2758" i="4"/>
  <c r="L2719" i="4"/>
  <c r="L2660" i="4"/>
  <c r="L2926" i="4"/>
  <c r="L2700" i="4"/>
  <c r="L2950" i="4"/>
  <c r="L2908" i="4"/>
  <c r="L2869" i="4"/>
  <c r="L2829" i="4"/>
  <c r="L2755" i="4"/>
  <c r="L2652" i="4"/>
  <c r="L2375" i="4"/>
  <c r="L2591" i="4"/>
  <c r="L2514" i="4"/>
  <c r="L2364" i="4"/>
  <c r="L2414" i="4"/>
  <c r="L2382" i="4"/>
  <c r="L2612" i="4"/>
  <c r="L2557" i="4"/>
  <c r="L2440" i="4"/>
  <c r="L2365" i="4"/>
  <c r="L2618" i="4"/>
  <c r="L2563" i="4"/>
  <c r="L2516" i="4"/>
  <c r="L2403" i="4"/>
  <c r="L2934" i="4"/>
  <c r="L2873" i="4"/>
  <c r="L2831" i="4"/>
  <c r="L2782" i="4"/>
  <c r="L2730" i="4"/>
  <c r="L2684" i="4"/>
  <c r="L2623" i="4"/>
  <c r="L2536" i="4"/>
  <c r="L2442" i="4"/>
  <c r="L2326" i="4"/>
  <c r="L2894" i="4"/>
  <c r="L2836" i="4"/>
  <c r="L2790" i="4"/>
  <c r="L2738" i="4"/>
  <c r="L2693" i="4"/>
  <c r="L2644" i="4"/>
  <c r="L2579" i="4"/>
  <c r="L2499" i="4"/>
  <c r="L2457" i="4"/>
  <c r="L2419" i="4"/>
  <c r="L2348" i="4"/>
  <c r="L1982" i="4"/>
  <c r="L1991" i="4"/>
  <c r="L2229" i="4"/>
  <c r="L1961" i="4"/>
  <c r="L2091" i="4"/>
  <c r="L2218" i="4"/>
  <c r="L2339" i="4"/>
  <c r="L2259" i="4"/>
  <c r="L2575" i="4"/>
  <c r="L2524" i="4"/>
  <c r="L2460" i="4"/>
  <c r="L2350" i="4"/>
  <c r="L2168" i="4"/>
  <c r="L2420" i="4"/>
  <c r="L2354" i="4"/>
  <c r="L2260" i="4"/>
  <c r="L2581" i="4"/>
  <c r="L2540" i="4"/>
  <c r="L2491" i="4"/>
  <c r="L2446" i="4"/>
  <c r="L2200" i="4"/>
  <c r="L2282" i="4"/>
  <c r="L2207" i="4"/>
  <c r="L1902" i="4"/>
  <c r="L1858" i="4"/>
  <c r="L2019" i="4"/>
  <c r="L1868" i="4"/>
  <c r="L2202" i="4"/>
  <c r="L2136" i="4"/>
  <c r="L2068" i="4"/>
  <c r="L2003" i="4"/>
  <c r="L1940" i="4"/>
  <c r="L2313" i="4"/>
  <c r="L2262" i="4"/>
  <c r="L2235" i="4"/>
  <c r="L2191" i="4"/>
  <c r="L2103" i="4"/>
  <c r="L2025" i="4"/>
  <c r="L1932" i="4"/>
  <c r="L2153" i="4"/>
  <c r="L2111" i="4"/>
  <c r="L2059" i="4"/>
  <c r="L2018" i="4"/>
  <c r="L1966" i="4"/>
  <c r="L1844" i="4"/>
  <c r="L1763" i="4"/>
  <c r="L1693" i="4"/>
  <c r="L1813" i="4"/>
  <c r="L1681" i="4"/>
  <c r="L1709" i="4"/>
  <c r="L1827" i="4"/>
  <c r="L1635" i="4"/>
  <c r="L1665" i="4"/>
  <c r="L1824" i="4"/>
  <c r="L1633" i="4"/>
  <c r="L1738" i="4"/>
  <c r="L2190" i="4"/>
  <c r="L2126" i="4"/>
  <c r="L2089" i="4"/>
  <c r="L2029" i="4"/>
  <c r="L1981" i="4"/>
  <c r="L1930" i="4"/>
  <c r="L1789" i="4"/>
  <c r="L1910" i="4"/>
  <c r="L1706" i="4"/>
  <c r="L1916" i="4"/>
  <c r="L1740" i="4"/>
  <c r="L1688" i="4"/>
  <c r="L1548" i="4"/>
  <c r="L1416" i="4"/>
  <c r="L1462" i="4"/>
  <c r="L1545" i="4"/>
  <c r="L1594" i="4"/>
  <c r="L1455" i="4"/>
  <c r="L1367" i="4"/>
  <c r="L1224" i="4"/>
  <c r="L1566" i="4"/>
  <c r="L1461" i="4"/>
  <c r="L1859" i="4"/>
  <c r="L1812" i="4"/>
  <c r="L1758" i="4"/>
  <c r="L1315" i="4"/>
  <c r="L1748" i="4"/>
  <c r="L1699" i="4"/>
  <c r="L1582" i="4"/>
  <c r="L1519" i="4"/>
  <c r="L1879" i="4"/>
  <c r="L1825" i="4"/>
  <c r="L1778" i="4"/>
  <c r="L1643" i="4"/>
  <c r="L1309" i="4"/>
  <c r="L1484" i="4"/>
  <c r="L1320" i="4"/>
  <c r="L1243" i="4"/>
  <c r="L1402" i="4"/>
  <c r="L1223" i="4"/>
  <c r="L1600" i="4"/>
  <c r="L1558" i="4"/>
  <c r="L1508" i="4"/>
  <c r="L1350" i="4"/>
  <c r="L1167" i="4"/>
  <c r="L1501" i="4"/>
  <c r="L1596" i="4"/>
  <c r="L1546" i="4"/>
  <c r="L1459" i="4"/>
  <c r="L1423" i="4"/>
  <c r="L1370" i="4"/>
  <c r="L1220" i="4"/>
  <c r="L1424" i="4"/>
  <c r="L1364" i="4"/>
  <c r="L1246" i="4"/>
  <c r="L1175" i="4"/>
  <c r="L1125" i="4"/>
  <c r="L917" i="4"/>
  <c r="L1001" i="4"/>
  <c r="L945" i="4"/>
  <c r="L1161" i="4"/>
  <c r="L1485" i="4"/>
  <c r="L1112" i="4"/>
  <c r="L1449" i="4"/>
  <c r="L1400" i="4"/>
  <c r="L1359" i="4"/>
  <c r="L1237" i="4"/>
  <c r="L1121" i="4"/>
  <c r="L1005" i="4"/>
  <c r="L1463" i="4"/>
  <c r="L1101" i="4"/>
  <c r="L966" i="4"/>
  <c r="L754" i="4"/>
  <c r="L764" i="4"/>
  <c r="L800" i="4"/>
  <c r="L914" i="4"/>
  <c r="L1282" i="4"/>
  <c r="L1241" i="4"/>
  <c r="L1184" i="4"/>
  <c r="L1136" i="4"/>
  <c r="L1055" i="4"/>
  <c r="L988" i="4"/>
  <c r="L978" i="4"/>
  <c r="L840" i="4"/>
  <c r="L1278" i="4"/>
  <c r="L1232" i="4"/>
  <c r="L1187" i="4"/>
  <c r="L1131" i="4"/>
  <c r="L1048" i="4"/>
  <c r="L825" i="4"/>
  <c r="L950" i="4"/>
  <c r="L906" i="4"/>
  <c r="L851" i="4"/>
  <c r="L782" i="4"/>
  <c r="L616" i="4"/>
  <c r="L631" i="4"/>
  <c r="L620" i="4"/>
  <c r="L793" i="4"/>
  <c r="L552" i="4"/>
  <c r="L1054" i="4"/>
  <c r="L1010" i="4"/>
  <c r="L648" i="4"/>
  <c r="L954" i="4"/>
  <c r="L913" i="4"/>
  <c r="L831" i="4"/>
  <c r="L1074" i="4"/>
  <c r="L1015" i="4"/>
  <c r="L700" i="4"/>
  <c r="L870" i="4"/>
  <c r="L817" i="4"/>
  <c r="L780" i="4"/>
  <c r="L713" i="4"/>
  <c r="L574" i="4"/>
  <c r="L545" i="4"/>
  <c r="L698" i="4"/>
  <c r="L897" i="4"/>
  <c r="L857" i="4"/>
  <c r="L807" i="4"/>
  <c r="L729" i="4"/>
  <c r="L533" i="4"/>
  <c r="L761" i="4"/>
  <c r="L520" i="4"/>
  <c r="L720" i="4"/>
  <c r="L588" i="4"/>
  <c r="L460" i="4"/>
  <c r="L642" i="4"/>
  <c r="L586" i="4"/>
  <c r="L291" i="4"/>
  <c r="L708" i="4"/>
  <c r="L353" i="4"/>
  <c r="L622" i="4"/>
  <c r="L527" i="4"/>
  <c r="L500" i="4"/>
  <c r="L270" i="4"/>
  <c r="L508" i="4"/>
  <c r="L664" i="4"/>
  <c r="L621" i="4"/>
  <c r="L585" i="4"/>
  <c r="L512" i="4"/>
  <c r="L478" i="4"/>
  <c r="L483" i="4"/>
  <c r="L416" i="4"/>
  <c r="L169" i="4"/>
  <c r="L385" i="4"/>
  <c r="L474" i="4"/>
  <c r="L433" i="4"/>
  <c r="L323" i="4"/>
  <c r="L343" i="4"/>
  <c r="L480" i="4"/>
  <c r="L417" i="4"/>
  <c r="L393" i="4"/>
  <c r="L238" i="4"/>
  <c r="L397" i="4"/>
  <c r="L344" i="4"/>
  <c r="L357" i="4"/>
  <c r="L103" i="4"/>
  <c r="L363" i="4"/>
  <c r="L215" i="4"/>
  <c r="L279" i="4"/>
  <c r="L284" i="4"/>
  <c r="L226" i="4"/>
  <c r="L181" i="4"/>
  <c r="L311" i="4"/>
  <c r="L218" i="4"/>
  <c r="L236" i="4"/>
  <c r="L297" i="4"/>
  <c r="H27" i="4"/>
  <c r="H11" i="4"/>
  <c r="H46" i="4"/>
  <c r="H16" i="4"/>
  <c r="H31" i="4"/>
  <c r="H56" i="4"/>
  <c r="H1321" i="4"/>
  <c r="H1560" i="4"/>
  <c r="H1430" i="4"/>
  <c r="H1411" i="4"/>
  <c r="H1507" i="4"/>
  <c r="H1672" i="4"/>
  <c r="H1504" i="4"/>
  <c r="H1908" i="4"/>
  <c r="H1816" i="4"/>
  <c r="H1719" i="4"/>
  <c r="H1594" i="4"/>
  <c r="H1367" i="4"/>
  <c r="H1833" i="4"/>
  <c r="H1715" i="4"/>
  <c r="H1614" i="4"/>
  <c r="H1395" i="4"/>
  <c r="H1846" i="4"/>
  <c r="H1738" i="4"/>
  <c r="H1646" i="4"/>
  <c r="H1473" i="4"/>
  <c r="H1612" i="4"/>
  <c r="H1539" i="4"/>
  <c r="H1338" i="4"/>
  <c r="H1094" i="4"/>
  <c r="H1285" i="4"/>
  <c r="H1272" i="4"/>
  <c r="H1243" i="4"/>
  <c r="H1378" i="4"/>
  <c r="H1084" i="4"/>
  <c r="H1556" i="4"/>
  <c r="H1451" i="4"/>
  <c r="H1236" i="4"/>
  <c r="H1575" i="4"/>
  <c r="H1488" i="4"/>
  <c r="H1427" i="4"/>
  <c r="H1308" i="4"/>
  <c r="H1609" i="4"/>
  <c r="H1505" i="4"/>
  <c r="H1251" i="4"/>
  <c r="H1119" i="4"/>
  <c r="H1446" i="4"/>
  <c r="H1266" i="4"/>
  <c r="H1149" i="4"/>
  <c r="H1041" i="4"/>
  <c r="H1066" i="4"/>
  <c r="H1024" i="4"/>
  <c r="H912" i="4"/>
  <c r="H1018" i="4"/>
  <c r="H1388" i="4"/>
  <c r="H1277" i="4"/>
  <c r="H1483" i="4"/>
  <c r="H1376" i="4"/>
  <c r="H1269" i="4"/>
  <c r="H1089" i="4"/>
  <c r="H967" i="4"/>
  <c r="H1422" i="4"/>
  <c r="H1323" i="4"/>
  <c r="H1208" i="4"/>
  <c r="H1195" i="4"/>
  <c r="H1056" i="4"/>
  <c r="H874" i="4"/>
  <c r="H878" i="4"/>
  <c r="H741" i="4"/>
  <c r="H717" i="4"/>
  <c r="H991" i="4"/>
  <c r="H821" i="4"/>
  <c r="H1211" i="4"/>
  <c r="H1156" i="4"/>
  <c r="H997" i="4"/>
  <c r="H838" i="4"/>
  <c r="H1237" i="4"/>
  <c r="H1100" i="4"/>
  <c r="H866" i="4"/>
  <c r="H1296" i="4"/>
  <c r="H1226" i="4"/>
  <c r="H1144" i="4"/>
  <c r="H1069" i="4"/>
  <c r="H899" i="4"/>
  <c r="H1067" i="4"/>
  <c r="H958" i="4"/>
  <c r="H841" i="4"/>
  <c r="H723" i="4"/>
  <c r="H657" i="4"/>
  <c r="H699" i="4"/>
  <c r="H809" i="4"/>
  <c r="H378" i="4"/>
  <c r="H1037" i="4"/>
  <c r="H942" i="4"/>
  <c r="H835" i="4"/>
  <c r="H612" i="4"/>
  <c r="H965" i="4"/>
  <c r="H806" i="4"/>
  <c r="H1090" i="4"/>
  <c r="H993" i="4"/>
  <c r="H785" i="4"/>
  <c r="H890" i="4"/>
  <c r="H818" i="4"/>
  <c r="H680" i="4"/>
  <c r="H563" i="4"/>
  <c r="H518" i="4"/>
  <c r="H797" i="4"/>
  <c r="H639" i="4"/>
  <c r="H891" i="4"/>
  <c r="H819" i="4"/>
  <c r="H628" i="4"/>
  <c r="H840" i="4"/>
  <c r="H694" i="4"/>
  <c r="H549" i="4"/>
  <c r="H728" i="4"/>
  <c r="H587" i="4"/>
  <c r="H516" i="4"/>
  <c r="H673" i="4"/>
  <c r="H751" i="4"/>
  <c r="H664" i="4"/>
  <c r="H530" i="4"/>
  <c r="H762" i="4"/>
  <c r="H600" i="4"/>
  <c r="H647" i="4"/>
  <c r="H453" i="4"/>
  <c r="H235" i="4"/>
  <c r="H652" i="4"/>
  <c r="H551" i="4"/>
  <c r="H412" i="4"/>
  <c r="H614" i="4"/>
  <c r="H531" i="4"/>
  <c r="H460" i="4"/>
  <c r="H674" i="4"/>
  <c r="H526" i="4"/>
  <c r="H354" i="4"/>
  <c r="H406" i="4"/>
  <c r="H371" i="4"/>
  <c r="H497" i="4"/>
  <c r="H449" i="4"/>
  <c r="H500" i="4"/>
  <c r="H241" i="4"/>
  <c r="H459" i="4"/>
  <c r="H333" i="4"/>
  <c r="H281" i="4"/>
  <c r="H391" i="4"/>
  <c r="H156" i="4"/>
  <c r="H326" i="4"/>
  <c r="H376" i="4"/>
  <c r="H285" i="4"/>
  <c r="H302" i="4"/>
  <c r="H216" i="4"/>
  <c r="H233" i="4"/>
  <c r="H258" i="4"/>
  <c r="H58" i="4"/>
  <c r="H272" i="4"/>
  <c r="H111" i="4"/>
  <c r="H130" i="4"/>
  <c r="H119" i="4"/>
  <c r="H203" i="4"/>
  <c r="H127" i="4"/>
  <c r="H229" i="4"/>
  <c r="H253" i="4"/>
  <c r="H64" i="4"/>
  <c r="H174" i="4"/>
  <c r="H160" i="4"/>
  <c r="H21" i="4"/>
  <c r="H177" i="4"/>
  <c r="H22" i="4"/>
  <c r="H120" i="4"/>
  <c r="H184" i="4"/>
  <c r="H19" i="4"/>
  <c r="H37" i="4"/>
  <c r="H7" i="4"/>
  <c r="H12" i="4"/>
  <c r="H28" i="4"/>
  <c r="H13" i="4"/>
  <c r="H14" i="4"/>
  <c r="H15" i="4"/>
  <c r="H109" i="4"/>
  <c r="H62" i="4"/>
  <c r="H24" i="4"/>
  <c r="H48" i="4"/>
  <c r="H224" i="4"/>
  <c r="H166" i="4"/>
  <c r="H149" i="4"/>
  <c r="H110" i="4"/>
  <c r="H169" i="4"/>
  <c r="H161" i="4"/>
  <c r="H94" i="4"/>
  <c r="H172" i="4"/>
  <c r="H68" i="4"/>
  <c r="H99" i="4"/>
  <c r="H106" i="4"/>
  <c r="H55" i="4"/>
  <c r="H20" i="4"/>
  <c r="H44" i="4"/>
  <c r="H298" i="4"/>
  <c r="H291" i="4"/>
  <c r="H249" i="4"/>
  <c r="H179" i="4"/>
  <c r="H60" i="4"/>
  <c r="H194" i="4"/>
  <c r="H207" i="4"/>
  <c r="H218" i="4"/>
  <c r="H141" i="4"/>
  <c r="H145" i="4"/>
  <c r="H98" i="4"/>
  <c r="H158" i="4"/>
  <c r="H154" i="4"/>
  <c r="H93" i="4"/>
  <c r="H128" i="4"/>
  <c r="H51" i="4"/>
  <c r="H95" i="4"/>
  <c r="H103" i="4"/>
  <c r="H33" i="4"/>
  <c r="H17" i="4"/>
  <c r="H41" i="4"/>
  <c r="H1000" i="4"/>
  <c r="H922" i="4"/>
  <c r="H1051" i="4"/>
  <c r="H925" i="4"/>
  <c r="H799" i="4"/>
  <c r="H402" i="4"/>
  <c r="H872" i="4"/>
  <c r="H565" i="4"/>
  <c r="H790" i="4"/>
  <c r="H630" i="4"/>
  <c r="H411" i="4"/>
  <c r="H433" i="4"/>
  <c r="H709" i="4"/>
  <c r="H575" i="4"/>
  <c r="H598" i="4"/>
  <c r="H366" i="4"/>
  <c r="H297" i="4"/>
  <c r="H464" i="4"/>
  <c r="H665" i="4"/>
  <c r="H596" i="4"/>
  <c r="H498" i="4"/>
  <c r="H324" i="4"/>
  <c r="H359" i="4"/>
  <c r="H478" i="4"/>
  <c r="H399" i="4"/>
  <c r="H488" i="4"/>
  <c r="H372" i="4"/>
  <c r="H365" i="4"/>
  <c r="H361" i="4"/>
  <c r="H147" i="4"/>
  <c r="H348" i="4"/>
  <c r="H226" i="4"/>
  <c r="H261" i="4"/>
  <c r="H338" i="4"/>
  <c r="H300" i="4"/>
  <c r="H148" i="4"/>
  <c r="H227" i="4"/>
  <c r="H275" i="4"/>
  <c r="H246" i="4"/>
  <c r="H215" i="4"/>
  <c r="H142" i="4"/>
  <c r="H97" i="4"/>
  <c r="H143" i="4"/>
  <c r="H113" i="4"/>
  <c r="H47" i="4"/>
  <c r="H88" i="4"/>
  <c r="H784" i="4"/>
  <c r="H914" i="4"/>
  <c r="H864" i="4"/>
  <c r="H527" i="4"/>
  <c r="H742" i="4"/>
  <c r="H854" i="4"/>
  <c r="H776" i="4"/>
  <c r="H787" i="4"/>
  <c r="H615" i="4"/>
  <c r="H669" i="4"/>
  <c r="H431" i="4"/>
  <c r="H743" i="4"/>
  <c r="H410" i="4"/>
  <c r="H684" i="4"/>
  <c r="H522" i="4"/>
  <c r="H595" i="4"/>
  <c r="H295" i="4"/>
  <c r="H607" i="4"/>
  <c r="H447" i="4"/>
  <c r="H641" i="4"/>
  <c r="H374" i="4"/>
  <c r="H469" i="4"/>
  <c r="H471" i="4"/>
  <c r="H481" i="4"/>
  <c r="H386" i="4"/>
  <c r="H368" i="4"/>
  <c r="H274" i="4"/>
  <c r="H355" i="4"/>
  <c r="H358" i="4"/>
  <c r="H400" i="4"/>
  <c r="H105" i="4"/>
  <c r="H256" i="4"/>
  <c r="H325" i="4"/>
  <c r="H282" i="4"/>
  <c r="H223" i="4"/>
  <c r="H254" i="4"/>
  <c r="H214" i="4"/>
  <c r="H162" i="4"/>
  <c r="H5" i="4"/>
  <c r="H146" i="4"/>
  <c r="H57" i="4"/>
  <c r="H89" i="4"/>
  <c r="H6" i="4"/>
  <c r="L2072" i="4"/>
  <c r="L2016" i="4"/>
  <c r="L1958" i="4"/>
  <c r="L2320" i="4"/>
  <c r="L2273" i="4"/>
  <c r="L2243" i="4"/>
  <c r="L2199" i="4"/>
  <c r="L2124" i="4"/>
  <c r="L2039" i="4"/>
  <c r="L1954" i="4"/>
  <c r="L2160" i="4"/>
  <c r="L2122" i="4"/>
  <c r="L2070" i="4"/>
  <c r="L2026" i="4"/>
  <c r="L1973" i="4"/>
  <c r="L1870" i="4"/>
  <c r="L1785" i="4"/>
  <c r="L1698" i="4"/>
  <c r="L1616" i="4"/>
  <c r="L1772" i="4"/>
  <c r="L1726" i="4"/>
  <c r="L1836" i="4"/>
  <c r="L1673" i="4"/>
  <c r="L1691" i="4"/>
  <c r="L1837" i="4"/>
  <c r="L1770" i="4"/>
  <c r="L1743" i="4"/>
  <c r="L2197" i="4"/>
  <c r="L2134" i="4"/>
  <c r="L2097" i="4"/>
  <c r="L2043" i="4"/>
  <c r="L1990" i="4"/>
  <c r="L1936" i="4"/>
  <c r="L1820" i="4"/>
  <c r="L1629" i="4"/>
  <c r="L1716" i="4"/>
  <c r="L1636" i="4"/>
  <c r="L1751" i="4"/>
  <c r="L1702" i="4"/>
  <c r="L1554" i="4"/>
  <c r="L1431" i="4"/>
  <c r="L1481" i="4"/>
  <c r="L1573" i="4"/>
  <c r="L1496" i="4"/>
  <c r="L1513" i="4"/>
  <c r="L1386" i="4"/>
  <c r="L1290" i="4"/>
  <c r="L1590" i="4"/>
  <c r="L1497" i="4"/>
  <c r="L1869" i="4"/>
  <c r="L1822" i="4"/>
  <c r="L1764" i="4"/>
  <c r="L1609" i="4"/>
  <c r="L1886" i="4"/>
  <c r="L1708" i="4"/>
  <c r="L1645" i="4"/>
  <c r="L1528" i="4"/>
  <c r="L1314" i="4"/>
  <c r="L1838" i="4"/>
  <c r="L1791" i="4"/>
  <c r="L1655" i="4"/>
  <c r="L1331" i="4"/>
  <c r="L1605" i="4"/>
  <c r="L1325" i="4"/>
  <c r="L1105" i="4"/>
  <c r="L1098" i="4"/>
  <c r="L1276" i="4"/>
  <c r="L1114" i="4"/>
  <c r="L1564" i="4"/>
  <c r="L1514" i="4"/>
  <c r="L1369" i="4"/>
  <c r="L1201" i="4"/>
  <c r="L1612" i="4"/>
  <c r="L1102" i="4"/>
  <c r="L1552" i="4"/>
  <c r="L1503" i="4"/>
  <c r="L1429" i="4"/>
  <c r="L1385" i="4"/>
  <c r="L1231" i="4"/>
  <c r="L1435" i="4"/>
  <c r="L1381" i="4"/>
  <c r="L1254" i="4"/>
  <c r="L1196" i="4"/>
  <c r="L1129" i="4"/>
  <c r="L997" i="4"/>
  <c r="L1019" i="4"/>
  <c r="L981" i="4"/>
  <c r="L1182" i="4"/>
  <c r="L1023" i="4"/>
  <c r="L1319" i="4"/>
  <c r="L1460" i="4"/>
  <c r="L1406" i="4"/>
  <c r="L1365" i="4"/>
  <c r="L1249" i="4"/>
  <c r="L1149" i="4"/>
  <c r="L1037" i="4"/>
  <c r="L1479" i="4"/>
  <c r="L1113" i="4"/>
  <c r="L975" i="4"/>
  <c r="L865" i="4"/>
  <c r="L856" i="4"/>
  <c r="L821" i="4"/>
  <c r="L919" i="4"/>
  <c r="L787" i="4"/>
  <c r="L1252" i="4"/>
  <c r="L1192" i="4"/>
  <c r="L1144" i="4"/>
  <c r="L1060" i="4"/>
  <c r="L1011" i="4"/>
  <c r="L1095" i="4"/>
  <c r="L911" i="4"/>
  <c r="L1289" i="4"/>
  <c r="L1240" i="4"/>
  <c r="L1202" i="4"/>
  <c r="L1140" i="4"/>
  <c r="L1065" i="4"/>
  <c r="L994" i="4"/>
  <c r="L973" i="4"/>
  <c r="L912" i="4"/>
  <c r="L859" i="4"/>
  <c r="L812" i="4"/>
  <c r="L676" i="4"/>
  <c r="L668" i="4"/>
  <c r="L649" i="4"/>
  <c r="L378" i="4"/>
  <c r="L607" i="4"/>
  <c r="L1061" i="4"/>
  <c r="L1021" i="4"/>
  <c r="L692" i="4"/>
  <c r="L961" i="4"/>
  <c r="L924" i="4"/>
  <c r="L841" i="4"/>
  <c r="L1093" i="4"/>
  <c r="L1024" i="4"/>
  <c r="L759" i="4"/>
  <c r="L878" i="4"/>
  <c r="L836" i="4"/>
  <c r="L786" i="4"/>
  <c r="L726" i="4"/>
  <c r="L358" i="4"/>
  <c r="L362" i="4"/>
  <c r="L762" i="4"/>
  <c r="L547" i="4"/>
  <c r="L864" i="4"/>
  <c r="L814" i="4"/>
  <c r="L743" i="4"/>
  <c r="L569" i="4"/>
  <c r="L773" i="4"/>
  <c r="L573" i="4"/>
  <c r="L727" i="4"/>
  <c r="L627" i="4"/>
  <c r="L493" i="4"/>
  <c r="L659" i="4"/>
  <c r="L591" i="4"/>
  <c r="L526" i="4"/>
  <c r="L724" i="4"/>
  <c r="L442" i="4"/>
  <c r="L630" i="4"/>
  <c r="L555" i="4"/>
  <c r="L391" i="4"/>
  <c r="L418" i="4"/>
  <c r="L674" i="4"/>
  <c r="L264" i="4"/>
  <c r="L628" i="4"/>
  <c r="L592" i="4"/>
  <c r="L530" i="4"/>
  <c r="L504" i="4"/>
  <c r="L490" i="4"/>
  <c r="L432" i="4"/>
  <c r="L306" i="4"/>
  <c r="L208" i="4"/>
  <c r="L481" i="4"/>
  <c r="L440" i="4"/>
  <c r="L340" i="4"/>
  <c r="L361" i="4"/>
  <c r="L487" i="4"/>
  <c r="L423" i="4"/>
  <c r="L95" i="4"/>
  <c r="L253" i="4"/>
  <c r="L147" i="4"/>
  <c r="L369" i="4"/>
  <c r="L104" i="4"/>
  <c r="H2820" i="4"/>
  <c r="H2693" i="4"/>
  <c r="H2826" i="4"/>
  <c r="H2740" i="4"/>
  <c r="H2782" i="4"/>
  <c r="H2714" i="4"/>
  <c r="H2199" i="4"/>
  <c r="H2196" i="4"/>
  <c r="H1794" i="4"/>
  <c r="H1975" i="4"/>
  <c r="H1771" i="4"/>
  <c r="H1723" i="4"/>
  <c r="H2180" i="4"/>
  <c r="H2090" i="4"/>
  <c r="H1998" i="4"/>
  <c r="H1909" i="4"/>
  <c r="H1351" i="4"/>
  <c r="H1465" i="4"/>
  <c r="H1485" i="4"/>
  <c r="H1344" i="4"/>
  <c r="H816" i="4"/>
  <c r="H1300" i="4"/>
  <c r="H1167" i="4"/>
  <c r="H555" i="4"/>
  <c r="H757" i="4"/>
  <c r="H379" i="4"/>
  <c r="H904" i="4"/>
  <c r="H688" i="4"/>
  <c r="H865" i="4"/>
  <c r="H528" i="4"/>
  <c r="H850" i="4"/>
  <c r="H750" i="4"/>
  <c r="H574" i="4"/>
  <c r="H546" i="4"/>
  <c r="H277" i="4"/>
  <c r="H593" i="4"/>
  <c r="H443" i="4"/>
  <c r="H484" i="4"/>
  <c r="H319" i="4"/>
  <c r="H329" i="4"/>
  <c r="H385" i="4"/>
  <c r="H360" i="4"/>
  <c r="H327" i="4"/>
  <c r="H351" i="4"/>
  <c r="H397" i="4"/>
  <c r="H23" i="4"/>
  <c r="H185" i="4"/>
  <c r="H278" i="4"/>
  <c r="H91" i="4"/>
  <c r="H209" i="4"/>
  <c r="H213" i="4"/>
  <c r="H239" i="4"/>
  <c r="H140" i="4"/>
  <c r="H191" i="4"/>
  <c r="H107" i="4"/>
  <c r="H85" i="4"/>
  <c r="H81" i="4"/>
  <c r="H53" i="4"/>
  <c r="H3" i="4"/>
  <c r="L1871" i="4"/>
  <c r="L2027" i="4"/>
  <c r="L1944" i="4"/>
  <c r="L2210" i="4"/>
  <c r="L2140" i="4"/>
  <c r="L2069" i="4"/>
  <c r="L2007" i="4"/>
  <c r="L1945" i="4"/>
  <c r="L2316" i="4"/>
  <c r="L2269" i="4"/>
  <c r="L2239" i="4"/>
  <c r="L2195" i="4"/>
  <c r="L2107" i="4"/>
  <c r="L2030" i="4"/>
  <c r="L1941" i="4"/>
  <c r="L2156" i="4"/>
  <c r="L2114" i="4"/>
  <c r="L2066" i="4"/>
  <c r="L2022" i="4"/>
  <c r="L1969" i="4"/>
  <c r="L1848" i="4"/>
  <c r="L1780" i="4"/>
  <c r="L1694" i="4"/>
  <c r="L1830" i="4"/>
  <c r="L1759" i="4"/>
  <c r="L1722" i="4"/>
  <c r="L1831" i="4"/>
  <c r="L1641" i="4"/>
  <c r="L1686" i="4"/>
  <c r="L1828" i="4"/>
  <c r="L1765" i="4"/>
  <c r="L1739" i="4"/>
  <c r="L2193" i="4"/>
  <c r="L2129" i="4"/>
  <c r="L2093" i="4"/>
  <c r="L2035" i="4"/>
  <c r="L1987" i="4"/>
  <c r="L1933" i="4"/>
  <c r="L1793" i="4"/>
  <c r="L1915" i="4"/>
  <c r="L1707" i="4"/>
  <c r="L1919" i="4"/>
  <c r="L1747" i="4"/>
  <c r="L1695" i="4"/>
  <c r="L1553" i="4"/>
  <c r="L1420" i="4"/>
  <c r="L1466" i="4"/>
  <c r="L1569" i="4"/>
  <c r="L1272" i="4"/>
  <c r="L1512" i="4"/>
  <c r="L1377" i="4"/>
  <c r="L1268" i="4"/>
  <c r="L1575" i="4"/>
  <c r="L1486" i="4"/>
  <c r="L1866" i="4"/>
  <c r="L1815" i="4"/>
  <c r="L1761" i="4"/>
  <c r="L1493" i="4"/>
  <c r="L1883" i="4"/>
  <c r="L1705" i="4"/>
  <c r="L1591" i="4"/>
  <c r="L1523" i="4"/>
  <c r="L1239" i="4"/>
  <c r="L1832" i="4"/>
  <c r="L1784" i="4"/>
  <c r="L1644" i="4"/>
  <c r="L1321" i="4"/>
  <c r="L1502" i="4"/>
  <c r="L1324" i="4"/>
  <c r="L1261" i="4"/>
  <c r="L1407" i="4"/>
  <c r="L1265" i="4"/>
  <c r="L1603" i="4"/>
  <c r="L1561" i="4"/>
  <c r="L1511" i="4"/>
  <c r="L1360" i="4"/>
  <c r="L1193" i="4"/>
  <c r="L1606" i="4"/>
  <c r="L1631" i="4"/>
  <c r="L1549" i="4"/>
  <c r="L1491" i="4"/>
  <c r="L1428" i="4"/>
  <c r="L1380" i="4"/>
  <c r="L1222" i="4"/>
  <c r="L1427" i="4"/>
  <c r="L1368" i="4"/>
  <c r="L1250" i="4"/>
  <c r="L1179" i="4"/>
  <c r="L1126" i="4"/>
  <c r="L987" i="4"/>
  <c r="L1014" i="4"/>
  <c r="L963" i="4"/>
  <c r="L1165" i="4"/>
  <c r="L1008" i="4"/>
  <c r="L1301" i="4"/>
  <c r="L1452" i="4"/>
  <c r="L1403" i="4"/>
  <c r="L1362" i="4"/>
  <c r="L1245" i="4"/>
  <c r="L1145" i="4"/>
  <c r="L1020" i="4"/>
  <c r="L1470" i="4"/>
  <c r="L1109" i="4"/>
  <c r="L971" i="4"/>
  <c r="L835" i="4"/>
  <c r="L843" i="4"/>
  <c r="L808" i="4"/>
  <c r="L915" i="4"/>
  <c r="L1286" i="4"/>
  <c r="L1248" i="4"/>
  <c r="L1188" i="4"/>
  <c r="L1141" i="4"/>
  <c r="L1056" i="4"/>
  <c r="L998" i="4"/>
  <c r="L979" i="4"/>
  <c r="L844" i="4"/>
  <c r="L1285" i="4"/>
  <c r="L1236" i="4"/>
  <c r="L1198" i="4"/>
  <c r="L1135" i="4"/>
  <c r="L1052" i="4"/>
  <c r="L888" i="4"/>
  <c r="L957" i="4"/>
  <c r="L909" i="4"/>
  <c r="L855" i="4"/>
  <c r="L790" i="4"/>
  <c r="L672" i="4"/>
  <c r="L657" i="4"/>
  <c r="L645" i="4"/>
  <c r="L806" i="4"/>
  <c r="L568" i="4"/>
  <c r="L1058" i="4"/>
  <c r="L1013" i="4"/>
  <c r="L662" i="4"/>
  <c r="L958" i="4"/>
  <c r="L921" i="4"/>
  <c r="L832" i="4"/>
  <c r="L1089" i="4"/>
  <c r="L1018" i="4"/>
  <c r="L756" i="4"/>
  <c r="L874" i="4"/>
  <c r="L826" i="4"/>
  <c r="L785" i="4"/>
  <c r="L722" i="4"/>
  <c r="L611" i="4"/>
  <c r="L565" i="4"/>
  <c r="L702" i="4"/>
  <c r="L540" i="4"/>
  <c r="L861" i="4"/>
  <c r="L811" i="4"/>
  <c r="L733" i="4"/>
  <c r="L549" i="4"/>
  <c r="L767" i="4"/>
  <c r="L564" i="4"/>
  <c r="L723" i="4"/>
  <c r="L623" i="4"/>
  <c r="L471" i="4"/>
  <c r="L646" i="4"/>
  <c r="L587" i="4"/>
  <c r="L359" i="4"/>
  <c r="L721" i="4"/>
  <c r="L425" i="4"/>
  <c r="L626" i="4"/>
  <c r="L551" i="4"/>
  <c r="L681" i="4"/>
  <c r="L283" i="4"/>
  <c r="L671" i="4"/>
  <c r="L161" i="4"/>
  <c r="L624" i="4"/>
  <c r="L589" i="4"/>
  <c r="L516" i="4"/>
  <c r="L482" i="4"/>
  <c r="L486" i="4"/>
  <c r="L429" i="4"/>
  <c r="L255" i="4"/>
  <c r="L70" i="4"/>
  <c r="L477" i="4"/>
  <c r="L436" i="4"/>
  <c r="L326" i="4"/>
  <c r="L347" i="4"/>
  <c r="L484" i="4"/>
  <c r="L420" i="4"/>
  <c r="L403" i="4"/>
  <c r="L242" i="4"/>
  <c r="L400" i="4"/>
  <c r="L364" i="4"/>
  <c r="L360" i="4"/>
  <c r="L256" i="4"/>
  <c r="L368" i="4"/>
  <c r="L221" i="4"/>
  <c r="L298" i="4"/>
  <c r="L289" i="4"/>
  <c r="L254" i="4"/>
  <c r="L185" i="4"/>
  <c r="L314" i="4"/>
  <c r="L219" i="4"/>
  <c r="L240" i="4"/>
  <c r="L304" i="4"/>
  <c r="L217" i="4"/>
  <c r="L125" i="4"/>
  <c r="L232" i="4"/>
  <c r="L220" i="4"/>
  <c r="L128" i="4"/>
  <c r="L167" i="4"/>
  <c r="L127" i="4"/>
  <c r="L196" i="4"/>
  <c r="L85" i="4"/>
  <c r="L142" i="4"/>
  <c r="L6" i="4"/>
  <c r="L86" i="4"/>
  <c r="L9" i="4"/>
  <c r="L20" i="4"/>
  <c r="L64" i="4"/>
  <c r="L61" i="4"/>
  <c r="L37" i="4"/>
  <c r="H2957" i="4"/>
  <c r="H2510" i="4"/>
  <c r="H2741" i="4"/>
  <c r="H2923" i="4"/>
  <c r="H2869" i="4"/>
  <c r="H2810" i="4"/>
  <c r="H2836" i="4"/>
  <c r="H2678" i="4"/>
  <c r="H2757" i="4"/>
  <c r="H2665" i="4"/>
  <c r="H2725" i="4"/>
  <c r="H2699" i="4"/>
  <c r="H2620" i="4"/>
  <c r="H1766" i="4"/>
  <c r="H1841" i="4"/>
  <c r="H1704" i="4"/>
  <c r="H1836" i="4"/>
  <c r="H1749" i="4"/>
  <c r="H1444" i="4"/>
  <c r="H1110" i="4"/>
  <c r="H1135" i="4"/>
  <c r="H931" i="4"/>
  <c r="H1072" i="4"/>
  <c r="H1419" i="4"/>
  <c r="H1324" i="4"/>
  <c r="H952" i="4"/>
  <c r="H1439" i="4"/>
  <c r="H1350" i="4"/>
  <c r="H898" i="4"/>
  <c r="H749" i="4"/>
  <c r="H624" i="4"/>
  <c r="H710" i="4"/>
  <c r="H476" i="4"/>
  <c r="H834" i="4"/>
  <c r="H746" i="4"/>
  <c r="H651" i="4"/>
  <c r="H363" i="4"/>
  <c r="H737" i="4"/>
  <c r="H423" i="4"/>
  <c r="H698" i="4"/>
  <c r="H542" i="4"/>
  <c r="H349" i="4"/>
  <c r="H679" i="4"/>
  <c r="H590" i="4"/>
  <c r="H439" i="4"/>
  <c r="H562" i="4"/>
  <c r="H440" i="4"/>
  <c r="H444" i="4"/>
  <c r="H463" i="4"/>
  <c r="H322" i="4"/>
  <c r="H129" i="4"/>
  <c r="H317" i="4"/>
  <c r="H345" i="4"/>
  <c r="H167" i="4"/>
  <c r="H175" i="4"/>
  <c r="H286" i="4"/>
  <c r="H202" i="4"/>
  <c r="H247" i="4"/>
  <c r="H82" i="4"/>
  <c r="H69" i="4"/>
  <c r="H35" i="4"/>
  <c r="H80" i="4"/>
  <c r="H135" i="4"/>
  <c r="H54" i="4"/>
  <c r="H78" i="4"/>
  <c r="H38" i="4"/>
  <c r="H63" i="4"/>
  <c r="L214" i="4"/>
  <c r="L121" i="4"/>
  <c r="L228" i="4"/>
  <c r="L211" i="4"/>
  <c r="L124" i="4"/>
  <c r="L163" i="4"/>
  <c r="L112" i="4"/>
  <c r="L192" i="4"/>
  <c r="L76" i="4"/>
  <c r="L138" i="4"/>
  <c r="L195" i="4"/>
  <c r="L81" i="4"/>
  <c r="L46" i="4"/>
  <c r="L98" i="4"/>
  <c r="L60" i="4"/>
  <c r="L54" i="4"/>
  <c r="L33" i="4"/>
  <c r="H2954" i="4"/>
  <c r="H2950" i="4"/>
  <c r="H2726" i="4"/>
  <c r="H2914" i="4"/>
  <c r="H2860" i="4"/>
  <c r="H2805" i="4"/>
  <c r="H2956" i="4"/>
  <c r="H2821" i="4"/>
  <c r="H2668" i="4"/>
  <c r="H2747" i="4"/>
  <c r="H2689" i="4"/>
  <c r="H2639" i="4"/>
  <c r="H2650" i="4"/>
  <c r="H2920" i="4"/>
  <c r="H2921" i="4"/>
  <c r="H2753" i="4"/>
  <c r="H2897" i="4"/>
  <c r="H2833" i="4"/>
  <c r="H2783" i="4"/>
  <c r="H2729" i="4"/>
  <c r="H2655" i="4"/>
  <c r="H2711" i="4"/>
  <c r="H2922" i="4"/>
  <c r="H2855" i="4"/>
  <c r="H2763" i="4"/>
  <c r="H2687" i="4"/>
  <c r="H2617" i="4"/>
  <c r="H2452" i="4"/>
  <c r="H2513" i="4"/>
  <c r="H2319" i="4"/>
  <c r="H2556" i="4"/>
  <c r="H2471" i="4"/>
  <c r="H2600" i="4"/>
  <c r="H2472" i="4"/>
  <c r="H2208" i="4"/>
  <c r="H2368" i="4"/>
  <c r="H2586" i="4"/>
  <c r="H2406" i="4"/>
  <c r="H2609" i="4"/>
  <c r="H2427" i="4"/>
  <c r="H2373" i="4"/>
  <c r="H2871" i="4"/>
  <c r="H2743" i="4"/>
  <c r="H2596" i="4"/>
  <c r="H2391" i="4"/>
  <c r="H2883" i="4"/>
  <c r="H2804" i="4"/>
  <c r="H2724" i="4"/>
  <c r="H2645" i="4"/>
  <c r="H2573" i="4"/>
  <c r="H2494" i="4"/>
  <c r="H2354" i="4"/>
  <c r="H2861" i="4"/>
  <c r="H2721" i="4"/>
  <c r="H2536" i="4"/>
  <c r="H2546" i="4"/>
  <c r="H2444" i="4"/>
  <c r="H2349" i="4"/>
  <c r="H2167" i="4"/>
  <c r="H2278" i="4"/>
  <c r="H2017" i="4"/>
  <c r="H2103" i="4"/>
  <c r="H2271" i="4"/>
  <c r="H2175" i="4"/>
  <c r="H2345" i="4"/>
  <c r="H2179" i="4"/>
  <c r="H2528" i="4"/>
  <c r="H2429" i="4"/>
  <c r="H2250" i="4"/>
  <c r="H2137" i="4"/>
  <c r="H2541" i="4"/>
  <c r="H2474" i="4"/>
  <c r="H2389" i="4"/>
  <c r="H2297" i="4"/>
  <c r="H2104" i="4"/>
  <c r="H2554" i="4"/>
  <c r="H2435" i="4"/>
  <c r="H2282" i="4"/>
  <c r="H2054" i="4"/>
  <c r="H2203" i="4"/>
  <c r="H1972" i="4"/>
  <c r="H1932" i="4"/>
  <c r="H1889" i="4"/>
  <c r="H1993" i="4"/>
  <c r="H2089" i="4"/>
  <c r="H1858" i="4"/>
  <c r="H2256" i="4"/>
  <c r="H2131" i="4"/>
  <c r="H1953" i="4"/>
  <c r="H2270" i="4"/>
  <c r="H2182" i="4"/>
  <c r="H1985" i="4"/>
  <c r="H2306" i="4"/>
  <c r="H2204" i="4"/>
  <c r="H2111" i="4"/>
  <c r="H1976" i="4"/>
  <c r="H2134" i="4"/>
  <c r="H2083" i="4"/>
  <c r="H1987" i="4"/>
  <c r="H1878" i="4"/>
  <c r="H1744" i="4"/>
  <c r="H1716" i="4"/>
  <c r="H1707" i="4"/>
  <c r="H1763" i="4"/>
  <c r="H1791" i="4"/>
  <c r="H1650" i="4"/>
  <c r="H1679" i="4"/>
  <c r="H1831" i="4"/>
  <c r="H1682" i="4"/>
  <c r="H2113" i="4"/>
  <c r="H1988" i="4"/>
  <c r="H1832" i="4"/>
  <c r="H1665" i="4"/>
  <c r="H2168" i="4"/>
  <c r="H2076" i="4"/>
  <c r="H1978" i="4"/>
  <c r="H1855" i="4"/>
  <c r="H1692" i="4"/>
  <c r="H2142" i="4"/>
  <c r="H2019" i="4"/>
  <c r="H1896" i="4"/>
  <c r="H1720" i="4"/>
  <c r="H1859" i="4"/>
  <c r="H1758" i="4"/>
  <c r="H1667" i="4"/>
  <c r="H1523" i="4"/>
  <c r="H1372" i="4"/>
  <c r="H1231" i="4"/>
  <c r="H1466" i="4"/>
  <c r="H1516" i="4"/>
  <c r="H1569" i="4"/>
  <c r="H1678" i="4"/>
  <c r="H1541" i="4"/>
  <c r="H1244" i="4"/>
  <c r="H1830" i="4"/>
  <c r="H1742" i="4"/>
  <c r="H1627" i="4"/>
  <c r="H1442" i="4"/>
  <c r="H1857" i="4"/>
  <c r="H1745" i="4"/>
  <c r="H1652" i="4"/>
  <c r="H1423" i="4"/>
  <c r="H1866" i="4"/>
  <c r="H1761" i="4"/>
  <c r="H1671" i="4"/>
  <c r="H1509" i="4"/>
  <c r="H1641" i="4"/>
  <c r="H1558" i="4"/>
  <c r="H1375" i="4"/>
  <c r="H1145" i="4"/>
  <c r="H1299" i="4"/>
  <c r="H1297" i="4"/>
  <c r="H1289" i="4"/>
  <c r="H1397" i="4"/>
  <c r="H1117" i="4"/>
  <c r="H1565" i="4"/>
  <c r="H1475" i="4"/>
  <c r="H1284" i="4"/>
  <c r="H1616" i="4"/>
  <c r="H1498" i="4"/>
  <c r="H1433" i="4"/>
  <c r="H1383" i="4"/>
  <c r="H1638" i="4"/>
  <c r="H1518" i="4"/>
  <c r="H1288" i="4"/>
  <c r="H1130" i="4"/>
  <c r="H1474" i="4"/>
  <c r="H1292" i="4"/>
  <c r="H1166" i="4"/>
  <c r="H926" i="4"/>
  <c r="H943" i="4"/>
  <c r="H1057" i="4"/>
  <c r="H1042" i="4"/>
  <c r="H1048" i="4"/>
  <c r="H1407" i="4"/>
  <c r="H1307" i="4"/>
  <c r="H908" i="4"/>
  <c r="H1398" i="4"/>
  <c r="H1278" i="4"/>
  <c r="H1161" i="4"/>
  <c r="H1008" i="4"/>
  <c r="H1428" i="4"/>
  <c r="H1347" i="4"/>
  <c r="H1220" i="4"/>
  <c r="H1267" i="4"/>
  <c r="H1104" i="4"/>
  <c r="H920" i="4"/>
  <c r="H886" i="4"/>
  <c r="H795" i="4"/>
  <c r="H773" i="4"/>
  <c r="H1001" i="4"/>
  <c r="H851" i="4"/>
  <c r="H1219" i="4"/>
  <c r="H1163" i="4"/>
  <c r="H1064" i="4"/>
  <c r="H877" i="4"/>
  <c r="H1290" i="4"/>
  <c r="H1120" i="4"/>
  <c r="H881" i="4"/>
  <c r="H1309" i="4"/>
  <c r="H1248" i="4"/>
  <c r="H1181" i="4"/>
  <c r="H1077" i="4"/>
  <c r="H915" i="4"/>
  <c r="H1082" i="4"/>
  <c r="H999" i="4"/>
  <c r="H910" i="4"/>
  <c r="H544" i="4"/>
  <c r="H734" i="4"/>
  <c r="H761" i="4"/>
  <c r="H524" i="4"/>
  <c r="H634" i="4"/>
  <c r="H1047" i="4"/>
  <c r="H959" i="4"/>
  <c r="H867" i="4"/>
  <c r="H703" i="4"/>
  <c r="H978" i="4"/>
  <c r="H888" i="4"/>
  <c r="H568" i="4"/>
  <c r="H1010" i="4"/>
  <c r="H863" i="4"/>
  <c r="H334" i="4"/>
  <c r="H849" i="4"/>
  <c r="H716" i="4"/>
  <c r="H594" i="4"/>
  <c r="H620" i="4"/>
  <c r="H847" i="4"/>
  <c r="H693" i="4"/>
  <c r="H450" i="4"/>
  <c r="H831" i="4"/>
  <c r="H676" i="4"/>
  <c r="H887" i="4"/>
  <c r="H769" i="4"/>
  <c r="H569" i="4"/>
  <c r="H739" i="4"/>
  <c r="H642" i="4"/>
  <c r="H533" i="4"/>
  <c r="H722" i="4"/>
  <c r="H415" i="4"/>
  <c r="H695" i="4"/>
  <c r="H538" i="4"/>
  <c r="H783" i="4"/>
  <c r="H638" i="4"/>
  <c r="H475" i="4"/>
  <c r="H470" i="4"/>
  <c r="H217" i="4"/>
  <c r="H675" i="4"/>
  <c r="H582" i="4"/>
  <c r="H430" i="4"/>
  <c r="H625" i="4"/>
  <c r="H539" i="4"/>
  <c r="H465" i="4"/>
  <c r="H245" i="4"/>
  <c r="H558" i="4"/>
  <c r="H436" i="4"/>
  <c r="H417" i="4"/>
  <c r="H389" i="4"/>
  <c r="H296" i="4"/>
  <c r="H456" i="4"/>
  <c r="H506" i="4"/>
  <c r="H346" i="4"/>
  <c r="H466" i="4"/>
  <c r="H343" i="4"/>
  <c r="H335" i="4"/>
  <c r="H208" i="4"/>
  <c r="H313" i="4"/>
  <c r="H337" i="4"/>
  <c r="H387" i="4"/>
  <c r="H269" i="4"/>
  <c r="H320" i="4"/>
  <c r="H242" i="4"/>
  <c r="H303" i="4"/>
  <c r="H268" i="4"/>
  <c r="H164" i="4"/>
  <c r="H283" i="4"/>
  <c r="H193" i="4"/>
  <c r="H159" i="4"/>
  <c r="H198" i="4"/>
  <c r="H211" i="4"/>
  <c r="H86" i="4"/>
  <c r="H244" i="4"/>
  <c r="H36" i="4"/>
  <c r="H115" i="4"/>
  <c r="H182" i="4"/>
  <c r="H176" i="4"/>
  <c r="H65" i="4"/>
  <c r="H189" i="4"/>
  <c r="H75" i="4"/>
  <c r="H132" i="4"/>
  <c r="H192" i="4"/>
  <c r="H72" i="4"/>
  <c r="H32" i="4"/>
  <c r="H50" i="4"/>
  <c r="H29" i="4"/>
  <c r="H34" i="4"/>
  <c r="H59" i="4"/>
  <c r="H2520" i="4"/>
  <c r="H2698" i="4"/>
  <c r="H2644" i="4"/>
  <c r="H2930" i="4"/>
  <c r="H2931" i="4"/>
  <c r="H2768" i="4"/>
  <c r="H2912" i="4"/>
  <c r="H2838" i="4"/>
  <c r="H2784" i="4"/>
  <c r="H2734" i="4"/>
  <c r="H2670" i="4"/>
  <c r="H2934" i="4"/>
  <c r="H2858" i="4"/>
  <c r="H2779" i="4"/>
  <c r="H2461" i="4"/>
  <c r="H2523" i="4"/>
  <c r="H2326" i="4"/>
  <c r="H2570" i="4"/>
  <c r="H2476" i="4"/>
  <c r="H2607" i="4"/>
  <c r="H2497" i="4"/>
  <c r="H2261" i="4"/>
  <c r="H2372" i="4"/>
  <c r="H2590" i="4"/>
  <c r="H2407" i="4"/>
  <c r="H2612" i="4"/>
  <c r="H2440" i="4"/>
  <c r="H2383" i="4"/>
  <c r="H2886" i="4"/>
  <c r="H2746" i="4"/>
  <c r="H2618" i="4"/>
  <c r="H2469" i="4"/>
  <c r="H2892" i="4"/>
  <c r="H2807" i="4"/>
  <c r="H2739" i="4"/>
  <c r="H2648" i="4"/>
  <c r="H2574" i="4"/>
  <c r="H2507" i="4"/>
  <c r="H2366" i="4"/>
  <c r="H2901" i="4"/>
  <c r="H2736" i="4"/>
  <c r="H2565" i="4"/>
  <c r="H2569" i="4"/>
  <c r="H2456" i="4"/>
  <c r="H2361" i="4"/>
  <c r="H2260" i="4"/>
  <c r="H2295" i="4"/>
  <c r="H2040" i="4"/>
  <c r="H2121" i="4"/>
  <c r="H1941" i="4"/>
  <c r="H2184" i="4"/>
  <c r="H1997" i="4"/>
  <c r="H2192" i="4"/>
  <c r="H2538" i="4"/>
  <c r="H2432" i="4"/>
  <c r="H2276" i="4"/>
  <c r="H2170" i="4"/>
  <c r="H2544" i="4"/>
  <c r="H2477" i="4"/>
  <c r="H2393" i="4"/>
  <c r="H2313" i="4"/>
  <c r="H2122" i="4"/>
  <c r="H2566" i="4"/>
  <c r="H2438" i="4"/>
  <c r="H2286" i="4"/>
  <c r="H2095" i="4"/>
  <c r="H2255" i="4"/>
  <c r="H1977" i="4"/>
  <c r="H1933" i="4"/>
  <c r="H1955" i="4"/>
  <c r="H2032" i="4"/>
  <c r="H1813" i="4"/>
  <c r="H1912" i="4"/>
  <c r="H2281" i="4"/>
  <c r="H2139" i="4"/>
  <c r="H1962" i="4"/>
  <c r="H2274" i="4"/>
  <c r="H2186" i="4"/>
  <c r="H2028" i="4"/>
  <c r="H2339" i="4"/>
  <c r="H2210" i="4"/>
  <c r="H2132" i="4"/>
  <c r="H1986" i="4"/>
  <c r="H2150" i="4"/>
  <c r="H2086" i="4"/>
  <c r="H1990" i="4"/>
  <c r="H1883" i="4"/>
  <c r="H1721" i="4"/>
  <c r="H1708" i="4"/>
  <c r="H1807" i="4"/>
  <c r="H1818" i="4"/>
  <c r="H1655" i="4"/>
  <c r="H1690" i="4"/>
  <c r="H2124" i="4"/>
  <c r="H2002" i="4"/>
  <c r="H1854" i="4"/>
  <c r="H1691" i="4"/>
  <c r="H2172" i="4"/>
  <c r="H2087" i="4"/>
  <c r="H1991" i="4"/>
  <c r="H1865" i="4"/>
  <c r="H1724" i="4"/>
  <c r="H2146" i="4"/>
  <c r="H2027" i="4"/>
  <c r="H1918" i="4"/>
  <c r="H1743" i="4"/>
  <c r="H1869" i="4"/>
  <c r="H1764" i="4"/>
  <c r="H1674" i="4"/>
  <c r="H1576" i="4"/>
  <c r="H1400" i="4"/>
  <c r="H1381" i="4"/>
  <c r="H1470" i="4"/>
  <c r="H1521" i="4"/>
  <c r="H1574" i="4"/>
  <c r="H1681" i="4"/>
  <c r="H1546" i="4"/>
  <c r="H1311" i="4"/>
  <c r="H1630" i="4"/>
  <c r="H1863" i="4"/>
  <c r="H1772" i="4"/>
  <c r="H1657" i="4"/>
  <c r="H1448" i="4"/>
  <c r="H1873" i="4"/>
  <c r="H1768" i="4"/>
  <c r="H1680" i="4"/>
  <c r="H1510" i="4"/>
  <c r="H1318" i="4"/>
  <c r="H1564" i="4"/>
  <c r="H1490" i="4"/>
  <c r="H1101" i="4"/>
  <c r="H1126" i="4"/>
  <c r="H1322" i="4"/>
  <c r="H1098" i="4"/>
  <c r="H1247" i="4"/>
  <c r="H1581" i="4"/>
  <c r="H1486" i="4"/>
  <c r="H1310" i="4"/>
  <c r="H1623" i="4"/>
  <c r="H1522" i="4"/>
  <c r="H1438" i="4"/>
  <c r="H1384" i="4"/>
  <c r="H1654" i="4"/>
  <c r="H1536" i="4"/>
  <c r="H1294" i="4"/>
  <c r="H1477" i="4"/>
  <c r="H1336" i="4"/>
  <c r="H1191" i="4"/>
  <c r="H994" i="4"/>
  <c r="H1095" i="4"/>
  <c r="H1092" i="4"/>
  <c r="H1401" i="4"/>
  <c r="H1304" i="4"/>
  <c r="H1165" i="4"/>
  <c r="H1023" i="4"/>
  <c r="H1257" i="4"/>
  <c r="H1282" i="4"/>
  <c r="H1108" i="4"/>
  <c r="H960" i="4"/>
  <c r="H897" i="4"/>
  <c r="H832" i="4"/>
  <c r="H779" i="4"/>
  <c r="H1014" i="4"/>
  <c r="H1249" i="4"/>
  <c r="H1174" i="4"/>
  <c r="H1073" i="4"/>
  <c r="H901" i="4"/>
  <c r="H1293" i="4"/>
  <c r="H1152" i="4"/>
  <c r="H885" i="4"/>
  <c r="H1313" i="4"/>
  <c r="H1256" i="4"/>
  <c r="H1184" i="4"/>
  <c r="H1112" i="4"/>
  <c r="H937" i="4"/>
  <c r="H1085" i="4"/>
  <c r="H1006" i="4"/>
  <c r="H913" i="4"/>
  <c r="H661" i="4"/>
  <c r="H764" i="4"/>
  <c r="H548" i="4"/>
  <c r="H640" i="4"/>
  <c r="H1055" i="4"/>
  <c r="H962" i="4"/>
  <c r="H895" i="4"/>
  <c r="H758" i="4"/>
  <c r="H996" i="4"/>
  <c r="H889" i="4"/>
  <c r="H666" i="4"/>
  <c r="H1013" i="4"/>
  <c r="H907" i="4"/>
  <c r="H514" i="4"/>
  <c r="H853" i="4"/>
  <c r="H768" i="4"/>
  <c r="H631" i="4"/>
  <c r="H862" i="4"/>
  <c r="H711" i="4"/>
  <c r="H383" i="4"/>
  <c r="H775" i="4"/>
  <c r="H571" i="4"/>
  <c r="H646" i="4"/>
  <c r="H501" i="4"/>
  <c r="H504" i="4"/>
  <c r="H238" i="4"/>
  <c r="H629" i="4"/>
  <c r="H543" i="4"/>
  <c r="H473" i="4"/>
  <c r="H323" i="4"/>
  <c r="H123" i="4"/>
  <c r="H299" i="4"/>
  <c r="H356" i="4"/>
  <c r="H474" i="4"/>
  <c r="H347" i="4"/>
  <c r="H350" i="4"/>
  <c r="H390" i="4"/>
  <c r="H310" i="4"/>
  <c r="H126" i="4"/>
  <c r="H307" i="4"/>
  <c r="H271" i="4"/>
  <c r="H197" i="4"/>
  <c r="H201" i="4"/>
  <c r="H228" i="4"/>
  <c r="H101" i="4"/>
  <c r="H136" i="4"/>
  <c r="H187" i="4"/>
  <c r="H4" i="4"/>
  <c r="H196" i="4"/>
  <c r="H76" i="4"/>
  <c r="H45" i="4"/>
  <c r="H2487" i="4"/>
  <c r="H2328" i="4"/>
  <c r="H2514" i="4"/>
  <c r="H2334" i="4"/>
  <c r="H2418" i="4"/>
  <c r="H2615" i="4"/>
  <c r="H2450" i="4"/>
  <c r="H2163" i="4"/>
  <c r="H2455" i="4"/>
  <c r="H2394" i="4"/>
  <c r="H2117" i="4"/>
  <c r="H2816" i="4"/>
  <c r="H2676" i="4"/>
  <c r="H2535" i="4"/>
  <c r="H2910" i="4"/>
  <c r="H2834" i="4"/>
  <c r="H2758" i="4"/>
  <c r="H2679" i="4"/>
  <c r="H2605" i="4"/>
  <c r="H2526" i="4"/>
  <c r="H2399" i="4"/>
  <c r="H1992" i="4"/>
  <c r="H2800" i="4"/>
  <c r="H2666" i="4"/>
  <c r="H2379" i="4"/>
  <c r="H2485" i="4"/>
  <c r="H2392" i="4"/>
  <c r="H2294" i="4"/>
  <c r="H2018" i="4"/>
  <c r="H2099" i="4"/>
  <c r="H2195" i="4"/>
  <c r="H2000" i="4"/>
  <c r="H2213" i="4"/>
  <c r="H2049" i="4"/>
  <c r="H2268" i="4"/>
  <c r="H2576" i="4"/>
  <c r="H2457" i="4"/>
  <c r="H2311" i="4"/>
  <c r="H2222" i="4"/>
  <c r="H2563" i="4"/>
  <c r="H2495" i="4"/>
  <c r="H2408" i="4"/>
  <c r="H2331" i="4"/>
  <c r="H2226" i="4"/>
  <c r="H1973" i="4"/>
  <c r="H2464" i="4"/>
  <c r="H2355" i="4"/>
  <c r="H2174" i="4"/>
  <c r="H2269" i="4"/>
  <c r="H2008" i="4"/>
  <c r="H1872" i="4"/>
  <c r="H1844" i="4"/>
  <c r="H2055" i="4"/>
  <c r="H1902" i="4"/>
  <c r="H1952" i="4"/>
  <c r="H2155" i="4"/>
  <c r="H2006" i="4"/>
  <c r="H2356" i="4"/>
  <c r="H2244" i="4"/>
  <c r="H2144" i="4"/>
  <c r="H2016" i="4"/>
  <c r="H2197" i="4"/>
  <c r="H2101" i="4"/>
  <c r="H2023" i="4"/>
  <c r="H1780" i="4"/>
  <c r="H1634" i="4"/>
  <c r="H1621" i="4"/>
  <c r="H1699" i="4"/>
  <c r="H1750" i="4"/>
  <c r="H1913" i="4"/>
  <c r="H1727" i="4"/>
  <c r="H2151" i="4"/>
  <c r="H2030" i="4"/>
  <c r="H1928" i="4"/>
  <c r="H1746" i="4"/>
  <c r="H2105" i="4"/>
  <c r="H2012" i="4"/>
  <c r="H1924" i="4"/>
  <c r="H1747" i="4"/>
  <c r="H2161" i="4"/>
  <c r="H2047" i="4"/>
  <c r="H1954" i="4"/>
  <c r="H1797" i="4"/>
  <c r="H1900" i="4"/>
  <c r="H1711" i="4"/>
  <c r="H1605" i="4"/>
  <c r="H1529" i="4"/>
  <c r="H1441" i="4"/>
  <c r="H1544" i="4"/>
  <c r="H1585" i="4"/>
  <c r="H1326" i="4"/>
  <c r="H1617" i="4"/>
  <c r="H1870" i="4"/>
  <c r="H1765" i="4"/>
  <c r="H1658" i="4"/>
  <c r="H1513" i="4"/>
  <c r="H1890" i="4"/>
  <c r="H1792" i="4"/>
  <c r="H1693" i="4"/>
  <c r="H1551" i="4"/>
  <c r="H1904" i="4"/>
  <c r="H1806" i="4"/>
  <c r="H1703" i="4"/>
  <c r="H1557" i="4"/>
  <c r="H1429" i="4"/>
  <c r="H1589" i="4"/>
  <c r="H1508" i="4"/>
  <c r="H1171" i="4"/>
  <c r="H1205" i="4"/>
  <c r="H1368" i="4"/>
  <c r="H1142" i="4"/>
  <c r="H1354" i="4"/>
  <c r="H1146" i="4"/>
  <c r="H1547" i="4"/>
  <c r="H1462" i="4"/>
  <c r="H1403" i="4"/>
  <c r="H1172" i="4"/>
  <c r="H1568" i="4"/>
  <c r="H1342" i="4"/>
  <c r="H1198" i="4"/>
  <c r="H1499" i="4"/>
  <c r="H1390" i="4"/>
  <c r="H1216" i="4"/>
  <c r="H1005" i="4"/>
  <c r="H956" i="4"/>
  <c r="H930" i="4"/>
  <c r="H1160" i="4"/>
  <c r="H1447" i="4"/>
  <c r="H1360" i="4"/>
  <c r="H980" i="4"/>
  <c r="H1443" i="4"/>
  <c r="H1333" i="4"/>
  <c r="H1224" i="4"/>
  <c r="H1050" i="4"/>
  <c r="H1471" i="4"/>
  <c r="H1382" i="4"/>
  <c r="H1270" i="4"/>
  <c r="H1157" i="4"/>
  <c r="H1158" i="4"/>
  <c r="H1012" i="4"/>
  <c r="H822" i="4"/>
  <c r="H856" i="4"/>
  <c r="H700" i="4"/>
  <c r="H572" i="4"/>
  <c r="H1207" i="4"/>
  <c r="H983" i="4"/>
  <c r="H1271" i="4"/>
  <c r="H1203" i="4"/>
  <c r="H1128" i="4"/>
  <c r="H988" i="4"/>
  <c r="H828" i="4"/>
  <c r="H1040" i="4"/>
  <c r="H692" i="4"/>
  <c r="H553" i="4"/>
  <c r="H653" i="4"/>
  <c r="H744" i="4"/>
  <c r="H1080" i="4"/>
  <c r="H788" i="4"/>
  <c r="H748" i="4"/>
  <c r="H1033" i="4"/>
  <c r="H974" i="4"/>
  <c r="H705" i="4"/>
  <c r="H871" i="4"/>
  <c r="H540" i="4"/>
  <c r="H755" i="4"/>
  <c r="H858" i="4"/>
  <c r="H800" i="4"/>
  <c r="H536" i="4"/>
  <c r="H682" i="4"/>
  <c r="H747" i="4"/>
  <c r="H616" i="4"/>
  <c r="H566" i="4"/>
  <c r="H419" i="4"/>
  <c r="H691" i="4"/>
  <c r="H622" i="4"/>
  <c r="H393" i="4"/>
  <c r="H577" i="4"/>
  <c r="H494" i="4"/>
  <c r="H491" i="4"/>
  <c r="H418" i="4"/>
  <c r="H407" i="4"/>
  <c r="H43" i="4"/>
  <c r="H309" i="4"/>
  <c r="H262" i="4"/>
  <c r="H171" i="4"/>
  <c r="H26" i="4"/>
  <c r="H186" i="4"/>
  <c r="H200" i="4"/>
  <c r="H116" i="4"/>
  <c r="H150" i="4"/>
  <c r="H61" i="4"/>
  <c r="H92" i="4"/>
  <c r="H8" i="4"/>
  <c r="H9" i="4"/>
  <c r="H2486" i="4"/>
  <c r="H2625" i="4"/>
  <c r="H2505" i="4"/>
  <c r="H2316" i="4"/>
  <c r="H2414" i="4"/>
  <c r="H2606" i="4"/>
  <c r="H2426" i="4"/>
  <c r="H1969" i="4"/>
  <c r="H2446" i="4"/>
  <c r="H2390" i="4"/>
  <c r="H2063" i="4"/>
  <c r="H2801" i="4"/>
  <c r="H2636" i="4"/>
  <c r="H2493" i="4"/>
  <c r="H2898" i="4"/>
  <c r="H2822" i="4"/>
  <c r="H2755" i="4"/>
  <c r="H2663" i="4"/>
  <c r="H2602" i="4"/>
  <c r="H2517" i="4"/>
  <c r="H2395" i="4"/>
  <c r="H2925" i="4"/>
  <c r="H2791" i="4"/>
  <c r="H2651" i="4"/>
  <c r="H2335" i="4"/>
  <c r="H2482" i="4"/>
  <c r="H2388" i="4"/>
  <c r="H2290" i="4"/>
  <c r="H2158" i="4"/>
  <c r="H1968" i="4"/>
  <c r="H2209" i="4"/>
  <c r="H2013" i="4"/>
  <c r="H2246" i="4"/>
  <c r="H2551" i="4"/>
  <c r="H2448" i="4"/>
  <c r="H2302" i="4"/>
  <c r="H2218" i="4"/>
  <c r="H2560" i="4"/>
  <c r="H2492" i="4"/>
  <c r="H2405" i="4"/>
  <c r="H2330" i="4"/>
  <c r="H2206" i="4"/>
  <c r="H2582" i="4"/>
  <c r="H2460" i="4"/>
  <c r="H2350" i="4"/>
  <c r="H2159" i="4"/>
  <c r="H2262" i="4"/>
  <c r="H2004" i="4"/>
  <c r="H1867" i="4"/>
  <c r="H1834" i="4"/>
  <c r="H2045" i="4"/>
  <c r="H1876" i="4"/>
  <c r="H1935" i="4"/>
  <c r="H1980" i="4"/>
  <c r="H2288" i="4"/>
  <c r="H2217" i="4"/>
  <c r="H2038" i="4"/>
  <c r="H2346" i="4"/>
  <c r="H2240" i="4"/>
  <c r="H2140" i="4"/>
  <c r="H2007" i="4"/>
  <c r="H2193" i="4"/>
  <c r="H2097" i="4"/>
  <c r="H2011" i="4"/>
  <c r="H1919" i="4"/>
  <c r="H1793" i="4"/>
  <c r="H1757" i="4"/>
  <c r="H1730" i="4"/>
  <c r="H1817" i="4"/>
  <c r="H1845" i="4"/>
  <c r="H1694" i="4"/>
  <c r="H1737" i="4"/>
  <c r="H1899" i="4"/>
  <c r="H1710" i="4"/>
  <c r="H2135" i="4"/>
  <c r="H2024" i="4"/>
  <c r="H1895" i="4"/>
  <c r="H1728" i="4"/>
  <c r="H2183" i="4"/>
  <c r="H2098" i="4"/>
  <c r="H2157" i="4"/>
  <c r="H2039" i="4"/>
  <c r="H1947" i="4"/>
  <c r="H1784" i="4"/>
  <c r="H1893" i="4"/>
  <c r="H1788" i="4"/>
  <c r="H1696" i="4"/>
  <c r="H1596" i="4"/>
  <c r="H1573" i="4"/>
  <c r="H1584" i="4"/>
  <c r="H1312" i="4"/>
  <c r="H1608" i="4"/>
  <c r="H1370" i="4"/>
  <c r="H1850" i="4"/>
  <c r="H1762" i="4"/>
  <c r="H1647" i="4"/>
  <c r="H1495" i="4"/>
  <c r="H1887" i="4"/>
  <c r="H1785" i="4"/>
  <c r="H1686" i="4"/>
  <c r="H1491" i="4"/>
  <c r="H1897" i="4"/>
  <c r="H1795" i="4"/>
  <c r="H1689" i="4"/>
  <c r="H1552" i="4"/>
  <c r="H1410" i="4"/>
  <c r="H1583" i="4"/>
  <c r="H1193" i="4"/>
  <c r="H1150" i="4"/>
  <c r="H1197" i="4"/>
  <c r="H1358" i="4"/>
  <c r="H1131" i="4"/>
  <c r="H1349" i="4"/>
  <c r="H1590" i="4"/>
  <c r="H1512" i="4"/>
  <c r="H1528" i="4"/>
  <c r="H1457" i="4"/>
  <c r="H1402" i="4"/>
  <c r="H1114" i="4"/>
  <c r="H1561" i="4"/>
  <c r="H1151" i="4"/>
  <c r="H1492" i="4"/>
  <c r="H1365" i="4"/>
  <c r="H1213" i="4"/>
  <c r="H954" i="4"/>
  <c r="H1088" i="4"/>
  <c r="H1106" i="4"/>
  <c r="H1139" i="4"/>
  <c r="H1437" i="4"/>
  <c r="H1357" i="4"/>
  <c r="H1431" i="4"/>
  <c r="H1330" i="4"/>
  <c r="H1190" i="4"/>
  <c r="H1039" i="4"/>
  <c r="H1458" i="4"/>
  <c r="H1369" i="4"/>
  <c r="H1262" i="4"/>
  <c r="H972" i="4"/>
  <c r="H1155" i="4"/>
  <c r="H1011" i="4"/>
  <c r="H825" i="4"/>
  <c r="H927" i="4"/>
  <c r="H1260" i="4"/>
  <c r="H1185" i="4"/>
  <c r="H1125" i="4"/>
  <c r="H923" i="4"/>
  <c r="H1303" i="4"/>
  <c r="H919" i="4"/>
  <c r="H1320" i="4"/>
  <c r="H1263" i="4"/>
  <c r="H1199" i="4"/>
  <c r="H1124" i="4"/>
  <c r="H970" i="4"/>
  <c r="H924" i="4"/>
  <c r="H588" i="4"/>
  <c r="H511" i="4"/>
  <c r="H537" i="4"/>
  <c r="H649" i="4"/>
  <c r="H714" i="4"/>
  <c r="H1076" i="4"/>
  <c r="H987" i="4"/>
  <c r="H911" i="4"/>
  <c r="H1019" i="4"/>
  <c r="H731" i="4"/>
  <c r="H1029" i="4"/>
  <c r="H951" i="4"/>
  <c r="H683" i="4"/>
  <c r="H796" i="4"/>
  <c r="H644" i="4"/>
  <c r="H868" i="4"/>
  <c r="H556" i="4"/>
  <c r="H515" i="4"/>
  <c r="H754" i="4"/>
  <c r="H578" i="4"/>
  <c r="H706" i="4"/>
  <c r="H550" i="4"/>
  <c r="H353" i="4"/>
  <c r="H586" i="4"/>
  <c r="H490" i="4"/>
  <c r="H573" i="4"/>
  <c r="H487" i="4"/>
  <c r="H266" i="4"/>
  <c r="H339" i="4"/>
  <c r="H398" i="4"/>
  <c r="H403" i="4"/>
  <c r="H336" i="4"/>
  <c r="H134" i="4"/>
  <c r="H301" i="4"/>
  <c r="H243" i="4"/>
  <c r="H153" i="4"/>
  <c r="H190" i="4"/>
  <c r="H195" i="4"/>
  <c r="H30" i="4"/>
  <c r="H100" i="4"/>
  <c r="H79" i="4"/>
  <c r="H108" i="4"/>
  <c r="H42" i="4"/>
  <c r="H74" i="4"/>
  <c r="H84" i="4"/>
  <c r="H67" i="4"/>
  <c r="L260" i="4"/>
  <c r="L372" i="4"/>
  <c r="L263" i="4"/>
  <c r="L299" i="4"/>
  <c r="L294" i="4"/>
  <c r="L267" i="4"/>
  <c r="L194" i="4"/>
  <c r="L318" i="4"/>
  <c r="L258" i="4"/>
  <c r="L244" i="4"/>
  <c r="L317" i="4"/>
  <c r="L223" i="4"/>
  <c r="L129" i="4"/>
  <c r="L239" i="4"/>
  <c r="L252" i="4"/>
  <c r="L132" i="4"/>
  <c r="L175" i="4"/>
  <c r="L141" i="4"/>
  <c r="L48" i="4"/>
  <c r="L89" i="4"/>
  <c r="L145" i="4"/>
  <c r="L32" i="4"/>
  <c r="L90" i="4"/>
  <c r="L35" i="4"/>
  <c r="L24" i="4"/>
  <c r="L3" i="4"/>
  <c r="L65" i="4"/>
  <c r="L52" i="4"/>
  <c r="L55" i="4"/>
  <c r="H2622" i="4"/>
  <c r="H2751" i="4"/>
  <c r="H2924" i="4"/>
  <c r="H2874" i="4"/>
  <c r="H2652" i="4"/>
  <c r="H2850" i="4"/>
  <c r="H2762" i="4"/>
  <c r="H2707" i="4"/>
  <c r="H2649" i="4"/>
  <c r="H2935" i="4"/>
  <c r="H2936" i="4"/>
  <c r="H2778" i="4"/>
  <c r="H2942" i="4"/>
  <c r="H2847" i="4"/>
  <c r="H2789" i="4"/>
  <c r="H2735" i="4"/>
  <c r="H2680" i="4"/>
  <c r="H2562" i="4"/>
  <c r="H2867" i="4"/>
  <c r="H2623" i="4"/>
  <c r="H2465" i="4"/>
  <c r="H2533" i="4"/>
  <c r="H2352" i="4"/>
  <c r="H2580" i="4"/>
  <c r="H2481" i="4"/>
  <c r="H2616" i="4"/>
  <c r="H2500" i="4"/>
  <c r="H2308" i="4"/>
  <c r="H2410" i="4"/>
  <c r="H2603" i="4"/>
  <c r="H2411" i="4"/>
  <c r="H2624" i="4"/>
  <c r="H2445" i="4"/>
  <c r="H2387" i="4"/>
  <c r="H2926" i="4"/>
  <c r="H2761" i="4"/>
  <c r="H2621" i="4"/>
  <c r="H2478" i="4"/>
  <c r="H2895" i="4"/>
  <c r="H2819" i="4"/>
  <c r="H2752" i="4"/>
  <c r="H2660" i="4"/>
  <c r="H2589" i="4"/>
  <c r="H2516" i="4"/>
  <c r="H2370" i="4"/>
  <c r="H2916" i="4"/>
  <c r="H2776" i="4"/>
  <c r="H2611" i="4"/>
  <c r="H2572" i="4"/>
  <c r="H2470" i="4"/>
  <c r="H2384" i="4"/>
  <c r="H2265" i="4"/>
  <c r="H1946" i="4"/>
  <c r="H2082" i="4"/>
  <c r="H2149" i="4"/>
  <c r="H1965" i="4"/>
  <c r="H2010" i="4"/>
  <c r="H2201" i="4"/>
  <c r="H2547" i="4"/>
  <c r="H2439" i="4"/>
  <c r="H2301" i="4"/>
  <c r="H2188" i="4"/>
  <c r="H2557" i="4"/>
  <c r="H2480" i="4"/>
  <c r="H2397" i="4"/>
  <c r="H2322" i="4"/>
  <c r="H2575" i="4"/>
  <c r="H2447" i="4"/>
  <c r="H2323" i="4"/>
  <c r="H2141" i="4"/>
  <c r="H2258" i="4"/>
  <c r="H1999" i="4"/>
  <c r="H1942" i="4"/>
  <c r="H2041" i="4"/>
  <c r="H1871" i="4"/>
  <c r="H1930" i="4"/>
  <c r="H2314" i="4"/>
  <c r="H2143" i="4"/>
  <c r="H2284" i="4"/>
  <c r="H2214" i="4"/>
  <c r="H2029" i="4"/>
  <c r="H2342" i="4"/>
  <c r="H2225" i="4"/>
  <c r="H2136" i="4"/>
  <c r="H2003" i="4"/>
  <c r="H2190" i="4"/>
  <c r="H2093" i="4"/>
  <c r="H2001" i="4"/>
  <c r="H1892" i="4"/>
  <c r="H1740" i="4"/>
  <c r="H1717" i="4"/>
  <c r="H1808" i="4"/>
  <c r="H1840" i="4"/>
  <c r="H1670" i="4"/>
  <c r="H1695" i="4"/>
  <c r="H1868" i="4"/>
  <c r="H1705" i="4"/>
  <c r="H2127" i="4"/>
  <c r="H2009" i="4"/>
  <c r="H1864" i="4"/>
  <c r="H1733" i="4"/>
  <c r="H2154" i="4"/>
  <c r="H2033" i="4"/>
  <c r="H1923" i="4"/>
  <c r="H1783" i="4"/>
  <c r="H1886" i="4"/>
  <c r="H1782" i="4"/>
  <c r="H1677" i="4"/>
  <c r="H1591" i="4"/>
  <c r="H1519" i="4"/>
  <c r="H1416" i="4"/>
  <c r="H1494" i="4"/>
  <c r="H1545" i="4"/>
  <c r="H1579" i="4"/>
  <c r="H1246" i="4"/>
  <c r="H1570" i="4"/>
  <c r="H1843" i="4"/>
  <c r="H1756" i="4"/>
  <c r="H1632" i="4"/>
  <c r="H1877" i="4"/>
  <c r="H1779" i="4"/>
  <c r="H1663" i="4"/>
  <c r="H1469" i="4"/>
  <c r="H1880" i="4"/>
  <c r="H1775" i="4"/>
  <c r="H1683" i="4"/>
  <c r="H1538" i="4"/>
  <c r="H1334" i="4"/>
  <c r="H1580" i="4"/>
  <c r="H1500" i="4"/>
  <c r="H1143" i="4"/>
  <c r="H1118" i="4"/>
  <c r="H1134" i="4"/>
  <c r="H1348" i="4"/>
  <c r="H1115" i="4"/>
  <c r="H1331" i="4"/>
  <c r="H1587" i="4"/>
  <c r="H1506" i="4"/>
  <c r="H1315" i="4"/>
  <c r="H1626" i="4"/>
  <c r="H1525" i="4"/>
  <c r="H1452" i="4"/>
  <c r="H1389" i="4"/>
  <c r="H1664" i="4"/>
  <c r="H1543" i="4"/>
  <c r="H1328" i="4"/>
  <c r="H1138" i="4"/>
  <c r="H1356" i="4"/>
  <c r="H1209" i="4"/>
  <c r="H949" i="4"/>
  <c r="H1049" i="4"/>
  <c r="H1099" i="4"/>
  <c r="H1103" i="4"/>
  <c r="H1087" i="4"/>
  <c r="H1434" i="4"/>
  <c r="H957" i="4"/>
  <c r="H1415" i="4"/>
  <c r="H1327" i="4"/>
  <c r="H1186" i="4"/>
  <c r="H1028" i="4"/>
  <c r="H1455" i="4"/>
  <c r="H1353" i="4"/>
  <c r="H1258" i="4"/>
  <c r="H900" i="4"/>
  <c r="H1147" i="4"/>
  <c r="H989" i="4"/>
  <c r="H791" i="4"/>
  <c r="H893" i="4"/>
  <c r="H1015" i="4"/>
  <c r="H918" i="4"/>
  <c r="H1253" i="4"/>
  <c r="H1178" i="4"/>
  <c r="H1109" i="4"/>
  <c r="H905" i="4"/>
  <c r="H906" i="4"/>
  <c r="H1317" i="4"/>
  <c r="H1259" i="4"/>
  <c r="H1188" i="4"/>
  <c r="H1116" i="4"/>
  <c r="H969" i="4"/>
  <c r="H745" i="4"/>
  <c r="H1021" i="4"/>
  <c r="H921" i="4"/>
  <c r="H581" i="4"/>
  <c r="H697" i="4"/>
  <c r="H1068" i="4"/>
  <c r="H971" i="4"/>
  <c r="H896" i="4"/>
  <c r="H781" i="4"/>
  <c r="H1016" i="4"/>
  <c r="H1025" i="4"/>
  <c r="H917" i="4"/>
  <c r="H627" i="4"/>
  <c r="H861" i="4"/>
  <c r="H774" i="4"/>
  <c r="H483" i="4"/>
  <c r="H635" i="4"/>
  <c r="H720" i="4"/>
  <c r="H770" i="4"/>
  <c r="H454" i="4"/>
  <c r="H782" i="4"/>
  <c r="H584" i="4"/>
  <c r="H660" i="4"/>
  <c r="H429" i="4"/>
  <c r="H740" i="4"/>
  <c r="H702" i="4"/>
  <c r="H408" i="4"/>
  <c r="H659" i="4"/>
  <c r="H505" i="4"/>
  <c r="H592" i="4"/>
  <c r="H318" i="4"/>
  <c r="H633" i="4"/>
  <c r="H547" i="4"/>
  <c r="H486" i="4"/>
  <c r="H357" i="4"/>
  <c r="H570" i="4"/>
  <c r="H448" i="4"/>
  <c r="H230" i="4"/>
  <c r="H467" i="4"/>
  <c r="H394" i="4"/>
  <c r="H477" i="4"/>
  <c r="H251" i="4"/>
  <c r="H331" i="4"/>
  <c r="H314" i="4"/>
  <c r="H289" i="4"/>
  <c r="H210" i="4"/>
  <c r="H137" i="4"/>
  <c r="H250" i="4"/>
  <c r="H87" i="4"/>
  <c r="H25" i="4"/>
  <c r="H73" i="4"/>
  <c r="H66" i="4"/>
  <c r="H139" i="4"/>
  <c r="H40" i="4"/>
  <c r="H49" i="4"/>
  <c r="H70" i="4"/>
  <c r="G2960" i="4"/>
  <c r="K2960" i="4"/>
  <c r="Q2960" i="4"/>
  <c r="F2960" i="4"/>
  <c r="W2957" i="4"/>
  <c r="AA2957" i="4"/>
  <c r="W2956" i="4"/>
  <c r="AA2956" i="4"/>
  <c r="W2955" i="4"/>
  <c r="AA2955" i="4"/>
  <c r="W2954" i="4"/>
  <c r="AA2954" i="4"/>
  <c r="W2953" i="4"/>
  <c r="AA2953" i="4"/>
  <c r="W2952" i="4"/>
  <c r="AA2952" i="4"/>
  <c r="W2951" i="4"/>
  <c r="AA2951" i="4"/>
  <c r="W2950" i="4"/>
  <c r="AA2950" i="4"/>
  <c r="W2949" i="4"/>
  <c r="AA2949" i="4"/>
  <c r="W2948" i="4"/>
  <c r="AA2948" i="4"/>
  <c r="W2947" i="4"/>
  <c r="AA2947" i="4"/>
  <c r="W2946" i="4"/>
  <c r="AA2946" i="4"/>
  <c r="W2945" i="4"/>
  <c r="AA2945" i="4"/>
  <c r="W2944" i="4"/>
  <c r="AA2944" i="4"/>
  <c r="W2943" i="4"/>
  <c r="AA2943" i="4"/>
  <c r="W2942" i="4"/>
  <c r="AA2942" i="4"/>
  <c r="W2941" i="4"/>
  <c r="AA2941" i="4"/>
  <c r="W2940" i="4"/>
  <c r="AA2940" i="4"/>
  <c r="W2939" i="4"/>
  <c r="AA2939" i="4"/>
  <c r="W2938" i="4"/>
  <c r="AA2938" i="4"/>
  <c r="W2937" i="4"/>
  <c r="AA2937" i="4"/>
  <c r="W2936" i="4"/>
  <c r="AA2936" i="4"/>
  <c r="W2935" i="4"/>
  <c r="AA2935" i="4"/>
  <c r="W2934" i="4"/>
  <c r="AA2934" i="4"/>
  <c r="W2933" i="4"/>
  <c r="AA2933" i="4"/>
  <c r="W2932" i="4"/>
  <c r="AA2932" i="4"/>
  <c r="W2931" i="4"/>
  <c r="AA2931" i="4"/>
  <c r="W2930" i="4"/>
  <c r="AA2930" i="4"/>
  <c r="W2929" i="4"/>
  <c r="AA2929" i="4"/>
  <c r="W2928" i="4"/>
  <c r="AA2928" i="4"/>
  <c r="W2927" i="4"/>
  <c r="AA2927" i="4"/>
  <c r="W2926" i="4"/>
  <c r="AA2926" i="4"/>
  <c r="W2925" i="4"/>
  <c r="AA2925" i="4"/>
  <c r="W2924" i="4"/>
  <c r="AA2924" i="4"/>
  <c r="W2923" i="4"/>
  <c r="AA2923" i="4"/>
  <c r="W2922" i="4"/>
  <c r="AA2922" i="4"/>
  <c r="W2921" i="4"/>
  <c r="AA2921" i="4"/>
  <c r="W2920" i="4"/>
  <c r="AA2920" i="4"/>
  <c r="W2919" i="4"/>
  <c r="AA2919" i="4"/>
  <c r="W2918" i="4"/>
  <c r="AA2918" i="4"/>
  <c r="W2917" i="4"/>
  <c r="AA2917" i="4"/>
  <c r="W2916" i="4"/>
  <c r="AA2916" i="4"/>
  <c r="W2915" i="4"/>
  <c r="AA2915" i="4"/>
  <c r="W2914" i="4"/>
  <c r="AA2914" i="4"/>
  <c r="W2913" i="4"/>
  <c r="AA2913" i="4"/>
  <c r="W2912" i="4"/>
  <c r="AA2912" i="4"/>
  <c r="W2911" i="4"/>
  <c r="AA2911" i="4"/>
  <c r="W2910" i="4"/>
  <c r="AA2910" i="4"/>
  <c r="W2909" i="4"/>
  <c r="AA2909" i="4"/>
  <c r="W2908" i="4"/>
  <c r="AA2908" i="4"/>
  <c r="W2907" i="4"/>
  <c r="AA2907" i="4"/>
  <c r="W2906" i="4"/>
  <c r="AA2906" i="4"/>
  <c r="W2905" i="4"/>
  <c r="AA2905" i="4"/>
  <c r="W2904" i="4"/>
  <c r="AA2904" i="4"/>
  <c r="W2903" i="4"/>
  <c r="AA2903" i="4"/>
  <c r="W2902" i="4"/>
  <c r="AA2902" i="4"/>
  <c r="W2901" i="4"/>
  <c r="AA2901" i="4"/>
  <c r="W2900" i="4"/>
  <c r="AA2900" i="4"/>
  <c r="W2899" i="4"/>
  <c r="AA2899" i="4"/>
  <c r="W2898" i="4"/>
  <c r="AA2898" i="4"/>
  <c r="W2897" i="4"/>
  <c r="AA2897" i="4"/>
  <c r="W2896" i="4"/>
  <c r="AA2896" i="4"/>
  <c r="W2895" i="4"/>
  <c r="AA2895" i="4"/>
  <c r="W2894" i="4"/>
  <c r="AA2894" i="4"/>
  <c r="W2893" i="4"/>
  <c r="AA2893" i="4"/>
  <c r="W2892" i="4"/>
  <c r="AA2892" i="4"/>
  <c r="W2891" i="4"/>
  <c r="AA2891" i="4"/>
  <c r="W2890" i="4"/>
  <c r="AA2890" i="4"/>
  <c r="W2889" i="4"/>
  <c r="AA2889" i="4"/>
  <c r="W2888" i="4"/>
  <c r="AA2888" i="4"/>
  <c r="W2887" i="4"/>
  <c r="AA2887" i="4"/>
  <c r="W2886" i="4"/>
  <c r="AA2886" i="4"/>
  <c r="W2885" i="4"/>
  <c r="AA2885" i="4"/>
  <c r="W2884" i="4"/>
  <c r="AA2884" i="4"/>
  <c r="W2883" i="4"/>
  <c r="AA2883" i="4"/>
  <c r="W2882" i="4"/>
  <c r="AA2882" i="4"/>
  <c r="W2881" i="4"/>
  <c r="AA2881" i="4"/>
  <c r="W2880" i="4"/>
  <c r="AA2880" i="4"/>
  <c r="W2879" i="4"/>
  <c r="AA2879" i="4"/>
  <c r="W2878" i="4"/>
  <c r="AA2878" i="4"/>
  <c r="W2877" i="4"/>
  <c r="AA2877" i="4"/>
  <c r="W2876" i="4"/>
  <c r="AA2876" i="4"/>
  <c r="W2875" i="4"/>
  <c r="AA2875" i="4"/>
  <c r="W2874" i="4"/>
  <c r="AA2874" i="4"/>
  <c r="W2873" i="4"/>
  <c r="AA2873" i="4"/>
  <c r="W2872" i="4"/>
  <c r="AA2872" i="4"/>
  <c r="W2871" i="4"/>
  <c r="AA2871" i="4"/>
  <c r="W2870" i="4"/>
  <c r="AA2870" i="4"/>
  <c r="W2869" i="4"/>
  <c r="AA2869" i="4"/>
  <c r="W2868" i="4"/>
  <c r="AA2868" i="4"/>
  <c r="W2867" i="4"/>
  <c r="AA2867" i="4"/>
  <c r="W2866" i="4"/>
  <c r="AA2866" i="4"/>
  <c r="W2865" i="4"/>
  <c r="AA2865" i="4"/>
  <c r="W2864" i="4"/>
  <c r="AA2864" i="4"/>
  <c r="W2863" i="4"/>
  <c r="AA2863" i="4"/>
  <c r="W2862" i="4"/>
  <c r="AA2862" i="4"/>
  <c r="W2861" i="4"/>
  <c r="AA2861" i="4"/>
  <c r="W2860" i="4"/>
  <c r="AA2860" i="4"/>
  <c r="W2859" i="4"/>
  <c r="AA2859" i="4"/>
  <c r="W2858" i="4"/>
  <c r="AA2858" i="4"/>
  <c r="W2857" i="4"/>
  <c r="AA2857" i="4"/>
  <c r="W2856" i="4"/>
  <c r="AA2856" i="4"/>
  <c r="W2855" i="4"/>
  <c r="AA2855" i="4"/>
  <c r="W2854" i="4"/>
  <c r="AA2854" i="4"/>
  <c r="W2853" i="4"/>
  <c r="AA2853" i="4"/>
  <c r="W2852" i="4"/>
  <c r="AA2852" i="4"/>
  <c r="W2851" i="4"/>
  <c r="AA2851" i="4"/>
  <c r="W2850" i="4"/>
  <c r="AA2850" i="4"/>
  <c r="W2849" i="4"/>
  <c r="AA2849" i="4"/>
  <c r="W2848" i="4"/>
  <c r="AA2848" i="4"/>
  <c r="W2847" i="4"/>
  <c r="AA2847" i="4"/>
  <c r="W2846" i="4"/>
  <c r="AA2846" i="4"/>
  <c r="W2845" i="4"/>
  <c r="AA2845" i="4"/>
  <c r="W2844" i="4"/>
  <c r="AA2844" i="4"/>
  <c r="W2843" i="4"/>
  <c r="AA2843" i="4"/>
  <c r="W2842" i="4"/>
  <c r="AA2842" i="4"/>
  <c r="W2841" i="4"/>
  <c r="AA2841" i="4"/>
  <c r="W2840" i="4"/>
  <c r="AA2840" i="4"/>
  <c r="W2839" i="4"/>
  <c r="AA2839" i="4"/>
  <c r="W2838" i="4"/>
  <c r="AA2838" i="4"/>
  <c r="W2837" i="4"/>
  <c r="AA2837" i="4"/>
  <c r="W2836" i="4"/>
  <c r="AA2836" i="4"/>
  <c r="W2835" i="4"/>
  <c r="AA2835" i="4"/>
  <c r="W2834" i="4"/>
  <c r="AA2834" i="4"/>
  <c r="W2833" i="4"/>
  <c r="AA2833" i="4"/>
  <c r="W2832" i="4"/>
  <c r="AA2832" i="4"/>
  <c r="W2831" i="4"/>
  <c r="AA2831" i="4"/>
  <c r="W2830" i="4"/>
  <c r="AA2830" i="4"/>
  <c r="W2829" i="4"/>
  <c r="AA2829" i="4"/>
  <c r="W2828" i="4"/>
  <c r="AA2828" i="4"/>
  <c r="W2827" i="4"/>
  <c r="AA2827" i="4"/>
  <c r="W2826" i="4"/>
  <c r="AA2826" i="4"/>
  <c r="W2825" i="4"/>
  <c r="AA2825" i="4"/>
  <c r="W2824" i="4"/>
  <c r="AA2824" i="4"/>
  <c r="W2823" i="4"/>
  <c r="AA2823" i="4"/>
  <c r="W2822" i="4"/>
  <c r="AA2822" i="4"/>
  <c r="W2821" i="4"/>
  <c r="AA2821" i="4"/>
  <c r="W2820" i="4"/>
  <c r="AA2820" i="4"/>
  <c r="W2819" i="4"/>
  <c r="AA2819" i="4"/>
  <c r="W2818" i="4"/>
  <c r="AA2818" i="4"/>
  <c r="W2817" i="4"/>
  <c r="AA2817" i="4"/>
  <c r="W2816" i="4"/>
  <c r="AA2816" i="4"/>
  <c r="W2815" i="4"/>
  <c r="AA2815" i="4"/>
  <c r="W2814" i="4"/>
  <c r="AA2814" i="4"/>
  <c r="W2813" i="4"/>
  <c r="AA2813" i="4"/>
  <c r="W2812" i="4"/>
  <c r="AA2812" i="4"/>
  <c r="W2811" i="4"/>
  <c r="AA2811" i="4"/>
  <c r="W2810" i="4"/>
  <c r="AA2810" i="4"/>
  <c r="W2809" i="4"/>
  <c r="AA2809" i="4"/>
  <c r="W2808" i="4"/>
  <c r="AA2808" i="4"/>
  <c r="W2807" i="4"/>
  <c r="AA2807" i="4"/>
  <c r="W2806" i="4"/>
  <c r="AA2806" i="4"/>
  <c r="W2805" i="4"/>
  <c r="AA2805" i="4"/>
  <c r="W2804" i="4"/>
  <c r="AA2804" i="4"/>
  <c r="W2803" i="4"/>
  <c r="AA2803" i="4"/>
  <c r="W2802" i="4"/>
  <c r="AA2802" i="4"/>
  <c r="W2801" i="4"/>
  <c r="AA2801" i="4"/>
  <c r="W2800" i="4"/>
  <c r="AA2800" i="4"/>
  <c r="W2799" i="4"/>
  <c r="AA2799" i="4"/>
  <c r="W2798" i="4"/>
  <c r="AA2798" i="4"/>
  <c r="W2797" i="4"/>
  <c r="AA2797" i="4"/>
  <c r="W2796" i="4"/>
  <c r="AA2796" i="4"/>
  <c r="W2795" i="4"/>
  <c r="AA2795" i="4"/>
  <c r="W2794" i="4"/>
  <c r="AA2794" i="4"/>
  <c r="W2793" i="4"/>
  <c r="AA2793" i="4"/>
  <c r="W2792" i="4"/>
  <c r="AA2792" i="4"/>
  <c r="W2791" i="4"/>
  <c r="AA2791" i="4"/>
  <c r="W2790" i="4"/>
  <c r="AA2790" i="4"/>
  <c r="W2789" i="4"/>
  <c r="AA2789" i="4"/>
  <c r="W2788" i="4"/>
  <c r="AA2788" i="4"/>
  <c r="W2787" i="4"/>
  <c r="AA2787" i="4"/>
  <c r="W2786" i="4"/>
  <c r="AA2786" i="4"/>
  <c r="W2785" i="4"/>
  <c r="AA2785" i="4"/>
  <c r="W2784" i="4"/>
  <c r="AA2784" i="4"/>
  <c r="W2783" i="4"/>
  <c r="AA2783" i="4"/>
  <c r="W2782" i="4"/>
  <c r="AA2782" i="4"/>
  <c r="W2781" i="4"/>
  <c r="AA2781" i="4"/>
  <c r="W2780" i="4"/>
  <c r="AA2780" i="4"/>
  <c r="W2779" i="4"/>
  <c r="AA2779" i="4"/>
  <c r="W2778" i="4"/>
  <c r="AA2778" i="4"/>
  <c r="W2777" i="4"/>
  <c r="AA2777" i="4"/>
  <c r="W2776" i="4"/>
  <c r="AA2776" i="4"/>
  <c r="W2775" i="4"/>
  <c r="AA2775" i="4"/>
  <c r="W2774" i="4"/>
  <c r="AA2774" i="4"/>
  <c r="W2773" i="4"/>
  <c r="AA2773" i="4"/>
  <c r="W2772" i="4"/>
  <c r="AA2772" i="4"/>
  <c r="W2771" i="4"/>
  <c r="AA2771" i="4"/>
  <c r="W2770" i="4"/>
  <c r="AA2770" i="4"/>
  <c r="W2769" i="4"/>
  <c r="AA2769" i="4"/>
  <c r="W2768" i="4"/>
  <c r="AA2768" i="4"/>
  <c r="W2767" i="4"/>
  <c r="AA2767" i="4"/>
  <c r="W2766" i="4"/>
  <c r="AA2766" i="4"/>
  <c r="W2765" i="4"/>
  <c r="AA2765" i="4"/>
  <c r="W2764" i="4"/>
  <c r="AA2764" i="4"/>
  <c r="W2763" i="4"/>
  <c r="AA2763" i="4"/>
  <c r="W2762" i="4"/>
  <c r="AA2762" i="4"/>
  <c r="W2761" i="4"/>
  <c r="AA2761" i="4"/>
  <c r="W2760" i="4"/>
  <c r="AA2760" i="4"/>
  <c r="W2759" i="4"/>
  <c r="AA2759" i="4"/>
  <c r="W2758" i="4"/>
  <c r="AA2758" i="4"/>
  <c r="W2757" i="4"/>
  <c r="AA2757" i="4"/>
  <c r="W2756" i="4"/>
  <c r="AA2756" i="4"/>
  <c r="W2755" i="4"/>
  <c r="AA2755" i="4"/>
  <c r="W2754" i="4"/>
  <c r="AA2754" i="4"/>
  <c r="W2753" i="4"/>
  <c r="AA2753" i="4"/>
  <c r="W2752" i="4"/>
  <c r="AA2752" i="4"/>
  <c r="W2751" i="4"/>
  <c r="AA2751" i="4"/>
  <c r="W2750" i="4"/>
  <c r="AA2750" i="4"/>
  <c r="W2749" i="4"/>
  <c r="AA2749" i="4"/>
  <c r="W2748" i="4"/>
  <c r="AA2748" i="4"/>
  <c r="W2747" i="4"/>
  <c r="AA2747" i="4"/>
  <c r="W2746" i="4"/>
  <c r="AA2746" i="4"/>
  <c r="W2745" i="4"/>
  <c r="AA2745" i="4"/>
  <c r="W2744" i="4"/>
  <c r="AA2744" i="4"/>
  <c r="W2743" i="4"/>
  <c r="AA2743" i="4"/>
  <c r="W2742" i="4"/>
  <c r="AA2742" i="4"/>
  <c r="W2741" i="4"/>
  <c r="AA2741" i="4"/>
  <c r="W2740" i="4"/>
  <c r="AA2740" i="4"/>
  <c r="W2739" i="4"/>
  <c r="AA2739" i="4"/>
  <c r="W2738" i="4"/>
  <c r="AA2738" i="4"/>
  <c r="W2737" i="4"/>
  <c r="AA2737" i="4"/>
  <c r="W2736" i="4"/>
  <c r="AA2736" i="4"/>
  <c r="W2735" i="4"/>
  <c r="AA2735" i="4"/>
  <c r="W2734" i="4"/>
  <c r="AA2734" i="4"/>
  <c r="W2733" i="4"/>
  <c r="AA2733" i="4"/>
  <c r="W2732" i="4"/>
  <c r="AA2732" i="4"/>
  <c r="W2731" i="4"/>
  <c r="AA2731" i="4"/>
  <c r="W2730" i="4"/>
  <c r="AA2730" i="4"/>
  <c r="W2729" i="4"/>
  <c r="AA2729" i="4"/>
  <c r="W2728" i="4"/>
  <c r="AA2728" i="4"/>
  <c r="W2727" i="4"/>
  <c r="AA2727" i="4"/>
  <c r="W2726" i="4"/>
  <c r="AA2726" i="4"/>
  <c r="W2725" i="4"/>
  <c r="AA2725" i="4"/>
  <c r="W2724" i="4"/>
  <c r="AA2724" i="4"/>
  <c r="W2723" i="4"/>
  <c r="AA2723" i="4"/>
  <c r="W2722" i="4"/>
  <c r="AA2722" i="4"/>
  <c r="W2721" i="4"/>
  <c r="AA2721" i="4"/>
  <c r="W2720" i="4"/>
  <c r="AA2720" i="4"/>
  <c r="W2719" i="4"/>
  <c r="AA2719" i="4"/>
  <c r="W2718" i="4"/>
  <c r="AA2718" i="4"/>
  <c r="W2717" i="4"/>
  <c r="AA2717" i="4"/>
  <c r="W2716" i="4"/>
  <c r="AA2716" i="4"/>
  <c r="W2715" i="4"/>
  <c r="AA2715" i="4"/>
  <c r="W2714" i="4"/>
  <c r="AA2714" i="4"/>
  <c r="W2713" i="4"/>
  <c r="AA2713" i="4"/>
  <c r="W2712" i="4"/>
  <c r="AA2712" i="4"/>
  <c r="W2711" i="4"/>
  <c r="AA2711" i="4"/>
  <c r="W2710" i="4"/>
  <c r="AA2710" i="4"/>
  <c r="W2709" i="4"/>
  <c r="AA2709" i="4"/>
  <c r="W2708" i="4"/>
  <c r="AA2708" i="4"/>
  <c r="W2707" i="4"/>
  <c r="AA2707" i="4"/>
  <c r="W2706" i="4"/>
  <c r="AA2706" i="4"/>
  <c r="W2705" i="4"/>
  <c r="AA2705" i="4"/>
  <c r="W2704" i="4"/>
  <c r="AA2704" i="4"/>
  <c r="W2703" i="4"/>
  <c r="AA2703" i="4"/>
  <c r="W2702" i="4"/>
  <c r="AA2702" i="4"/>
  <c r="W2701" i="4"/>
  <c r="AA2701" i="4"/>
  <c r="W2700" i="4"/>
  <c r="AA2700" i="4"/>
  <c r="W2699" i="4"/>
  <c r="AA2699" i="4"/>
  <c r="W2698" i="4"/>
  <c r="AA2698" i="4"/>
  <c r="W2697" i="4"/>
  <c r="AA2697" i="4"/>
  <c r="W2696" i="4"/>
  <c r="AA2696" i="4"/>
  <c r="W2695" i="4"/>
  <c r="AA2695" i="4"/>
  <c r="W2694" i="4"/>
  <c r="AA2694" i="4"/>
  <c r="W2693" i="4"/>
  <c r="AA2693" i="4"/>
  <c r="W2692" i="4"/>
  <c r="AA2692" i="4"/>
  <c r="W2691" i="4"/>
  <c r="AA2691" i="4"/>
  <c r="W2690" i="4"/>
  <c r="AA2690" i="4"/>
  <c r="W2689" i="4"/>
  <c r="AA2689" i="4"/>
  <c r="W2688" i="4"/>
  <c r="AA2688" i="4"/>
  <c r="W2687" i="4"/>
  <c r="AA2687" i="4"/>
  <c r="W2686" i="4"/>
  <c r="AA2686" i="4"/>
  <c r="W2685" i="4"/>
  <c r="AA2685" i="4"/>
  <c r="W2684" i="4"/>
  <c r="AA2684" i="4"/>
  <c r="W2683" i="4"/>
  <c r="AA2683" i="4"/>
  <c r="W2682" i="4"/>
  <c r="AA2682" i="4"/>
  <c r="W2681" i="4"/>
  <c r="AA2681" i="4"/>
  <c r="W2680" i="4"/>
  <c r="AA2680" i="4"/>
  <c r="W2679" i="4"/>
  <c r="AA2679" i="4"/>
  <c r="W2678" i="4"/>
  <c r="AA2678" i="4"/>
  <c r="W2677" i="4"/>
  <c r="AA2677" i="4"/>
  <c r="W2676" i="4"/>
  <c r="AA2676" i="4"/>
  <c r="W2675" i="4"/>
  <c r="AA2675" i="4"/>
  <c r="W2674" i="4"/>
  <c r="AA2674" i="4"/>
  <c r="W2673" i="4"/>
  <c r="AA2673" i="4"/>
  <c r="W2672" i="4"/>
  <c r="AA2672" i="4"/>
  <c r="W2671" i="4"/>
  <c r="AA2671" i="4"/>
  <c r="W2670" i="4"/>
  <c r="AA2670" i="4"/>
  <c r="W2669" i="4"/>
  <c r="AA2669" i="4"/>
  <c r="W2668" i="4"/>
  <c r="AA2668" i="4"/>
  <c r="W2667" i="4"/>
  <c r="AA2667" i="4"/>
  <c r="W2666" i="4"/>
  <c r="AA2666" i="4"/>
  <c r="W2665" i="4"/>
  <c r="AA2665" i="4"/>
  <c r="W2664" i="4"/>
  <c r="AA2664" i="4"/>
  <c r="W2663" i="4"/>
  <c r="AA2663" i="4"/>
  <c r="W2662" i="4"/>
  <c r="AA2662" i="4"/>
  <c r="W2661" i="4"/>
  <c r="AA2661" i="4"/>
  <c r="W2660" i="4"/>
  <c r="AA2660" i="4"/>
  <c r="W2659" i="4"/>
  <c r="AA2659" i="4"/>
  <c r="W2658" i="4"/>
  <c r="AA2658" i="4"/>
  <c r="W2657" i="4"/>
  <c r="AA2657" i="4"/>
  <c r="W2656" i="4"/>
  <c r="AA2656" i="4"/>
  <c r="W2655" i="4"/>
  <c r="AA2655" i="4"/>
  <c r="W2654" i="4"/>
  <c r="AA2654" i="4"/>
  <c r="W2653" i="4"/>
  <c r="AA2653" i="4"/>
  <c r="W2652" i="4"/>
  <c r="AA2652" i="4"/>
  <c r="W2651" i="4"/>
  <c r="AA2651" i="4"/>
  <c r="W2650" i="4"/>
  <c r="AA2650" i="4"/>
  <c r="W2649" i="4"/>
  <c r="AA2649" i="4"/>
  <c r="W2648" i="4"/>
  <c r="AA2648" i="4"/>
  <c r="W2647" i="4"/>
  <c r="AA2647" i="4"/>
  <c r="W2646" i="4"/>
  <c r="AA2646" i="4"/>
  <c r="W2645" i="4"/>
  <c r="AA2645" i="4"/>
  <c r="W2644" i="4"/>
  <c r="AA2644" i="4"/>
  <c r="W2643" i="4"/>
  <c r="AA2643" i="4"/>
  <c r="W2642" i="4"/>
  <c r="AA2642" i="4"/>
  <c r="W2641" i="4"/>
  <c r="AA2641" i="4"/>
  <c r="W2640" i="4"/>
  <c r="AA2640" i="4"/>
  <c r="W2639" i="4"/>
  <c r="AA2639" i="4"/>
  <c r="W2638" i="4"/>
  <c r="AA2638" i="4"/>
  <c r="W2637" i="4"/>
  <c r="AA2637" i="4"/>
  <c r="W2636" i="4"/>
  <c r="AA2636" i="4"/>
  <c r="W2635" i="4"/>
  <c r="AA2635" i="4"/>
  <c r="W2634" i="4"/>
  <c r="AA2634" i="4"/>
  <c r="W2633" i="4"/>
  <c r="AA2633" i="4"/>
  <c r="W2632" i="4"/>
  <c r="AA2632" i="4"/>
  <c r="W2631" i="4"/>
  <c r="AA2631" i="4"/>
  <c r="W2630" i="4"/>
  <c r="AA2630" i="4"/>
  <c r="W2629" i="4"/>
  <c r="AA2629" i="4"/>
  <c r="W2628" i="4"/>
  <c r="AA2628" i="4"/>
  <c r="W2627" i="4"/>
  <c r="AA2627" i="4"/>
  <c r="W2626" i="4"/>
  <c r="AA2626" i="4"/>
  <c r="W2625" i="4"/>
  <c r="AA2625" i="4"/>
  <c r="W2624" i="4"/>
  <c r="AA2624" i="4"/>
  <c r="W2623" i="4"/>
  <c r="AA2623" i="4"/>
  <c r="W2622" i="4"/>
  <c r="AA2622" i="4"/>
  <c r="W2621" i="4"/>
  <c r="AA2621" i="4"/>
  <c r="W2620" i="4"/>
  <c r="AA2620" i="4"/>
  <c r="W2619" i="4"/>
  <c r="AA2619" i="4"/>
  <c r="W2618" i="4"/>
  <c r="AA2618" i="4"/>
  <c r="W2617" i="4"/>
  <c r="AA2617" i="4"/>
  <c r="W2616" i="4"/>
  <c r="AA2616" i="4"/>
  <c r="W2615" i="4"/>
  <c r="AA2615" i="4"/>
  <c r="W2614" i="4"/>
  <c r="AA2614" i="4"/>
  <c r="W2613" i="4"/>
  <c r="AA2613" i="4"/>
  <c r="W2612" i="4"/>
  <c r="AA2612" i="4"/>
  <c r="W2611" i="4"/>
  <c r="AA2611" i="4"/>
  <c r="W2610" i="4"/>
  <c r="AA2610" i="4"/>
  <c r="W2609" i="4"/>
  <c r="AA2609" i="4"/>
  <c r="W2608" i="4"/>
  <c r="AA2608" i="4"/>
  <c r="W2607" i="4"/>
  <c r="AA2607" i="4"/>
  <c r="W2606" i="4"/>
  <c r="AA2606" i="4"/>
  <c r="W2605" i="4"/>
  <c r="AA2605" i="4"/>
  <c r="W2604" i="4"/>
  <c r="AA2604" i="4"/>
  <c r="W2603" i="4"/>
  <c r="AA2603" i="4"/>
  <c r="W2602" i="4"/>
  <c r="AA2602" i="4"/>
  <c r="W2601" i="4"/>
  <c r="AA2601" i="4"/>
  <c r="W2600" i="4"/>
  <c r="AA2600" i="4"/>
  <c r="W2599" i="4"/>
  <c r="AA2599" i="4"/>
  <c r="W2598" i="4"/>
  <c r="AA2598" i="4"/>
  <c r="W2597" i="4"/>
  <c r="AA2597" i="4"/>
  <c r="W2596" i="4"/>
  <c r="AA2596" i="4"/>
  <c r="W2595" i="4"/>
  <c r="AA2595" i="4"/>
  <c r="W2594" i="4"/>
  <c r="AA2594" i="4"/>
  <c r="W2593" i="4"/>
  <c r="AA2593" i="4"/>
  <c r="W2592" i="4"/>
  <c r="AA2592" i="4"/>
  <c r="W2591" i="4"/>
  <c r="AA2591" i="4"/>
  <c r="W2590" i="4"/>
  <c r="AA2590" i="4"/>
  <c r="W2589" i="4"/>
  <c r="AA2589" i="4"/>
  <c r="W2588" i="4"/>
  <c r="AA2588" i="4"/>
  <c r="W2587" i="4"/>
  <c r="AA2587" i="4"/>
  <c r="W2586" i="4"/>
  <c r="AA2586" i="4"/>
  <c r="W2585" i="4"/>
  <c r="AA2585" i="4"/>
  <c r="W2584" i="4"/>
  <c r="AA2584" i="4"/>
  <c r="W2583" i="4"/>
  <c r="AA2583" i="4"/>
  <c r="W2582" i="4"/>
  <c r="AA2582" i="4"/>
  <c r="W2581" i="4"/>
  <c r="AA2581" i="4"/>
  <c r="W2580" i="4"/>
  <c r="AA2580" i="4"/>
  <c r="W2579" i="4"/>
  <c r="AA2579" i="4"/>
  <c r="W2578" i="4"/>
  <c r="AA2578" i="4"/>
  <c r="W2577" i="4"/>
  <c r="AA2577" i="4"/>
  <c r="W2576" i="4"/>
  <c r="AA2576" i="4"/>
  <c r="W2575" i="4"/>
  <c r="AA2575" i="4"/>
  <c r="W2574" i="4"/>
  <c r="AA2574" i="4"/>
  <c r="W2573" i="4"/>
  <c r="AA2573" i="4"/>
  <c r="W2572" i="4"/>
  <c r="AA2572" i="4"/>
  <c r="W2571" i="4"/>
  <c r="AA2571" i="4"/>
  <c r="W2570" i="4"/>
  <c r="AA2570" i="4"/>
  <c r="W2569" i="4"/>
  <c r="AA2569" i="4"/>
  <c r="W2568" i="4"/>
  <c r="AA2568" i="4"/>
  <c r="W2567" i="4"/>
  <c r="AA2567" i="4"/>
  <c r="W2566" i="4"/>
  <c r="AA2566" i="4"/>
  <c r="W2565" i="4"/>
  <c r="AA2565" i="4"/>
  <c r="W2564" i="4"/>
  <c r="AA2564" i="4"/>
  <c r="W2563" i="4"/>
  <c r="AA2563" i="4"/>
  <c r="W2562" i="4"/>
  <c r="AA2562" i="4"/>
  <c r="W2561" i="4"/>
  <c r="AA2561" i="4"/>
  <c r="W2560" i="4"/>
  <c r="AA2560" i="4"/>
  <c r="W2559" i="4"/>
  <c r="AA2559" i="4"/>
  <c r="W2558" i="4"/>
  <c r="AA2558" i="4"/>
  <c r="W2557" i="4"/>
  <c r="AA2557" i="4"/>
  <c r="W2556" i="4"/>
  <c r="AA2556" i="4"/>
  <c r="W2555" i="4"/>
  <c r="AA2555" i="4"/>
  <c r="W2554" i="4"/>
  <c r="AA2554" i="4"/>
  <c r="W2553" i="4"/>
  <c r="AA2553" i="4"/>
  <c r="W2552" i="4"/>
  <c r="AA2552" i="4"/>
  <c r="W2551" i="4"/>
  <c r="AA2551" i="4"/>
  <c r="W2550" i="4"/>
  <c r="AA2550" i="4"/>
  <c r="W2549" i="4"/>
  <c r="AA2549" i="4"/>
  <c r="W2548" i="4"/>
  <c r="AA2548" i="4"/>
  <c r="W2547" i="4"/>
  <c r="AA2547" i="4"/>
  <c r="W2546" i="4"/>
  <c r="AA2546" i="4"/>
  <c r="W2545" i="4"/>
  <c r="AA2545" i="4"/>
  <c r="W2544" i="4"/>
  <c r="AA2544" i="4"/>
  <c r="W2543" i="4"/>
  <c r="AA2543" i="4"/>
  <c r="W2542" i="4"/>
  <c r="AA2542" i="4"/>
  <c r="W2541" i="4"/>
  <c r="AA2541" i="4"/>
  <c r="W2540" i="4"/>
  <c r="AA2540" i="4"/>
  <c r="W2539" i="4"/>
  <c r="AA2539" i="4"/>
  <c r="W2538" i="4"/>
  <c r="AA2538" i="4"/>
  <c r="W2537" i="4"/>
  <c r="AA2537" i="4"/>
  <c r="W2536" i="4"/>
  <c r="AA2536" i="4"/>
  <c r="W2535" i="4"/>
  <c r="AA2535" i="4"/>
  <c r="W2534" i="4"/>
  <c r="AA2534" i="4"/>
  <c r="W2533" i="4"/>
  <c r="AA2533" i="4"/>
  <c r="W2532" i="4"/>
  <c r="AA2532" i="4"/>
  <c r="W2531" i="4"/>
  <c r="AA2531" i="4"/>
  <c r="W2530" i="4"/>
  <c r="AA2530" i="4"/>
  <c r="W2529" i="4"/>
  <c r="AA2529" i="4"/>
  <c r="W2528" i="4"/>
  <c r="AA2528" i="4"/>
  <c r="W2527" i="4"/>
  <c r="AA2527" i="4"/>
  <c r="W2526" i="4"/>
  <c r="AA2526" i="4"/>
  <c r="W2525" i="4"/>
  <c r="AA2525" i="4"/>
  <c r="W2524" i="4"/>
  <c r="AA2524" i="4"/>
  <c r="W2523" i="4"/>
  <c r="AA2523" i="4"/>
  <c r="W2522" i="4"/>
  <c r="AA2522" i="4"/>
  <c r="W2521" i="4"/>
  <c r="AA2521" i="4"/>
  <c r="W2520" i="4"/>
  <c r="AA2520" i="4"/>
  <c r="W2519" i="4"/>
  <c r="AA2519" i="4"/>
  <c r="W2518" i="4"/>
  <c r="AA2518" i="4"/>
  <c r="W2517" i="4"/>
  <c r="AA2517" i="4"/>
  <c r="W2516" i="4"/>
  <c r="AA2516" i="4"/>
  <c r="W2515" i="4"/>
  <c r="AA2515" i="4"/>
  <c r="W2514" i="4"/>
  <c r="AA2514" i="4"/>
  <c r="W2513" i="4"/>
  <c r="AA2513" i="4"/>
  <c r="W2512" i="4"/>
  <c r="AA2512" i="4"/>
  <c r="W2511" i="4"/>
  <c r="AA2511" i="4"/>
  <c r="W2510" i="4"/>
  <c r="AA2510" i="4"/>
  <c r="W2509" i="4"/>
  <c r="AA2509" i="4"/>
  <c r="W2508" i="4"/>
  <c r="AA2508" i="4"/>
  <c r="W2507" i="4"/>
  <c r="AA2507" i="4"/>
  <c r="W2506" i="4"/>
  <c r="AA2506" i="4"/>
  <c r="W2505" i="4"/>
  <c r="AA2505" i="4"/>
  <c r="W2504" i="4"/>
  <c r="AA2504" i="4"/>
  <c r="W2503" i="4"/>
  <c r="AA2503" i="4"/>
  <c r="W2502" i="4"/>
  <c r="AA2502" i="4"/>
  <c r="W2501" i="4"/>
  <c r="AA2501" i="4"/>
  <c r="W2500" i="4"/>
  <c r="AA2500" i="4"/>
  <c r="W2499" i="4"/>
  <c r="AA2499" i="4"/>
  <c r="W2498" i="4"/>
  <c r="AA2498" i="4"/>
  <c r="W2497" i="4"/>
  <c r="AA2497" i="4"/>
  <c r="W2496" i="4"/>
  <c r="AA2496" i="4"/>
  <c r="W2495" i="4"/>
  <c r="AA2495" i="4"/>
  <c r="W2494" i="4"/>
  <c r="AA2494" i="4"/>
  <c r="W2493" i="4"/>
  <c r="AA2493" i="4"/>
  <c r="W2492" i="4"/>
  <c r="AA2492" i="4"/>
  <c r="W2491" i="4"/>
  <c r="AA2491" i="4"/>
  <c r="W2490" i="4"/>
  <c r="AA2490" i="4"/>
  <c r="W2489" i="4"/>
  <c r="AA2489" i="4"/>
  <c r="W2488" i="4"/>
  <c r="AA2488" i="4"/>
  <c r="W2487" i="4"/>
  <c r="AA2487" i="4"/>
  <c r="W2486" i="4"/>
  <c r="AA2486" i="4"/>
  <c r="W2485" i="4"/>
  <c r="AA2485" i="4"/>
  <c r="W2484" i="4"/>
  <c r="AA2484" i="4"/>
  <c r="W2483" i="4"/>
  <c r="AA2483" i="4"/>
  <c r="W2482" i="4"/>
  <c r="AA2482" i="4"/>
  <c r="W2481" i="4"/>
  <c r="AA2481" i="4"/>
  <c r="W2480" i="4"/>
  <c r="AA2480" i="4"/>
  <c r="W2479" i="4"/>
  <c r="AA2479" i="4"/>
  <c r="W2478" i="4"/>
  <c r="AA2478" i="4"/>
  <c r="W2477" i="4"/>
  <c r="AA2477" i="4"/>
  <c r="W2476" i="4"/>
  <c r="AA2476" i="4"/>
  <c r="W2475" i="4"/>
  <c r="AA2475" i="4"/>
  <c r="W2474" i="4"/>
  <c r="AA2474" i="4"/>
  <c r="W2473" i="4"/>
  <c r="AA2473" i="4"/>
  <c r="W2472" i="4"/>
  <c r="AA2472" i="4"/>
  <c r="W2471" i="4"/>
  <c r="AA2471" i="4"/>
  <c r="W2470" i="4"/>
  <c r="AA2470" i="4"/>
  <c r="W2469" i="4"/>
  <c r="AA2469" i="4"/>
  <c r="W2468" i="4"/>
  <c r="AA2468" i="4"/>
  <c r="W2467" i="4"/>
  <c r="AA2467" i="4"/>
  <c r="W2466" i="4"/>
  <c r="AA2466" i="4"/>
  <c r="W2465" i="4"/>
  <c r="AA2465" i="4"/>
  <c r="W2464" i="4"/>
  <c r="AA2464" i="4"/>
  <c r="W2463" i="4"/>
  <c r="AA2463" i="4"/>
  <c r="W2462" i="4"/>
  <c r="AA2462" i="4"/>
  <c r="W2461" i="4"/>
  <c r="AA2461" i="4"/>
  <c r="W2460" i="4"/>
  <c r="AA2460" i="4"/>
  <c r="W2459" i="4"/>
  <c r="AA2459" i="4"/>
  <c r="W2458" i="4"/>
  <c r="AA2458" i="4"/>
  <c r="W2457" i="4"/>
  <c r="AA2457" i="4"/>
  <c r="W2456" i="4"/>
  <c r="AA2456" i="4"/>
  <c r="W2455" i="4"/>
  <c r="AA2455" i="4"/>
  <c r="W2454" i="4"/>
  <c r="AA2454" i="4"/>
  <c r="W2453" i="4"/>
  <c r="AA2453" i="4"/>
  <c r="W2452" i="4"/>
  <c r="AA2452" i="4"/>
  <c r="W2451" i="4"/>
  <c r="AA2451" i="4"/>
  <c r="W2450" i="4"/>
  <c r="AA2450" i="4"/>
  <c r="W2449" i="4"/>
  <c r="AA2449" i="4"/>
  <c r="W2448" i="4"/>
  <c r="AA2448" i="4"/>
  <c r="W2447" i="4"/>
  <c r="AA2447" i="4"/>
  <c r="W2446" i="4"/>
  <c r="AA2446" i="4"/>
  <c r="W2445" i="4"/>
  <c r="AA2445" i="4"/>
  <c r="W2444" i="4"/>
  <c r="AA2444" i="4"/>
  <c r="W2443" i="4"/>
  <c r="AA2443" i="4"/>
  <c r="W2442" i="4"/>
  <c r="AA2442" i="4"/>
  <c r="W2441" i="4"/>
  <c r="AA2441" i="4"/>
  <c r="W2440" i="4"/>
  <c r="AA2440" i="4"/>
  <c r="W2439" i="4"/>
  <c r="AA2439" i="4"/>
  <c r="W2438" i="4"/>
  <c r="AA2438" i="4"/>
  <c r="W2437" i="4"/>
  <c r="AA2437" i="4"/>
  <c r="W2436" i="4"/>
  <c r="AA2436" i="4"/>
  <c r="W2435" i="4"/>
  <c r="AA2435" i="4"/>
  <c r="W2434" i="4"/>
  <c r="AA2434" i="4"/>
  <c r="W2433" i="4"/>
  <c r="AA2433" i="4"/>
  <c r="W2432" i="4"/>
  <c r="AA2432" i="4"/>
  <c r="W2431" i="4"/>
  <c r="AA2431" i="4"/>
  <c r="W2430" i="4"/>
  <c r="AA2430" i="4"/>
  <c r="W2429" i="4"/>
  <c r="AA2429" i="4"/>
  <c r="W2428" i="4"/>
  <c r="AA2428" i="4"/>
  <c r="W2427" i="4"/>
  <c r="AA2427" i="4"/>
  <c r="W2426" i="4"/>
  <c r="AA2426" i="4"/>
  <c r="W2425" i="4"/>
  <c r="AA2425" i="4"/>
  <c r="W2424" i="4"/>
  <c r="AA2424" i="4"/>
  <c r="W2423" i="4"/>
  <c r="AA2423" i="4"/>
  <c r="W2422" i="4"/>
  <c r="AA2422" i="4"/>
  <c r="W2421" i="4"/>
  <c r="AA2421" i="4"/>
  <c r="W2420" i="4"/>
  <c r="AA2420" i="4"/>
  <c r="W2419" i="4"/>
  <c r="AA2419" i="4"/>
  <c r="W2418" i="4"/>
  <c r="AA2418" i="4"/>
  <c r="W2417" i="4"/>
  <c r="AA2417" i="4"/>
  <c r="W2416" i="4"/>
  <c r="AA2416" i="4"/>
  <c r="W2415" i="4"/>
  <c r="AA2415" i="4"/>
  <c r="W2414" i="4"/>
  <c r="AA2414" i="4"/>
  <c r="W2413" i="4"/>
  <c r="AA2413" i="4"/>
  <c r="W2412" i="4"/>
  <c r="AA2412" i="4"/>
  <c r="W2411" i="4"/>
  <c r="AA2411" i="4"/>
  <c r="W2410" i="4"/>
  <c r="AA2410" i="4"/>
  <c r="W2409" i="4"/>
  <c r="AA2409" i="4"/>
  <c r="W2408" i="4"/>
  <c r="AA2408" i="4"/>
  <c r="W2407" i="4"/>
  <c r="AA2407" i="4"/>
  <c r="W2406" i="4"/>
  <c r="AA2406" i="4"/>
  <c r="W2405" i="4"/>
  <c r="AA2405" i="4"/>
  <c r="W2404" i="4"/>
  <c r="AA2404" i="4"/>
  <c r="W2403" i="4"/>
  <c r="AA2403" i="4"/>
  <c r="W2402" i="4"/>
  <c r="AA2402" i="4"/>
  <c r="W2401" i="4"/>
  <c r="AA2401" i="4"/>
  <c r="W2400" i="4"/>
  <c r="AA2400" i="4"/>
  <c r="W2399" i="4"/>
  <c r="AA2399" i="4"/>
  <c r="W2398" i="4"/>
  <c r="AA2398" i="4"/>
  <c r="W2397" i="4"/>
  <c r="AA2397" i="4"/>
  <c r="W2396" i="4"/>
  <c r="AA2396" i="4"/>
  <c r="W2395" i="4"/>
  <c r="AA2395" i="4"/>
  <c r="W2394" i="4"/>
  <c r="AA2394" i="4"/>
  <c r="W2393" i="4"/>
  <c r="AA2393" i="4"/>
  <c r="W2392" i="4"/>
  <c r="AA2392" i="4"/>
  <c r="W2391" i="4"/>
  <c r="AA2391" i="4"/>
  <c r="W2390" i="4"/>
  <c r="AA2390" i="4"/>
  <c r="W2389" i="4"/>
  <c r="AA2389" i="4"/>
  <c r="W2388" i="4"/>
  <c r="AA2388" i="4"/>
  <c r="W2387" i="4"/>
  <c r="AA2387" i="4"/>
  <c r="W2386" i="4"/>
  <c r="AA2386" i="4"/>
  <c r="W2385" i="4"/>
  <c r="AA2385" i="4"/>
  <c r="W2384" i="4"/>
  <c r="AA2384" i="4"/>
  <c r="W2383" i="4"/>
  <c r="AA2383" i="4"/>
  <c r="W2382" i="4"/>
  <c r="AA2382" i="4"/>
  <c r="W2381" i="4"/>
  <c r="AA2381" i="4"/>
  <c r="W2380" i="4"/>
  <c r="AA2380" i="4"/>
  <c r="W2379" i="4"/>
  <c r="AA2379" i="4"/>
  <c r="W2378" i="4"/>
  <c r="AA2378" i="4"/>
  <c r="W2377" i="4"/>
  <c r="AA2377" i="4"/>
  <c r="W2376" i="4"/>
  <c r="AA2376" i="4"/>
  <c r="W2375" i="4"/>
  <c r="AA2375" i="4"/>
  <c r="W2374" i="4"/>
  <c r="AA2374" i="4"/>
  <c r="W2373" i="4"/>
  <c r="AA2373" i="4"/>
  <c r="W2372" i="4"/>
  <c r="AA2372" i="4"/>
  <c r="W2371" i="4"/>
  <c r="AA2371" i="4"/>
  <c r="W2370" i="4"/>
  <c r="AA2370" i="4"/>
  <c r="W2369" i="4"/>
  <c r="AA2369" i="4"/>
  <c r="W2368" i="4"/>
  <c r="AA2368" i="4"/>
  <c r="W2367" i="4"/>
  <c r="AA2367" i="4"/>
  <c r="W2366" i="4"/>
  <c r="AA2366" i="4"/>
  <c r="W2365" i="4"/>
  <c r="AA2365" i="4"/>
  <c r="W2364" i="4"/>
  <c r="AA2364" i="4"/>
  <c r="W2363" i="4"/>
  <c r="AA2363" i="4"/>
  <c r="W2362" i="4"/>
  <c r="AA2362" i="4"/>
  <c r="W2361" i="4"/>
  <c r="AA2361" i="4"/>
  <c r="W2360" i="4"/>
  <c r="AA2360" i="4"/>
  <c r="W2359" i="4"/>
  <c r="AA2359" i="4"/>
  <c r="W2358" i="4"/>
  <c r="AA2358" i="4"/>
  <c r="W2357" i="4"/>
  <c r="AA2357" i="4"/>
  <c r="W2356" i="4"/>
  <c r="AA2356" i="4"/>
  <c r="W2355" i="4"/>
  <c r="AA2355" i="4"/>
  <c r="W2354" i="4"/>
  <c r="AA2354" i="4"/>
  <c r="W2353" i="4"/>
  <c r="AA2353" i="4"/>
  <c r="W2352" i="4"/>
  <c r="AA2352" i="4"/>
  <c r="W2351" i="4"/>
  <c r="AA2351" i="4"/>
  <c r="W2350" i="4"/>
  <c r="AA2350" i="4"/>
  <c r="W2349" i="4"/>
  <c r="AA2349" i="4"/>
  <c r="W2348" i="4"/>
  <c r="AA2348" i="4"/>
  <c r="W2347" i="4"/>
  <c r="AA2347" i="4"/>
  <c r="W2346" i="4"/>
  <c r="AA2346" i="4"/>
  <c r="W2345" i="4"/>
  <c r="AA2345" i="4"/>
  <c r="W2344" i="4"/>
  <c r="AA2344" i="4"/>
  <c r="W2343" i="4"/>
  <c r="AA2343" i="4"/>
  <c r="W2342" i="4"/>
  <c r="AA2342" i="4"/>
  <c r="W2341" i="4"/>
  <c r="AA2341" i="4"/>
  <c r="W2340" i="4"/>
  <c r="AA2340" i="4"/>
  <c r="W2339" i="4"/>
  <c r="AA2339" i="4"/>
  <c r="W2338" i="4"/>
  <c r="AA2338" i="4"/>
  <c r="W2337" i="4"/>
  <c r="AA2337" i="4"/>
  <c r="W2336" i="4"/>
  <c r="AA2336" i="4"/>
  <c r="W2335" i="4"/>
  <c r="AA2335" i="4"/>
  <c r="W2334" i="4"/>
  <c r="AA2334" i="4"/>
  <c r="W2333" i="4"/>
  <c r="AA2333" i="4"/>
  <c r="W2332" i="4"/>
  <c r="AA2332" i="4"/>
  <c r="W2331" i="4"/>
  <c r="AA2331" i="4"/>
  <c r="W2330" i="4"/>
  <c r="AA2330" i="4"/>
  <c r="W2329" i="4"/>
  <c r="AA2329" i="4"/>
  <c r="W2328" i="4"/>
  <c r="AA2328" i="4"/>
  <c r="W2327" i="4"/>
  <c r="AA2327" i="4"/>
  <c r="W2326" i="4"/>
  <c r="AA2326" i="4"/>
  <c r="W2325" i="4"/>
  <c r="AA2325" i="4"/>
  <c r="W2324" i="4"/>
  <c r="AA2324" i="4"/>
  <c r="W2323" i="4"/>
  <c r="AA2323" i="4"/>
  <c r="W2322" i="4"/>
  <c r="AA2322" i="4"/>
  <c r="W2321" i="4"/>
  <c r="AA2321" i="4"/>
  <c r="W2320" i="4"/>
  <c r="AA2320" i="4"/>
  <c r="W2319" i="4"/>
  <c r="AA2319" i="4"/>
  <c r="W2318" i="4"/>
  <c r="AA2318" i="4"/>
  <c r="W2317" i="4"/>
  <c r="AA2317" i="4"/>
  <c r="W2316" i="4"/>
  <c r="AA2316" i="4"/>
  <c r="W2315" i="4"/>
  <c r="AA2315" i="4"/>
  <c r="W2314" i="4"/>
  <c r="AA2314" i="4"/>
  <c r="W2313" i="4"/>
  <c r="AA2313" i="4"/>
  <c r="W2312" i="4"/>
  <c r="AA2312" i="4"/>
  <c r="W2311" i="4"/>
  <c r="AA2311" i="4"/>
  <c r="W2310" i="4"/>
  <c r="AA2310" i="4"/>
  <c r="W2309" i="4"/>
  <c r="AA2309" i="4"/>
  <c r="W2308" i="4"/>
  <c r="AA2308" i="4"/>
  <c r="W2307" i="4"/>
  <c r="AA2307" i="4"/>
  <c r="W2306" i="4"/>
  <c r="AA2306" i="4"/>
  <c r="W2305" i="4"/>
  <c r="AA2305" i="4"/>
  <c r="W2304" i="4"/>
  <c r="AA2304" i="4"/>
  <c r="W2303" i="4"/>
  <c r="AA2303" i="4"/>
  <c r="W2302" i="4"/>
  <c r="AA2302" i="4"/>
  <c r="W2301" i="4"/>
  <c r="AA2301" i="4"/>
  <c r="W2300" i="4"/>
  <c r="AA2300" i="4"/>
  <c r="W2299" i="4"/>
  <c r="AA2299" i="4"/>
  <c r="W2298" i="4"/>
  <c r="AA2298" i="4"/>
  <c r="W2297" i="4"/>
  <c r="AA2297" i="4"/>
  <c r="W2296" i="4"/>
  <c r="AA2296" i="4"/>
  <c r="W2295" i="4"/>
  <c r="AA2295" i="4"/>
  <c r="W2294" i="4"/>
  <c r="AA2294" i="4"/>
  <c r="W2293" i="4"/>
  <c r="AA2293" i="4"/>
  <c r="W2292" i="4"/>
  <c r="AA2292" i="4"/>
  <c r="W2291" i="4"/>
  <c r="AA2291" i="4"/>
  <c r="W2290" i="4"/>
  <c r="AA2290" i="4"/>
  <c r="W2289" i="4"/>
  <c r="AA2289" i="4"/>
  <c r="W2288" i="4"/>
  <c r="AA2288" i="4"/>
  <c r="W2287" i="4"/>
  <c r="AA2287" i="4"/>
  <c r="W2286" i="4"/>
  <c r="AA2286" i="4"/>
  <c r="W2285" i="4"/>
  <c r="AA2285" i="4"/>
  <c r="W2284" i="4"/>
  <c r="AA2284" i="4"/>
  <c r="W2283" i="4"/>
  <c r="AA2283" i="4"/>
  <c r="W2282" i="4"/>
  <c r="AA2282" i="4"/>
  <c r="W2281" i="4"/>
  <c r="AA2281" i="4"/>
  <c r="W2280" i="4"/>
  <c r="AA2280" i="4"/>
  <c r="W2279" i="4"/>
  <c r="AA2279" i="4"/>
  <c r="W2278" i="4"/>
  <c r="AA2278" i="4"/>
  <c r="W2277" i="4"/>
  <c r="AA2277" i="4"/>
  <c r="W2276" i="4"/>
  <c r="AA2276" i="4"/>
  <c r="W2275" i="4"/>
  <c r="AA2275" i="4"/>
  <c r="W2274" i="4"/>
  <c r="AA2274" i="4"/>
  <c r="W2273" i="4"/>
  <c r="AA2273" i="4"/>
  <c r="W2272" i="4"/>
  <c r="AA2272" i="4"/>
  <c r="W2271" i="4"/>
  <c r="AA2271" i="4"/>
  <c r="W2270" i="4"/>
  <c r="AA2270" i="4"/>
  <c r="W2269" i="4"/>
  <c r="AA2269" i="4"/>
  <c r="W2268" i="4"/>
  <c r="AA2268" i="4"/>
  <c r="W2267" i="4"/>
  <c r="AA2267" i="4"/>
  <c r="W2266" i="4"/>
  <c r="AA2266" i="4"/>
  <c r="W2265" i="4"/>
  <c r="AA2265" i="4"/>
  <c r="W2264" i="4"/>
  <c r="AA2264" i="4"/>
  <c r="W2263" i="4"/>
  <c r="AA2263" i="4"/>
  <c r="W2262" i="4"/>
  <c r="AA2262" i="4"/>
  <c r="W2261" i="4"/>
  <c r="AA2261" i="4"/>
  <c r="W2260" i="4"/>
  <c r="AA2260" i="4"/>
  <c r="W2259" i="4"/>
  <c r="AA2259" i="4"/>
  <c r="W2258" i="4"/>
  <c r="AA2258" i="4"/>
  <c r="W2257" i="4"/>
  <c r="AA2257" i="4"/>
  <c r="W2256" i="4"/>
  <c r="AA2256" i="4"/>
  <c r="W2255" i="4"/>
  <c r="AA2255" i="4"/>
  <c r="W2254" i="4"/>
  <c r="AA2254" i="4"/>
  <c r="W2253" i="4"/>
  <c r="AA2253" i="4"/>
  <c r="W2252" i="4"/>
  <c r="AA2252" i="4"/>
  <c r="W2251" i="4"/>
  <c r="AA2251" i="4"/>
  <c r="W2250" i="4"/>
  <c r="AA2250" i="4"/>
  <c r="W2249" i="4"/>
  <c r="AA2249" i="4"/>
  <c r="W2248" i="4"/>
  <c r="AA2248" i="4"/>
  <c r="W2247" i="4"/>
  <c r="AA2247" i="4"/>
  <c r="W2246" i="4"/>
  <c r="AA2246" i="4"/>
  <c r="W2245" i="4"/>
  <c r="AA2245" i="4"/>
  <c r="W2244" i="4"/>
  <c r="AA2244" i="4"/>
  <c r="W2243" i="4"/>
  <c r="AA2243" i="4"/>
  <c r="W2242" i="4"/>
  <c r="AA2242" i="4"/>
  <c r="W2241" i="4"/>
  <c r="AA2241" i="4"/>
  <c r="W2240" i="4"/>
  <c r="AA2240" i="4"/>
  <c r="W2239" i="4"/>
  <c r="AA2239" i="4"/>
  <c r="W2238" i="4"/>
  <c r="AA2238" i="4"/>
  <c r="W2237" i="4"/>
  <c r="AA2237" i="4"/>
  <c r="W2236" i="4"/>
  <c r="AA2236" i="4"/>
  <c r="W2235" i="4"/>
  <c r="AA2235" i="4"/>
  <c r="W2234" i="4"/>
  <c r="AA2234" i="4"/>
  <c r="W2233" i="4"/>
  <c r="AA2233" i="4"/>
  <c r="W2232" i="4"/>
  <c r="AA2232" i="4"/>
  <c r="W2231" i="4"/>
  <c r="AA2231" i="4"/>
  <c r="W2230" i="4"/>
  <c r="AA2230" i="4"/>
  <c r="W2229" i="4"/>
  <c r="AA2229" i="4"/>
  <c r="W2228" i="4"/>
  <c r="AA2228" i="4"/>
  <c r="W2227" i="4"/>
  <c r="AA2227" i="4"/>
  <c r="W2226" i="4"/>
  <c r="AA2226" i="4"/>
  <c r="W2225" i="4"/>
  <c r="AA2225" i="4"/>
  <c r="W2224" i="4"/>
  <c r="AA2224" i="4"/>
  <c r="W2223" i="4"/>
  <c r="AA2223" i="4"/>
  <c r="W2222" i="4"/>
  <c r="AA2222" i="4"/>
  <c r="W2221" i="4"/>
  <c r="AA2221" i="4"/>
  <c r="W2220" i="4"/>
  <c r="AA2220" i="4"/>
  <c r="W2219" i="4"/>
  <c r="AA2219" i="4"/>
  <c r="W2218" i="4"/>
  <c r="AA2218" i="4"/>
  <c r="W2217" i="4"/>
  <c r="AA2217" i="4"/>
  <c r="W2216" i="4"/>
  <c r="AA2216" i="4"/>
  <c r="W2215" i="4"/>
  <c r="AA2215" i="4"/>
  <c r="W2214" i="4"/>
  <c r="AA2214" i="4"/>
  <c r="W2213" i="4"/>
  <c r="AA2213" i="4"/>
  <c r="W2212" i="4"/>
  <c r="AA2212" i="4"/>
  <c r="W2211" i="4"/>
  <c r="AA2211" i="4"/>
  <c r="W2210" i="4"/>
  <c r="AA2210" i="4"/>
  <c r="W2209" i="4"/>
  <c r="AA2209" i="4"/>
  <c r="W2208" i="4"/>
  <c r="AA2208" i="4"/>
  <c r="W2207" i="4"/>
  <c r="AA2207" i="4"/>
  <c r="W2206" i="4"/>
  <c r="AA2206" i="4"/>
  <c r="W2205" i="4"/>
  <c r="AA2205" i="4"/>
  <c r="W2204" i="4"/>
  <c r="AA2204" i="4"/>
  <c r="W2203" i="4"/>
  <c r="AA2203" i="4"/>
  <c r="W2202" i="4"/>
  <c r="AA2202" i="4"/>
  <c r="W2201" i="4"/>
  <c r="AA2201" i="4"/>
  <c r="W2200" i="4"/>
  <c r="AA2200" i="4"/>
  <c r="W2199" i="4"/>
  <c r="AA2199" i="4"/>
  <c r="W2198" i="4"/>
  <c r="AA2198" i="4"/>
  <c r="W2197" i="4"/>
  <c r="AA2197" i="4"/>
  <c r="W2196" i="4"/>
  <c r="AA2196" i="4"/>
  <c r="W2195" i="4"/>
  <c r="AA2195" i="4"/>
  <c r="W2194" i="4"/>
  <c r="AA2194" i="4"/>
  <c r="W2193" i="4"/>
  <c r="AA2193" i="4"/>
  <c r="W2192" i="4"/>
  <c r="AA2192" i="4"/>
  <c r="W2191" i="4"/>
  <c r="AA2191" i="4"/>
  <c r="W2190" i="4"/>
  <c r="AA2190" i="4"/>
  <c r="W2189" i="4"/>
  <c r="AA2189" i="4"/>
  <c r="W2188" i="4"/>
  <c r="AA2188" i="4"/>
  <c r="W2187" i="4"/>
  <c r="AA2187" i="4"/>
  <c r="W2186" i="4"/>
  <c r="AA2186" i="4"/>
  <c r="W2185" i="4"/>
  <c r="AA2185" i="4"/>
  <c r="W2184" i="4"/>
  <c r="AA2184" i="4"/>
  <c r="W2183" i="4"/>
  <c r="AA2183" i="4"/>
  <c r="W2182" i="4"/>
  <c r="AA2182" i="4"/>
  <c r="W2181" i="4"/>
  <c r="AA2181" i="4"/>
  <c r="W2180" i="4"/>
  <c r="AA2180" i="4"/>
  <c r="W2179" i="4"/>
  <c r="AA2179" i="4"/>
  <c r="W2178" i="4"/>
  <c r="AA2178" i="4"/>
  <c r="W2177" i="4"/>
  <c r="AA2177" i="4"/>
  <c r="W2176" i="4"/>
  <c r="AA2176" i="4"/>
  <c r="W2175" i="4"/>
  <c r="AA2175" i="4"/>
  <c r="W2174" i="4"/>
  <c r="AA2174" i="4"/>
  <c r="W2173" i="4"/>
  <c r="AA2173" i="4"/>
  <c r="W2172" i="4"/>
  <c r="AA2172" i="4"/>
  <c r="W2171" i="4"/>
  <c r="AA2171" i="4"/>
  <c r="W2170" i="4"/>
  <c r="AA2170" i="4"/>
  <c r="W2169" i="4"/>
  <c r="AA2169" i="4"/>
  <c r="W2168" i="4"/>
  <c r="AA2168" i="4"/>
  <c r="W2167" i="4"/>
  <c r="AA2167" i="4"/>
  <c r="W2166" i="4"/>
  <c r="AA2166" i="4"/>
  <c r="W2165" i="4"/>
  <c r="AA2165" i="4"/>
  <c r="W2164" i="4"/>
  <c r="AA2164" i="4"/>
  <c r="W2163" i="4"/>
  <c r="AA2163" i="4"/>
  <c r="W2162" i="4"/>
  <c r="AA2162" i="4"/>
  <c r="W2161" i="4"/>
  <c r="AA2161" i="4"/>
  <c r="W2160" i="4"/>
  <c r="AA2160" i="4"/>
  <c r="W2159" i="4"/>
  <c r="AA2159" i="4"/>
  <c r="W2158" i="4"/>
  <c r="AA2158" i="4"/>
  <c r="W2157" i="4"/>
  <c r="AA2157" i="4"/>
  <c r="W2156" i="4"/>
  <c r="AA2156" i="4"/>
  <c r="W2155" i="4"/>
  <c r="AA2155" i="4"/>
  <c r="W2154" i="4"/>
  <c r="AA2154" i="4"/>
  <c r="W2153" i="4"/>
  <c r="AA2153" i="4"/>
  <c r="W2152" i="4"/>
  <c r="AA2152" i="4"/>
  <c r="W2151" i="4"/>
  <c r="AA2151" i="4"/>
  <c r="W2150" i="4"/>
  <c r="AA2150" i="4"/>
  <c r="W2149" i="4"/>
  <c r="AA2149" i="4"/>
  <c r="W2148" i="4"/>
  <c r="AA2148" i="4"/>
  <c r="W2147" i="4"/>
  <c r="AA2147" i="4"/>
  <c r="W2146" i="4"/>
  <c r="AA2146" i="4"/>
  <c r="W2145" i="4"/>
  <c r="AA2145" i="4"/>
  <c r="W2144" i="4"/>
  <c r="AA2144" i="4"/>
  <c r="W2143" i="4"/>
  <c r="AA2143" i="4"/>
  <c r="W2142" i="4"/>
  <c r="AA2142" i="4"/>
  <c r="W2141" i="4"/>
  <c r="AA2141" i="4"/>
  <c r="W2140" i="4"/>
  <c r="AA2140" i="4"/>
  <c r="W2139" i="4"/>
  <c r="AA2139" i="4"/>
  <c r="W2138" i="4"/>
  <c r="AA2138" i="4"/>
  <c r="W2137" i="4"/>
  <c r="AA2137" i="4"/>
  <c r="W2136" i="4"/>
  <c r="AA2136" i="4"/>
  <c r="W2135" i="4"/>
  <c r="AA2135" i="4"/>
  <c r="W2134" i="4"/>
  <c r="AA2134" i="4"/>
  <c r="W2133" i="4"/>
  <c r="AA2133" i="4"/>
  <c r="W2132" i="4"/>
  <c r="AA2132" i="4"/>
  <c r="W2131" i="4"/>
  <c r="AA2131" i="4"/>
  <c r="W2130" i="4"/>
  <c r="AA2130" i="4"/>
  <c r="W2129" i="4"/>
  <c r="AA2129" i="4"/>
  <c r="W2128" i="4"/>
  <c r="AA2128" i="4"/>
  <c r="W2127" i="4"/>
  <c r="AA2127" i="4"/>
  <c r="W2126" i="4"/>
  <c r="AA2126" i="4"/>
  <c r="W2125" i="4"/>
  <c r="AA2125" i="4"/>
  <c r="W2124" i="4"/>
  <c r="AA2124" i="4"/>
  <c r="W2123" i="4"/>
  <c r="AA2123" i="4"/>
  <c r="W2122" i="4"/>
  <c r="AA2122" i="4"/>
  <c r="W2121" i="4"/>
  <c r="AA2121" i="4"/>
  <c r="W2120" i="4"/>
  <c r="AA2120" i="4"/>
  <c r="W2119" i="4"/>
  <c r="AA2119" i="4"/>
  <c r="W2118" i="4"/>
  <c r="AA2118" i="4"/>
  <c r="W2117" i="4"/>
  <c r="AA2117" i="4"/>
  <c r="W2116" i="4"/>
  <c r="AA2116" i="4"/>
  <c r="W2115" i="4"/>
  <c r="AA2115" i="4"/>
  <c r="W2114" i="4"/>
  <c r="AA2114" i="4"/>
  <c r="W2113" i="4"/>
  <c r="AA2113" i="4"/>
  <c r="W2112" i="4"/>
  <c r="AA2112" i="4"/>
  <c r="W2111" i="4"/>
  <c r="AA2111" i="4"/>
  <c r="W2110" i="4"/>
  <c r="AA2110" i="4"/>
  <c r="W2109" i="4"/>
  <c r="AA2109" i="4"/>
  <c r="W2108" i="4"/>
  <c r="AA2108" i="4"/>
  <c r="W2107" i="4"/>
  <c r="AA2107" i="4"/>
  <c r="W2106" i="4"/>
  <c r="AA2106" i="4"/>
  <c r="W2105" i="4"/>
  <c r="AA2105" i="4"/>
  <c r="W2104" i="4"/>
  <c r="AA2104" i="4"/>
  <c r="W2103" i="4"/>
  <c r="AA2103" i="4"/>
  <c r="W2102" i="4"/>
  <c r="AA2102" i="4"/>
  <c r="W2101" i="4"/>
  <c r="AA2101" i="4"/>
  <c r="W2100" i="4"/>
  <c r="AA2100" i="4"/>
  <c r="W2099" i="4"/>
  <c r="AA2099" i="4"/>
  <c r="W2098" i="4"/>
  <c r="AA2098" i="4"/>
  <c r="W2097" i="4"/>
  <c r="AA2097" i="4"/>
  <c r="W2096" i="4"/>
  <c r="AA2096" i="4"/>
  <c r="W2095" i="4"/>
  <c r="AA2095" i="4"/>
  <c r="W2094" i="4"/>
  <c r="AA2094" i="4"/>
  <c r="W2093" i="4"/>
  <c r="AA2093" i="4"/>
  <c r="W2092" i="4"/>
  <c r="AA2092" i="4"/>
  <c r="W2091" i="4"/>
  <c r="AA2091" i="4"/>
  <c r="W2090" i="4"/>
  <c r="AA2090" i="4"/>
  <c r="W2089" i="4"/>
  <c r="AA2089" i="4"/>
  <c r="W2088" i="4"/>
  <c r="AA2088" i="4"/>
  <c r="W2087" i="4"/>
  <c r="AA2087" i="4"/>
  <c r="W2086" i="4"/>
  <c r="AA2086" i="4"/>
  <c r="W2085" i="4"/>
  <c r="AA2085" i="4"/>
  <c r="W2084" i="4"/>
  <c r="AA2084" i="4"/>
  <c r="W2083" i="4"/>
  <c r="AA2083" i="4"/>
  <c r="W2082" i="4"/>
  <c r="AA2082" i="4"/>
  <c r="W2081" i="4"/>
  <c r="AA2081" i="4"/>
  <c r="W2080" i="4"/>
  <c r="AA2080" i="4"/>
  <c r="W2079" i="4"/>
  <c r="AA2079" i="4"/>
  <c r="W2078" i="4"/>
  <c r="AA2078" i="4"/>
  <c r="W2077" i="4"/>
  <c r="AA2077" i="4"/>
  <c r="W2076" i="4"/>
  <c r="AA2076" i="4"/>
  <c r="W2075" i="4"/>
  <c r="AA2075" i="4"/>
  <c r="W2074" i="4"/>
  <c r="AA2074" i="4"/>
  <c r="W2073" i="4"/>
  <c r="AA2073" i="4"/>
  <c r="W2072" i="4"/>
  <c r="AA2072" i="4"/>
  <c r="W2071" i="4"/>
  <c r="AA2071" i="4"/>
  <c r="W2070" i="4"/>
  <c r="AA2070" i="4"/>
  <c r="W2069" i="4"/>
  <c r="AA2069" i="4"/>
  <c r="W2068" i="4"/>
  <c r="AA2068" i="4"/>
  <c r="W2067" i="4"/>
  <c r="AA2067" i="4"/>
  <c r="W2066" i="4"/>
  <c r="AA2066" i="4"/>
  <c r="W2065" i="4"/>
  <c r="AA2065" i="4"/>
  <c r="W2064" i="4"/>
  <c r="AA2064" i="4"/>
  <c r="W2063" i="4"/>
  <c r="AA2063" i="4"/>
  <c r="W2062" i="4"/>
  <c r="AA2062" i="4"/>
  <c r="W2061" i="4"/>
  <c r="AA2061" i="4"/>
  <c r="W2060" i="4"/>
  <c r="AA2060" i="4"/>
  <c r="W2059" i="4"/>
  <c r="AA2059" i="4"/>
  <c r="W2058" i="4"/>
  <c r="AA2058" i="4"/>
  <c r="W2057" i="4"/>
  <c r="AA2057" i="4"/>
  <c r="W2056" i="4"/>
  <c r="AA2056" i="4"/>
  <c r="W2055" i="4"/>
  <c r="AA2055" i="4"/>
  <c r="W2054" i="4"/>
  <c r="AA2054" i="4"/>
  <c r="W2053" i="4"/>
  <c r="AA2053" i="4"/>
  <c r="W2052" i="4"/>
  <c r="AA2052" i="4"/>
  <c r="W2051" i="4"/>
  <c r="AA2051" i="4"/>
  <c r="W2050" i="4"/>
  <c r="AA2050" i="4"/>
  <c r="W2049" i="4"/>
  <c r="AA2049" i="4"/>
  <c r="W2048" i="4"/>
  <c r="AA2048" i="4"/>
  <c r="W2047" i="4"/>
  <c r="AA2047" i="4"/>
  <c r="W2046" i="4"/>
  <c r="AA2046" i="4"/>
  <c r="W2045" i="4"/>
  <c r="AA2045" i="4"/>
  <c r="W2044" i="4"/>
  <c r="AA2044" i="4"/>
  <c r="W2043" i="4"/>
  <c r="AA2043" i="4"/>
  <c r="W2042" i="4"/>
  <c r="AA2042" i="4"/>
  <c r="W2041" i="4"/>
  <c r="AA2041" i="4"/>
  <c r="W2040" i="4"/>
  <c r="AA2040" i="4"/>
  <c r="W2039" i="4"/>
  <c r="AA2039" i="4"/>
  <c r="W2038" i="4"/>
  <c r="AA2038" i="4"/>
  <c r="W2037" i="4"/>
  <c r="AA2037" i="4"/>
  <c r="W2036" i="4"/>
  <c r="AA2036" i="4"/>
  <c r="W2035" i="4"/>
  <c r="AA2035" i="4"/>
  <c r="W2034" i="4"/>
  <c r="AA2034" i="4"/>
  <c r="W2033" i="4"/>
  <c r="AA2033" i="4"/>
  <c r="W2032" i="4"/>
  <c r="AA2032" i="4"/>
  <c r="W2031" i="4"/>
  <c r="AA2031" i="4"/>
  <c r="W2030" i="4"/>
  <c r="AA2030" i="4"/>
  <c r="W2029" i="4"/>
  <c r="AA2029" i="4"/>
  <c r="W2028" i="4"/>
  <c r="AA2028" i="4"/>
  <c r="W2027" i="4"/>
  <c r="AA2027" i="4"/>
  <c r="W2026" i="4"/>
  <c r="AA2026" i="4"/>
  <c r="W2025" i="4"/>
  <c r="AA2025" i="4"/>
  <c r="W2024" i="4"/>
  <c r="AA2024" i="4"/>
  <c r="W2023" i="4"/>
  <c r="AA2023" i="4"/>
  <c r="W2022" i="4"/>
  <c r="AA2022" i="4"/>
  <c r="W2021" i="4"/>
  <c r="AA2021" i="4"/>
  <c r="W2020" i="4"/>
  <c r="AA2020" i="4"/>
  <c r="W2019" i="4"/>
  <c r="AA2019" i="4"/>
  <c r="W2018" i="4"/>
  <c r="AA2018" i="4"/>
  <c r="W2017" i="4"/>
  <c r="AA2017" i="4"/>
  <c r="W2016" i="4"/>
  <c r="AA2016" i="4"/>
  <c r="W2015" i="4"/>
  <c r="AA2015" i="4"/>
  <c r="W2014" i="4"/>
  <c r="AA2014" i="4"/>
  <c r="W2013" i="4"/>
  <c r="AA2013" i="4"/>
  <c r="W2012" i="4"/>
  <c r="AA2012" i="4"/>
  <c r="W2011" i="4"/>
  <c r="AA2011" i="4"/>
  <c r="W2010" i="4"/>
  <c r="AA2010" i="4"/>
  <c r="W2009" i="4"/>
  <c r="AA2009" i="4"/>
  <c r="W2008" i="4"/>
  <c r="AA2008" i="4"/>
  <c r="W2007" i="4"/>
  <c r="AA2007" i="4"/>
  <c r="W2006" i="4"/>
  <c r="AA2006" i="4"/>
  <c r="W2005" i="4"/>
  <c r="AA2005" i="4"/>
  <c r="W2004" i="4"/>
  <c r="AA2004" i="4"/>
  <c r="W2003" i="4"/>
  <c r="AA2003" i="4"/>
  <c r="W2002" i="4"/>
  <c r="AA2002" i="4"/>
  <c r="W2001" i="4"/>
  <c r="AA2001" i="4"/>
  <c r="W2000" i="4"/>
  <c r="AA2000" i="4"/>
  <c r="W1999" i="4"/>
  <c r="AA1999" i="4"/>
  <c r="W1998" i="4"/>
  <c r="AA1998" i="4"/>
  <c r="W1997" i="4"/>
  <c r="AA1997" i="4"/>
  <c r="W1996" i="4"/>
  <c r="AA1996" i="4"/>
  <c r="W1995" i="4"/>
  <c r="AA1995" i="4"/>
  <c r="W1994" i="4"/>
  <c r="AA1994" i="4"/>
  <c r="W1993" i="4"/>
  <c r="AA1993" i="4"/>
  <c r="W1992" i="4"/>
  <c r="AA1992" i="4"/>
  <c r="W1991" i="4"/>
  <c r="AA1991" i="4"/>
  <c r="W1990" i="4"/>
  <c r="AA1990" i="4"/>
  <c r="W1989" i="4"/>
  <c r="AA1989" i="4"/>
  <c r="W1988" i="4"/>
  <c r="AA1988" i="4"/>
  <c r="W1987" i="4"/>
  <c r="AA1987" i="4"/>
  <c r="W1986" i="4"/>
  <c r="AA1986" i="4"/>
  <c r="W1985" i="4"/>
  <c r="AA1985" i="4"/>
  <c r="W1984" i="4"/>
  <c r="AA1984" i="4"/>
  <c r="W1983" i="4"/>
  <c r="AA1983" i="4"/>
  <c r="W1982" i="4"/>
  <c r="AA1982" i="4"/>
  <c r="W1981" i="4"/>
  <c r="AA1981" i="4"/>
  <c r="W1980" i="4"/>
  <c r="AA1980" i="4"/>
  <c r="W1979" i="4"/>
  <c r="AA1979" i="4"/>
  <c r="W1978" i="4"/>
  <c r="AA1978" i="4"/>
  <c r="W1977" i="4"/>
  <c r="AA1977" i="4"/>
  <c r="W1976" i="4"/>
  <c r="AA1976" i="4"/>
  <c r="W1975" i="4"/>
  <c r="AA1975" i="4"/>
  <c r="W1974" i="4"/>
  <c r="AA1974" i="4"/>
  <c r="W1973" i="4"/>
  <c r="AA1973" i="4"/>
  <c r="W1972" i="4"/>
  <c r="AA1972" i="4"/>
  <c r="W1971" i="4"/>
  <c r="AA1971" i="4"/>
  <c r="W1970" i="4"/>
  <c r="AA1970" i="4"/>
  <c r="W1969" i="4"/>
  <c r="AA1969" i="4"/>
  <c r="W1968" i="4"/>
  <c r="AA1968" i="4"/>
  <c r="W1967" i="4"/>
  <c r="AA1967" i="4"/>
  <c r="W1966" i="4"/>
  <c r="AA1966" i="4"/>
  <c r="W1965" i="4"/>
  <c r="AA1965" i="4"/>
  <c r="W1964" i="4"/>
  <c r="AA1964" i="4"/>
  <c r="W1963" i="4"/>
  <c r="AA1963" i="4"/>
  <c r="W1962" i="4"/>
  <c r="AA1962" i="4"/>
  <c r="W1961" i="4"/>
  <c r="AA1961" i="4"/>
  <c r="W1960" i="4"/>
  <c r="AA1960" i="4"/>
  <c r="W1959" i="4"/>
  <c r="AA1959" i="4"/>
  <c r="W1958" i="4"/>
  <c r="AA1958" i="4"/>
  <c r="W1957" i="4"/>
  <c r="AA1957" i="4"/>
  <c r="W1956" i="4"/>
  <c r="AA1956" i="4"/>
  <c r="W1955" i="4"/>
  <c r="AA1955" i="4"/>
  <c r="W1954" i="4"/>
  <c r="AA1954" i="4"/>
  <c r="W1953" i="4"/>
  <c r="AA1953" i="4"/>
  <c r="W1952" i="4"/>
  <c r="AA1952" i="4"/>
  <c r="W1951" i="4"/>
  <c r="AA1951" i="4"/>
  <c r="W1950" i="4"/>
  <c r="AA1950" i="4"/>
  <c r="W1949" i="4"/>
  <c r="AA1949" i="4"/>
  <c r="W1948" i="4"/>
  <c r="AA1948" i="4"/>
  <c r="W1947" i="4"/>
  <c r="AA1947" i="4"/>
  <c r="W1946" i="4"/>
  <c r="AA1946" i="4"/>
  <c r="W1945" i="4"/>
  <c r="AA1945" i="4"/>
  <c r="W1944" i="4"/>
  <c r="AA1944" i="4"/>
  <c r="W1943" i="4"/>
  <c r="AA1943" i="4"/>
  <c r="W1942" i="4"/>
  <c r="AA1942" i="4"/>
  <c r="W1941" i="4"/>
  <c r="AA1941" i="4"/>
  <c r="W1940" i="4"/>
  <c r="AA1940" i="4"/>
  <c r="W1939" i="4"/>
  <c r="AA1939" i="4"/>
  <c r="W1938" i="4"/>
  <c r="AA1938" i="4"/>
  <c r="W1937" i="4"/>
  <c r="AA1937" i="4"/>
  <c r="W1936" i="4"/>
  <c r="AA1936" i="4"/>
  <c r="W1935" i="4"/>
  <c r="AA1935" i="4"/>
  <c r="W1934" i="4"/>
  <c r="AA1934" i="4"/>
  <c r="W1933" i="4"/>
  <c r="AA1933" i="4"/>
  <c r="W1932" i="4"/>
  <c r="AA1932" i="4"/>
  <c r="W1931" i="4"/>
  <c r="AA1931" i="4"/>
  <c r="W1930" i="4"/>
  <c r="AA1930" i="4"/>
  <c r="W1929" i="4"/>
  <c r="AA1929" i="4"/>
  <c r="W1928" i="4"/>
  <c r="AA1928" i="4"/>
  <c r="W1927" i="4"/>
  <c r="AA1927" i="4"/>
  <c r="W1926" i="4"/>
  <c r="AA1926" i="4"/>
  <c r="W1925" i="4"/>
  <c r="AA1925" i="4"/>
  <c r="W1924" i="4"/>
  <c r="AA1924" i="4"/>
  <c r="W1923" i="4"/>
  <c r="AA1923" i="4"/>
  <c r="W1922" i="4"/>
  <c r="AA1922" i="4"/>
  <c r="W1921" i="4"/>
  <c r="AA1921" i="4"/>
  <c r="W1920" i="4"/>
  <c r="AA1920" i="4"/>
  <c r="W1919" i="4"/>
  <c r="AA1919" i="4"/>
  <c r="W1918" i="4"/>
  <c r="AA1918" i="4"/>
  <c r="W1917" i="4"/>
  <c r="AA1917" i="4"/>
  <c r="W1916" i="4"/>
  <c r="AA1916" i="4"/>
  <c r="W1915" i="4"/>
  <c r="AA1915" i="4"/>
  <c r="W1914" i="4"/>
  <c r="AA1914" i="4"/>
  <c r="W1913" i="4"/>
  <c r="AA1913" i="4"/>
  <c r="W1912" i="4"/>
  <c r="AA1912" i="4"/>
  <c r="W1911" i="4"/>
  <c r="AA1911" i="4"/>
  <c r="W1910" i="4"/>
  <c r="AA1910" i="4"/>
  <c r="W1909" i="4"/>
  <c r="AA1909" i="4"/>
  <c r="W1908" i="4"/>
  <c r="AA1908" i="4"/>
  <c r="W1907" i="4"/>
  <c r="AA1907" i="4"/>
  <c r="W1906" i="4"/>
  <c r="AA1906" i="4"/>
  <c r="W1905" i="4"/>
  <c r="AA1905" i="4"/>
  <c r="W1904" i="4"/>
  <c r="AA1904" i="4"/>
  <c r="W1903" i="4"/>
  <c r="AA1903" i="4"/>
  <c r="W1902" i="4"/>
  <c r="AA1902" i="4"/>
  <c r="W1901" i="4"/>
  <c r="AA1901" i="4"/>
  <c r="W1900" i="4"/>
  <c r="AA1900" i="4"/>
  <c r="W1899" i="4"/>
  <c r="AA1899" i="4"/>
  <c r="W1898" i="4"/>
  <c r="AA1898" i="4"/>
  <c r="W1897" i="4"/>
  <c r="AA1897" i="4"/>
  <c r="W1896" i="4"/>
  <c r="AA1896" i="4"/>
  <c r="W1895" i="4"/>
  <c r="AA1895" i="4"/>
  <c r="W1894" i="4"/>
  <c r="AA1894" i="4"/>
  <c r="W1893" i="4"/>
  <c r="AA1893" i="4"/>
  <c r="W1892" i="4"/>
  <c r="AA1892" i="4"/>
  <c r="W1891" i="4"/>
  <c r="AA1891" i="4"/>
  <c r="W1890" i="4"/>
  <c r="AA1890" i="4"/>
  <c r="W1889" i="4"/>
  <c r="AA1889" i="4"/>
  <c r="W1888" i="4"/>
  <c r="AA1888" i="4"/>
  <c r="W1887" i="4"/>
  <c r="AA1887" i="4"/>
  <c r="W1886" i="4"/>
  <c r="AA1886" i="4"/>
  <c r="W1885" i="4"/>
  <c r="AA1885" i="4"/>
  <c r="W1884" i="4"/>
  <c r="AA1884" i="4"/>
  <c r="W1883" i="4"/>
  <c r="AA1883" i="4"/>
  <c r="W1882" i="4"/>
  <c r="AA1882" i="4"/>
  <c r="W1881" i="4"/>
  <c r="AA1881" i="4"/>
  <c r="W1880" i="4"/>
  <c r="AA1880" i="4"/>
  <c r="W1879" i="4"/>
  <c r="AA1879" i="4"/>
  <c r="W1878" i="4"/>
  <c r="AA1878" i="4"/>
  <c r="W1877" i="4"/>
  <c r="AA1877" i="4"/>
  <c r="W1876" i="4"/>
  <c r="AA1876" i="4"/>
  <c r="W1875" i="4"/>
  <c r="AA1875" i="4"/>
  <c r="W1874" i="4"/>
  <c r="AA1874" i="4"/>
  <c r="W1873" i="4"/>
  <c r="AA1873" i="4"/>
  <c r="W1872" i="4"/>
  <c r="AA1872" i="4"/>
  <c r="W1871" i="4"/>
  <c r="AA1871" i="4"/>
  <c r="W1870" i="4"/>
  <c r="AA1870" i="4"/>
  <c r="W1869" i="4"/>
  <c r="AA1869" i="4"/>
  <c r="W1868" i="4"/>
  <c r="AA1868" i="4"/>
  <c r="W1867" i="4"/>
  <c r="AA1867" i="4"/>
  <c r="W1866" i="4"/>
  <c r="AA1866" i="4"/>
  <c r="W1865" i="4"/>
  <c r="AA1865" i="4"/>
  <c r="W1864" i="4"/>
  <c r="AA1864" i="4"/>
  <c r="W1863" i="4"/>
  <c r="AA1863" i="4"/>
  <c r="W1862" i="4"/>
  <c r="AA1862" i="4"/>
  <c r="W1861" i="4"/>
  <c r="AA1861" i="4"/>
  <c r="W1860" i="4"/>
  <c r="AA1860" i="4"/>
  <c r="W1859" i="4"/>
  <c r="AA1859" i="4"/>
  <c r="W1858" i="4"/>
  <c r="AA1858" i="4"/>
  <c r="W1857" i="4"/>
  <c r="AA1857" i="4"/>
  <c r="W1856" i="4"/>
  <c r="AA1856" i="4"/>
  <c r="W1855" i="4"/>
  <c r="AA1855" i="4"/>
  <c r="W1854" i="4"/>
  <c r="AA1854" i="4"/>
  <c r="W1853" i="4"/>
  <c r="AA1853" i="4"/>
  <c r="W1852" i="4"/>
  <c r="AA1852" i="4"/>
  <c r="W1851" i="4"/>
  <c r="AA1851" i="4"/>
  <c r="W1850" i="4"/>
  <c r="AA1850" i="4"/>
  <c r="W1849" i="4"/>
  <c r="AA1849" i="4"/>
  <c r="W1848" i="4"/>
  <c r="AA1848" i="4"/>
  <c r="W1847" i="4"/>
  <c r="AA1847" i="4"/>
  <c r="W1846" i="4"/>
  <c r="AA1846" i="4"/>
  <c r="W1845" i="4"/>
  <c r="AA1845" i="4"/>
  <c r="W1844" i="4"/>
  <c r="AA1844" i="4"/>
  <c r="W1843" i="4"/>
  <c r="AA1843" i="4"/>
  <c r="W1842" i="4"/>
  <c r="AA1842" i="4"/>
  <c r="W1841" i="4"/>
  <c r="AA1841" i="4"/>
  <c r="W1840" i="4"/>
  <c r="AA1840" i="4"/>
  <c r="W1839" i="4"/>
  <c r="AA1839" i="4"/>
  <c r="W1838" i="4"/>
  <c r="AA1838" i="4"/>
  <c r="W1837" i="4"/>
  <c r="AA1837" i="4"/>
  <c r="W1836" i="4"/>
  <c r="AA1836" i="4"/>
  <c r="W1835" i="4"/>
  <c r="AA1835" i="4"/>
  <c r="W1834" i="4"/>
  <c r="AA1834" i="4"/>
  <c r="W1833" i="4"/>
  <c r="AA1833" i="4"/>
  <c r="W1832" i="4"/>
  <c r="AA1832" i="4"/>
  <c r="W1831" i="4"/>
  <c r="AA1831" i="4"/>
  <c r="W1830" i="4"/>
  <c r="AA1830" i="4"/>
  <c r="W1829" i="4"/>
  <c r="AA1829" i="4"/>
  <c r="W1828" i="4"/>
  <c r="AA1828" i="4"/>
  <c r="W1827" i="4"/>
  <c r="AA1827" i="4"/>
  <c r="W1826" i="4"/>
  <c r="AA1826" i="4"/>
  <c r="W1825" i="4"/>
  <c r="AA1825" i="4"/>
  <c r="W1824" i="4"/>
  <c r="AA1824" i="4"/>
  <c r="W1823" i="4"/>
  <c r="AA1823" i="4"/>
  <c r="W1822" i="4"/>
  <c r="AA1822" i="4"/>
  <c r="W1821" i="4"/>
  <c r="AA1821" i="4"/>
  <c r="W1820" i="4"/>
  <c r="AA1820" i="4"/>
  <c r="W1819" i="4"/>
  <c r="AA1819" i="4"/>
  <c r="W1818" i="4"/>
  <c r="AA1818" i="4"/>
  <c r="W1817" i="4"/>
  <c r="AA1817" i="4"/>
  <c r="W1816" i="4"/>
  <c r="AA1816" i="4"/>
  <c r="W1815" i="4"/>
  <c r="AA1815" i="4"/>
  <c r="W1814" i="4"/>
  <c r="AA1814" i="4"/>
  <c r="W1813" i="4"/>
  <c r="AA1813" i="4"/>
  <c r="W1812" i="4"/>
  <c r="AA1812" i="4"/>
  <c r="W1811" i="4"/>
  <c r="AA1811" i="4"/>
  <c r="W1810" i="4"/>
  <c r="AA1810" i="4"/>
  <c r="W1809" i="4"/>
  <c r="AA1809" i="4"/>
  <c r="W1808" i="4"/>
  <c r="AA1808" i="4"/>
  <c r="W1807" i="4"/>
  <c r="AA1807" i="4"/>
  <c r="W1806" i="4"/>
  <c r="AA1806" i="4"/>
  <c r="W1805" i="4"/>
  <c r="AA1805" i="4"/>
  <c r="W1804" i="4"/>
  <c r="AA1804" i="4"/>
  <c r="W1803" i="4"/>
  <c r="AA1803" i="4"/>
  <c r="W1802" i="4"/>
  <c r="AA1802" i="4"/>
  <c r="W1801" i="4"/>
  <c r="AA1801" i="4"/>
  <c r="W1800" i="4"/>
  <c r="AA1800" i="4"/>
  <c r="W1799" i="4"/>
  <c r="AA1799" i="4"/>
  <c r="W1798" i="4"/>
  <c r="AA1798" i="4"/>
  <c r="W1797" i="4"/>
  <c r="AA1797" i="4"/>
  <c r="W1796" i="4"/>
  <c r="AA1796" i="4"/>
  <c r="W1795" i="4"/>
  <c r="AA1795" i="4"/>
  <c r="W1794" i="4"/>
  <c r="AA1794" i="4"/>
  <c r="W1793" i="4"/>
  <c r="AA1793" i="4"/>
  <c r="W1792" i="4"/>
  <c r="AA1792" i="4"/>
  <c r="W1791" i="4"/>
  <c r="AA1791" i="4"/>
  <c r="W1790" i="4"/>
  <c r="AA1790" i="4"/>
  <c r="W1789" i="4"/>
  <c r="AA1789" i="4"/>
  <c r="W1788" i="4"/>
  <c r="AA1788" i="4"/>
  <c r="W1787" i="4"/>
  <c r="AA1787" i="4"/>
  <c r="W1786" i="4"/>
  <c r="AA1786" i="4"/>
  <c r="W1785" i="4"/>
  <c r="AA1785" i="4"/>
  <c r="W1784" i="4"/>
  <c r="AA1784" i="4"/>
  <c r="W1783" i="4"/>
  <c r="AA1783" i="4"/>
  <c r="W1782" i="4"/>
  <c r="AA1782" i="4"/>
  <c r="W1781" i="4"/>
  <c r="AA1781" i="4"/>
  <c r="W1780" i="4"/>
  <c r="AA1780" i="4"/>
  <c r="W1779" i="4"/>
  <c r="AA1779" i="4"/>
  <c r="W1778" i="4"/>
  <c r="AA1778" i="4"/>
  <c r="W1777" i="4"/>
  <c r="AA1777" i="4"/>
  <c r="W1776" i="4"/>
  <c r="AA1776" i="4"/>
  <c r="W1775" i="4"/>
  <c r="AA1775" i="4"/>
  <c r="W1774" i="4"/>
  <c r="AA1774" i="4"/>
  <c r="W1773" i="4"/>
  <c r="AA1773" i="4"/>
  <c r="W1772" i="4"/>
  <c r="AA1772" i="4"/>
  <c r="W1771" i="4"/>
  <c r="AA1771" i="4"/>
  <c r="W1770" i="4"/>
  <c r="AA1770" i="4"/>
  <c r="W1769" i="4"/>
  <c r="AA1769" i="4"/>
  <c r="W1768" i="4"/>
  <c r="AA1768" i="4"/>
  <c r="W1767" i="4"/>
  <c r="AA1767" i="4"/>
  <c r="W1766" i="4"/>
  <c r="AA1766" i="4"/>
  <c r="W1765" i="4"/>
  <c r="AA1765" i="4"/>
  <c r="W1764" i="4"/>
  <c r="AA1764" i="4"/>
  <c r="W1763" i="4"/>
  <c r="AA1763" i="4"/>
  <c r="W1762" i="4"/>
  <c r="AA1762" i="4"/>
  <c r="W1761" i="4"/>
  <c r="AA1761" i="4"/>
  <c r="W1760" i="4"/>
  <c r="AA1760" i="4"/>
  <c r="W1759" i="4"/>
  <c r="AA1759" i="4"/>
  <c r="W1758" i="4"/>
  <c r="AA1758" i="4"/>
  <c r="W1757" i="4"/>
  <c r="AA1757" i="4"/>
  <c r="W1756" i="4"/>
  <c r="AA1756" i="4"/>
  <c r="W1755" i="4"/>
  <c r="AA1755" i="4"/>
  <c r="W1754" i="4"/>
  <c r="AA1754" i="4"/>
  <c r="W1753" i="4"/>
  <c r="AA1753" i="4"/>
  <c r="W1752" i="4"/>
  <c r="AA1752" i="4"/>
  <c r="W1751" i="4"/>
  <c r="AA1751" i="4"/>
  <c r="W1750" i="4"/>
  <c r="AA1750" i="4"/>
  <c r="W1749" i="4"/>
  <c r="AA1749" i="4"/>
  <c r="W1748" i="4"/>
  <c r="AA1748" i="4"/>
  <c r="W1747" i="4"/>
  <c r="AA1747" i="4"/>
  <c r="W1746" i="4"/>
  <c r="AA1746" i="4"/>
  <c r="W1745" i="4"/>
  <c r="AA1745" i="4"/>
  <c r="W1744" i="4"/>
  <c r="AA1744" i="4"/>
  <c r="W1743" i="4"/>
  <c r="AA1743" i="4"/>
  <c r="W1742" i="4"/>
  <c r="AA1742" i="4"/>
  <c r="W1741" i="4"/>
  <c r="AA1741" i="4"/>
  <c r="W1740" i="4"/>
  <c r="AA1740" i="4"/>
  <c r="W1739" i="4"/>
  <c r="AA1739" i="4"/>
  <c r="W1738" i="4"/>
  <c r="AA1738" i="4"/>
  <c r="W1737" i="4"/>
  <c r="AA1737" i="4"/>
  <c r="W1736" i="4"/>
  <c r="AA1736" i="4"/>
  <c r="W1735" i="4"/>
  <c r="AA1735" i="4"/>
  <c r="W1734" i="4"/>
  <c r="AA1734" i="4"/>
  <c r="W1733" i="4"/>
  <c r="AA1733" i="4"/>
  <c r="W1732" i="4"/>
  <c r="AA1732" i="4"/>
  <c r="W1731" i="4"/>
  <c r="AA1731" i="4"/>
  <c r="W1730" i="4"/>
  <c r="AA1730" i="4"/>
  <c r="W1729" i="4"/>
  <c r="AA1729" i="4"/>
  <c r="W1728" i="4"/>
  <c r="AA1728" i="4"/>
  <c r="W1727" i="4"/>
  <c r="AA1727" i="4"/>
  <c r="W1726" i="4"/>
  <c r="AA1726" i="4"/>
  <c r="W1725" i="4"/>
  <c r="AA1725" i="4"/>
  <c r="W1724" i="4"/>
  <c r="AA1724" i="4"/>
  <c r="W1723" i="4"/>
  <c r="AA1723" i="4"/>
  <c r="W1722" i="4"/>
  <c r="AA1722" i="4"/>
  <c r="W1721" i="4"/>
  <c r="AA1721" i="4"/>
  <c r="W1720" i="4"/>
  <c r="AA1720" i="4"/>
  <c r="W1719" i="4"/>
  <c r="AA1719" i="4"/>
  <c r="W1718" i="4"/>
  <c r="AA1718" i="4"/>
  <c r="W1717" i="4"/>
  <c r="AA1717" i="4"/>
  <c r="W1716" i="4"/>
  <c r="AA1716" i="4"/>
  <c r="W1715" i="4"/>
  <c r="AA1715" i="4"/>
  <c r="W1714" i="4"/>
  <c r="AA1714" i="4"/>
  <c r="W1713" i="4"/>
  <c r="AA1713" i="4"/>
  <c r="W1712" i="4"/>
  <c r="AA1712" i="4"/>
  <c r="W1711" i="4"/>
  <c r="AA1711" i="4"/>
  <c r="W1710" i="4"/>
  <c r="AA1710" i="4"/>
  <c r="W1709" i="4"/>
  <c r="AA1709" i="4"/>
  <c r="W1708" i="4"/>
  <c r="AA1708" i="4"/>
  <c r="W1707" i="4"/>
  <c r="AA1707" i="4"/>
  <c r="W1706" i="4"/>
  <c r="AA1706" i="4"/>
  <c r="W1705" i="4"/>
  <c r="AA1705" i="4"/>
  <c r="W1704" i="4"/>
  <c r="AA1704" i="4"/>
  <c r="W1703" i="4"/>
  <c r="AA1703" i="4"/>
  <c r="W1702" i="4"/>
  <c r="AA1702" i="4"/>
  <c r="W1701" i="4"/>
  <c r="AA1701" i="4"/>
  <c r="W1700" i="4"/>
  <c r="AA1700" i="4"/>
  <c r="W1699" i="4"/>
  <c r="AA1699" i="4"/>
  <c r="W1698" i="4"/>
  <c r="AA1698" i="4"/>
  <c r="W1697" i="4"/>
  <c r="AA1697" i="4"/>
  <c r="W1696" i="4"/>
  <c r="AA1696" i="4"/>
  <c r="W1695" i="4"/>
  <c r="AA1695" i="4"/>
  <c r="W1694" i="4"/>
  <c r="AA1694" i="4"/>
  <c r="W1693" i="4"/>
  <c r="AA1693" i="4"/>
  <c r="W1692" i="4"/>
  <c r="AA1692" i="4"/>
  <c r="W1691" i="4"/>
  <c r="AA1691" i="4"/>
  <c r="W1690" i="4"/>
  <c r="AA1690" i="4"/>
  <c r="W1689" i="4"/>
  <c r="AA1689" i="4"/>
  <c r="W1688" i="4"/>
  <c r="AA1688" i="4"/>
  <c r="W1687" i="4"/>
  <c r="AA1687" i="4"/>
  <c r="W1686" i="4"/>
  <c r="AA1686" i="4"/>
  <c r="W1685" i="4"/>
  <c r="AA1685" i="4"/>
  <c r="W1684" i="4"/>
  <c r="AA1684" i="4"/>
  <c r="W1683" i="4"/>
  <c r="AA1683" i="4"/>
  <c r="W1682" i="4"/>
  <c r="AA1682" i="4"/>
  <c r="W1681" i="4"/>
  <c r="AA1681" i="4"/>
  <c r="W1680" i="4"/>
  <c r="AA1680" i="4"/>
  <c r="W1679" i="4"/>
  <c r="AA1679" i="4"/>
  <c r="W1678" i="4"/>
  <c r="AA1678" i="4"/>
  <c r="W1677" i="4"/>
  <c r="AA1677" i="4"/>
  <c r="W1676" i="4"/>
  <c r="AA1676" i="4"/>
  <c r="W1675" i="4"/>
  <c r="AA1675" i="4"/>
  <c r="W1674" i="4"/>
  <c r="AA1674" i="4"/>
  <c r="W1673" i="4"/>
  <c r="AA1673" i="4"/>
  <c r="W1672" i="4"/>
  <c r="AA1672" i="4"/>
  <c r="W1671" i="4"/>
  <c r="AA1671" i="4"/>
  <c r="W1670" i="4"/>
  <c r="AA1670" i="4"/>
  <c r="W1669" i="4"/>
  <c r="AA1669" i="4"/>
  <c r="W1668" i="4"/>
  <c r="AA1668" i="4"/>
  <c r="W1667" i="4"/>
  <c r="AA1667" i="4"/>
  <c r="W1666" i="4"/>
  <c r="AA1666" i="4"/>
  <c r="W1665" i="4"/>
  <c r="AA1665" i="4"/>
  <c r="W1664" i="4"/>
  <c r="AA1664" i="4"/>
  <c r="W1663" i="4"/>
  <c r="AA1663" i="4"/>
  <c r="W1662" i="4"/>
  <c r="AA1662" i="4"/>
  <c r="W1661" i="4"/>
  <c r="AA1661" i="4"/>
  <c r="W1660" i="4"/>
  <c r="AA1660" i="4"/>
  <c r="W1659" i="4"/>
  <c r="AA1659" i="4"/>
  <c r="W1658" i="4"/>
  <c r="AA1658" i="4"/>
  <c r="W1657" i="4"/>
  <c r="AA1657" i="4"/>
  <c r="W1656" i="4"/>
  <c r="AA1656" i="4"/>
  <c r="W1655" i="4"/>
  <c r="AA1655" i="4"/>
  <c r="W1654" i="4"/>
  <c r="AA1654" i="4"/>
  <c r="W1653" i="4"/>
  <c r="AA1653" i="4"/>
  <c r="W1652" i="4"/>
  <c r="AA1652" i="4"/>
  <c r="W1651" i="4"/>
  <c r="AA1651" i="4"/>
  <c r="W1650" i="4"/>
  <c r="AA1650" i="4"/>
  <c r="W1649" i="4"/>
  <c r="AA1649" i="4"/>
  <c r="W1648" i="4"/>
  <c r="AA1648" i="4"/>
  <c r="W1647" i="4"/>
  <c r="AA1647" i="4"/>
  <c r="W1646" i="4"/>
  <c r="AA1646" i="4"/>
  <c r="W1645" i="4"/>
  <c r="AA1645" i="4"/>
  <c r="W1644" i="4"/>
  <c r="AA1644" i="4"/>
  <c r="W1643" i="4"/>
  <c r="AA1643" i="4"/>
  <c r="W1642" i="4"/>
  <c r="AA1642" i="4"/>
  <c r="W1641" i="4"/>
  <c r="AA1641" i="4"/>
  <c r="W1640" i="4"/>
  <c r="AA1640" i="4"/>
  <c r="W1639" i="4"/>
  <c r="AA1639" i="4"/>
  <c r="W1638" i="4"/>
  <c r="AA1638" i="4"/>
  <c r="W1637" i="4"/>
  <c r="AA1637" i="4"/>
  <c r="W1636" i="4"/>
  <c r="AA1636" i="4"/>
  <c r="W1635" i="4"/>
  <c r="AA1635" i="4"/>
  <c r="W1634" i="4"/>
  <c r="AA1634" i="4"/>
  <c r="W1633" i="4"/>
  <c r="AA1633" i="4"/>
  <c r="W1632" i="4"/>
  <c r="AA1632" i="4"/>
  <c r="W1631" i="4"/>
  <c r="AA1631" i="4"/>
  <c r="W1630" i="4"/>
  <c r="AA1630" i="4"/>
  <c r="W1629" i="4"/>
  <c r="AA1629" i="4"/>
  <c r="W1628" i="4"/>
  <c r="AA1628" i="4"/>
  <c r="W1627" i="4"/>
  <c r="AA1627" i="4"/>
  <c r="W1626" i="4"/>
  <c r="AA1626" i="4"/>
  <c r="W1625" i="4"/>
  <c r="AA1625" i="4"/>
  <c r="W1624" i="4"/>
  <c r="AA1624" i="4"/>
  <c r="W1623" i="4"/>
  <c r="AA1623" i="4"/>
  <c r="W1622" i="4"/>
  <c r="AA1622" i="4"/>
  <c r="W1621" i="4"/>
  <c r="AA1621" i="4"/>
  <c r="W1620" i="4"/>
  <c r="AA1620" i="4"/>
  <c r="W1619" i="4"/>
  <c r="AA1619" i="4"/>
  <c r="W1618" i="4"/>
  <c r="AA1618" i="4"/>
  <c r="W1617" i="4"/>
  <c r="AA1617" i="4"/>
  <c r="W1616" i="4"/>
  <c r="AA1616" i="4"/>
  <c r="W1615" i="4"/>
  <c r="AA1615" i="4"/>
  <c r="W1614" i="4"/>
  <c r="AA1614" i="4"/>
  <c r="W1613" i="4"/>
  <c r="AA1613" i="4"/>
  <c r="W1612" i="4"/>
  <c r="AA1612" i="4"/>
  <c r="W1611" i="4"/>
  <c r="AA1611" i="4"/>
  <c r="W1610" i="4"/>
  <c r="AA1610" i="4"/>
  <c r="W1609" i="4"/>
  <c r="AA1609" i="4"/>
  <c r="W1608" i="4"/>
  <c r="AA1608" i="4"/>
  <c r="W1607" i="4"/>
  <c r="AA1607" i="4"/>
  <c r="W1606" i="4"/>
  <c r="AA1606" i="4"/>
  <c r="W1605" i="4"/>
  <c r="AA1605" i="4"/>
  <c r="W1604" i="4"/>
  <c r="AA1604" i="4"/>
  <c r="W1603" i="4"/>
  <c r="AA1603" i="4"/>
  <c r="W1602" i="4"/>
  <c r="AA1602" i="4"/>
  <c r="W1601" i="4"/>
  <c r="AA1601" i="4"/>
  <c r="W1600" i="4"/>
  <c r="AA1600" i="4"/>
  <c r="W1599" i="4"/>
  <c r="AA1599" i="4"/>
  <c r="W1598" i="4"/>
  <c r="AA1598" i="4"/>
  <c r="W1597" i="4"/>
  <c r="AA1597" i="4"/>
  <c r="W1596" i="4"/>
  <c r="AA1596" i="4"/>
  <c r="W1595" i="4"/>
  <c r="AA1595" i="4"/>
  <c r="W1594" i="4"/>
  <c r="AA1594" i="4"/>
  <c r="W1593" i="4"/>
  <c r="AA1593" i="4"/>
  <c r="W1592" i="4"/>
  <c r="AA1592" i="4"/>
  <c r="W1591" i="4"/>
  <c r="AA1591" i="4"/>
  <c r="W1590" i="4"/>
  <c r="AA1590" i="4"/>
  <c r="W1589" i="4"/>
  <c r="AA1589" i="4"/>
  <c r="W1588" i="4"/>
  <c r="AA1588" i="4"/>
  <c r="W1587" i="4"/>
  <c r="AA1587" i="4"/>
  <c r="W1586" i="4"/>
  <c r="AA1586" i="4"/>
  <c r="W1585" i="4"/>
  <c r="AA1585" i="4"/>
  <c r="W1584" i="4"/>
  <c r="AA1584" i="4"/>
  <c r="W1583" i="4"/>
  <c r="AA1583" i="4"/>
  <c r="W1582" i="4"/>
  <c r="AA1582" i="4"/>
  <c r="W1581" i="4"/>
  <c r="AA1581" i="4"/>
  <c r="W1580" i="4"/>
  <c r="AA1580" i="4"/>
  <c r="W1579" i="4"/>
  <c r="AA1579" i="4"/>
  <c r="W1578" i="4"/>
  <c r="AA1578" i="4"/>
  <c r="W1577" i="4"/>
  <c r="AA1577" i="4"/>
  <c r="W1576" i="4"/>
  <c r="AA1576" i="4"/>
  <c r="W1575" i="4"/>
  <c r="AA1575" i="4"/>
  <c r="W1574" i="4"/>
  <c r="AA1574" i="4"/>
  <c r="W1573" i="4"/>
  <c r="AA1573" i="4"/>
  <c r="W1572" i="4"/>
  <c r="AA1572" i="4"/>
  <c r="W1571" i="4"/>
  <c r="AA1571" i="4"/>
  <c r="W1570" i="4"/>
  <c r="AA1570" i="4"/>
  <c r="W1569" i="4"/>
  <c r="AA1569" i="4"/>
  <c r="W1568" i="4"/>
  <c r="AA1568" i="4"/>
  <c r="W1567" i="4"/>
  <c r="AA1567" i="4"/>
  <c r="W1566" i="4"/>
  <c r="AA1566" i="4"/>
  <c r="W1565" i="4"/>
  <c r="AA1565" i="4"/>
  <c r="W1564" i="4"/>
  <c r="AA1564" i="4"/>
  <c r="W1563" i="4"/>
  <c r="AA1563" i="4"/>
  <c r="W1562" i="4"/>
  <c r="AA1562" i="4"/>
  <c r="W1561" i="4"/>
  <c r="AA1561" i="4"/>
  <c r="W1560" i="4"/>
  <c r="AA1560" i="4"/>
  <c r="W1559" i="4"/>
  <c r="AA1559" i="4"/>
  <c r="W1558" i="4"/>
  <c r="AA1558" i="4"/>
  <c r="W1557" i="4"/>
  <c r="AA1557" i="4"/>
  <c r="W1556" i="4"/>
  <c r="AA1556" i="4"/>
  <c r="W1555" i="4"/>
  <c r="AA1555" i="4"/>
  <c r="W1554" i="4"/>
  <c r="AA1554" i="4"/>
  <c r="W1553" i="4"/>
  <c r="AA1553" i="4"/>
  <c r="W1552" i="4"/>
  <c r="AA1552" i="4"/>
  <c r="W1551" i="4"/>
  <c r="AA1551" i="4"/>
  <c r="W1550" i="4"/>
  <c r="AA1550" i="4"/>
  <c r="W1549" i="4"/>
  <c r="AA1549" i="4"/>
  <c r="W1548" i="4"/>
  <c r="AA1548" i="4"/>
  <c r="W1547" i="4"/>
  <c r="AA1547" i="4"/>
  <c r="W1546" i="4"/>
  <c r="AA1546" i="4"/>
  <c r="W1545" i="4"/>
  <c r="AA1545" i="4"/>
  <c r="W1544" i="4"/>
  <c r="AA1544" i="4"/>
  <c r="W1543" i="4"/>
  <c r="AA1543" i="4"/>
  <c r="W1542" i="4"/>
  <c r="AA1542" i="4"/>
  <c r="W1541" i="4"/>
  <c r="AA1541" i="4"/>
  <c r="W1540" i="4"/>
  <c r="AA1540" i="4"/>
  <c r="W1539" i="4"/>
  <c r="AA1539" i="4"/>
  <c r="W1538" i="4"/>
  <c r="AA1538" i="4"/>
  <c r="W1537" i="4"/>
  <c r="AA1537" i="4"/>
  <c r="W1536" i="4"/>
  <c r="AA1536" i="4"/>
  <c r="W1535" i="4"/>
  <c r="AA1535" i="4"/>
  <c r="W1534" i="4"/>
  <c r="AA1534" i="4"/>
  <c r="W1533" i="4"/>
  <c r="AA1533" i="4"/>
  <c r="W1532" i="4"/>
  <c r="AA1532" i="4"/>
  <c r="W1531" i="4"/>
  <c r="AA1531" i="4"/>
  <c r="W1530" i="4"/>
  <c r="AA1530" i="4"/>
  <c r="W1529" i="4"/>
  <c r="AA1529" i="4"/>
  <c r="W1528" i="4"/>
  <c r="AA1528" i="4"/>
  <c r="W1527" i="4"/>
  <c r="AA1527" i="4"/>
  <c r="W1526" i="4"/>
  <c r="AA1526" i="4"/>
  <c r="W1525" i="4"/>
  <c r="AA1525" i="4"/>
  <c r="W1524" i="4"/>
  <c r="AA1524" i="4"/>
  <c r="W1523" i="4"/>
  <c r="AA1523" i="4"/>
  <c r="W1522" i="4"/>
  <c r="AA1522" i="4"/>
  <c r="W1521" i="4"/>
  <c r="AA1521" i="4"/>
  <c r="W1520" i="4"/>
  <c r="AA1520" i="4"/>
  <c r="W1519" i="4"/>
  <c r="AA1519" i="4"/>
  <c r="W1518" i="4"/>
  <c r="AA1518" i="4"/>
  <c r="W1517" i="4"/>
  <c r="AA1517" i="4"/>
  <c r="W1516" i="4"/>
  <c r="AA1516" i="4"/>
  <c r="W1515" i="4"/>
  <c r="AA1515" i="4"/>
  <c r="W1514" i="4"/>
  <c r="AA1514" i="4"/>
  <c r="W1513" i="4"/>
  <c r="AA1513" i="4"/>
  <c r="W1512" i="4"/>
  <c r="AA1512" i="4"/>
  <c r="W1511" i="4"/>
  <c r="AA1511" i="4"/>
  <c r="W1510" i="4"/>
  <c r="AA1510" i="4"/>
  <c r="W1509" i="4"/>
  <c r="AA1509" i="4"/>
  <c r="W1508" i="4"/>
  <c r="AA1508" i="4"/>
  <c r="W1507" i="4"/>
  <c r="AA1507" i="4"/>
  <c r="W1506" i="4"/>
  <c r="AA1506" i="4"/>
  <c r="W1505" i="4"/>
  <c r="AA1505" i="4"/>
  <c r="W1504" i="4"/>
  <c r="AA1504" i="4"/>
  <c r="W1503" i="4"/>
  <c r="AA1503" i="4"/>
  <c r="W1502" i="4"/>
  <c r="AA1502" i="4"/>
  <c r="W1501" i="4"/>
  <c r="AA1501" i="4"/>
  <c r="W1500" i="4"/>
  <c r="AA1500" i="4"/>
  <c r="W1499" i="4"/>
  <c r="AA1499" i="4"/>
  <c r="W1498" i="4"/>
  <c r="AA1498" i="4"/>
  <c r="W1497" i="4"/>
  <c r="AA1497" i="4"/>
  <c r="W1496" i="4"/>
  <c r="AA1496" i="4"/>
  <c r="W1495" i="4"/>
  <c r="AA1495" i="4"/>
  <c r="W1494" i="4"/>
  <c r="AA1494" i="4"/>
  <c r="W1493" i="4"/>
  <c r="AA1493" i="4"/>
  <c r="W1492" i="4"/>
  <c r="AA1492" i="4"/>
  <c r="W1491" i="4"/>
  <c r="AA1491" i="4"/>
  <c r="W1490" i="4"/>
  <c r="AA1490" i="4"/>
  <c r="W1489" i="4"/>
  <c r="AA1489" i="4"/>
  <c r="W1488" i="4"/>
  <c r="AA1488" i="4"/>
  <c r="W1487" i="4"/>
  <c r="AA1487" i="4"/>
  <c r="W1486" i="4"/>
  <c r="AA1486" i="4"/>
  <c r="W1485" i="4"/>
  <c r="AA1485" i="4"/>
  <c r="W1484" i="4"/>
  <c r="AA1484" i="4"/>
  <c r="W1483" i="4"/>
  <c r="AA1483" i="4"/>
  <c r="W1482" i="4"/>
  <c r="AA1482" i="4"/>
  <c r="W1481" i="4"/>
  <c r="AA1481" i="4"/>
  <c r="W1480" i="4"/>
  <c r="AA1480" i="4"/>
  <c r="W1479" i="4"/>
  <c r="AA1479" i="4"/>
  <c r="W1478" i="4"/>
  <c r="AA1478" i="4"/>
  <c r="W1477" i="4"/>
  <c r="AA1477" i="4"/>
  <c r="W1476" i="4"/>
  <c r="AA1476" i="4"/>
  <c r="W1475" i="4"/>
  <c r="AA1475" i="4"/>
  <c r="W1474" i="4"/>
  <c r="AA1474" i="4"/>
  <c r="W1473" i="4"/>
  <c r="AA1473" i="4"/>
  <c r="W1472" i="4"/>
  <c r="AA1472" i="4"/>
  <c r="W1471" i="4"/>
  <c r="AA1471" i="4"/>
  <c r="W1470" i="4"/>
  <c r="AA1470" i="4"/>
  <c r="W1469" i="4"/>
  <c r="AA1469" i="4"/>
  <c r="W1468" i="4"/>
  <c r="AA1468" i="4"/>
  <c r="W1467" i="4"/>
  <c r="AA1467" i="4"/>
  <c r="W1466" i="4"/>
  <c r="AA1466" i="4"/>
  <c r="W1465" i="4"/>
  <c r="AA1465" i="4"/>
  <c r="W1464" i="4"/>
  <c r="AA1464" i="4"/>
  <c r="W1463" i="4"/>
  <c r="AA1463" i="4"/>
  <c r="W1462" i="4"/>
  <c r="AA1462" i="4"/>
  <c r="W1461" i="4"/>
  <c r="AA1461" i="4"/>
  <c r="W1460" i="4"/>
  <c r="AA1460" i="4"/>
  <c r="W1459" i="4"/>
  <c r="AA1459" i="4"/>
  <c r="W1458" i="4"/>
  <c r="AA1458" i="4"/>
  <c r="W1457" i="4"/>
  <c r="AA1457" i="4"/>
  <c r="W1456" i="4"/>
  <c r="AA1456" i="4"/>
  <c r="W1455" i="4"/>
  <c r="AA1455" i="4"/>
  <c r="W1454" i="4"/>
  <c r="AA1454" i="4"/>
  <c r="W1453" i="4"/>
  <c r="AA1453" i="4"/>
  <c r="W1452" i="4"/>
  <c r="AA1452" i="4"/>
  <c r="W1451" i="4"/>
  <c r="AA1451" i="4"/>
  <c r="W1450" i="4"/>
  <c r="AA1450" i="4"/>
  <c r="W1449" i="4"/>
  <c r="AA1449" i="4"/>
  <c r="W1448" i="4"/>
  <c r="AA1448" i="4"/>
  <c r="W1447" i="4"/>
  <c r="AA1447" i="4"/>
  <c r="W1446" i="4"/>
  <c r="AA1446" i="4"/>
  <c r="W1445" i="4"/>
  <c r="AA1445" i="4"/>
  <c r="W1444" i="4"/>
  <c r="AA1444" i="4"/>
  <c r="W1443" i="4"/>
  <c r="AA1443" i="4"/>
  <c r="W1442" i="4"/>
  <c r="AA1442" i="4"/>
  <c r="W1441" i="4"/>
  <c r="AA1441" i="4"/>
  <c r="W1440" i="4"/>
  <c r="AA1440" i="4"/>
  <c r="W1439" i="4"/>
  <c r="AA1439" i="4"/>
  <c r="W1438" i="4"/>
  <c r="AA1438" i="4"/>
  <c r="W1437" i="4"/>
  <c r="AA1437" i="4"/>
  <c r="W1436" i="4"/>
  <c r="AA1436" i="4"/>
  <c r="W1435" i="4"/>
  <c r="AA1435" i="4"/>
  <c r="W1434" i="4"/>
  <c r="AA1434" i="4"/>
  <c r="W1433" i="4"/>
  <c r="AA1433" i="4"/>
  <c r="W1432" i="4"/>
  <c r="AA1432" i="4"/>
  <c r="W1431" i="4"/>
  <c r="AA1431" i="4"/>
  <c r="W1430" i="4"/>
  <c r="AA1430" i="4"/>
  <c r="W1429" i="4"/>
  <c r="AA1429" i="4"/>
  <c r="W1428" i="4"/>
  <c r="AA1428" i="4"/>
  <c r="W1427" i="4"/>
  <c r="AA1427" i="4"/>
  <c r="W1426" i="4"/>
  <c r="AA1426" i="4"/>
  <c r="W1425" i="4"/>
  <c r="AA1425" i="4"/>
  <c r="W1424" i="4"/>
  <c r="AA1424" i="4"/>
  <c r="W1423" i="4"/>
  <c r="AA1423" i="4"/>
  <c r="W1422" i="4"/>
  <c r="AA1422" i="4"/>
  <c r="W1421" i="4"/>
  <c r="AA1421" i="4"/>
  <c r="W1420" i="4"/>
  <c r="AA1420" i="4"/>
  <c r="W1419" i="4"/>
  <c r="AA1419" i="4"/>
  <c r="W1418" i="4"/>
  <c r="AA1418" i="4"/>
  <c r="W1417" i="4"/>
  <c r="AA1417" i="4"/>
  <c r="W1416" i="4"/>
  <c r="AA1416" i="4"/>
  <c r="W1415" i="4"/>
  <c r="AA1415" i="4"/>
  <c r="W1414" i="4"/>
  <c r="AA1414" i="4"/>
  <c r="W1413" i="4"/>
  <c r="AA1413" i="4"/>
  <c r="W1412" i="4"/>
  <c r="AA1412" i="4"/>
  <c r="W1411" i="4"/>
  <c r="AA1411" i="4"/>
  <c r="W1410" i="4"/>
  <c r="AA1410" i="4"/>
  <c r="W1409" i="4"/>
  <c r="AA1409" i="4"/>
  <c r="W1408" i="4"/>
  <c r="AA1408" i="4"/>
  <c r="W1407" i="4"/>
  <c r="AA1407" i="4"/>
  <c r="W1406" i="4"/>
  <c r="AA1406" i="4"/>
  <c r="W1405" i="4"/>
  <c r="AA1405" i="4"/>
  <c r="W1404" i="4"/>
  <c r="AA1404" i="4"/>
  <c r="W1403" i="4"/>
  <c r="AA1403" i="4"/>
  <c r="W1402" i="4"/>
  <c r="AA1402" i="4"/>
  <c r="W1401" i="4"/>
  <c r="AA1401" i="4"/>
  <c r="W1400" i="4"/>
  <c r="AA1400" i="4"/>
  <c r="W1399" i="4"/>
  <c r="AA1399" i="4"/>
  <c r="W1398" i="4"/>
  <c r="AA1398" i="4"/>
  <c r="W1397" i="4"/>
  <c r="AA1397" i="4"/>
  <c r="W1396" i="4"/>
  <c r="AA1396" i="4"/>
  <c r="W1395" i="4"/>
  <c r="AA1395" i="4"/>
  <c r="W1394" i="4"/>
  <c r="AA1394" i="4"/>
  <c r="W1393" i="4"/>
  <c r="AA1393" i="4"/>
  <c r="W1392" i="4"/>
  <c r="AA1392" i="4"/>
  <c r="W1391" i="4"/>
  <c r="AA1391" i="4"/>
  <c r="W1390" i="4"/>
  <c r="AA1390" i="4"/>
  <c r="W1389" i="4"/>
  <c r="AA1389" i="4"/>
  <c r="W1388" i="4"/>
  <c r="AA1388" i="4"/>
  <c r="W1387" i="4"/>
  <c r="AA1387" i="4"/>
  <c r="W1386" i="4"/>
  <c r="AA1386" i="4"/>
  <c r="W1385" i="4"/>
  <c r="AA1385" i="4"/>
  <c r="W1384" i="4"/>
  <c r="AA1384" i="4"/>
  <c r="W1383" i="4"/>
  <c r="AA1383" i="4"/>
  <c r="W1382" i="4"/>
  <c r="AA1382" i="4"/>
  <c r="W1381" i="4"/>
  <c r="AA1381" i="4"/>
  <c r="W1380" i="4"/>
  <c r="AA1380" i="4"/>
  <c r="W1379" i="4"/>
  <c r="AA1379" i="4"/>
  <c r="W1378" i="4"/>
  <c r="AA1378" i="4"/>
  <c r="W1377" i="4"/>
  <c r="AA1377" i="4"/>
  <c r="W1376" i="4"/>
  <c r="AA1376" i="4"/>
  <c r="W1375" i="4"/>
  <c r="AA1375" i="4"/>
  <c r="W1374" i="4"/>
  <c r="AA1374" i="4"/>
  <c r="W1373" i="4"/>
  <c r="AA1373" i="4"/>
  <c r="W1372" i="4"/>
  <c r="AA1372" i="4"/>
  <c r="W1371" i="4"/>
  <c r="AA1371" i="4"/>
  <c r="W1370" i="4"/>
  <c r="AA1370" i="4"/>
  <c r="W1369" i="4"/>
  <c r="AA1369" i="4"/>
  <c r="W1368" i="4"/>
  <c r="AA1368" i="4"/>
  <c r="W1367" i="4"/>
  <c r="AA1367" i="4"/>
  <c r="W1366" i="4"/>
  <c r="AA1366" i="4"/>
  <c r="W1365" i="4"/>
  <c r="AA1365" i="4"/>
  <c r="W1364" i="4"/>
  <c r="AA1364" i="4"/>
  <c r="W1363" i="4"/>
  <c r="AA1363" i="4"/>
  <c r="W1362" i="4"/>
  <c r="AA1362" i="4"/>
  <c r="W1361" i="4"/>
  <c r="AA1361" i="4"/>
  <c r="W1360" i="4"/>
  <c r="AA1360" i="4"/>
  <c r="W1359" i="4"/>
  <c r="AA1359" i="4"/>
  <c r="W1358" i="4"/>
  <c r="AA1358" i="4"/>
  <c r="W1357" i="4"/>
  <c r="AA1357" i="4"/>
  <c r="W1356" i="4"/>
  <c r="AA1356" i="4"/>
  <c r="W1355" i="4"/>
  <c r="AA1355" i="4"/>
  <c r="W1354" i="4"/>
  <c r="AA1354" i="4"/>
  <c r="W1353" i="4"/>
  <c r="AA1353" i="4"/>
  <c r="W1352" i="4"/>
  <c r="AA1352" i="4"/>
  <c r="W1351" i="4"/>
  <c r="AA1351" i="4"/>
  <c r="W1350" i="4"/>
  <c r="AA1350" i="4"/>
  <c r="W1349" i="4"/>
  <c r="AA1349" i="4"/>
  <c r="W1348" i="4"/>
  <c r="AA1348" i="4"/>
  <c r="W1347" i="4"/>
  <c r="AA1347" i="4"/>
  <c r="W1346" i="4"/>
  <c r="AA1346" i="4"/>
  <c r="W1345" i="4"/>
  <c r="AA1345" i="4"/>
  <c r="W1344" i="4"/>
  <c r="AA1344" i="4"/>
  <c r="W1343" i="4"/>
  <c r="AA1343" i="4"/>
  <c r="W1342" i="4"/>
  <c r="AA1342" i="4"/>
  <c r="W1341" i="4"/>
  <c r="AA1341" i="4"/>
  <c r="W1340" i="4"/>
  <c r="AA1340" i="4"/>
  <c r="W1339" i="4"/>
  <c r="AA1339" i="4"/>
  <c r="W1338" i="4"/>
  <c r="AA1338" i="4"/>
  <c r="W1337" i="4"/>
  <c r="AA1337" i="4"/>
  <c r="W1336" i="4"/>
  <c r="AA1336" i="4"/>
  <c r="W1335" i="4"/>
  <c r="AA1335" i="4"/>
  <c r="W1334" i="4"/>
  <c r="AA1334" i="4"/>
  <c r="W1333" i="4"/>
  <c r="AA1333" i="4"/>
  <c r="W1332" i="4"/>
  <c r="AA1332" i="4"/>
  <c r="W1331" i="4"/>
  <c r="AA1331" i="4"/>
  <c r="W1330" i="4"/>
  <c r="AA1330" i="4"/>
  <c r="W1329" i="4"/>
  <c r="AA1329" i="4"/>
  <c r="W1328" i="4"/>
  <c r="AA1328" i="4"/>
  <c r="W1327" i="4"/>
  <c r="AA1327" i="4"/>
  <c r="W1326" i="4"/>
  <c r="AA1326" i="4"/>
  <c r="W1325" i="4"/>
  <c r="AA1325" i="4"/>
  <c r="W1324" i="4"/>
  <c r="AA1324" i="4"/>
  <c r="W1323" i="4"/>
  <c r="AA1323" i="4"/>
  <c r="W1322" i="4"/>
  <c r="AA1322" i="4"/>
  <c r="W1321" i="4"/>
  <c r="AA1321" i="4"/>
  <c r="W1320" i="4"/>
  <c r="AA1320" i="4"/>
  <c r="W1319" i="4"/>
  <c r="AA1319" i="4"/>
  <c r="W1318" i="4"/>
  <c r="AA1318" i="4"/>
  <c r="W1317" i="4"/>
  <c r="AA1317" i="4"/>
  <c r="W1316" i="4"/>
  <c r="AA1316" i="4"/>
  <c r="W1315" i="4"/>
  <c r="AA1315" i="4"/>
  <c r="W1314" i="4"/>
  <c r="AA1314" i="4"/>
  <c r="W1313" i="4"/>
  <c r="AA1313" i="4"/>
  <c r="W1312" i="4"/>
  <c r="AA1312" i="4"/>
  <c r="W1311" i="4"/>
  <c r="AA1311" i="4"/>
  <c r="W1310" i="4"/>
  <c r="AA1310" i="4"/>
  <c r="W1309" i="4"/>
  <c r="AA1309" i="4"/>
  <c r="W1308" i="4"/>
  <c r="AA1308" i="4"/>
  <c r="W1307" i="4"/>
  <c r="AA1307" i="4"/>
  <c r="W1306" i="4"/>
  <c r="AA1306" i="4"/>
  <c r="W1305" i="4"/>
  <c r="AA1305" i="4"/>
  <c r="W1304" i="4"/>
  <c r="AA1304" i="4"/>
  <c r="W1303" i="4"/>
  <c r="AA1303" i="4"/>
  <c r="W1302" i="4"/>
  <c r="AA1302" i="4"/>
  <c r="W1301" i="4"/>
  <c r="AA1301" i="4"/>
  <c r="W1300" i="4"/>
  <c r="AA1300" i="4"/>
  <c r="W1299" i="4"/>
  <c r="AA1299" i="4"/>
  <c r="W1298" i="4"/>
  <c r="AA1298" i="4"/>
  <c r="W1297" i="4"/>
  <c r="AA1297" i="4"/>
  <c r="W1296" i="4"/>
  <c r="AA1296" i="4"/>
  <c r="W1295" i="4"/>
  <c r="AA1295" i="4"/>
  <c r="W1294" i="4"/>
  <c r="AA1294" i="4"/>
  <c r="W1293" i="4"/>
  <c r="AA1293" i="4"/>
  <c r="W1292" i="4"/>
  <c r="AA1292" i="4"/>
  <c r="W1291" i="4"/>
  <c r="AA1291" i="4"/>
  <c r="W1290" i="4"/>
  <c r="AA1290" i="4"/>
  <c r="W1289" i="4"/>
  <c r="AA1289" i="4"/>
  <c r="W1288" i="4"/>
  <c r="AA1288" i="4"/>
  <c r="W1287" i="4"/>
  <c r="AA1287" i="4"/>
  <c r="W1286" i="4"/>
  <c r="AA1286" i="4"/>
  <c r="W1285" i="4"/>
  <c r="AA1285" i="4"/>
  <c r="W1284" i="4"/>
  <c r="AA1284" i="4"/>
  <c r="W1283" i="4"/>
  <c r="AA1283" i="4"/>
  <c r="W1282" i="4"/>
  <c r="AA1282" i="4"/>
  <c r="W1281" i="4"/>
  <c r="AA1281" i="4"/>
  <c r="W1280" i="4"/>
  <c r="AA1280" i="4"/>
  <c r="W1279" i="4"/>
  <c r="AA1279" i="4"/>
  <c r="W1278" i="4"/>
  <c r="AA1278" i="4"/>
  <c r="W1277" i="4"/>
  <c r="AA1277" i="4"/>
  <c r="W1276" i="4"/>
  <c r="AA1276" i="4"/>
  <c r="W1275" i="4"/>
  <c r="AA1275" i="4"/>
  <c r="W1274" i="4"/>
  <c r="AA1274" i="4"/>
  <c r="W1273" i="4"/>
  <c r="AA1273" i="4"/>
  <c r="W1272" i="4"/>
  <c r="AA1272" i="4"/>
  <c r="W1271" i="4"/>
  <c r="AA1271" i="4"/>
  <c r="W1270" i="4"/>
  <c r="AA1270" i="4"/>
  <c r="W1269" i="4"/>
  <c r="AA1269" i="4"/>
  <c r="W1268" i="4"/>
  <c r="AA1268" i="4"/>
  <c r="W1267" i="4"/>
  <c r="AA1267" i="4"/>
  <c r="W1266" i="4"/>
  <c r="AA1266" i="4"/>
  <c r="W1265" i="4"/>
  <c r="AA1265" i="4"/>
  <c r="W1264" i="4"/>
  <c r="AA1264" i="4"/>
  <c r="W1263" i="4"/>
  <c r="AA1263" i="4"/>
  <c r="W1262" i="4"/>
  <c r="AA1262" i="4"/>
  <c r="W1261" i="4"/>
  <c r="AA1261" i="4"/>
  <c r="W1260" i="4"/>
  <c r="AA1260" i="4"/>
  <c r="W1259" i="4"/>
  <c r="AA1259" i="4"/>
  <c r="W1258" i="4"/>
  <c r="AA1258" i="4"/>
  <c r="W1257" i="4"/>
  <c r="AA1257" i="4"/>
  <c r="W1256" i="4"/>
  <c r="AA1256" i="4"/>
  <c r="W1255" i="4"/>
  <c r="AA1255" i="4"/>
  <c r="W1254" i="4"/>
  <c r="AA1254" i="4"/>
  <c r="W1253" i="4"/>
  <c r="AA1253" i="4"/>
  <c r="W1252" i="4"/>
  <c r="AA1252" i="4"/>
  <c r="W1251" i="4"/>
  <c r="AA1251" i="4"/>
  <c r="W1250" i="4"/>
  <c r="AA1250" i="4"/>
  <c r="W1249" i="4"/>
  <c r="AA1249" i="4"/>
  <c r="W1248" i="4"/>
  <c r="AA1248" i="4"/>
  <c r="W1247" i="4"/>
  <c r="AA1247" i="4"/>
  <c r="W1246" i="4"/>
  <c r="AA1246" i="4"/>
  <c r="W1245" i="4"/>
  <c r="AA1245" i="4"/>
  <c r="W1244" i="4"/>
  <c r="AA1244" i="4"/>
  <c r="W1243" i="4"/>
  <c r="AA1243" i="4"/>
  <c r="W1242" i="4"/>
  <c r="AA1242" i="4"/>
  <c r="W1241" i="4"/>
  <c r="AA1241" i="4"/>
  <c r="W1240" i="4"/>
  <c r="AA1240" i="4"/>
  <c r="W1239" i="4"/>
  <c r="AA1239" i="4"/>
  <c r="W1238" i="4"/>
  <c r="AA1238" i="4"/>
  <c r="W1237" i="4"/>
  <c r="AA1237" i="4"/>
  <c r="W1236" i="4"/>
  <c r="AA1236" i="4"/>
  <c r="W1235" i="4"/>
  <c r="AA1235" i="4"/>
  <c r="W1234" i="4"/>
  <c r="AA1234" i="4"/>
  <c r="W1233" i="4"/>
  <c r="AA1233" i="4"/>
  <c r="W1232" i="4"/>
  <c r="AA1232" i="4"/>
  <c r="W1231" i="4"/>
  <c r="AA1231" i="4"/>
  <c r="W1230" i="4"/>
  <c r="AA1230" i="4"/>
  <c r="W1229" i="4"/>
  <c r="AA1229" i="4"/>
  <c r="W1228" i="4"/>
  <c r="AA1228" i="4"/>
  <c r="W1227" i="4"/>
  <c r="AA1227" i="4"/>
  <c r="W1226" i="4"/>
  <c r="AA1226" i="4"/>
  <c r="W1225" i="4"/>
  <c r="AA1225" i="4"/>
  <c r="W1224" i="4"/>
  <c r="AA1224" i="4"/>
  <c r="W1223" i="4"/>
  <c r="AA1223" i="4"/>
  <c r="W1222" i="4"/>
  <c r="AA1222" i="4"/>
  <c r="W1221" i="4"/>
  <c r="AA1221" i="4"/>
  <c r="W1220" i="4"/>
  <c r="AA1220" i="4"/>
  <c r="W1219" i="4"/>
  <c r="AA1219" i="4"/>
  <c r="W1218" i="4"/>
  <c r="AA1218" i="4"/>
  <c r="W1217" i="4"/>
  <c r="AA1217" i="4"/>
  <c r="W1216" i="4"/>
  <c r="AA1216" i="4"/>
  <c r="W1215" i="4"/>
  <c r="AA1215" i="4"/>
  <c r="W1214" i="4"/>
  <c r="AA1214" i="4"/>
  <c r="W1213" i="4"/>
  <c r="AA1213" i="4"/>
  <c r="W1212" i="4"/>
  <c r="AA1212" i="4"/>
  <c r="W1211" i="4"/>
  <c r="AA1211" i="4"/>
  <c r="W1210" i="4"/>
  <c r="AA1210" i="4"/>
  <c r="W1209" i="4"/>
  <c r="AA1209" i="4"/>
  <c r="W1208" i="4"/>
  <c r="AA1208" i="4"/>
  <c r="W1207" i="4"/>
  <c r="AA1207" i="4"/>
  <c r="W1206" i="4"/>
  <c r="AA1206" i="4"/>
  <c r="W1205" i="4"/>
  <c r="AA1205" i="4"/>
  <c r="W1204" i="4"/>
  <c r="AA1204" i="4"/>
  <c r="W1203" i="4"/>
  <c r="AA1203" i="4"/>
  <c r="W1202" i="4"/>
  <c r="AA1202" i="4"/>
  <c r="W1201" i="4"/>
  <c r="AA1201" i="4"/>
  <c r="W1200" i="4"/>
  <c r="AA1200" i="4"/>
  <c r="W1199" i="4"/>
  <c r="AA1199" i="4"/>
  <c r="W1198" i="4"/>
  <c r="AA1198" i="4"/>
  <c r="W1197" i="4"/>
  <c r="AA1197" i="4"/>
  <c r="W1196" i="4"/>
  <c r="AA1196" i="4"/>
  <c r="W1195" i="4"/>
  <c r="AA1195" i="4"/>
  <c r="W1194" i="4"/>
  <c r="AA1194" i="4"/>
  <c r="W1193" i="4"/>
  <c r="AA1193" i="4"/>
  <c r="W1192" i="4"/>
  <c r="AA1192" i="4"/>
  <c r="W1191" i="4"/>
  <c r="AA1191" i="4"/>
  <c r="W1190" i="4"/>
  <c r="AA1190" i="4"/>
  <c r="W1189" i="4"/>
  <c r="AA1189" i="4"/>
  <c r="W1188" i="4"/>
  <c r="AA1188" i="4"/>
  <c r="W1187" i="4"/>
  <c r="AA1187" i="4"/>
  <c r="W1186" i="4"/>
  <c r="AA1186" i="4"/>
  <c r="W1185" i="4"/>
  <c r="AA1185" i="4"/>
  <c r="W1184" i="4"/>
  <c r="AA1184" i="4"/>
  <c r="W1183" i="4"/>
  <c r="AA1183" i="4"/>
  <c r="W1182" i="4"/>
  <c r="AA1182" i="4"/>
  <c r="W1181" i="4"/>
  <c r="AA1181" i="4"/>
  <c r="W1180" i="4"/>
  <c r="AA1180" i="4"/>
  <c r="W1179" i="4"/>
  <c r="AA1179" i="4"/>
  <c r="W1178" i="4"/>
  <c r="AA1178" i="4"/>
  <c r="W1177" i="4"/>
  <c r="AA1177" i="4"/>
  <c r="W1176" i="4"/>
  <c r="AA1176" i="4"/>
  <c r="W1175" i="4"/>
  <c r="AA1175" i="4"/>
  <c r="W1174" i="4"/>
  <c r="AA1174" i="4"/>
  <c r="W1173" i="4"/>
  <c r="AA1173" i="4"/>
  <c r="W1172" i="4"/>
  <c r="AA1172" i="4"/>
  <c r="W1171" i="4"/>
  <c r="AA1171" i="4"/>
  <c r="W1170" i="4"/>
  <c r="AA1170" i="4"/>
  <c r="W1169" i="4"/>
  <c r="AA1169" i="4"/>
  <c r="W1168" i="4"/>
  <c r="AA1168" i="4"/>
  <c r="W1167" i="4"/>
  <c r="AA1167" i="4"/>
  <c r="W1166" i="4"/>
  <c r="AA1166" i="4"/>
  <c r="W1165" i="4"/>
  <c r="AA1165" i="4"/>
  <c r="W1164" i="4"/>
  <c r="AA1164" i="4"/>
  <c r="W1163" i="4"/>
  <c r="AA1163" i="4"/>
  <c r="W1162" i="4"/>
  <c r="AA1162" i="4"/>
  <c r="W1161" i="4"/>
  <c r="AA1161" i="4"/>
  <c r="W1160" i="4"/>
  <c r="AA1160" i="4"/>
  <c r="W1159" i="4"/>
  <c r="AA1159" i="4"/>
  <c r="W1158" i="4"/>
  <c r="AA1158" i="4"/>
  <c r="W1157" i="4"/>
  <c r="AA1157" i="4"/>
  <c r="W1156" i="4"/>
  <c r="AA1156" i="4"/>
  <c r="W1155" i="4"/>
  <c r="AA1155" i="4"/>
  <c r="W1154" i="4"/>
  <c r="AA1154" i="4"/>
  <c r="W1153" i="4"/>
  <c r="AA1153" i="4"/>
  <c r="W1152" i="4"/>
  <c r="AA1152" i="4"/>
  <c r="W1151" i="4"/>
  <c r="AA1151" i="4"/>
  <c r="W1150" i="4"/>
  <c r="AA1150" i="4"/>
  <c r="W1149" i="4"/>
  <c r="AA1149" i="4"/>
  <c r="W1148" i="4"/>
  <c r="AA1148" i="4"/>
  <c r="W1147" i="4"/>
  <c r="AA1147" i="4"/>
  <c r="W1146" i="4"/>
  <c r="AA1146" i="4"/>
  <c r="W1145" i="4"/>
  <c r="AA1145" i="4"/>
  <c r="W1144" i="4"/>
  <c r="AA1144" i="4"/>
  <c r="W1143" i="4"/>
  <c r="AA1143" i="4"/>
  <c r="W1142" i="4"/>
  <c r="AA1142" i="4"/>
  <c r="W1141" i="4"/>
  <c r="AA1141" i="4"/>
  <c r="W1140" i="4"/>
  <c r="AA1140" i="4"/>
  <c r="W1139" i="4"/>
  <c r="AA1139" i="4"/>
  <c r="W1138" i="4"/>
  <c r="AA1138" i="4"/>
  <c r="W1137" i="4"/>
  <c r="AA1137" i="4"/>
  <c r="W1136" i="4"/>
  <c r="AA1136" i="4"/>
  <c r="W1135" i="4"/>
  <c r="AA1135" i="4"/>
  <c r="W1134" i="4"/>
  <c r="AA1134" i="4"/>
  <c r="W1133" i="4"/>
  <c r="AA1133" i="4"/>
  <c r="W1132" i="4"/>
  <c r="AA1132" i="4"/>
  <c r="W1131" i="4"/>
  <c r="AA1131" i="4"/>
  <c r="W1130" i="4"/>
  <c r="AA1130" i="4"/>
  <c r="W1129" i="4"/>
  <c r="AA1129" i="4"/>
  <c r="W1128" i="4"/>
  <c r="AA1128" i="4"/>
  <c r="W1127" i="4"/>
  <c r="AA1127" i="4"/>
  <c r="W1126" i="4"/>
  <c r="AA1126" i="4"/>
  <c r="W1125" i="4"/>
  <c r="AA1125" i="4"/>
  <c r="W1124" i="4"/>
  <c r="AA1124" i="4"/>
  <c r="W1123" i="4"/>
  <c r="AA1123" i="4"/>
  <c r="W1122" i="4"/>
  <c r="AA1122" i="4"/>
  <c r="W1121" i="4"/>
  <c r="AA1121" i="4"/>
  <c r="W1120" i="4"/>
  <c r="AA1120" i="4"/>
  <c r="W1119" i="4"/>
  <c r="AA1119" i="4"/>
  <c r="W1118" i="4"/>
  <c r="AA1118" i="4"/>
  <c r="W1117" i="4"/>
  <c r="AA1117" i="4"/>
  <c r="W1116" i="4"/>
  <c r="AA1116" i="4"/>
  <c r="W1115" i="4"/>
  <c r="AA1115" i="4"/>
  <c r="W1114" i="4"/>
  <c r="AA1114" i="4"/>
  <c r="W1113" i="4"/>
  <c r="AA1113" i="4"/>
  <c r="W1112" i="4"/>
  <c r="AA1112" i="4"/>
  <c r="W1111" i="4"/>
  <c r="AA1111" i="4"/>
  <c r="W1110" i="4"/>
  <c r="AA1110" i="4"/>
  <c r="W1109" i="4"/>
  <c r="AA1109" i="4"/>
  <c r="W1108" i="4"/>
  <c r="AA1108" i="4"/>
  <c r="W1107" i="4"/>
  <c r="AA1107" i="4"/>
  <c r="W1106" i="4"/>
  <c r="AA1106" i="4"/>
  <c r="W1105" i="4"/>
  <c r="AA1105" i="4"/>
  <c r="W1104" i="4"/>
  <c r="AA1104" i="4"/>
  <c r="W1103" i="4"/>
  <c r="AA1103" i="4"/>
  <c r="W1102" i="4"/>
  <c r="AA1102" i="4"/>
  <c r="W1101" i="4"/>
  <c r="AA1101" i="4"/>
  <c r="W1100" i="4"/>
  <c r="AA1100" i="4"/>
  <c r="W1099" i="4"/>
  <c r="AA1099" i="4"/>
  <c r="W1098" i="4"/>
  <c r="AA1098" i="4"/>
  <c r="W1097" i="4"/>
  <c r="AA1097" i="4"/>
  <c r="W1096" i="4"/>
  <c r="AA1096" i="4"/>
  <c r="W1095" i="4"/>
  <c r="AA1095" i="4"/>
  <c r="W1094" i="4"/>
  <c r="AA1094" i="4"/>
  <c r="W1093" i="4"/>
  <c r="AA1093" i="4"/>
  <c r="W1092" i="4"/>
  <c r="AA1092" i="4"/>
  <c r="W1091" i="4"/>
  <c r="AA1091" i="4"/>
  <c r="W1090" i="4"/>
  <c r="AA1090" i="4"/>
  <c r="W1089" i="4"/>
  <c r="AA1089" i="4"/>
  <c r="W1088" i="4"/>
  <c r="AA1088" i="4"/>
  <c r="W1087" i="4"/>
  <c r="AA1087" i="4"/>
  <c r="W1086" i="4"/>
  <c r="AA1086" i="4"/>
  <c r="W1085" i="4"/>
  <c r="AA1085" i="4"/>
  <c r="W1084" i="4"/>
  <c r="AA1084" i="4"/>
  <c r="W1083" i="4"/>
  <c r="AA1083" i="4"/>
  <c r="W1082" i="4"/>
  <c r="AA1082" i="4"/>
  <c r="W1081" i="4"/>
  <c r="AA1081" i="4"/>
  <c r="W1080" i="4"/>
  <c r="AA1080" i="4"/>
  <c r="W1079" i="4"/>
  <c r="AA1079" i="4"/>
  <c r="W1078" i="4"/>
  <c r="AA1078" i="4"/>
  <c r="W1077" i="4"/>
  <c r="AA1077" i="4"/>
  <c r="W1076" i="4"/>
  <c r="AA1076" i="4"/>
  <c r="W1075" i="4"/>
  <c r="AA1075" i="4"/>
  <c r="W1074" i="4"/>
  <c r="AA1074" i="4"/>
  <c r="W1073" i="4"/>
  <c r="AA1073" i="4"/>
  <c r="W1072" i="4"/>
  <c r="AA1072" i="4"/>
  <c r="W1071" i="4"/>
  <c r="AA1071" i="4"/>
  <c r="W1070" i="4"/>
  <c r="AA1070" i="4"/>
  <c r="W1069" i="4"/>
  <c r="AA1069" i="4"/>
  <c r="W1068" i="4"/>
  <c r="AA1068" i="4"/>
  <c r="W1067" i="4"/>
  <c r="AA1067" i="4"/>
  <c r="W1066" i="4"/>
  <c r="AA1066" i="4"/>
  <c r="W1065" i="4"/>
  <c r="AA1065" i="4"/>
  <c r="W1064" i="4"/>
  <c r="AA1064" i="4"/>
  <c r="W1063" i="4"/>
  <c r="AA1063" i="4"/>
  <c r="W1062" i="4"/>
  <c r="AA1062" i="4"/>
  <c r="W1061" i="4"/>
  <c r="AA1061" i="4"/>
  <c r="W1060" i="4"/>
  <c r="AA1060" i="4"/>
  <c r="W1059" i="4"/>
  <c r="AA1059" i="4"/>
  <c r="W1058" i="4"/>
  <c r="AA1058" i="4"/>
  <c r="W1057" i="4"/>
  <c r="AA1057" i="4"/>
  <c r="W1056" i="4"/>
  <c r="AA1056" i="4"/>
  <c r="W1055" i="4"/>
  <c r="AA1055" i="4"/>
  <c r="W1054" i="4"/>
  <c r="AA1054" i="4"/>
  <c r="W1053" i="4"/>
  <c r="AA1053" i="4"/>
  <c r="W1052" i="4"/>
  <c r="AA1052" i="4"/>
  <c r="W1051" i="4"/>
  <c r="AA1051" i="4"/>
  <c r="W1050" i="4"/>
  <c r="AA1050" i="4"/>
  <c r="W1049" i="4"/>
  <c r="AA1049" i="4"/>
  <c r="W1048" i="4"/>
  <c r="AA1048" i="4"/>
  <c r="W1047" i="4"/>
  <c r="AA1047" i="4"/>
  <c r="W1046" i="4"/>
  <c r="AA1046" i="4"/>
  <c r="W1045" i="4"/>
  <c r="AA1045" i="4"/>
  <c r="W1044" i="4"/>
  <c r="AA1044" i="4"/>
  <c r="W1043" i="4"/>
  <c r="AA1043" i="4"/>
  <c r="W1042" i="4"/>
  <c r="AA1042" i="4"/>
  <c r="W1041" i="4"/>
  <c r="AA1041" i="4"/>
  <c r="W1040" i="4"/>
  <c r="AA1040" i="4"/>
  <c r="W1039" i="4"/>
  <c r="AA1039" i="4"/>
  <c r="W1038" i="4"/>
  <c r="AA1038" i="4"/>
  <c r="W1037" i="4"/>
  <c r="AA1037" i="4"/>
  <c r="W1036" i="4"/>
  <c r="AA1036" i="4"/>
  <c r="W1035" i="4"/>
  <c r="AA1035" i="4"/>
  <c r="W1034" i="4"/>
  <c r="AA1034" i="4"/>
  <c r="W1033" i="4"/>
  <c r="AA1033" i="4"/>
  <c r="W1032" i="4"/>
  <c r="AA1032" i="4"/>
  <c r="W1031" i="4"/>
  <c r="AA1031" i="4"/>
  <c r="W1030" i="4"/>
  <c r="AA1030" i="4"/>
  <c r="W1029" i="4"/>
  <c r="AA1029" i="4"/>
  <c r="W1028" i="4"/>
  <c r="AA1028" i="4"/>
  <c r="W1027" i="4"/>
  <c r="AA1027" i="4"/>
  <c r="W1026" i="4"/>
  <c r="AA1026" i="4"/>
  <c r="W1025" i="4"/>
  <c r="AA1025" i="4"/>
  <c r="W1024" i="4"/>
  <c r="AA1024" i="4"/>
  <c r="W1023" i="4"/>
  <c r="AA1023" i="4"/>
  <c r="W1022" i="4"/>
  <c r="AA1022" i="4"/>
  <c r="W1021" i="4"/>
  <c r="AA1021" i="4"/>
  <c r="W1020" i="4"/>
  <c r="AA1020" i="4"/>
  <c r="W1019" i="4"/>
  <c r="AA1019" i="4"/>
  <c r="W1018" i="4"/>
  <c r="AA1018" i="4"/>
  <c r="W1017" i="4"/>
  <c r="AA1017" i="4"/>
  <c r="W1016" i="4"/>
  <c r="AA1016" i="4"/>
  <c r="W1015" i="4"/>
  <c r="AA1015" i="4"/>
  <c r="W1014" i="4"/>
  <c r="AA1014" i="4"/>
  <c r="W1013" i="4"/>
  <c r="AA1013" i="4"/>
  <c r="W1012" i="4"/>
  <c r="AA1012" i="4"/>
  <c r="W1011" i="4"/>
  <c r="AA1011" i="4"/>
  <c r="W1010" i="4"/>
  <c r="AA1010" i="4"/>
  <c r="W1009" i="4"/>
  <c r="AA1009" i="4"/>
  <c r="W1008" i="4"/>
  <c r="AA1008" i="4"/>
  <c r="W1007" i="4"/>
  <c r="AA1007" i="4"/>
  <c r="W1006" i="4"/>
  <c r="AA1006" i="4"/>
  <c r="W1005" i="4"/>
  <c r="AA1005" i="4"/>
  <c r="W1004" i="4"/>
  <c r="AA1004" i="4"/>
  <c r="W1003" i="4"/>
  <c r="AA1003" i="4"/>
  <c r="W1002" i="4"/>
  <c r="AA1002" i="4"/>
  <c r="W1001" i="4"/>
  <c r="AA1001" i="4"/>
  <c r="W1000" i="4"/>
  <c r="AA1000" i="4"/>
  <c r="W999" i="4"/>
  <c r="AA999" i="4"/>
  <c r="W998" i="4"/>
  <c r="AA998" i="4"/>
  <c r="W997" i="4"/>
  <c r="AA997" i="4"/>
  <c r="W996" i="4"/>
  <c r="AA996" i="4"/>
  <c r="W995" i="4"/>
  <c r="AA995" i="4"/>
  <c r="W994" i="4"/>
  <c r="AA994" i="4"/>
  <c r="W993" i="4"/>
  <c r="AA993" i="4"/>
  <c r="W992" i="4"/>
  <c r="AA992" i="4"/>
  <c r="W991" i="4"/>
  <c r="AA991" i="4"/>
  <c r="W990" i="4"/>
  <c r="AA990" i="4"/>
  <c r="W989" i="4"/>
  <c r="AA989" i="4"/>
  <c r="W988" i="4"/>
  <c r="AA988" i="4"/>
  <c r="W987" i="4"/>
  <c r="AA987" i="4"/>
  <c r="W986" i="4"/>
  <c r="AA986" i="4"/>
  <c r="W985" i="4"/>
  <c r="AA985" i="4"/>
  <c r="W984" i="4"/>
  <c r="AA984" i="4"/>
  <c r="W983" i="4"/>
  <c r="AA983" i="4"/>
  <c r="W982" i="4"/>
  <c r="AA982" i="4"/>
  <c r="W981" i="4"/>
  <c r="AA981" i="4"/>
  <c r="W980" i="4"/>
  <c r="AA980" i="4"/>
  <c r="W979" i="4"/>
  <c r="AA979" i="4"/>
  <c r="W978" i="4"/>
  <c r="AA978" i="4"/>
  <c r="W977" i="4"/>
  <c r="AA977" i="4"/>
  <c r="W976" i="4"/>
  <c r="AA976" i="4"/>
  <c r="W975" i="4"/>
  <c r="AA975" i="4"/>
  <c r="W974" i="4"/>
  <c r="AA974" i="4"/>
  <c r="W973" i="4"/>
  <c r="AA973" i="4"/>
  <c r="W972" i="4"/>
  <c r="AA972" i="4"/>
  <c r="W971" i="4"/>
  <c r="AA971" i="4"/>
  <c r="W970" i="4"/>
  <c r="AA970" i="4"/>
  <c r="W969" i="4"/>
  <c r="AA969" i="4"/>
  <c r="W968" i="4"/>
  <c r="AA968" i="4"/>
  <c r="W967" i="4"/>
  <c r="AA967" i="4"/>
  <c r="W966" i="4"/>
  <c r="AA966" i="4"/>
  <c r="W965" i="4"/>
  <c r="AA965" i="4"/>
  <c r="W964" i="4"/>
  <c r="AA964" i="4"/>
  <c r="W963" i="4"/>
  <c r="AA963" i="4"/>
  <c r="W962" i="4"/>
  <c r="AA962" i="4"/>
  <c r="W961" i="4"/>
  <c r="AA961" i="4"/>
  <c r="W960" i="4"/>
  <c r="AA960" i="4"/>
  <c r="W959" i="4"/>
  <c r="AA959" i="4"/>
  <c r="W958" i="4"/>
  <c r="AA958" i="4"/>
  <c r="W957" i="4"/>
  <c r="AA957" i="4"/>
  <c r="W956" i="4"/>
  <c r="AA956" i="4"/>
  <c r="W955" i="4"/>
  <c r="AA955" i="4"/>
  <c r="W954" i="4"/>
  <c r="AA954" i="4"/>
  <c r="W953" i="4"/>
  <c r="AA953" i="4"/>
  <c r="W952" i="4"/>
  <c r="AA952" i="4"/>
  <c r="W951" i="4"/>
  <c r="AA951" i="4"/>
  <c r="W950" i="4"/>
  <c r="AA950" i="4"/>
  <c r="W949" i="4"/>
  <c r="AA949" i="4"/>
  <c r="W948" i="4"/>
  <c r="AA948" i="4"/>
  <c r="W947" i="4"/>
  <c r="AA947" i="4"/>
  <c r="W946" i="4"/>
  <c r="AA946" i="4"/>
  <c r="W945" i="4"/>
  <c r="AA945" i="4"/>
  <c r="W944" i="4"/>
  <c r="AA944" i="4"/>
  <c r="W943" i="4"/>
  <c r="AA943" i="4"/>
  <c r="W942" i="4"/>
  <c r="AA942" i="4"/>
  <c r="W941" i="4"/>
  <c r="AA941" i="4"/>
  <c r="W940" i="4"/>
  <c r="AA940" i="4"/>
  <c r="W939" i="4"/>
  <c r="AA939" i="4"/>
  <c r="W938" i="4"/>
  <c r="AA938" i="4"/>
  <c r="W937" i="4"/>
  <c r="AA937" i="4"/>
  <c r="W936" i="4"/>
  <c r="AA936" i="4"/>
  <c r="W935" i="4"/>
  <c r="AA935" i="4"/>
  <c r="W934" i="4"/>
  <c r="AA934" i="4"/>
  <c r="W933" i="4"/>
  <c r="AA933" i="4"/>
  <c r="W932" i="4"/>
  <c r="AA932" i="4"/>
  <c r="W931" i="4"/>
  <c r="AA931" i="4"/>
  <c r="W930" i="4"/>
  <c r="AA930" i="4"/>
  <c r="W929" i="4"/>
  <c r="AA929" i="4"/>
  <c r="W928" i="4"/>
  <c r="AA928" i="4"/>
  <c r="W927" i="4"/>
  <c r="AA927" i="4"/>
  <c r="W926" i="4"/>
  <c r="AA926" i="4"/>
  <c r="W925" i="4"/>
  <c r="AA925" i="4"/>
  <c r="W924" i="4"/>
  <c r="AA924" i="4"/>
  <c r="W923" i="4"/>
  <c r="AA923" i="4"/>
  <c r="W922" i="4"/>
  <c r="AA922" i="4"/>
  <c r="W921" i="4"/>
  <c r="AA921" i="4"/>
  <c r="W920" i="4"/>
  <c r="AA920" i="4"/>
  <c r="W919" i="4"/>
  <c r="AA919" i="4"/>
  <c r="W918" i="4"/>
  <c r="AA918" i="4"/>
  <c r="W917" i="4"/>
  <c r="AA917" i="4"/>
  <c r="W916" i="4"/>
  <c r="AA916" i="4"/>
  <c r="W915" i="4"/>
  <c r="AA915" i="4"/>
  <c r="W914" i="4"/>
  <c r="AA914" i="4"/>
  <c r="W913" i="4"/>
  <c r="AA913" i="4"/>
  <c r="W912" i="4"/>
  <c r="AA912" i="4"/>
  <c r="W911" i="4"/>
  <c r="AA911" i="4"/>
  <c r="W910" i="4"/>
  <c r="AA910" i="4"/>
  <c r="W909" i="4"/>
  <c r="AA909" i="4"/>
  <c r="W908" i="4"/>
  <c r="AA908" i="4"/>
  <c r="W907" i="4"/>
  <c r="AA907" i="4"/>
  <c r="W906" i="4"/>
  <c r="AA906" i="4"/>
  <c r="W905" i="4"/>
  <c r="AA905" i="4"/>
  <c r="W904" i="4"/>
  <c r="AA904" i="4"/>
  <c r="W903" i="4"/>
  <c r="AA903" i="4"/>
  <c r="W902" i="4"/>
  <c r="AA902" i="4"/>
  <c r="W901" i="4"/>
  <c r="AA901" i="4"/>
  <c r="W900" i="4"/>
  <c r="AA900" i="4"/>
  <c r="W899" i="4"/>
  <c r="AA899" i="4"/>
  <c r="W898" i="4"/>
  <c r="AA898" i="4"/>
  <c r="W897" i="4"/>
  <c r="AA897" i="4"/>
  <c r="W896" i="4"/>
  <c r="AA896" i="4"/>
  <c r="W895" i="4"/>
  <c r="AA895" i="4"/>
  <c r="W894" i="4"/>
  <c r="AA894" i="4"/>
  <c r="W893" i="4"/>
  <c r="AA893" i="4"/>
  <c r="W892" i="4"/>
  <c r="AA892" i="4"/>
  <c r="W891" i="4"/>
  <c r="AA891" i="4"/>
  <c r="W890" i="4"/>
  <c r="AA890" i="4"/>
  <c r="W889" i="4"/>
  <c r="AA889" i="4"/>
  <c r="W888" i="4"/>
  <c r="AA888" i="4"/>
  <c r="W887" i="4"/>
  <c r="AA887" i="4"/>
  <c r="W886" i="4"/>
  <c r="AA886" i="4"/>
  <c r="W885" i="4"/>
  <c r="AA885" i="4"/>
  <c r="W884" i="4"/>
  <c r="AA884" i="4"/>
  <c r="W883" i="4"/>
  <c r="AA883" i="4"/>
  <c r="W882" i="4"/>
  <c r="AA882" i="4"/>
  <c r="W881" i="4"/>
  <c r="AA881" i="4"/>
  <c r="W880" i="4"/>
  <c r="AA880" i="4"/>
  <c r="W879" i="4"/>
  <c r="AA879" i="4"/>
  <c r="W878" i="4"/>
  <c r="AA878" i="4"/>
  <c r="W877" i="4"/>
  <c r="AA877" i="4"/>
  <c r="W876" i="4"/>
  <c r="AA876" i="4"/>
  <c r="W875" i="4"/>
  <c r="AA875" i="4"/>
  <c r="W874" i="4"/>
  <c r="AA874" i="4"/>
  <c r="W873" i="4"/>
  <c r="AA873" i="4"/>
  <c r="W872" i="4"/>
  <c r="AA872" i="4"/>
  <c r="W871" i="4"/>
  <c r="AA871" i="4"/>
  <c r="W870" i="4"/>
  <c r="AA870" i="4"/>
  <c r="W869" i="4"/>
  <c r="AA869" i="4"/>
  <c r="W868" i="4"/>
  <c r="AA868" i="4"/>
  <c r="W867" i="4"/>
  <c r="AA867" i="4"/>
  <c r="W866" i="4"/>
  <c r="AA866" i="4"/>
  <c r="W865" i="4"/>
  <c r="AA865" i="4"/>
  <c r="W864" i="4"/>
  <c r="AA864" i="4"/>
  <c r="W863" i="4"/>
  <c r="AA863" i="4"/>
  <c r="W862" i="4"/>
  <c r="AA862" i="4"/>
  <c r="W861" i="4"/>
  <c r="AA861" i="4"/>
  <c r="W860" i="4"/>
  <c r="AA860" i="4"/>
  <c r="W859" i="4"/>
  <c r="AA859" i="4"/>
  <c r="W858" i="4"/>
  <c r="AA858" i="4"/>
  <c r="W857" i="4"/>
  <c r="AA857" i="4"/>
  <c r="W856" i="4"/>
  <c r="AA856" i="4"/>
  <c r="W855" i="4"/>
  <c r="AA855" i="4"/>
  <c r="W854" i="4"/>
  <c r="AA854" i="4"/>
  <c r="W853" i="4"/>
  <c r="AA853" i="4"/>
  <c r="W852" i="4"/>
  <c r="AA852" i="4"/>
  <c r="W851" i="4"/>
  <c r="AA851" i="4"/>
  <c r="W850" i="4"/>
  <c r="AA850" i="4"/>
  <c r="W849" i="4"/>
  <c r="AA849" i="4"/>
  <c r="W848" i="4"/>
  <c r="AA848" i="4"/>
  <c r="W847" i="4"/>
  <c r="AA847" i="4"/>
  <c r="W846" i="4"/>
  <c r="AA846" i="4"/>
  <c r="W845" i="4"/>
  <c r="AA845" i="4"/>
  <c r="W844" i="4"/>
  <c r="AA844" i="4"/>
  <c r="W843" i="4"/>
  <c r="AA843" i="4"/>
  <c r="W842" i="4"/>
  <c r="AA842" i="4"/>
  <c r="W841" i="4"/>
  <c r="AA841" i="4"/>
  <c r="W840" i="4"/>
  <c r="AA840" i="4"/>
  <c r="W839" i="4"/>
  <c r="AA839" i="4"/>
  <c r="W838" i="4"/>
  <c r="AA838" i="4"/>
  <c r="W837" i="4"/>
  <c r="AA837" i="4"/>
  <c r="W836" i="4"/>
  <c r="AA836" i="4"/>
  <c r="W835" i="4"/>
  <c r="AA835" i="4"/>
  <c r="W834" i="4"/>
  <c r="AA834" i="4"/>
  <c r="W833" i="4"/>
  <c r="AA833" i="4"/>
  <c r="W832" i="4"/>
  <c r="AA832" i="4"/>
  <c r="W831" i="4"/>
  <c r="AA831" i="4"/>
  <c r="W830" i="4"/>
  <c r="AA830" i="4"/>
  <c r="W829" i="4"/>
  <c r="AA829" i="4"/>
  <c r="W828" i="4"/>
  <c r="AA828" i="4"/>
  <c r="W827" i="4"/>
  <c r="AA827" i="4"/>
  <c r="W826" i="4"/>
  <c r="AA826" i="4"/>
  <c r="W825" i="4"/>
  <c r="AA825" i="4"/>
  <c r="W824" i="4"/>
  <c r="AA824" i="4"/>
  <c r="W823" i="4"/>
  <c r="AA823" i="4"/>
  <c r="W822" i="4"/>
  <c r="AA822" i="4"/>
  <c r="W821" i="4"/>
  <c r="AA821" i="4"/>
  <c r="W820" i="4"/>
  <c r="AA820" i="4"/>
  <c r="W819" i="4"/>
  <c r="AA819" i="4"/>
  <c r="W818" i="4"/>
  <c r="AA818" i="4"/>
  <c r="W817" i="4"/>
  <c r="AA817" i="4"/>
  <c r="W816" i="4"/>
  <c r="AA816" i="4"/>
  <c r="W815" i="4"/>
  <c r="AA815" i="4"/>
  <c r="W814" i="4"/>
  <c r="AA814" i="4"/>
  <c r="W813" i="4"/>
  <c r="AA813" i="4"/>
  <c r="W812" i="4"/>
  <c r="AA812" i="4"/>
  <c r="W811" i="4"/>
  <c r="AA811" i="4"/>
  <c r="W810" i="4"/>
  <c r="AA810" i="4"/>
  <c r="W809" i="4"/>
  <c r="AA809" i="4"/>
  <c r="W808" i="4"/>
  <c r="AA808" i="4"/>
  <c r="W807" i="4"/>
  <c r="AA807" i="4"/>
  <c r="W806" i="4"/>
  <c r="AA806" i="4"/>
  <c r="W805" i="4"/>
  <c r="AA805" i="4"/>
  <c r="W804" i="4"/>
  <c r="AA804" i="4"/>
  <c r="W803" i="4"/>
  <c r="AA803" i="4"/>
  <c r="W802" i="4"/>
  <c r="AA802" i="4"/>
  <c r="W801" i="4"/>
  <c r="AA801" i="4"/>
  <c r="W800" i="4"/>
  <c r="AA800" i="4"/>
  <c r="W799" i="4"/>
  <c r="AA799" i="4"/>
  <c r="W798" i="4"/>
  <c r="AA798" i="4"/>
  <c r="W797" i="4"/>
  <c r="AA797" i="4"/>
  <c r="W796" i="4"/>
  <c r="AA796" i="4"/>
  <c r="W795" i="4"/>
  <c r="AA795" i="4"/>
  <c r="W794" i="4"/>
  <c r="AA794" i="4"/>
  <c r="W793" i="4"/>
  <c r="AA793" i="4"/>
  <c r="W792" i="4"/>
  <c r="AA792" i="4"/>
  <c r="W791" i="4"/>
  <c r="AA791" i="4"/>
  <c r="W790" i="4"/>
  <c r="AA790" i="4"/>
  <c r="W789" i="4"/>
  <c r="AA789" i="4"/>
  <c r="W788" i="4"/>
  <c r="AA788" i="4"/>
  <c r="W787" i="4"/>
  <c r="AA787" i="4"/>
  <c r="W786" i="4"/>
  <c r="AA786" i="4"/>
  <c r="W785" i="4"/>
  <c r="AA785" i="4"/>
  <c r="W784" i="4"/>
  <c r="AA784" i="4"/>
  <c r="W783" i="4"/>
  <c r="AA783" i="4"/>
  <c r="W782" i="4"/>
  <c r="AA782" i="4"/>
  <c r="W781" i="4"/>
  <c r="AA781" i="4"/>
  <c r="W780" i="4"/>
  <c r="AA780" i="4"/>
  <c r="W779" i="4"/>
  <c r="AA779" i="4"/>
  <c r="W778" i="4"/>
  <c r="AA778" i="4"/>
  <c r="W777" i="4"/>
  <c r="AA777" i="4"/>
  <c r="W776" i="4"/>
  <c r="AA776" i="4"/>
  <c r="W775" i="4"/>
  <c r="AA775" i="4"/>
  <c r="W774" i="4"/>
  <c r="AA774" i="4"/>
  <c r="W773" i="4"/>
  <c r="AA773" i="4"/>
  <c r="W772" i="4"/>
  <c r="AA772" i="4"/>
  <c r="W771" i="4"/>
  <c r="AA771" i="4"/>
  <c r="W770" i="4"/>
  <c r="AA770" i="4"/>
  <c r="W769" i="4"/>
  <c r="AA769" i="4"/>
  <c r="W768" i="4"/>
  <c r="AA768" i="4"/>
  <c r="W767" i="4"/>
  <c r="AA767" i="4"/>
  <c r="W766" i="4"/>
  <c r="AA766" i="4"/>
  <c r="W765" i="4"/>
  <c r="AA765" i="4"/>
  <c r="W764" i="4"/>
  <c r="AA764" i="4"/>
  <c r="W763" i="4"/>
  <c r="AA763" i="4"/>
  <c r="W762" i="4"/>
  <c r="AA762" i="4"/>
  <c r="W761" i="4"/>
  <c r="AA761" i="4"/>
  <c r="W760" i="4"/>
  <c r="AA760" i="4"/>
  <c r="W759" i="4"/>
  <c r="AA759" i="4"/>
  <c r="W758" i="4"/>
  <c r="AA758" i="4"/>
  <c r="W757" i="4"/>
  <c r="AA757" i="4"/>
  <c r="W756" i="4"/>
  <c r="AA756" i="4"/>
  <c r="W755" i="4"/>
  <c r="AA755" i="4"/>
  <c r="W754" i="4"/>
  <c r="AA754" i="4"/>
  <c r="W753" i="4"/>
  <c r="AA753" i="4"/>
  <c r="W752" i="4"/>
  <c r="AA752" i="4"/>
  <c r="W751" i="4"/>
  <c r="AA751" i="4"/>
  <c r="W750" i="4"/>
  <c r="AA750" i="4"/>
  <c r="W749" i="4"/>
  <c r="AA749" i="4"/>
  <c r="W748" i="4"/>
  <c r="AA748" i="4"/>
  <c r="W747" i="4"/>
  <c r="AA747" i="4"/>
  <c r="W746" i="4"/>
  <c r="AA746" i="4"/>
  <c r="W745" i="4"/>
  <c r="AA745" i="4"/>
  <c r="W744" i="4"/>
  <c r="AA744" i="4"/>
  <c r="W743" i="4"/>
  <c r="AA743" i="4"/>
  <c r="W742" i="4"/>
  <c r="AA742" i="4"/>
  <c r="W741" i="4"/>
  <c r="AA741" i="4"/>
  <c r="W740" i="4"/>
  <c r="AA740" i="4"/>
  <c r="W739" i="4"/>
  <c r="AA739" i="4"/>
  <c r="W738" i="4"/>
  <c r="AA738" i="4"/>
  <c r="W737" i="4"/>
  <c r="AA737" i="4"/>
  <c r="W736" i="4"/>
  <c r="AA736" i="4"/>
  <c r="W735" i="4"/>
  <c r="AA735" i="4"/>
  <c r="W734" i="4"/>
  <c r="AA734" i="4"/>
  <c r="W733" i="4"/>
  <c r="AA733" i="4"/>
  <c r="W732" i="4"/>
  <c r="AA732" i="4"/>
  <c r="W731" i="4"/>
  <c r="AA731" i="4"/>
  <c r="W730" i="4"/>
  <c r="AA730" i="4"/>
  <c r="W729" i="4"/>
  <c r="AA729" i="4"/>
  <c r="W728" i="4"/>
  <c r="AA728" i="4"/>
  <c r="W727" i="4"/>
  <c r="AA727" i="4"/>
  <c r="W726" i="4"/>
  <c r="AA726" i="4"/>
  <c r="W725" i="4"/>
  <c r="AA725" i="4"/>
  <c r="W724" i="4"/>
  <c r="AA724" i="4"/>
  <c r="W723" i="4"/>
  <c r="AA723" i="4"/>
  <c r="W722" i="4"/>
  <c r="AA722" i="4"/>
  <c r="W721" i="4"/>
  <c r="AA721" i="4"/>
  <c r="W720" i="4"/>
  <c r="AA720" i="4"/>
  <c r="W719" i="4"/>
  <c r="AA719" i="4"/>
  <c r="W718" i="4"/>
  <c r="AA718" i="4"/>
  <c r="W717" i="4"/>
  <c r="AA717" i="4"/>
  <c r="W716" i="4"/>
  <c r="AA716" i="4"/>
  <c r="W715" i="4"/>
  <c r="AA715" i="4"/>
  <c r="W714" i="4"/>
  <c r="AA714" i="4"/>
  <c r="W713" i="4"/>
  <c r="AA713" i="4"/>
  <c r="W712" i="4"/>
  <c r="AA712" i="4"/>
  <c r="W711" i="4"/>
  <c r="AA711" i="4"/>
  <c r="W710" i="4"/>
  <c r="AA710" i="4"/>
  <c r="W709" i="4"/>
  <c r="AA709" i="4"/>
  <c r="W708" i="4"/>
  <c r="AA708" i="4"/>
  <c r="W707" i="4"/>
  <c r="AA707" i="4"/>
  <c r="W706" i="4"/>
  <c r="AA706" i="4"/>
  <c r="W705" i="4"/>
  <c r="AA705" i="4"/>
  <c r="W704" i="4"/>
  <c r="AA704" i="4"/>
  <c r="W703" i="4"/>
  <c r="AA703" i="4"/>
  <c r="W702" i="4"/>
  <c r="AA702" i="4"/>
  <c r="W701" i="4"/>
  <c r="AA701" i="4"/>
  <c r="W700" i="4"/>
  <c r="AA700" i="4"/>
  <c r="W699" i="4"/>
  <c r="AA699" i="4"/>
  <c r="W698" i="4"/>
  <c r="AA698" i="4"/>
  <c r="W697" i="4"/>
  <c r="AA697" i="4"/>
  <c r="W696" i="4"/>
  <c r="AA696" i="4"/>
  <c r="W695" i="4"/>
  <c r="AA695" i="4"/>
  <c r="W694" i="4"/>
  <c r="AA694" i="4"/>
  <c r="W693" i="4"/>
  <c r="AA693" i="4"/>
  <c r="W692" i="4"/>
  <c r="AA692" i="4"/>
  <c r="W691" i="4"/>
  <c r="AA691" i="4"/>
  <c r="W690" i="4"/>
  <c r="AA690" i="4"/>
  <c r="W689" i="4"/>
  <c r="AA689" i="4"/>
  <c r="W688" i="4"/>
  <c r="AA688" i="4"/>
  <c r="W687" i="4"/>
  <c r="AA687" i="4"/>
  <c r="W686" i="4"/>
  <c r="AA686" i="4"/>
  <c r="W685" i="4"/>
  <c r="AA685" i="4"/>
  <c r="W684" i="4"/>
  <c r="AA684" i="4"/>
  <c r="W683" i="4"/>
  <c r="AA683" i="4"/>
  <c r="W682" i="4"/>
  <c r="AA682" i="4"/>
  <c r="W681" i="4"/>
  <c r="AA681" i="4"/>
  <c r="W680" i="4"/>
  <c r="AA680" i="4"/>
  <c r="W679" i="4"/>
  <c r="AA679" i="4"/>
  <c r="W678" i="4"/>
  <c r="AA678" i="4"/>
  <c r="W677" i="4"/>
  <c r="AA677" i="4"/>
  <c r="W676" i="4"/>
  <c r="AA676" i="4"/>
  <c r="W675" i="4"/>
  <c r="AA675" i="4"/>
  <c r="W674" i="4"/>
  <c r="AA674" i="4"/>
  <c r="W673" i="4"/>
  <c r="AA673" i="4"/>
  <c r="W672" i="4"/>
  <c r="AA672" i="4"/>
  <c r="W671" i="4"/>
  <c r="AA671" i="4"/>
  <c r="W670" i="4"/>
  <c r="AA670" i="4"/>
  <c r="W669" i="4"/>
  <c r="AA669" i="4"/>
  <c r="W668" i="4"/>
  <c r="AA668" i="4"/>
  <c r="W667" i="4"/>
  <c r="AA667" i="4"/>
  <c r="W666" i="4"/>
  <c r="AA666" i="4"/>
  <c r="W665" i="4"/>
  <c r="AA665" i="4"/>
  <c r="W664" i="4"/>
  <c r="AA664" i="4"/>
  <c r="W663" i="4"/>
  <c r="AA663" i="4"/>
  <c r="W662" i="4"/>
  <c r="AA662" i="4"/>
  <c r="W661" i="4"/>
  <c r="AA661" i="4"/>
  <c r="W660" i="4"/>
  <c r="AA660" i="4"/>
  <c r="W659" i="4"/>
  <c r="AA659" i="4"/>
  <c r="W658" i="4"/>
  <c r="AA658" i="4"/>
  <c r="W657" i="4"/>
  <c r="AA657" i="4"/>
  <c r="W656" i="4"/>
  <c r="AA656" i="4"/>
  <c r="W655" i="4"/>
  <c r="AA655" i="4"/>
  <c r="W654" i="4"/>
  <c r="AA654" i="4"/>
  <c r="W653" i="4"/>
  <c r="AA653" i="4"/>
  <c r="W652" i="4"/>
  <c r="AA652" i="4"/>
  <c r="W651" i="4"/>
  <c r="AA651" i="4"/>
  <c r="W650" i="4"/>
  <c r="AA650" i="4"/>
  <c r="W649" i="4"/>
  <c r="AA649" i="4"/>
  <c r="W648" i="4"/>
  <c r="AA648" i="4"/>
  <c r="W647" i="4"/>
  <c r="AA647" i="4"/>
  <c r="W646" i="4"/>
  <c r="AA646" i="4"/>
  <c r="W645" i="4"/>
  <c r="AA645" i="4"/>
  <c r="W644" i="4"/>
  <c r="AA644" i="4"/>
  <c r="W643" i="4"/>
  <c r="AA643" i="4"/>
  <c r="W642" i="4"/>
  <c r="AA642" i="4"/>
  <c r="W641" i="4"/>
  <c r="AA641" i="4"/>
  <c r="W640" i="4"/>
  <c r="AA640" i="4"/>
  <c r="W639" i="4"/>
  <c r="AA639" i="4"/>
  <c r="W638" i="4"/>
  <c r="AA638" i="4"/>
  <c r="W637" i="4"/>
  <c r="AA637" i="4"/>
  <c r="W636" i="4"/>
  <c r="AA636" i="4"/>
  <c r="W635" i="4"/>
  <c r="AA635" i="4"/>
  <c r="W634" i="4"/>
  <c r="AA634" i="4"/>
  <c r="W633" i="4"/>
  <c r="AA633" i="4"/>
  <c r="W632" i="4"/>
  <c r="AA632" i="4"/>
  <c r="W631" i="4"/>
  <c r="AA631" i="4"/>
  <c r="W630" i="4"/>
  <c r="AA630" i="4"/>
  <c r="W629" i="4"/>
  <c r="AA629" i="4"/>
  <c r="W628" i="4"/>
  <c r="AA628" i="4"/>
  <c r="W627" i="4"/>
  <c r="AA627" i="4"/>
  <c r="W626" i="4"/>
  <c r="AA626" i="4"/>
  <c r="W625" i="4"/>
  <c r="AA625" i="4"/>
  <c r="W624" i="4"/>
  <c r="AA624" i="4"/>
  <c r="W623" i="4"/>
  <c r="AA623" i="4"/>
  <c r="W622" i="4"/>
  <c r="AA622" i="4"/>
  <c r="W621" i="4"/>
  <c r="AA621" i="4"/>
  <c r="W620" i="4"/>
  <c r="AA620" i="4"/>
  <c r="W619" i="4"/>
  <c r="AA619" i="4"/>
  <c r="W618" i="4"/>
  <c r="AA618" i="4"/>
  <c r="W617" i="4"/>
  <c r="AA617" i="4"/>
  <c r="W616" i="4"/>
  <c r="AA616" i="4"/>
  <c r="W615" i="4"/>
  <c r="AA615" i="4"/>
  <c r="W614" i="4"/>
  <c r="AA614" i="4"/>
  <c r="W613" i="4"/>
  <c r="AA613" i="4"/>
  <c r="W612" i="4"/>
  <c r="AA612" i="4"/>
  <c r="W611" i="4"/>
  <c r="AA611" i="4"/>
  <c r="W610" i="4"/>
  <c r="AA610" i="4"/>
  <c r="W609" i="4"/>
  <c r="AA609" i="4"/>
  <c r="W608" i="4"/>
  <c r="AA608" i="4"/>
  <c r="W607" i="4"/>
  <c r="AA607" i="4"/>
  <c r="W606" i="4"/>
  <c r="AA606" i="4"/>
  <c r="W605" i="4"/>
  <c r="AA605" i="4"/>
  <c r="W604" i="4"/>
  <c r="AA604" i="4"/>
  <c r="W603" i="4"/>
  <c r="AA603" i="4"/>
  <c r="W602" i="4"/>
  <c r="AA602" i="4"/>
  <c r="W601" i="4"/>
  <c r="AA601" i="4"/>
  <c r="W600" i="4"/>
  <c r="AA600" i="4"/>
  <c r="W599" i="4"/>
  <c r="AA599" i="4"/>
  <c r="W598" i="4"/>
  <c r="AA598" i="4"/>
  <c r="W597" i="4"/>
  <c r="AA597" i="4"/>
  <c r="W596" i="4"/>
  <c r="AA596" i="4"/>
  <c r="W595" i="4"/>
  <c r="AA595" i="4"/>
  <c r="W594" i="4"/>
  <c r="AA594" i="4"/>
  <c r="W593" i="4"/>
  <c r="AA593" i="4"/>
  <c r="W592" i="4"/>
  <c r="AA592" i="4"/>
  <c r="W591" i="4"/>
  <c r="AA591" i="4"/>
  <c r="W590" i="4"/>
  <c r="AA590" i="4"/>
  <c r="W589" i="4"/>
  <c r="AA589" i="4"/>
  <c r="W588" i="4"/>
  <c r="AA588" i="4"/>
  <c r="W587" i="4"/>
  <c r="AA587" i="4"/>
  <c r="W586" i="4"/>
  <c r="AA586" i="4"/>
  <c r="W585" i="4"/>
  <c r="AA585" i="4"/>
  <c r="W584" i="4"/>
  <c r="AA584" i="4"/>
  <c r="W583" i="4"/>
  <c r="AA583" i="4"/>
  <c r="W582" i="4"/>
  <c r="AA582" i="4"/>
  <c r="W581" i="4"/>
  <c r="AA581" i="4"/>
  <c r="W580" i="4"/>
  <c r="AA580" i="4"/>
  <c r="W579" i="4"/>
  <c r="AA579" i="4"/>
  <c r="W578" i="4"/>
  <c r="AA578" i="4"/>
  <c r="W577" i="4"/>
  <c r="AA577" i="4"/>
  <c r="W576" i="4"/>
  <c r="AA576" i="4"/>
  <c r="W575" i="4"/>
  <c r="AA575" i="4"/>
  <c r="W574" i="4"/>
  <c r="AA574" i="4"/>
  <c r="W573" i="4"/>
  <c r="AA573" i="4"/>
  <c r="W572" i="4"/>
  <c r="AA572" i="4"/>
  <c r="W571" i="4"/>
  <c r="AA571" i="4"/>
  <c r="W570" i="4"/>
  <c r="AA570" i="4"/>
  <c r="W569" i="4"/>
  <c r="AA569" i="4"/>
  <c r="W568" i="4"/>
  <c r="AA568" i="4"/>
  <c r="W567" i="4"/>
  <c r="AA567" i="4"/>
  <c r="W566" i="4"/>
  <c r="AA566" i="4"/>
  <c r="W565" i="4"/>
  <c r="AA565" i="4"/>
  <c r="W564" i="4"/>
  <c r="AA564" i="4"/>
  <c r="W563" i="4"/>
  <c r="AA563" i="4"/>
  <c r="W562" i="4"/>
  <c r="AA562" i="4"/>
  <c r="W561" i="4"/>
  <c r="AA561" i="4"/>
  <c r="W560" i="4"/>
  <c r="AA560" i="4"/>
  <c r="W559" i="4"/>
  <c r="AA559" i="4"/>
  <c r="W558" i="4"/>
  <c r="AA558" i="4"/>
  <c r="W557" i="4"/>
  <c r="AA557" i="4"/>
  <c r="W556" i="4"/>
  <c r="AA556" i="4"/>
  <c r="W555" i="4"/>
  <c r="AA555" i="4"/>
  <c r="W554" i="4"/>
  <c r="AA554" i="4"/>
  <c r="W553" i="4"/>
  <c r="AA553" i="4"/>
  <c r="W552" i="4"/>
  <c r="AA552" i="4"/>
  <c r="W551" i="4"/>
  <c r="AA551" i="4"/>
  <c r="W550" i="4"/>
  <c r="AA550" i="4"/>
  <c r="W549" i="4"/>
  <c r="AA549" i="4"/>
  <c r="W548" i="4"/>
  <c r="AA548" i="4"/>
  <c r="W547" i="4"/>
  <c r="AA547" i="4"/>
  <c r="W546" i="4"/>
  <c r="AA546" i="4"/>
  <c r="W545" i="4"/>
  <c r="AA545" i="4"/>
  <c r="W544" i="4"/>
  <c r="AA544" i="4"/>
  <c r="W543" i="4"/>
  <c r="AA543" i="4"/>
  <c r="W542" i="4"/>
  <c r="AA542" i="4"/>
  <c r="W541" i="4"/>
  <c r="AA541" i="4"/>
  <c r="W540" i="4"/>
  <c r="AA540" i="4"/>
  <c r="W539" i="4"/>
  <c r="AA539" i="4"/>
  <c r="W538" i="4"/>
  <c r="AA538" i="4"/>
  <c r="W537" i="4"/>
  <c r="AA537" i="4"/>
  <c r="W536" i="4"/>
  <c r="AA536" i="4"/>
  <c r="W535" i="4"/>
  <c r="AA535" i="4"/>
  <c r="W534" i="4"/>
  <c r="AA534" i="4"/>
  <c r="W533" i="4"/>
  <c r="AA533" i="4"/>
  <c r="W532" i="4"/>
  <c r="AA532" i="4"/>
  <c r="W531" i="4"/>
  <c r="AA531" i="4"/>
  <c r="W530" i="4"/>
  <c r="AA530" i="4"/>
  <c r="W529" i="4"/>
  <c r="AA529" i="4"/>
  <c r="W528" i="4"/>
  <c r="AA528" i="4"/>
  <c r="W527" i="4"/>
  <c r="AA527" i="4"/>
  <c r="W526" i="4"/>
  <c r="AA526" i="4"/>
  <c r="W525" i="4"/>
  <c r="AA525" i="4"/>
  <c r="W524" i="4"/>
  <c r="AA524" i="4"/>
  <c r="W523" i="4"/>
  <c r="AA523" i="4"/>
  <c r="W522" i="4"/>
  <c r="AA522" i="4"/>
  <c r="W521" i="4"/>
  <c r="AA521" i="4"/>
  <c r="W520" i="4"/>
  <c r="AA520" i="4"/>
  <c r="W519" i="4"/>
  <c r="AA519" i="4"/>
  <c r="W518" i="4"/>
  <c r="AA518" i="4"/>
  <c r="W517" i="4"/>
  <c r="AA517" i="4"/>
  <c r="W516" i="4"/>
  <c r="AA516" i="4"/>
  <c r="W515" i="4"/>
  <c r="AA515" i="4"/>
  <c r="W514" i="4"/>
  <c r="AA514" i="4"/>
  <c r="W513" i="4"/>
  <c r="AA513" i="4"/>
  <c r="W512" i="4"/>
  <c r="AA512" i="4"/>
  <c r="W511" i="4"/>
  <c r="AA511" i="4"/>
  <c r="W510" i="4"/>
  <c r="AA510" i="4"/>
  <c r="W509" i="4"/>
  <c r="AA509" i="4"/>
  <c r="W508" i="4"/>
  <c r="AA508" i="4"/>
  <c r="W507" i="4"/>
  <c r="AA507" i="4"/>
  <c r="W506" i="4"/>
  <c r="AA506" i="4"/>
  <c r="W505" i="4"/>
  <c r="AA505" i="4"/>
  <c r="W504" i="4"/>
  <c r="AA504" i="4"/>
  <c r="W503" i="4"/>
  <c r="AA503" i="4"/>
  <c r="W502" i="4"/>
  <c r="AA502" i="4"/>
  <c r="W501" i="4"/>
  <c r="AA501" i="4"/>
  <c r="W500" i="4"/>
  <c r="AA500" i="4"/>
  <c r="W499" i="4"/>
  <c r="AA499" i="4"/>
  <c r="W498" i="4"/>
  <c r="AA498" i="4"/>
  <c r="W497" i="4"/>
  <c r="AA497" i="4"/>
  <c r="W496" i="4"/>
  <c r="AA496" i="4"/>
  <c r="W495" i="4"/>
  <c r="AA495" i="4"/>
  <c r="W494" i="4"/>
  <c r="AA494" i="4"/>
  <c r="W493" i="4"/>
  <c r="AA493" i="4"/>
  <c r="W492" i="4"/>
  <c r="AA492" i="4"/>
  <c r="W491" i="4"/>
  <c r="AA491" i="4"/>
  <c r="W490" i="4"/>
  <c r="AA490" i="4"/>
  <c r="W489" i="4"/>
  <c r="AA489" i="4"/>
  <c r="W488" i="4"/>
  <c r="AA488" i="4"/>
  <c r="W487" i="4"/>
  <c r="AA487" i="4"/>
  <c r="W486" i="4"/>
  <c r="AA486" i="4"/>
  <c r="W485" i="4"/>
  <c r="AA485" i="4"/>
  <c r="W484" i="4"/>
  <c r="AA484" i="4"/>
  <c r="W483" i="4"/>
  <c r="AA483" i="4"/>
  <c r="W482" i="4"/>
  <c r="AA482" i="4"/>
  <c r="W481" i="4"/>
  <c r="AA481" i="4"/>
  <c r="W480" i="4"/>
  <c r="AA480" i="4"/>
  <c r="W479" i="4"/>
  <c r="AA479" i="4"/>
  <c r="W478" i="4"/>
  <c r="AA478" i="4"/>
  <c r="W477" i="4"/>
  <c r="AA477" i="4"/>
  <c r="W476" i="4"/>
  <c r="AA476" i="4"/>
  <c r="W475" i="4"/>
  <c r="AA475" i="4"/>
  <c r="W474" i="4"/>
  <c r="AA474" i="4"/>
  <c r="W473" i="4"/>
  <c r="AA473" i="4"/>
  <c r="W472" i="4"/>
  <c r="AA472" i="4"/>
  <c r="W471" i="4"/>
  <c r="AA471" i="4"/>
  <c r="W470" i="4"/>
  <c r="AA470" i="4"/>
  <c r="W469" i="4"/>
  <c r="AA469" i="4"/>
  <c r="W468" i="4"/>
  <c r="AA468" i="4"/>
  <c r="W467" i="4"/>
  <c r="AA467" i="4"/>
  <c r="W466" i="4"/>
  <c r="AA466" i="4"/>
  <c r="W465" i="4"/>
  <c r="AA465" i="4"/>
  <c r="W464" i="4"/>
  <c r="AA464" i="4"/>
  <c r="W463" i="4"/>
  <c r="AA463" i="4"/>
  <c r="W462" i="4"/>
  <c r="AA462" i="4"/>
  <c r="W461" i="4"/>
  <c r="AA461" i="4"/>
  <c r="W460" i="4"/>
  <c r="AA460" i="4"/>
  <c r="W459" i="4"/>
  <c r="AA459" i="4"/>
  <c r="W458" i="4"/>
  <c r="AA458" i="4"/>
  <c r="W457" i="4"/>
  <c r="AA457" i="4"/>
  <c r="W456" i="4"/>
  <c r="AA456" i="4"/>
  <c r="W455" i="4"/>
  <c r="AA455" i="4"/>
  <c r="W454" i="4"/>
  <c r="AA454" i="4"/>
  <c r="W453" i="4"/>
  <c r="AA453" i="4"/>
  <c r="W452" i="4"/>
  <c r="AA452" i="4"/>
  <c r="W451" i="4"/>
  <c r="AA451" i="4"/>
  <c r="W450" i="4"/>
  <c r="AA450" i="4"/>
  <c r="W449" i="4"/>
  <c r="AA449" i="4"/>
  <c r="W448" i="4"/>
  <c r="AA448" i="4"/>
  <c r="W447" i="4"/>
  <c r="AA447" i="4"/>
  <c r="W446" i="4"/>
  <c r="AA446" i="4"/>
  <c r="W445" i="4"/>
  <c r="AA445" i="4"/>
  <c r="W444" i="4"/>
  <c r="AA444" i="4"/>
  <c r="W443" i="4"/>
  <c r="AA443" i="4"/>
  <c r="W442" i="4"/>
  <c r="AA442" i="4"/>
  <c r="W441" i="4"/>
  <c r="AA441" i="4"/>
  <c r="W440" i="4"/>
  <c r="AA440" i="4"/>
  <c r="W439" i="4"/>
  <c r="AA439" i="4"/>
  <c r="W438" i="4"/>
  <c r="AA438" i="4"/>
  <c r="W437" i="4"/>
  <c r="AA437" i="4"/>
  <c r="W436" i="4"/>
  <c r="AA436" i="4"/>
  <c r="W435" i="4"/>
  <c r="AA435" i="4"/>
  <c r="W434" i="4"/>
  <c r="AA434" i="4"/>
  <c r="W433" i="4"/>
  <c r="AA433" i="4"/>
  <c r="W432" i="4"/>
  <c r="AA432" i="4"/>
  <c r="W431" i="4"/>
  <c r="AA431" i="4"/>
  <c r="W430" i="4"/>
  <c r="AA430" i="4"/>
  <c r="W429" i="4"/>
  <c r="AA429" i="4"/>
  <c r="W428" i="4"/>
  <c r="AA428" i="4"/>
  <c r="W427" i="4"/>
  <c r="AA427" i="4"/>
  <c r="W426" i="4"/>
  <c r="AA426" i="4"/>
  <c r="W425" i="4"/>
  <c r="AA425" i="4"/>
  <c r="W424" i="4"/>
  <c r="AA424" i="4"/>
  <c r="W423" i="4"/>
  <c r="AA423" i="4"/>
  <c r="W422" i="4"/>
  <c r="AA422" i="4"/>
  <c r="W421" i="4"/>
  <c r="AA421" i="4"/>
  <c r="W420" i="4"/>
  <c r="AA420" i="4"/>
  <c r="W419" i="4"/>
  <c r="AA419" i="4"/>
  <c r="W418" i="4"/>
  <c r="AA418" i="4"/>
  <c r="W417" i="4"/>
  <c r="AA417" i="4"/>
  <c r="W416" i="4"/>
  <c r="AA416" i="4"/>
  <c r="W415" i="4"/>
  <c r="AA415" i="4"/>
  <c r="W414" i="4"/>
  <c r="AA414" i="4"/>
  <c r="W413" i="4"/>
  <c r="AA413" i="4"/>
  <c r="W412" i="4"/>
  <c r="AA412" i="4"/>
  <c r="W411" i="4"/>
  <c r="AA411" i="4"/>
  <c r="W410" i="4"/>
  <c r="AA410" i="4"/>
  <c r="W409" i="4"/>
  <c r="AA409" i="4"/>
  <c r="W408" i="4"/>
  <c r="AA408" i="4"/>
  <c r="W407" i="4"/>
  <c r="AA407" i="4"/>
  <c r="W406" i="4"/>
  <c r="AA406" i="4"/>
  <c r="W405" i="4"/>
  <c r="AA405" i="4"/>
  <c r="W404" i="4"/>
  <c r="AA404" i="4"/>
  <c r="W403" i="4"/>
  <c r="AA403" i="4"/>
  <c r="W402" i="4"/>
  <c r="AA402" i="4"/>
  <c r="W401" i="4"/>
  <c r="AA401" i="4"/>
  <c r="W400" i="4"/>
  <c r="AA400" i="4"/>
  <c r="W399" i="4"/>
  <c r="AA399" i="4"/>
  <c r="W398" i="4"/>
  <c r="AA398" i="4"/>
  <c r="W397" i="4"/>
  <c r="AA397" i="4"/>
  <c r="W396" i="4"/>
  <c r="AA396" i="4"/>
  <c r="W395" i="4"/>
  <c r="AA395" i="4"/>
  <c r="W394" i="4"/>
  <c r="AA394" i="4"/>
  <c r="W393" i="4"/>
  <c r="AA393" i="4"/>
  <c r="W392" i="4"/>
  <c r="AA392" i="4"/>
  <c r="W391" i="4"/>
  <c r="AA391" i="4"/>
  <c r="W390" i="4"/>
  <c r="AA390" i="4"/>
  <c r="W389" i="4"/>
  <c r="AA389" i="4"/>
  <c r="W388" i="4"/>
  <c r="AA388" i="4"/>
  <c r="W387" i="4"/>
  <c r="AA387" i="4"/>
  <c r="W386" i="4"/>
  <c r="AA386" i="4"/>
  <c r="W385" i="4"/>
  <c r="AA385" i="4"/>
  <c r="W384" i="4"/>
  <c r="AA384" i="4"/>
  <c r="W383" i="4"/>
  <c r="AA383" i="4"/>
  <c r="W382" i="4"/>
  <c r="AA382" i="4"/>
  <c r="W381" i="4"/>
  <c r="AA381" i="4"/>
  <c r="W380" i="4"/>
  <c r="AA380" i="4"/>
  <c r="W379" i="4"/>
  <c r="AA379" i="4"/>
  <c r="W378" i="4"/>
  <c r="AA378" i="4"/>
  <c r="W377" i="4"/>
  <c r="AA377" i="4"/>
  <c r="W376" i="4"/>
  <c r="AA376" i="4"/>
  <c r="W375" i="4"/>
  <c r="AA375" i="4"/>
  <c r="W374" i="4"/>
  <c r="AA374" i="4"/>
  <c r="W373" i="4"/>
  <c r="AA373" i="4"/>
  <c r="W372" i="4"/>
  <c r="AA372" i="4"/>
  <c r="W371" i="4"/>
  <c r="AA371" i="4"/>
  <c r="W370" i="4"/>
  <c r="AA370" i="4"/>
  <c r="W369" i="4"/>
  <c r="AA369" i="4"/>
  <c r="W368" i="4"/>
  <c r="AA368" i="4"/>
  <c r="W367" i="4"/>
  <c r="AA367" i="4"/>
  <c r="W366" i="4"/>
  <c r="AA366" i="4"/>
  <c r="W365" i="4"/>
  <c r="AA365" i="4"/>
  <c r="W364" i="4"/>
  <c r="AA364" i="4"/>
  <c r="W363" i="4"/>
  <c r="AA363" i="4"/>
  <c r="W362" i="4"/>
  <c r="AA362" i="4"/>
  <c r="W361" i="4"/>
  <c r="AA361" i="4"/>
  <c r="W360" i="4"/>
  <c r="AA360" i="4"/>
  <c r="W359" i="4"/>
  <c r="AA359" i="4"/>
  <c r="W358" i="4"/>
  <c r="AA358" i="4"/>
  <c r="W357" i="4"/>
  <c r="AA357" i="4"/>
  <c r="W356" i="4"/>
  <c r="AA356" i="4"/>
  <c r="W355" i="4"/>
  <c r="AA355" i="4"/>
  <c r="W354" i="4"/>
  <c r="AA354" i="4"/>
  <c r="W353" i="4"/>
  <c r="AA353" i="4"/>
  <c r="W352" i="4"/>
  <c r="AA352" i="4"/>
  <c r="W351" i="4"/>
  <c r="AA351" i="4"/>
  <c r="W350" i="4"/>
  <c r="AA350" i="4"/>
  <c r="W349" i="4"/>
  <c r="AA349" i="4"/>
  <c r="W348" i="4"/>
  <c r="AA348" i="4"/>
  <c r="W347" i="4"/>
  <c r="AA347" i="4"/>
  <c r="W346" i="4"/>
  <c r="AA346" i="4"/>
  <c r="W345" i="4"/>
  <c r="AA345" i="4"/>
  <c r="W344" i="4"/>
  <c r="AA344" i="4"/>
  <c r="W343" i="4"/>
  <c r="AA343" i="4"/>
  <c r="W342" i="4"/>
  <c r="AA342" i="4"/>
  <c r="W341" i="4"/>
  <c r="AA341" i="4"/>
  <c r="W340" i="4"/>
  <c r="AA340" i="4"/>
  <c r="W339" i="4"/>
  <c r="AA339" i="4"/>
  <c r="W338" i="4"/>
  <c r="AA338" i="4"/>
  <c r="W337" i="4"/>
  <c r="AA337" i="4"/>
  <c r="W336" i="4"/>
  <c r="AA336" i="4"/>
  <c r="W335" i="4"/>
  <c r="AA335" i="4"/>
  <c r="W334" i="4"/>
  <c r="AA334" i="4"/>
  <c r="W333" i="4"/>
  <c r="AA333" i="4"/>
  <c r="W332" i="4"/>
  <c r="AA332" i="4"/>
  <c r="W331" i="4"/>
  <c r="AA331" i="4"/>
  <c r="W330" i="4"/>
  <c r="AA330" i="4"/>
  <c r="W329" i="4"/>
  <c r="AA329" i="4"/>
  <c r="W328" i="4"/>
  <c r="AA328" i="4"/>
  <c r="W327" i="4"/>
  <c r="AA327" i="4"/>
  <c r="W326" i="4"/>
  <c r="AA326" i="4"/>
  <c r="W325" i="4"/>
  <c r="AA325" i="4"/>
  <c r="W324" i="4"/>
  <c r="AA324" i="4"/>
  <c r="W323" i="4"/>
  <c r="AA323" i="4"/>
  <c r="W322" i="4"/>
  <c r="AA322" i="4"/>
  <c r="W321" i="4"/>
  <c r="AA321" i="4"/>
  <c r="W320" i="4"/>
  <c r="AA320" i="4"/>
  <c r="W319" i="4"/>
  <c r="AA319" i="4"/>
  <c r="W318" i="4"/>
  <c r="AA318" i="4"/>
  <c r="W317" i="4"/>
  <c r="AA317" i="4"/>
  <c r="W316" i="4"/>
  <c r="AA316" i="4"/>
  <c r="W315" i="4"/>
  <c r="AA315" i="4"/>
  <c r="W314" i="4"/>
  <c r="AA314" i="4"/>
  <c r="W313" i="4"/>
  <c r="AA313" i="4"/>
  <c r="W312" i="4"/>
  <c r="AA312" i="4"/>
  <c r="W311" i="4"/>
  <c r="AA311" i="4"/>
  <c r="W310" i="4"/>
  <c r="AA310" i="4"/>
  <c r="W309" i="4"/>
  <c r="AA309" i="4"/>
  <c r="W308" i="4"/>
  <c r="AA308" i="4"/>
  <c r="W307" i="4"/>
  <c r="AA307" i="4"/>
  <c r="W306" i="4"/>
  <c r="AA306" i="4"/>
  <c r="W305" i="4"/>
  <c r="AA305" i="4"/>
  <c r="W304" i="4"/>
  <c r="AA304" i="4"/>
  <c r="W303" i="4"/>
  <c r="AA303" i="4"/>
  <c r="W302" i="4"/>
  <c r="AA302" i="4"/>
  <c r="W301" i="4"/>
  <c r="AA301" i="4"/>
  <c r="W300" i="4"/>
  <c r="AA300" i="4"/>
  <c r="W299" i="4"/>
  <c r="AA299" i="4"/>
  <c r="W298" i="4"/>
  <c r="AA298" i="4"/>
  <c r="W297" i="4"/>
  <c r="AA297" i="4"/>
  <c r="W296" i="4"/>
  <c r="AA296" i="4"/>
  <c r="W295" i="4"/>
  <c r="AA295" i="4"/>
  <c r="W294" i="4"/>
  <c r="AA294" i="4"/>
  <c r="W293" i="4"/>
  <c r="AA293" i="4"/>
  <c r="W292" i="4"/>
  <c r="AA292" i="4"/>
  <c r="W291" i="4"/>
  <c r="AA291" i="4"/>
  <c r="W290" i="4"/>
  <c r="AA290" i="4"/>
  <c r="W289" i="4"/>
  <c r="AA289" i="4"/>
  <c r="W288" i="4"/>
  <c r="AA288" i="4"/>
  <c r="W287" i="4"/>
  <c r="AA287" i="4"/>
  <c r="W286" i="4"/>
  <c r="AA286" i="4"/>
  <c r="W285" i="4"/>
  <c r="AA285" i="4"/>
  <c r="W284" i="4"/>
  <c r="AA284" i="4"/>
  <c r="W283" i="4"/>
  <c r="AA283" i="4"/>
  <c r="W282" i="4"/>
  <c r="AA282" i="4"/>
  <c r="W281" i="4"/>
  <c r="AA281" i="4"/>
  <c r="W280" i="4"/>
  <c r="AA280" i="4"/>
  <c r="W279" i="4"/>
  <c r="AA279" i="4"/>
  <c r="W278" i="4"/>
  <c r="AA278" i="4"/>
  <c r="W277" i="4"/>
  <c r="AA277" i="4"/>
  <c r="W276" i="4"/>
  <c r="AA276" i="4"/>
  <c r="W275" i="4"/>
  <c r="AA275" i="4"/>
  <c r="W274" i="4"/>
  <c r="AA274" i="4"/>
  <c r="W273" i="4"/>
  <c r="AA273" i="4"/>
  <c r="W272" i="4"/>
  <c r="AA272" i="4"/>
  <c r="W271" i="4"/>
  <c r="AA271" i="4"/>
  <c r="W270" i="4"/>
  <c r="AA270" i="4"/>
  <c r="W269" i="4"/>
  <c r="AA269" i="4"/>
  <c r="W268" i="4"/>
  <c r="AA268" i="4"/>
  <c r="W267" i="4"/>
  <c r="AA267" i="4"/>
  <c r="W266" i="4"/>
  <c r="AA266" i="4"/>
  <c r="W265" i="4"/>
  <c r="AA265" i="4"/>
  <c r="W264" i="4"/>
  <c r="AA264" i="4"/>
  <c r="W263" i="4"/>
  <c r="AA263" i="4"/>
  <c r="W262" i="4"/>
  <c r="AA262" i="4"/>
  <c r="W261" i="4"/>
  <c r="AA261" i="4"/>
  <c r="W260" i="4"/>
  <c r="AA260" i="4"/>
  <c r="W259" i="4"/>
  <c r="AA259" i="4"/>
  <c r="W258" i="4"/>
  <c r="AA258" i="4"/>
  <c r="W257" i="4"/>
  <c r="AA257" i="4"/>
  <c r="W256" i="4"/>
  <c r="AA256" i="4"/>
  <c r="W255" i="4"/>
  <c r="AA255" i="4"/>
  <c r="W254" i="4"/>
  <c r="AA254" i="4"/>
  <c r="W253" i="4"/>
  <c r="AA253" i="4"/>
  <c r="W252" i="4"/>
  <c r="AA252" i="4"/>
  <c r="W251" i="4"/>
  <c r="AA251" i="4"/>
  <c r="W250" i="4"/>
  <c r="AA250" i="4"/>
  <c r="W249" i="4"/>
  <c r="AA249" i="4"/>
  <c r="W248" i="4"/>
  <c r="AA248" i="4"/>
  <c r="W247" i="4"/>
  <c r="AA247" i="4"/>
  <c r="W246" i="4"/>
  <c r="AA246" i="4"/>
  <c r="W245" i="4"/>
  <c r="AA245" i="4"/>
  <c r="W244" i="4"/>
  <c r="AA244" i="4"/>
  <c r="W243" i="4"/>
  <c r="AA243" i="4"/>
  <c r="W242" i="4"/>
  <c r="AA242" i="4"/>
  <c r="W241" i="4"/>
  <c r="AA241" i="4"/>
  <c r="W240" i="4"/>
  <c r="AA240" i="4"/>
  <c r="W239" i="4"/>
  <c r="AA239" i="4"/>
  <c r="W238" i="4"/>
  <c r="AA238" i="4"/>
  <c r="W237" i="4"/>
  <c r="AA237" i="4"/>
  <c r="W236" i="4"/>
  <c r="AA236" i="4"/>
  <c r="W235" i="4"/>
  <c r="AA235" i="4"/>
  <c r="W234" i="4"/>
  <c r="AA234" i="4"/>
  <c r="W233" i="4"/>
  <c r="AA233" i="4"/>
  <c r="W232" i="4"/>
  <c r="AA232" i="4"/>
  <c r="W231" i="4"/>
  <c r="AA231" i="4"/>
  <c r="W230" i="4"/>
  <c r="AA230" i="4"/>
  <c r="W229" i="4"/>
  <c r="AA229" i="4"/>
  <c r="W228" i="4"/>
  <c r="AA228" i="4"/>
  <c r="W227" i="4"/>
  <c r="AA227" i="4"/>
  <c r="W226" i="4"/>
  <c r="AA226" i="4"/>
  <c r="W225" i="4"/>
  <c r="AA225" i="4"/>
  <c r="W224" i="4"/>
  <c r="AA224" i="4"/>
  <c r="W223" i="4"/>
  <c r="AA223" i="4"/>
  <c r="W222" i="4"/>
  <c r="AA222" i="4"/>
  <c r="W221" i="4"/>
  <c r="AA221" i="4"/>
  <c r="W220" i="4"/>
  <c r="AA220" i="4"/>
  <c r="W219" i="4"/>
  <c r="AA219" i="4"/>
  <c r="W218" i="4"/>
  <c r="AA218" i="4"/>
  <c r="W217" i="4"/>
  <c r="AA217" i="4"/>
  <c r="W216" i="4"/>
  <c r="AA216" i="4"/>
  <c r="W215" i="4"/>
  <c r="AA215" i="4"/>
  <c r="W214" i="4"/>
  <c r="AA214" i="4"/>
  <c r="W213" i="4"/>
  <c r="AA213" i="4"/>
  <c r="W212" i="4"/>
  <c r="AA212" i="4"/>
  <c r="W211" i="4"/>
  <c r="AA211" i="4"/>
  <c r="W210" i="4"/>
  <c r="AA210" i="4"/>
  <c r="W209" i="4"/>
  <c r="AA209" i="4"/>
  <c r="W208" i="4"/>
  <c r="AA208" i="4"/>
  <c r="W207" i="4"/>
  <c r="AA207" i="4"/>
  <c r="W206" i="4"/>
  <c r="AA206" i="4"/>
  <c r="W205" i="4"/>
  <c r="AA205" i="4"/>
  <c r="W204" i="4"/>
  <c r="AA204" i="4"/>
  <c r="W203" i="4"/>
  <c r="AA203" i="4"/>
  <c r="W202" i="4"/>
  <c r="AA202" i="4"/>
  <c r="W201" i="4"/>
  <c r="AA201" i="4"/>
  <c r="W200" i="4"/>
  <c r="AA200" i="4"/>
  <c r="W199" i="4"/>
  <c r="AA199" i="4"/>
  <c r="W198" i="4"/>
  <c r="AA198" i="4"/>
  <c r="W197" i="4"/>
  <c r="AA197" i="4"/>
  <c r="W196" i="4"/>
  <c r="AA196" i="4"/>
  <c r="W195" i="4"/>
  <c r="AA195" i="4"/>
  <c r="W194" i="4"/>
  <c r="AA194" i="4"/>
  <c r="W193" i="4"/>
  <c r="AA193" i="4"/>
  <c r="W192" i="4"/>
  <c r="AA192" i="4"/>
  <c r="W191" i="4"/>
  <c r="AA191" i="4"/>
  <c r="W190" i="4"/>
  <c r="AA190" i="4"/>
  <c r="W189" i="4"/>
  <c r="AA189" i="4"/>
  <c r="W188" i="4"/>
  <c r="AA188" i="4"/>
  <c r="W187" i="4"/>
  <c r="AA187" i="4"/>
  <c r="W186" i="4"/>
  <c r="AA186" i="4"/>
  <c r="W185" i="4"/>
  <c r="AA185" i="4"/>
  <c r="W184" i="4"/>
  <c r="AA184" i="4"/>
  <c r="W183" i="4"/>
  <c r="AA183" i="4"/>
  <c r="W182" i="4"/>
  <c r="AA182" i="4"/>
  <c r="W181" i="4"/>
  <c r="AA181" i="4"/>
  <c r="W180" i="4"/>
  <c r="AA180" i="4"/>
  <c r="W179" i="4"/>
  <c r="AA179" i="4"/>
  <c r="W178" i="4"/>
  <c r="AA178" i="4"/>
  <c r="W177" i="4"/>
  <c r="AA177" i="4"/>
  <c r="W176" i="4"/>
  <c r="AA176" i="4"/>
  <c r="W175" i="4"/>
  <c r="AA175" i="4"/>
  <c r="W174" i="4"/>
  <c r="AA174" i="4"/>
  <c r="W173" i="4"/>
  <c r="AA173" i="4"/>
  <c r="W172" i="4"/>
  <c r="AA172" i="4"/>
  <c r="W171" i="4"/>
  <c r="AA171" i="4"/>
  <c r="W170" i="4"/>
  <c r="AA170" i="4"/>
  <c r="W169" i="4"/>
  <c r="AA169" i="4"/>
  <c r="W168" i="4"/>
  <c r="AA168" i="4"/>
  <c r="W167" i="4"/>
  <c r="AA167" i="4"/>
  <c r="W166" i="4"/>
  <c r="AA166" i="4"/>
  <c r="W165" i="4"/>
  <c r="AA165" i="4"/>
  <c r="W164" i="4"/>
  <c r="AA164" i="4"/>
  <c r="W163" i="4"/>
  <c r="AA163" i="4"/>
  <c r="W162" i="4"/>
  <c r="AA162" i="4"/>
  <c r="W161" i="4"/>
  <c r="AA161" i="4"/>
  <c r="W160" i="4"/>
  <c r="AA160" i="4"/>
  <c r="W159" i="4"/>
  <c r="AA159" i="4"/>
  <c r="W158" i="4"/>
  <c r="AA158" i="4"/>
  <c r="W157" i="4"/>
  <c r="AA157" i="4"/>
  <c r="W156" i="4"/>
  <c r="AA156" i="4"/>
  <c r="W155" i="4"/>
  <c r="AA155" i="4"/>
  <c r="W154" i="4"/>
  <c r="AA154" i="4"/>
  <c r="W153" i="4"/>
  <c r="AA153" i="4"/>
  <c r="W152" i="4"/>
  <c r="AA152" i="4"/>
  <c r="W151" i="4"/>
  <c r="AA151" i="4"/>
  <c r="W150" i="4"/>
  <c r="AA150" i="4"/>
  <c r="W149" i="4"/>
  <c r="AA149" i="4"/>
  <c r="W148" i="4"/>
  <c r="AA148" i="4"/>
  <c r="W147" i="4"/>
  <c r="AA147" i="4"/>
  <c r="W146" i="4"/>
  <c r="AA146" i="4"/>
  <c r="W145" i="4"/>
  <c r="AA145" i="4"/>
  <c r="W144" i="4"/>
  <c r="AA144" i="4"/>
  <c r="W143" i="4"/>
  <c r="AA143" i="4"/>
  <c r="W142" i="4"/>
  <c r="AA142" i="4"/>
  <c r="W141" i="4"/>
  <c r="AA141" i="4"/>
  <c r="W140" i="4"/>
  <c r="AA140" i="4"/>
  <c r="W139" i="4"/>
  <c r="AA139" i="4"/>
  <c r="W138" i="4"/>
  <c r="AA138" i="4"/>
  <c r="W137" i="4"/>
  <c r="AA137" i="4"/>
  <c r="W136" i="4"/>
  <c r="AA136" i="4"/>
  <c r="W135" i="4"/>
  <c r="AA135" i="4"/>
  <c r="W134" i="4"/>
  <c r="AA134" i="4"/>
  <c r="W133" i="4"/>
  <c r="AA133" i="4"/>
  <c r="W132" i="4"/>
  <c r="AA132" i="4"/>
  <c r="W131" i="4"/>
  <c r="AA131" i="4"/>
  <c r="W130" i="4"/>
  <c r="AA130" i="4"/>
  <c r="W129" i="4"/>
  <c r="AA129" i="4"/>
  <c r="W128" i="4"/>
  <c r="AA128" i="4"/>
  <c r="W127" i="4"/>
  <c r="AA127" i="4"/>
  <c r="W126" i="4"/>
  <c r="AA126" i="4"/>
  <c r="W125" i="4"/>
  <c r="AA125" i="4"/>
  <c r="W124" i="4"/>
  <c r="AA124" i="4"/>
  <c r="W123" i="4"/>
  <c r="AA123" i="4"/>
  <c r="W122" i="4"/>
  <c r="AA122" i="4"/>
  <c r="W121" i="4"/>
  <c r="AA121" i="4"/>
  <c r="W120" i="4"/>
  <c r="AA120" i="4"/>
  <c r="W119" i="4"/>
  <c r="AA119" i="4"/>
  <c r="W118" i="4"/>
  <c r="AA118" i="4"/>
  <c r="W117" i="4"/>
  <c r="AA117" i="4"/>
  <c r="W116" i="4"/>
  <c r="AA116" i="4"/>
  <c r="W115" i="4"/>
  <c r="AA115" i="4"/>
  <c r="W114" i="4"/>
  <c r="AA114" i="4"/>
  <c r="W113" i="4"/>
  <c r="AA113" i="4"/>
  <c r="W112" i="4"/>
  <c r="AA112" i="4"/>
  <c r="W111" i="4"/>
  <c r="AA111" i="4"/>
  <c r="W110" i="4"/>
  <c r="AA110" i="4"/>
  <c r="W109" i="4"/>
  <c r="AA109" i="4"/>
  <c r="W108" i="4"/>
  <c r="AA108" i="4"/>
  <c r="W107" i="4"/>
  <c r="AA107" i="4"/>
  <c r="W106" i="4"/>
  <c r="AA106" i="4"/>
  <c r="W105" i="4"/>
  <c r="AA105" i="4"/>
  <c r="W104" i="4"/>
  <c r="AA104" i="4"/>
  <c r="W103" i="4"/>
  <c r="AA103" i="4"/>
  <c r="W102" i="4"/>
  <c r="AA102" i="4"/>
  <c r="W101" i="4"/>
  <c r="AA101" i="4"/>
  <c r="W100" i="4"/>
  <c r="AA100" i="4"/>
  <c r="W99" i="4"/>
  <c r="AA99" i="4"/>
  <c r="W98" i="4"/>
  <c r="AA98" i="4"/>
  <c r="W97" i="4"/>
  <c r="AA97" i="4"/>
  <c r="W96" i="4"/>
  <c r="AA96" i="4"/>
  <c r="W95" i="4"/>
  <c r="AA95" i="4"/>
  <c r="W94" i="4"/>
  <c r="AA94" i="4"/>
  <c r="W93" i="4"/>
  <c r="AA93" i="4"/>
  <c r="W92" i="4"/>
  <c r="AA92" i="4"/>
  <c r="W91" i="4"/>
  <c r="AA91" i="4"/>
  <c r="W90" i="4"/>
  <c r="AA90" i="4"/>
  <c r="W89" i="4"/>
  <c r="AA89" i="4"/>
  <c r="W88" i="4"/>
  <c r="AA88" i="4"/>
  <c r="W87" i="4"/>
  <c r="AA87" i="4"/>
  <c r="W86" i="4"/>
  <c r="AA86" i="4"/>
  <c r="W85" i="4"/>
  <c r="AA85" i="4"/>
  <c r="W84" i="4"/>
  <c r="AA84" i="4"/>
  <c r="W83" i="4"/>
  <c r="AA83" i="4"/>
  <c r="W82" i="4"/>
  <c r="AA82" i="4"/>
  <c r="W81" i="4"/>
  <c r="AA81" i="4"/>
  <c r="W80" i="4"/>
  <c r="AA80" i="4"/>
  <c r="W79" i="4"/>
  <c r="AA79" i="4"/>
  <c r="W78" i="4"/>
  <c r="AA78" i="4"/>
  <c r="W77" i="4"/>
  <c r="AA77" i="4"/>
  <c r="W76" i="4"/>
  <c r="AA76" i="4"/>
  <c r="W75" i="4"/>
  <c r="AA75" i="4"/>
  <c r="W74" i="4"/>
  <c r="AA74" i="4"/>
  <c r="W73" i="4"/>
  <c r="AA73" i="4"/>
  <c r="W72" i="4"/>
  <c r="AA72" i="4"/>
  <c r="W71" i="4"/>
  <c r="AA71" i="4"/>
  <c r="W70" i="4"/>
  <c r="AA70" i="4"/>
  <c r="W69" i="4"/>
  <c r="AA69" i="4"/>
  <c r="W68" i="4"/>
  <c r="AA68" i="4"/>
  <c r="W67" i="4"/>
  <c r="AA67" i="4"/>
  <c r="W66" i="4"/>
  <c r="AA66" i="4"/>
  <c r="W65" i="4"/>
  <c r="AA65" i="4"/>
  <c r="W64" i="4"/>
  <c r="AA64" i="4"/>
  <c r="W63" i="4"/>
  <c r="AA63" i="4"/>
  <c r="W62" i="4"/>
  <c r="AA62" i="4"/>
  <c r="W61" i="4"/>
  <c r="AA61" i="4"/>
  <c r="W60" i="4"/>
  <c r="AA60" i="4"/>
  <c r="W59" i="4"/>
  <c r="AA59" i="4"/>
  <c r="W58" i="4"/>
  <c r="AA58" i="4"/>
  <c r="W57" i="4"/>
  <c r="AA57" i="4"/>
  <c r="W56" i="4"/>
  <c r="AA56" i="4"/>
  <c r="W55" i="4"/>
  <c r="AA55" i="4"/>
  <c r="W54" i="4"/>
  <c r="AA54" i="4"/>
  <c r="W53" i="4"/>
  <c r="AA53" i="4"/>
  <c r="W52" i="4"/>
  <c r="AA52" i="4"/>
  <c r="W51" i="4"/>
  <c r="AA51" i="4"/>
  <c r="W50" i="4"/>
  <c r="AA50" i="4"/>
  <c r="W49" i="4"/>
  <c r="AA49" i="4"/>
  <c r="W48" i="4"/>
  <c r="AA48" i="4"/>
  <c r="W47" i="4"/>
  <c r="AA47" i="4"/>
  <c r="W46" i="4"/>
  <c r="AA46" i="4"/>
  <c r="W45" i="4"/>
  <c r="AA45" i="4"/>
  <c r="W44" i="4"/>
  <c r="AA44" i="4"/>
  <c r="W43" i="4"/>
  <c r="AA43" i="4"/>
  <c r="W42" i="4"/>
  <c r="AA42" i="4"/>
  <c r="W41" i="4"/>
  <c r="AA41" i="4"/>
  <c r="W40" i="4"/>
  <c r="AA40" i="4"/>
  <c r="W39" i="4"/>
  <c r="AA39" i="4"/>
  <c r="W38" i="4"/>
  <c r="AA38" i="4"/>
  <c r="W37" i="4"/>
  <c r="AA37" i="4"/>
  <c r="W36" i="4"/>
  <c r="AA36" i="4"/>
  <c r="W35" i="4"/>
  <c r="AA35" i="4"/>
  <c r="W34" i="4"/>
  <c r="AA34" i="4"/>
  <c r="W33" i="4"/>
  <c r="AA33" i="4"/>
  <c r="W32" i="4"/>
  <c r="AA32" i="4"/>
  <c r="W31" i="4"/>
  <c r="AA31" i="4"/>
  <c r="W30" i="4"/>
  <c r="AA30" i="4"/>
  <c r="W29" i="4"/>
  <c r="AA29" i="4"/>
  <c r="W28" i="4"/>
  <c r="AA28" i="4"/>
  <c r="W27" i="4"/>
  <c r="AA27" i="4"/>
  <c r="W26" i="4"/>
  <c r="AA26" i="4"/>
  <c r="W24" i="4"/>
  <c r="AA24" i="4"/>
  <c r="W23" i="4"/>
  <c r="AA23" i="4"/>
  <c r="W22" i="4"/>
  <c r="AA22" i="4"/>
  <c r="W21" i="4"/>
  <c r="AA21" i="4"/>
  <c r="W20" i="4"/>
  <c r="AA20" i="4"/>
  <c r="W25" i="4"/>
  <c r="AA25" i="4"/>
  <c r="W19" i="4"/>
  <c r="AA19" i="4"/>
  <c r="W18" i="4"/>
  <c r="AA18" i="4"/>
  <c r="W17" i="4"/>
  <c r="AA17" i="4"/>
  <c r="W16" i="4"/>
  <c r="AA16" i="4"/>
  <c r="W15" i="4"/>
  <c r="AA15" i="4"/>
  <c r="W14" i="4"/>
  <c r="AA14" i="4"/>
  <c r="W13" i="4"/>
  <c r="AA13" i="4"/>
  <c r="W12" i="4"/>
  <c r="AA12" i="4"/>
  <c r="W11" i="4"/>
  <c r="AA11" i="4"/>
  <c r="W10" i="4"/>
  <c r="AA10" i="4"/>
  <c r="W9" i="4"/>
  <c r="AA9" i="4"/>
  <c r="W8" i="4"/>
  <c r="AA8" i="4"/>
  <c r="W7" i="4"/>
  <c r="AA7" i="4"/>
  <c r="W6" i="4"/>
  <c r="AA6" i="4"/>
  <c r="W5" i="4"/>
  <c r="AA5" i="4"/>
  <c r="W4" i="4"/>
  <c r="AA4" i="4"/>
  <c r="W3" i="4"/>
  <c r="AA3" i="4"/>
  <c r="W2960" i="4" l="1"/>
  <c r="AA2960" i="4"/>
  <c r="L2960" i="4" l="1"/>
  <c r="H2960" i="4"/>
</calcChain>
</file>

<file path=xl/sharedStrings.xml><?xml version="1.0" encoding="utf-8"?>
<sst xmlns="http://schemas.openxmlformats.org/spreadsheetml/2006/main" count="5890" uniqueCount="4956">
  <si>
    <t>220427_CCoMP_AHANA_MIT1002_CS_a1 Spectral Count</t>
  </si>
  <si>
    <t>220427_CCoMP_AHANA_MIT1002_CS_b1 Spectral Count</t>
  </si>
  <si>
    <t>220427_CCoMP_AHANA_MIT1002_CS_c1 Spectral Count</t>
  </si>
  <si>
    <t>221018_ccomp_10_MIT_1002_Gluc_4_Ace_8_B_T8_30_mL Spectral Count</t>
  </si>
  <si>
    <t>221018_ccomp_14_MIT1002_30ml_Gluc4_Ace8_c_T8 Spectral Count</t>
  </si>
  <si>
    <t>221018_ccomp_17_MIT1002_30ml_Gluc4_Ace8_A_T5 Spectral Count</t>
  </si>
  <si>
    <t>221018_ccomp_18_MIT1002_30ml_Gluc4_Ace8_C_T5 Spectral Count</t>
  </si>
  <si>
    <t>221018_ccomp_1_MIT_1002_Ace12_C Spectral Count</t>
  </si>
  <si>
    <t>221018_ccomp_2_MIT_1002_Ace12_B Spectral Count</t>
  </si>
  <si>
    <t>221018_ccomp_4_MIT_1002_30_mL_Gluc_4_Ace_8_BTS Spectral Count</t>
  </si>
  <si>
    <t>221018_ccomp_9_MIT_1002_Ace_12_a_30_mL Spectral Count</t>
  </si>
  <si>
    <t>Locus Tag</t>
  </si>
  <si>
    <t>Function</t>
  </si>
  <si>
    <t>MIT1002_00001</t>
  </si>
  <si>
    <t>Chromosomal replication initiator protein DnaA</t>
  </si>
  <si>
    <t>MIT1002_00002</t>
  </si>
  <si>
    <t>DNA polymerase III subunit beta</t>
  </si>
  <si>
    <t>MIT1002_00003</t>
  </si>
  <si>
    <t>DNA replication and repair protein RecF</t>
  </si>
  <si>
    <t>MIT1002_00004</t>
  </si>
  <si>
    <t>DNA gyrase subunit B</t>
  </si>
  <si>
    <t>MIT1002_00005</t>
  </si>
  <si>
    <t>hypothetical protein</t>
  </si>
  <si>
    <t>MIT1002_00006</t>
  </si>
  <si>
    <t>Glycine--tRNA ligase beta subunit</t>
  </si>
  <si>
    <t>MIT1002_00007</t>
  </si>
  <si>
    <t>Glycine--tRNA ligase alpha subunit</t>
  </si>
  <si>
    <t>MIT1002_00008</t>
  </si>
  <si>
    <t>DNA-3-methyladenine glycosylase 1</t>
  </si>
  <si>
    <t>MIT1002_00009</t>
  </si>
  <si>
    <t>MIT1002_00010</t>
  </si>
  <si>
    <t>Der GTPase-activating protein YihI</t>
  </si>
  <si>
    <t>MIT1002_00011</t>
  </si>
  <si>
    <t>MIT1002_00012</t>
  </si>
  <si>
    <t>Cytochrome c4 precursor</t>
  </si>
  <si>
    <t>MIT1002_00013</t>
  </si>
  <si>
    <t>putative GTP-binding protein EngB</t>
  </si>
  <si>
    <t>MIT1002_00014</t>
  </si>
  <si>
    <t>DNA polymerase I</t>
  </si>
  <si>
    <t>MIT1002_00015</t>
  </si>
  <si>
    <t>Sigma cross-reacting protein 27A</t>
  </si>
  <si>
    <t>MIT1002_00017</t>
  </si>
  <si>
    <t>Trk system potassium uptake protein TrkA</t>
  </si>
  <si>
    <t>MIT1002_00018</t>
  </si>
  <si>
    <t>Ribosomal RNA small subunit methyltransferase B</t>
  </si>
  <si>
    <t>MIT1002_00019</t>
  </si>
  <si>
    <t>Methionyl-tRNA formyltransferase</t>
  </si>
  <si>
    <t>MIT1002_00020</t>
  </si>
  <si>
    <t>Peptide deformylase 1</t>
  </si>
  <si>
    <t>MIT1002_00021</t>
  </si>
  <si>
    <t>LysM domain/BON superfamily protein</t>
  </si>
  <si>
    <t>MIT1002_00023</t>
  </si>
  <si>
    <t>MIT1002_00024</t>
  </si>
  <si>
    <t>DNA topoisomerase 1</t>
  </si>
  <si>
    <t>MIT1002_00025</t>
  </si>
  <si>
    <t>t(6)A37 threonylcarbamoyladenosine biosynthesis protein RimN</t>
  </si>
  <si>
    <t>MIT1002_00026</t>
  </si>
  <si>
    <t>Coproporphyrinogen-III oxidase, aerobic</t>
  </si>
  <si>
    <t>MIT1002_00027</t>
  </si>
  <si>
    <t>Outer membrane protein W precursor</t>
  </si>
  <si>
    <t>MIT1002_00029</t>
  </si>
  <si>
    <t>Shikimate dehydrogenase</t>
  </si>
  <si>
    <t>MIT1002_00030</t>
  </si>
  <si>
    <t>carnitine operon protein CaiE</t>
  </si>
  <si>
    <t>MIT1002_00031</t>
  </si>
  <si>
    <t>UDP-N-acetylglucosamine 2-epimerase</t>
  </si>
  <si>
    <t>MIT1002_00038</t>
  </si>
  <si>
    <t>MIT1002_00039</t>
  </si>
  <si>
    <t>MIT1002_00043</t>
  </si>
  <si>
    <t>MIT1002_00044</t>
  </si>
  <si>
    <t>MIT1002_00045</t>
  </si>
  <si>
    <t>MIT1002_00046</t>
  </si>
  <si>
    <t>Bacterial leucyl aminopeptidase precursor</t>
  </si>
  <si>
    <t>MIT1002_00047</t>
  </si>
  <si>
    <t>Synthetically lethal with a defective Min system protein A</t>
  </si>
  <si>
    <t>MIT1002_00048</t>
  </si>
  <si>
    <t>DNA/pantothenate metabolism flavoprotein</t>
  </si>
  <si>
    <t>MIT1002_00050</t>
  </si>
  <si>
    <t>MIT1002_00051</t>
  </si>
  <si>
    <t>MIT1002_00052</t>
  </si>
  <si>
    <t>MIT1002_00053</t>
  </si>
  <si>
    <t>MIT1002_00054</t>
  </si>
  <si>
    <t>50S ribosomal protein L28</t>
  </si>
  <si>
    <t>MIT1002_00055</t>
  </si>
  <si>
    <t>50S ribosomal protein L33</t>
  </si>
  <si>
    <t>MIT1002_00056</t>
  </si>
  <si>
    <t>MIT1002_00057</t>
  </si>
  <si>
    <t>Formamidopyrimidine-DNA glycosylase</t>
  </si>
  <si>
    <t>MIT1002_00058</t>
  </si>
  <si>
    <t>Phosphopantetheine adenylyltransferase</t>
  </si>
  <si>
    <t>MIT1002_00059</t>
  </si>
  <si>
    <t>3-deoxy-D-manno-octulosonic acid kinase</t>
  </si>
  <si>
    <t>MIT1002_00060</t>
  </si>
  <si>
    <t>MIT1002_00061</t>
  </si>
  <si>
    <t>MIT1002_00062</t>
  </si>
  <si>
    <t>Bacteriophytochrome cph2</t>
  </si>
  <si>
    <t>MIT1002_00063</t>
  </si>
  <si>
    <t>2-amino-3-ketobutyrate coenzyme A ligase</t>
  </si>
  <si>
    <t>MIT1002_00064</t>
  </si>
  <si>
    <t>L-threonine 3-dehydrogenase</t>
  </si>
  <si>
    <t>MIT1002_00066</t>
  </si>
  <si>
    <t>Rhomboid protease GlpG</t>
  </si>
  <si>
    <t>MIT1002_00067</t>
  </si>
  <si>
    <t>flagellar basal body-associated protein FliL-like protein</t>
  </si>
  <si>
    <t>MIT1002_00069</t>
  </si>
  <si>
    <t>4-hydroxybenzoate octaprenyltransferase</t>
  </si>
  <si>
    <t>MIT1002_00070</t>
  </si>
  <si>
    <t>Membrane fusogenic activity</t>
  </si>
  <si>
    <t>MIT1002_00071</t>
  </si>
  <si>
    <t>ATP-dependent DNA helicase rep</t>
  </si>
  <si>
    <t>MIT1002_00072</t>
  </si>
  <si>
    <t>MIT1002_00073</t>
  </si>
  <si>
    <t>Cytochrome c5</t>
  </si>
  <si>
    <t>MIT1002_00075</t>
  </si>
  <si>
    <t>putative DNA-binding transcriptional regulator</t>
  </si>
  <si>
    <t>MIT1002_00076</t>
  </si>
  <si>
    <t>transcriptional regulator, y4mF family</t>
  </si>
  <si>
    <t>MIT1002_00077</t>
  </si>
  <si>
    <t>Malate-2H(+)/Na(+)-lactate antiporter</t>
  </si>
  <si>
    <t>MIT1002_00078</t>
  </si>
  <si>
    <t>Glycine betaine transporter OpuD</t>
  </si>
  <si>
    <t>MIT1002_00080</t>
  </si>
  <si>
    <t>MIT1002_00082</t>
  </si>
  <si>
    <t>MIT1002_00084</t>
  </si>
  <si>
    <t>Ferripyoverdine receptor precursor</t>
  </si>
  <si>
    <t>MIT1002_00085</t>
  </si>
  <si>
    <t>MIT1002_00086</t>
  </si>
  <si>
    <t>(R)-benzylsuccinyl-CoA dehydrogenase</t>
  </si>
  <si>
    <t>MIT1002_00087</t>
  </si>
  <si>
    <t>MIT1002_00088</t>
  </si>
  <si>
    <t>hydroxyacylglutathione hydrolase</t>
  </si>
  <si>
    <t>MIT1002_00089</t>
  </si>
  <si>
    <t>putative ATPase</t>
  </si>
  <si>
    <t>MIT1002_00090</t>
  </si>
  <si>
    <t>MIT1002_00091</t>
  </si>
  <si>
    <t>MIT1002_00092</t>
  </si>
  <si>
    <t>2-iminoacetate synthase</t>
  </si>
  <si>
    <t>MIT1002_00093</t>
  </si>
  <si>
    <t>Thiazole synthase</t>
  </si>
  <si>
    <t>MIT1002_00095</t>
  </si>
  <si>
    <t>Molybdopterin-synthase adenylyltransferase</t>
  </si>
  <si>
    <t>MIT1002_00096</t>
  </si>
  <si>
    <t>Thiamine-phosphate synthase</t>
  </si>
  <si>
    <t>MIT1002_00097</t>
  </si>
  <si>
    <t>Phosphomethylpyrimidine synthase</t>
  </si>
  <si>
    <t>MIT1002_00099</t>
  </si>
  <si>
    <t>putative protoheme IX biogenesis protein</t>
  </si>
  <si>
    <t>MIT1002_00100</t>
  </si>
  <si>
    <t>Putative uroporphyrinogen-III C-methyltransferase</t>
  </si>
  <si>
    <t>MIT1002_00101</t>
  </si>
  <si>
    <t>Uroporphyrinogen-III synthase</t>
  </si>
  <si>
    <t>MIT1002_00102</t>
  </si>
  <si>
    <t>Porphobilinogen deaminase</t>
  </si>
  <si>
    <t>MIT1002_00103</t>
  </si>
  <si>
    <t>Stalked cell differentiation-controlling protein</t>
  </si>
  <si>
    <t>MIT1002_00104</t>
  </si>
  <si>
    <t>Carboxylesterase 2</t>
  </si>
  <si>
    <t>MIT1002_00107</t>
  </si>
  <si>
    <t>DNA-directed RNA polymerase subunit omega</t>
  </si>
  <si>
    <t>MIT1002_00108</t>
  </si>
  <si>
    <t>Bifunctional (p)ppGpp synthase/hydrolase SpoT</t>
  </si>
  <si>
    <t>MIT1002_00109</t>
  </si>
  <si>
    <t>Putative reactive intermediate deaminase TdcF</t>
  </si>
  <si>
    <t>MIT1002_00110</t>
  </si>
  <si>
    <t>tRNA (guanosine(18)-2'-O)-methyltransferase</t>
  </si>
  <si>
    <t>MIT1002_00111</t>
  </si>
  <si>
    <t>ATP-dependent DNA helicase RecG</t>
  </si>
  <si>
    <t>MIT1002_00113</t>
  </si>
  <si>
    <t>Putative peroxiredoxin</t>
  </si>
  <si>
    <t>MIT1002_00114</t>
  </si>
  <si>
    <t>MIT1002_00115</t>
  </si>
  <si>
    <t>Iron(III)-binding periplasmic protein</t>
  </si>
  <si>
    <t>MIT1002_00116</t>
  </si>
  <si>
    <t>Spermidine/putrescine transport system permease protein PotB</t>
  </si>
  <si>
    <t>MIT1002_00117</t>
  </si>
  <si>
    <t>Maltose/maltodextrin import ATP-binding protein MalK</t>
  </si>
  <si>
    <t>MIT1002_00118</t>
  </si>
  <si>
    <t>N-methyltryptophan oxidase</t>
  </si>
  <si>
    <t>MIT1002_00119</t>
  </si>
  <si>
    <t>Abortive infection bacteriophage resistance protein</t>
  </si>
  <si>
    <t>MIT1002_00126</t>
  </si>
  <si>
    <t>MIT1002_00127</t>
  </si>
  <si>
    <t>Blue light- and temperature-regulated antirepressor YcgF</t>
  </si>
  <si>
    <t>MIT1002_00128</t>
  </si>
  <si>
    <t>Diguanylate cyclase DosC</t>
  </si>
  <si>
    <t>MIT1002_00129</t>
  </si>
  <si>
    <t>OriC replication inhibitor</t>
  </si>
  <si>
    <t>MIT1002_00134</t>
  </si>
  <si>
    <t>Acriflavine resistance protein A precursor</t>
  </si>
  <si>
    <t>MIT1002_00135</t>
  </si>
  <si>
    <t>Multidrug-efflux transporter MexB</t>
  </si>
  <si>
    <t>MIT1002_00136</t>
  </si>
  <si>
    <t>Esterase/lipase</t>
  </si>
  <si>
    <t>MIT1002_00137</t>
  </si>
  <si>
    <t>Propionyl-CoA:succinate CoA transferase</t>
  </si>
  <si>
    <t>MIT1002_00138</t>
  </si>
  <si>
    <t>Histone deacetylase-like amidohydrolase</t>
  </si>
  <si>
    <t>MIT1002_00139</t>
  </si>
  <si>
    <t>glutaredoxin 3</t>
  </si>
  <si>
    <t>MIT1002_00141</t>
  </si>
  <si>
    <t>MIT1002_00142</t>
  </si>
  <si>
    <t>Glutathione synthase/Ribosomal protein S6 modification enzyme (glutaminyl transferase)</t>
  </si>
  <si>
    <t>MIT1002_00143</t>
  </si>
  <si>
    <t>MIT1002_00144</t>
  </si>
  <si>
    <t>GTP cyclohydrolase-2</t>
  </si>
  <si>
    <t>MIT1002_00145</t>
  </si>
  <si>
    <t>Cyclic di-GMP phosphodiesterase Gmr</t>
  </si>
  <si>
    <t>MIT1002_00146</t>
  </si>
  <si>
    <t>MIT1002_00147</t>
  </si>
  <si>
    <t>Glutathione S-transferase GST-6.0</t>
  </si>
  <si>
    <t>MIT1002_00148</t>
  </si>
  <si>
    <t>ATP-dependent DNA helicase RecQ</t>
  </si>
  <si>
    <t>MIT1002_00149</t>
  </si>
  <si>
    <t>putative domain 1</t>
  </si>
  <si>
    <t>MIT1002_00150</t>
  </si>
  <si>
    <t>Magnesium transporter MgtE</t>
  </si>
  <si>
    <t>MIT1002_00152</t>
  </si>
  <si>
    <t>putative diguanylate cyclase YdaM</t>
  </si>
  <si>
    <t>MIT1002_00153</t>
  </si>
  <si>
    <t>DNA helicase II</t>
  </si>
  <si>
    <t>MIT1002_00154</t>
  </si>
  <si>
    <t>Serine acetyltransferase</t>
  </si>
  <si>
    <t>MIT1002_00155</t>
  </si>
  <si>
    <t>MIT1002_00157</t>
  </si>
  <si>
    <t>Tyrosine recombinase XerC</t>
  </si>
  <si>
    <t>MIT1002_00158</t>
  </si>
  <si>
    <t>MIT1002_00159</t>
  </si>
  <si>
    <t>Diaminopimelate epimerase</t>
  </si>
  <si>
    <t>MIT1002_00160</t>
  </si>
  <si>
    <t>Diaminopimelate decarboxylase</t>
  </si>
  <si>
    <t>MIT1002_00164</t>
  </si>
  <si>
    <t>Regulator of ribonuclease activity A</t>
  </si>
  <si>
    <t>MIT1002_00166</t>
  </si>
  <si>
    <t>S1/P1 Nuclease</t>
  </si>
  <si>
    <t>MIT1002_00167</t>
  </si>
  <si>
    <t>putative aromatic acid decarboxylase</t>
  </si>
  <si>
    <t>MIT1002_00168</t>
  </si>
  <si>
    <t>UDP-N-acetylmuramate:L-alanyl-gamma-D-glutamyl- meso-diaminopimelate ligase</t>
  </si>
  <si>
    <t>MIT1002_00169</t>
  </si>
  <si>
    <t>Fructose-1,6-bisphosphatase class 1</t>
  </si>
  <si>
    <t>MIT1002_00170</t>
  </si>
  <si>
    <t>Inorganic pyrophosphatase</t>
  </si>
  <si>
    <t>MIT1002_00172</t>
  </si>
  <si>
    <t>4-hydroxy-tetrahydrodipicolinate synthase</t>
  </si>
  <si>
    <t>MIT1002_00173</t>
  </si>
  <si>
    <t>MIT1002_00174</t>
  </si>
  <si>
    <t>acyl-CoA thioester hydrolase, YbgC/YbaW family</t>
  </si>
  <si>
    <t>MIT1002_00176</t>
  </si>
  <si>
    <t>Tail-specific protease precursor</t>
  </si>
  <si>
    <t>MIT1002_00177</t>
  </si>
  <si>
    <t>Heat shock protein 70</t>
  </si>
  <si>
    <t>MIT1002_00179</t>
  </si>
  <si>
    <t>Excinuclease ABC subunit A</t>
  </si>
  <si>
    <t>MIT1002_00180</t>
  </si>
  <si>
    <t>Inner membrane transport protein YajR</t>
  </si>
  <si>
    <t>MIT1002_00181</t>
  </si>
  <si>
    <t>Fructose-1-phosphate phosphatase YqaB</t>
  </si>
  <si>
    <t>MIT1002_00182</t>
  </si>
  <si>
    <t>MIT1002_00183</t>
  </si>
  <si>
    <t>Alpha/beta hydrolase family protein</t>
  </si>
  <si>
    <t>MIT1002_00185</t>
  </si>
  <si>
    <t>MIT1002_00186</t>
  </si>
  <si>
    <t>Mgl repressor and galactose ultrainduction factor</t>
  </si>
  <si>
    <t>MIT1002_00187</t>
  </si>
  <si>
    <t>Aldose 1-epimerase precursor</t>
  </si>
  <si>
    <t>MIT1002_00188</t>
  </si>
  <si>
    <t>Galactose-1-phosphate uridylyltransferase</t>
  </si>
  <si>
    <t>MIT1002_00189</t>
  </si>
  <si>
    <t>Galactokinase</t>
  </si>
  <si>
    <t>MIT1002_00190</t>
  </si>
  <si>
    <t>Na(+)/glucose symporter</t>
  </si>
  <si>
    <t>MIT1002_00191</t>
  </si>
  <si>
    <t>Helix-destabilizing protein</t>
  </si>
  <si>
    <t>MIT1002_00193</t>
  </si>
  <si>
    <t>putative dienelactone hydrolase</t>
  </si>
  <si>
    <t>MIT1002_00194</t>
  </si>
  <si>
    <t>Alpha-galactosidase</t>
  </si>
  <si>
    <t>MIT1002_00195</t>
  </si>
  <si>
    <t>putative symporter YidK</t>
  </si>
  <si>
    <t>MIT1002_00196</t>
  </si>
  <si>
    <t>Colicin I receptor precursor</t>
  </si>
  <si>
    <t>MIT1002_00198</t>
  </si>
  <si>
    <t>Glycerol kinase</t>
  </si>
  <si>
    <t>MIT1002_00199</t>
  </si>
  <si>
    <t>Glycerol-3-phosphate regulon repressor</t>
  </si>
  <si>
    <t>MIT1002_00200</t>
  </si>
  <si>
    <t>Aerobic glycerol-3-phosphate dehydrogenase</t>
  </si>
  <si>
    <t>MIT1002_00202</t>
  </si>
  <si>
    <t>MIT1002_00203</t>
  </si>
  <si>
    <t>MIT1002_00204</t>
  </si>
  <si>
    <t>Fimbrial assembly protein (PilN)</t>
  </si>
  <si>
    <t>MIT1002_00205</t>
  </si>
  <si>
    <t>General secretion pathway, M protein</t>
  </si>
  <si>
    <t>MIT1002_00206</t>
  </si>
  <si>
    <t>MIT1002_00207</t>
  </si>
  <si>
    <t>Pectic enzymes secretion protein OutD</t>
  </si>
  <si>
    <t>MIT1002_00208</t>
  </si>
  <si>
    <t>putative secretion ATPase, PEP-CTERM locus subfamily</t>
  </si>
  <si>
    <t>MIT1002_00209</t>
  </si>
  <si>
    <t>putative PEP-CTERM system TPR-repeat lipoprotein</t>
  </si>
  <si>
    <t>MIT1002_00210</t>
  </si>
  <si>
    <t>Type II traffic warden ATPase</t>
  </si>
  <si>
    <t>MIT1002_00211</t>
  </si>
  <si>
    <t>General secretion pathway protein F</t>
  </si>
  <si>
    <t>MIT1002_00213</t>
  </si>
  <si>
    <t>Pilin</t>
  </si>
  <si>
    <t>MIT1002_00214</t>
  </si>
  <si>
    <t>Serogroup C1</t>
  </si>
  <si>
    <t>MIT1002_00215</t>
  </si>
  <si>
    <t>Tfp pilus assembly protein PilE</t>
  </si>
  <si>
    <t>MIT1002_00218</t>
  </si>
  <si>
    <t>MIT1002_00219</t>
  </si>
  <si>
    <t>H-type lectin domain protein</t>
  </si>
  <si>
    <t>MIT1002_00220</t>
  </si>
  <si>
    <t>Rod shape-determining protein MreB</t>
  </si>
  <si>
    <t>MIT1002_00221</t>
  </si>
  <si>
    <t>Rod shape-determining protein MreC</t>
  </si>
  <si>
    <t>MIT1002_00223</t>
  </si>
  <si>
    <t>Maf-like protein YhdE</t>
  </si>
  <si>
    <t>MIT1002_00224</t>
  </si>
  <si>
    <t>Ribonuclease G</t>
  </si>
  <si>
    <t>MIT1002_00225</t>
  </si>
  <si>
    <t>putative protein involved in outer membrane biogenesis</t>
  </si>
  <si>
    <t>MIT1002_00226</t>
  </si>
  <si>
    <t>(R)-stereoselective amidase</t>
  </si>
  <si>
    <t>MIT1002_00227</t>
  </si>
  <si>
    <t>protease TldD</t>
  </si>
  <si>
    <t>MIT1002_00228</t>
  </si>
  <si>
    <t>MIT1002_00229</t>
  </si>
  <si>
    <t>x96 protein</t>
  </si>
  <si>
    <t>MIT1002_00230</t>
  </si>
  <si>
    <t>peptidase PmbA</t>
  </si>
  <si>
    <t>MIT1002_00232</t>
  </si>
  <si>
    <t>Beta-galactosidase</t>
  </si>
  <si>
    <t>MIT1002_00233</t>
  </si>
  <si>
    <t>Dye resistance protein</t>
  </si>
  <si>
    <t>MIT1002_00234</t>
  </si>
  <si>
    <t>Sensor protein ZraS</t>
  </si>
  <si>
    <t>MIT1002_00235</t>
  </si>
  <si>
    <t>Glycogen synthase</t>
  </si>
  <si>
    <t>MIT1002_00236</t>
  </si>
  <si>
    <t>Ribosomal RNA small subunit methyltransferase C</t>
  </si>
  <si>
    <t>MIT1002_00237</t>
  </si>
  <si>
    <t>tRNA (guanine-N(7)-)-methyltransferase</t>
  </si>
  <si>
    <t>MIT1002_00238</t>
  </si>
  <si>
    <t>acetoin dehydrogenase E2 subunit dihydrolipoyllysine-residue acetyltransferase</t>
  </si>
  <si>
    <t>MIT1002_00239</t>
  </si>
  <si>
    <t>A/G-specific adenine glycosylase</t>
  </si>
  <si>
    <t>MIT1002_00240</t>
  </si>
  <si>
    <t>putative Fe(2+)-trafficking protein</t>
  </si>
  <si>
    <t>MIT1002_00246</t>
  </si>
  <si>
    <t>Sensor kinase CusS</t>
  </si>
  <si>
    <t>MIT1002_00247</t>
  </si>
  <si>
    <t>Transcriptional regulatory protein CusR</t>
  </si>
  <si>
    <t>MIT1002_00250</t>
  </si>
  <si>
    <t>type I secretion outer membrane protein, TolC family</t>
  </si>
  <si>
    <t>MIT1002_00251</t>
  </si>
  <si>
    <t>Cation efflux system protein CusB precursor</t>
  </si>
  <si>
    <t>MIT1002_00252</t>
  </si>
  <si>
    <t>Cation efflux system protein CusA</t>
  </si>
  <si>
    <t>MIT1002_00254</t>
  </si>
  <si>
    <t>Copper resistance protein CopC</t>
  </si>
  <si>
    <t>MIT1002_00255</t>
  </si>
  <si>
    <t>Putative copper export protein</t>
  </si>
  <si>
    <t>MIT1002_00256</t>
  </si>
  <si>
    <t>MIT1002_00257</t>
  </si>
  <si>
    <t>MIT1002_00259</t>
  </si>
  <si>
    <t>MIT1002_00261</t>
  </si>
  <si>
    <t>putative FAD-linked oxidoreductase YvdP</t>
  </si>
  <si>
    <t>MIT1002_00265</t>
  </si>
  <si>
    <t>MIT1002_00266</t>
  </si>
  <si>
    <t>MIT1002_00267</t>
  </si>
  <si>
    <t>MIT1002_00268</t>
  </si>
  <si>
    <t>1,2-phenylacetyl-CoA epoxidase, subunit E</t>
  </si>
  <si>
    <t>MIT1002_00269</t>
  </si>
  <si>
    <t>MIT1002_00270</t>
  </si>
  <si>
    <t>Class III cytochrome C family protein</t>
  </si>
  <si>
    <t>MIT1002_00271</t>
  </si>
  <si>
    <t>MIT1002_00273</t>
  </si>
  <si>
    <t>MIT1002_00275</t>
  </si>
  <si>
    <t>Hydrogenase-1 large chain</t>
  </si>
  <si>
    <t>MIT1002_00279</t>
  </si>
  <si>
    <t>Hydrogenase isoenzymes nickel incorporation protein HypB</t>
  </si>
  <si>
    <t>MIT1002_00280</t>
  </si>
  <si>
    <t>Hydrogenase isoenzymes formation protein HypD</t>
  </si>
  <si>
    <t>MIT1002_00281</t>
  </si>
  <si>
    <t>Carbamoyltransferase HypF</t>
  </si>
  <si>
    <t>MIT1002_00282</t>
  </si>
  <si>
    <t>Hydrogenase isoenzymes formation protein HypE</t>
  </si>
  <si>
    <t>MIT1002_00283</t>
  </si>
  <si>
    <t>Mercuric resistance operon regulatory protein</t>
  </si>
  <si>
    <t>MIT1002_00284</t>
  </si>
  <si>
    <t>Copper-exporting P-type ATPase A</t>
  </si>
  <si>
    <t>MIT1002_00285</t>
  </si>
  <si>
    <t>MIT1002_00286</t>
  </si>
  <si>
    <t>MIT1002_00287</t>
  </si>
  <si>
    <t>Putative protein-S-isoprenylcysteine methyltransferase</t>
  </si>
  <si>
    <t>MIT1002_00288</t>
  </si>
  <si>
    <t>MIT1002_00289</t>
  </si>
  <si>
    <t>MIT1002_00293</t>
  </si>
  <si>
    <t>MIT1002_00296</t>
  </si>
  <si>
    <t>Cation efflux system protein CzcC</t>
  </si>
  <si>
    <t>MIT1002_00298</t>
  </si>
  <si>
    <t>Cation efflux system protein CzcA</t>
  </si>
  <si>
    <t>MIT1002_00299</t>
  </si>
  <si>
    <t>Cadmium, cobalt and zinc/H(+)-K(+) antiporter</t>
  </si>
  <si>
    <t>MIT1002_00307</t>
  </si>
  <si>
    <t>Response regulator ArlR</t>
  </si>
  <si>
    <t>MIT1002_00308</t>
  </si>
  <si>
    <t>MIT1002_00309</t>
  </si>
  <si>
    <t>MIT1002_00310</t>
  </si>
  <si>
    <t>MIT1002_00312</t>
  </si>
  <si>
    <t>MIT1002_00313</t>
  </si>
  <si>
    <t>Cation efflux system protein CzcB</t>
  </si>
  <si>
    <t>MIT1002_00314</t>
  </si>
  <si>
    <t>MIT1002_00316</t>
  </si>
  <si>
    <t>Regulatory protein BlaI</t>
  </si>
  <si>
    <t>MIT1002_00317</t>
  </si>
  <si>
    <t>tyrosine recombinase XerC</t>
  </si>
  <si>
    <t>MIT1002_00321</t>
  </si>
  <si>
    <t>MIT1002_00329</t>
  </si>
  <si>
    <t>Zn(II)-responsive regulator of zntA</t>
  </si>
  <si>
    <t>MIT1002_00330</t>
  </si>
  <si>
    <t>MIT1002_00332</t>
  </si>
  <si>
    <t>MIT1002_00334</t>
  </si>
  <si>
    <t>MIT1002_00335</t>
  </si>
  <si>
    <t>MIT1002_00338</t>
  </si>
  <si>
    <t>Copper resistance protein B precursor</t>
  </si>
  <si>
    <t>MIT1002_00339</t>
  </si>
  <si>
    <t>Copper resistance protein A precursor</t>
  </si>
  <si>
    <t>MIT1002_00341</t>
  </si>
  <si>
    <t>MIT1002_00342</t>
  </si>
  <si>
    <t>MIT1002_00347</t>
  </si>
  <si>
    <t>2-haloalkanoic acid dehalogenase</t>
  </si>
  <si>
    <t>MIT1002_00349</t>
  </si>
  <si>
    <t>MIT1002_00351</t>
  </si>
  <si>
    <t>Degradation activator</t>
  </si>
  <si>
    <t>MIT1002_00353</t>
  </si>
  <si>
    <t>Cytoplasmic trehalase</t>
  </si>
  <si>
    <t>MIT1002_00354</t>
  </si>
  <si>
    <t>MIT1002_00355</t>
  </si>
  <si>
    <t>putative permease, DMT superfamily</t>
  </si>
  <si>
    <t>MIT1002_00357</t>
  </si>
  <si>
    <t>MIT1002_00358</t>
  </si>
  <si>
    <t>MIT1002_00359</t>
  </si>
  <si>
    <t>MIT1002_00360</t>
  </si>
  <si>
    <t>trans-aconitate 2-methyltransferase</t>
  </si>
  <si>
    <t>MIT1002_00362</t>
  </si>
  <si>
    <t>Xylose isomerase-like TIM barrel</t>
  </si>
  <si>
    <t>MIT1002_00363</t>
  </si>
  <si>
    <t>HTH-type transcriptional repressor CytR</t>
  </si>
  <si>
    <t>MIT1002_00364</t>
  </si>
  <si>
    <t>Glucose--fructose oxidoreductase precursor</t>
  </si>
  <si>
    <t>MIT1002_00365</t>
  </si>
  <si>
    <t>Inosose dehydratase</t>
  </si>
  <si>
    <t>MIT1002_00367</t>
  </si>
  <si>
    <t>Hydroxypyruvate isomerase</t>
  </si>
  <si>
    <t>MIT1002_00368</t>
  </si>
  <si>
    <t>6'''-hydroxyparomomycin C oxidase</t>
  </si>
  <si>
    <t>MIT1002_00369</t>
  </si>
  <si>
    <t>MIT1002_00370</t>
  </si>
  <si>
    <t>MIT1002_00371</t>
  </si>
  <si>
    <t>Alcohol dehydrogenase 2</t>
  </si>
  <si>
    <t>MIT1002_00377</t>
  </si>
  <si>
    <t>Branched-chain-amino-acid aminotransferase 2</t>
  </si>
  <si>
    <t>MIT1002_00378</t>
  </si>
  <si>
    <t>2,3-bisphosphoglycerate-dependent phosphoglycerate mutase</t>
  </si>
  <si>
    <t>MIT1002_00380</t>
  </si>
  <si>
    <t>Aconitate hydratase 1</t>
  </si>
  <si>
    <t>MIT1002_00381</t>
  </si>
  <si>
    <t>MIT1002_00382</t>
  </si>
  <si>
    <t>MIT1002_00383</t>
  </si>
  <si>
    <t>30S ribosomal protein S10</t>
  </si>
  <si>
    <t>MIT1002_00384</t>
  </si>
  <si>
    <t>50S ribosomal protein L3</t>
  </si>
  <si>
    <t>MIT1002_00385</t>
  </si>
  <si>
    <t>50S ribosomal protein L4</t>
  </si>
  <si>
    <t>MIT1002_00386</t>
  </si>
  <si>
    <t>50S ribosomal protein L23</t>
  </si>
  <si>
    <t>MIT1002_00387</t>
  </si>
  <si>
    <t>50S ribosomal protein L2</t>
  </si>
  <si>
    <t>MIT1002_00388</t>
  </si>
  <si>
    <t>30S ribosomal protein S19</t>
  </si>
  <si>
    <t>MIT1002_00389</t>
  </si>
  <si>
    <t>50S ribosomal protein L22</t>
  </si>
  <si>
    <t>MIT1002_00390</t>
  </si>
  <si>
    <t>30S ribosomal protein S3</t>
  </si>
  <si>
    <t>MIT1002_00391</t>
  </si>
  <si>
    <t>50S ribosomal protein L16</t>
  </si>
  <si>
    <t>MIT1002_00392</t>
  </si>
  <si>
    <t>50S ribosomal protein L29</t>
  </si>
  <si>
    <t>MIT1002_00393</t>
  </si>
  <si>
    <t>30S ribosomal protein S17</t>
  </si>
  <si>
    <t>MIT1002_00395</t>
  </si>
  <si>
    <t>3-deoxy-D-manno-octulosonic acid transferase</t>
  </si>
  <si>
    <t>MIT1002_00396</t>
  </si>
  <si>
    <t>potassium/proton antiporter</t>
  </si>
  <si>
    <t>MIT1002_00400</t>
  </si>
  <si>
    <t>MIT1002_00401</t>
  </si>
  <si>
    <t>Peptidyl-dipeptidase dcp</t>
  </si>
  <si>
    <t>MIT1002_00403</t>
  </si>
  <si>
    <t>MIT1002_00404</t>
  </si>
  <si>
    <t>Formyltetrahydrofolate deformylase</t>
  </si>
  <si>
    <t>MIT1002_00405</t>
  </si>
  <si>
    <t>2'-5'-RNA ligase</t>
  </si>
  <si>
    <t>MIT1002_00406</t>
  </si>
  <si>
    <t>ATP-dependent RNA helicase HrpB</t>
  </si>
  <si>
    <t>MIT1002_00407</t>
  </si>
  <si>
    <t>Nickel uptake substrate-specific transmembrane region</t>
  </si>
  <si>
    <t>MIT1002_00408</t>
  </si>
  <si>
    <t>Membrane-bound lytic murein transglycosylase B precursor</t>
  </si>
  <si>
    <t>MIT1002_00409</t>
  </si>
  <si>
    <t>Murein polymerase</t>
  </si>
  <si>
    <t>MIT1002_00412</t>
  </si>
  <si>
    <t>Inner membrane protein YedI</t>
  </si>
  <si>
    <t>MIT1002_00413</t>
  </si>
  <si>
    <t>Extracellular ribonuclease precursor</t>
  </si>
  <si>
    <t>MIT1002_00416</t>
  </si>
  <si>
    <t>Nitrogen regulatory protein P-II 2</t>
  </si>
  <si>
    <t>MIT1002_00419</t>
  </si>
  <si>
    <t>Putative gamma-glutamyltransferase YwrD</t>
  </si>
  <si>
    <t>MIT1002_00420</t>
  </si>
  <si>
    <t>putative deferrochelatase/peroxidase YfeX</t>
  </si>
  <si>
    <t>MIT1002_00422</t>
  </si>
  <si>
    <t>Glutamate-1-semialdehyde 2,1-aminomutase</t>
  </si>
  <si>
    <t>MIT1002_00423</t>
  </si>
  <si>
    <t>Aspartate carbamoyltransferase catalytic chain</t>
  </si>
  <si>
    <t>MIT1002_00425</t>
  </si>
  <si>
    <t>MIT1002_00426</t>
  </si>
  <si>
    <t>MIT1002_00427</t>
  </si>
  <si>
    <t>MIT1002_00428</t>
  </si>
  <si>
    <t>Signal transduction histidine-protein kinase BarA</t>
  </si>
  <si>
    <t>MIT1002_00430</t>
  </si>
  <si>
    <t>MIT1002_00431</t>
  </si>
  <si>
    <t>DNA topoisomerase 4 subunit A</t>
  </si>
  <si>
    <t>MIT1002_00432</t>
  </si>
  <si>
    <t>Heme NO binding protein</t>
  </si>
  <si>
    <t>MIT1002_00433</t>
  </si>
  <si>
    <t>MIT1002_00434</t>
  </si>
  <si>
    <t>MIT1002_00435</t>
  </si>
  <si>
    <t>N-succinylglutamate 5-semialdehyde dehydrogenase</t>
  </si>
  <si>
    <t>MIT1002_00436</t>
  </si>
  <si>
    <t>Arginine N-succinyltransferase subunit beta</t>
  </si>
  <si>
    <t>MIT1002_00437</t>
  </si>
  <si>
    <t>Succinylornithine transaminase/acetylornithine aminotransferase</t>
  </si>
  <si>
    <t>MIT1002_00438</t>
  </si>
  <si>
    <t>HDOD domain protein</t>
  </si>
  <si>
    <t>MIT1002_00439</t>
  </si>
  <si>
    <t>Para-aminobenzoate synthase glutamine amidotransferase component II</t>
  </si>
  <si>
    <t>MIT1002_00440</t>
  </si>
  <si>
    <t>Tryptophan--tRNA ligase</t>
  </si>
  <si>
    <t>MIT1002_00441</t>
  </si>
  <si>
    <t>Ribulose-phosphate 3-epimerase</t>
  </si>
  <si>
    <t>MIT1002_00442</t>
  </si>
  <si>
    <t>Bacterial protein of unknown function (Gcw_chp)</t>
  </si>
  <si>
    <t>MIT1002_00445</t>
  </si>
  <si>
    <t>DNA adenine methylase</t>
  </si>
  <si>
    <t>MIT1002_00446</t>
  </si>
  <si>
    <t>MIT1002_00447</t>
  </si>
  <si>
    <t>3-dehydroquinate synthase</t>
  </si>
  <si>
    <t>MIT1002_00448</t>
  </si>
  <si>
    <t>Shikimate kinase 1</t>
  </si>
  <si>
    <t>MIT1002_00449</t>
  </si>
  <si>
    <t>Type IV pilus biogenesis and competence protein PilQ precursor</t>
  </si>
  <si>
    <t>MIT1002_00450</t>
  </si>
  <si>
    <t>Pilus assembly protein, PilP</t>
  </si>
  <si>
    <t>MIT1002_00451</t>
  </si>
  <si>
    <t>Pilus assembly protein, PilO</t>
  </si>
  <si>
    <t>MIT1002_00452</t>
  </si>
  <si>
    <t>MIT1002_00453</t>
  </si>
  <si>
    <t>type IV pilus assembly protein PilM</t>
  </si>
  <si>
    <t>MIT1002_00454</t>
  </si>
  <si>
    <t>Penicillin-binding protein 1A</t>
  </si>
  <si>
    <t>MIT1002_00455</t>
  </si>
  <si>
    <t>NAD-dependent malic enzyme</t>
  </si>
  <si>
    <t>MIT1002_00456</t>
  </si>
  <si>
    <t>MIT1002_00457</t>
  </si>
  <si>
    <t>Disulfide-bond oxidoreductase YghU</t>
  </si>
  <si>
    <t>MIT1002_00461</t>
  </si>
  <si>
    <t>Catalase</t>
  </si>
  <si>
    <t>MIT1002_00466</t>
  </si>
  <si>
    <t>Amino-acid acetyltransferase</t>
  </si>
  <si>
    <t>MIT1002_00467</t>
  </si>
  <si>
    <t>Argininosuccinate lyase</t>
  </si>
  <si>
    <t>MIT1002_00468</t>
  </si>
  <si>
    <t>Argininosuccinate synthase</t>
  </si>
  <si>
    <t>MIT1002_00469</t>
  </si>
  <si>
    <t>Ornithine carbamoyltransferase</t>
  </si>
  <si>
    <t>MIT1002_00470</t>
  </si>
  <si>
    <t>Acetylglutamate kinase</t>
  </si>
  <si>
    <t>MIT1002_00471</t>
  </si>
  <si>
    <t>N-acetyl-gamma-glutamyl-phosphate reductase</t>
  </si>
  <si>
    <t>MIT1002_00472</t>
  </si>
  <si>
    <t>Methylglyoxal synthase</t>
  </si>
  <si>
    <t>MIT1002_00474</t>
  </si>
  <si>
    <t>flagellar basal body L-ring protein</t>
  </si>
  <si>
    <t>MIT1002_00476</t>
  </si>
  <si>
    <t>periplasmic repressor CpxP</t>
  </si>
  <si>
    <t>MIT1002_00477</t>
  </si>
  <si>
    <t>MIT1002_00478</t>
  </si>
  <si>
    <t>Sensor protein CpxA</t>
  </si>
  <si>
    <t>MIT1002_00479</t>
  </si>
  <si>
    <t>lysophospholipase L2</t>
  </si>
  <si>
    <t>MIT1002_00480</t>
  </si>
  <si>
    <t>tRNA (cytidine(34)-2'-O)-methyltransferase</t>
  </si>
  <si>
    <t>MIT1002_00481</t>
  </si>
  <si>
    <t>Macrolide-specific efflux protein MacA precursor</t>
  </si>
  <si>
    <t>MIT1002_00485</t>
  </si>
  <si>
    <t>Glycerol-3-phosphate dehydrogenase [NAD(P)+]</t>
  </si>
  <si>
    <t>MIT1002_00486</t>
  </si>
  <si>
    <t>Protein-export protein SecB</t>
  </si>
  <si>
    <t>MIT1002_00487</t>
  </si>
  <si>
    <t>Glutaredoxin-3</t>
  </si>
  <si>
    <t>MIT1002_00488</t>
  </si>
  <si>
    <t>Thiosulfate sulfurtransferase GlpE</t>
  </si>
  <si>
    <t>MIT1002_00489</t>
  </si>
  <si>
    <t>Septal ring factor</t>
  </si>
  <si>
    <t>MIT1002_00491</t>
  </si>
  <si>
    <t>MerC mercury resistance protein</t>
  </si>
  <si>
    <t>MIT1002_00492</t>
  </si>
  <si>
    <t>Glycerophosphoryl diester phosphodiesterase</t>
  </si>
  <si>
    <t>MIT1002_00494</t>
  </si>
  <si>
    <t>Phosphatidylserine decarboxylase proenzyme</t>
  </si>
  <si>
    <t>MIT1002_00495</t>
  </si>
  <si>
    <t>Putative ribosome biogenesis GTPase RsgA</t>
  </si>
  <si>
    <t>MIT1002_00496</t>
  </si>
  <si>
    <t>Oligoribonuclease</t>
  </si>
  <si>
    <t>MIT1002_00499</t>
  </si>
  <si>
    <t>MIT1002_00501</t>
  </si>
  <si>
    <t>MIT1002_00502</t>
  </si>
  <si>
    <t>Protein of unknown function, DUF</t>
  </si>
  <si>
    <t>MIT1002_00503</t>
  </si>
  <si>
    <t>Acetolactate synthase isozyme 3 large subunit</t>
  </si>
  <si>
    <t>MIT1002_00504</t>
  </si>
  <si>
    <t>Acetolactate synthase isozyme 3 small subunit</t>
  </si>
  <si>
    <t>MIT1002_00505</t>
  </si>
  <si>
    <t>MIT1002_00506</t>
  </si>
  <si>
    <t>Sec-independent protein translocase protein TatA</t>
  </si>
  <si>
    <t>MIT1002_00507</t>
  </si>
  <si>
    <t>Sec-independent protein translocase protein TatB</t>
  </si>
  <si>
    <t>MIT1002_00508</t>
  </si>
  <si>
    <t>Sec-independent protein translocase protein TatC</t>
  </si>
  <si>
    <t>MIT1002_00509</t>
  </si>
  <si>
    <t>MIT1002_00510</t>
  </si>
  <si>
    <t>Deoxyribonuclease TatD</t>
  </si>
  <si>
    <t>MIT1002_00511</t>
  </si>
  <si>
    <t>MIT1002_00512</t>
  </si>
  <si>
    <t>Delta-aminolevulinic acid dehydratase</t>
  </si>
  <si>
    <t>MIT1002_00514</t>
  </si>
  <si>
    <t>Guanosine-5'-triphosphate,3'-diphosphate pyrophosphatase</t>
  </si>
  <si>
    <t>MIT1002_00515</t>
  </si>
  <si>
    <t>ATP-dependent RNA helicase RhlB</t>
  </si>
  <si>
    <t>MIT1002_00516</t>
  </si>
  <si>
    <t>Thioredoxin-1</t>
  </si>
  <si>
    <t>MIT1002_00517</t>
  </si>
  <si>
    <t>MIT1002_00518</t>
  </si>
  <si>
    <t>putative hydrolase YxeP</t>
  </si>
  <si>
    <t>MIT1002_00519</t>
  </si>
  <si>
    <t>Autoinducer 2 sensor kinase/phosphatase LuxQ</t>
  </si>
  <si>
    <t>MIT1002_00520</t>
  </si>
  <si>
    <t>Sodium/proton antiporter NhaA</t>
  </si>
  <si>
    <t>MIT1002_00521</t>
  </si>
  <si>
    <t>N5-carboxyaminoimidazole ribonucleotide mutase</t>
  </si>
  <si>
    <t>MIT1002_00522</t>
  </si>
  <si>
    <t>N5-carboxyaminoimidazole ribonucleotide synthase</t>
  </si>
  <si>
    <t>MIT1002_00524</t>
  </si>
  <si>
    <t>MIT1002_00525</t>
  </si>
  <si>
    <t>DNA protection during starvation protein 2</t>
  </si>
  <si>
    <t>MIT1002_00526</t>
  </si>
  <si>
    <t>Soluble aldose sugar dehydrogenase YliI precursor</t>
  </si>
  <si>
    <t>MIT1002_00527</t>
  </si>
  <si>
    <t>Prolyl tripeptidyl peptidase precursor</t>
  </si>
  <si>
    <t>MIT1002_00529</t>
  </si>
  <si>
    <t>Thioredoxin</t>
  </si>
  <si>
    <t>MIT1002_00530</t>
  </si>
  <si>
    <t>MIT1002_00531</t>
  </si>
  <si>
    <t>cysteine desulfurase, SufS family</t>
  </si>
  <si>
    <t>MIT1002_00533</t>
  </si>
  <si>
    <t>Adenylosuccinate synthetase</t>
  </si>
  <si>
    <t>MIT1002_00534</t>
  </si>
  <si>
    <t>Aldehyde dehydrogenase</t>
  </si>
  <si>
    <t>MIT1002_00535</t>
  </si>
  <si>
    <t>putative dioxygenase of extradiol dioxygenase family protein</t>
  </si>
  <si>
    <t>MIT1002_00538</t>
  </si>
  <si>
    <t>Gamma-glutamyltranspeptidase precursor</t>
  </si>
  <si>
    <t>MIT1002_00539</t>
  </si>
  <si>
    <t>MIT1002_00540</t>
  </si>
  <si>
    <t>Beta-hexosaminidase A precursor</t>
  </si>
  <si>
    <t>MIT1002_00541</t>
  </si>
  <si>
    <t>Mechanosensitive ion channel</t>
  </si>
  <si>
    <t>MIT1002_00542</t>
  </si>
  <si>
    <t>MIT1002_00543</t>
  </si>
  <si>
    <t>N-acetylmuramic acid 6-phosphate etherase</t>
  </si>
  <si>
    <t>MIT1002_00544</t>
  </si>
  <si>
    <t>Alanine racemase</t>
  </si>
  <si>
    <t>MIT1002_00545</t>
  </si>
  <si>
    <t>MIT1002_00546</t>
  </si>
  <si>
    <t>MIT1002_00547</t>
  </si>
  <si>
    <t>Glyoxalase/Bleomycin resistance protein/Dioxygenase superfamily protein</t>
  </si>
  <si>
    <t>MIT1002_00549</t>
  </si>
  <si>
    <t>Phosphate-selective porin</t>
  </si>
  <si>
    <t>MIT1002_00550</t>
  </si>
  <si>
    <t>lysine-arginine-ornithine-binding periplasmic protein</t>
  </si>
  <si>
    <t>MIT1002_00551</t>
  </si>
  <si>
    <t>Mn2+ and Fe2+ transporters of the NRAMP family protein</t>
  </si>
  <si>
    <t>MIT1002_00552</t>
  </si>
  <si>
    <t>MIT1002_00553</t>
  </si>
  <si>
    <t>Serine hydroxymethyltransferase 2</t>
  </si>
  <si>
    <t>MIT1002_00554</t>
  </si>
  <si>
    <t>HTH-type transcriptional regulator YofA</t>
  </si>
  <si>
    <t>MIT1002_00555</t>
  </si>
  <si>
    <t>putative alkylphosphonate utilization operon protein PhnA</t>
  </si>
  <si>
    <t>MIT1002_00557</t>
  </si>
  <si>
    <t>ribosomal-protein-alanine acetyltransferase</t>
  </si>
  <si>
    <t>MIT1002_00559</t>
  </si>
  <si>
    <t>Gram-negative bacterial tonB protein</t>
  </si>
  <si>
    <t>MIT1002_00569</t>
  </si>
  <si>
    <t>MIT1002_00574</t>
  </si>
  <si>
    <t>3-ketoacyl-CoA thiolase</t>
  </si>
  <si>
    <t>MIT1002_00575</t>
  </si>
  <si>
    <t>Fatty acid oxidation complex subunit alpha</t>
  </si>
  <si>
    <t>MIT1002_00576</t>
  </si>
  <si>
    <t>Soluble lytic murein transglycosylase precursor</t>
  </si>
  <si>
    <t>MIT1002_00577</t>
  </si>
  <si>
    <t>Xaa-Pro dipeptidase</t>
  </si>
  <si>
    <t>MIT1002_00579</t>
  </si>
  <si>
    <t>Octaprenyl-diphosphate synthase</t>
  </si>
  <si>
    <t>MIT1002_00580</t>
  </si>
  <si>
    <t>50S ribosomal protein L21</t>
  </si>
  <si>
    <t>MIT1002_00581</t>
  </si>
  <si>
    <t>50S ribosomal protein L27</t>
  </si>
  <si>
    <t>MIT1002_00582</t>
  </si>
  <si>
    <t>GTP-binding protein obg</t>
  </si>
  <si>
    <t>MIT1002_00583</t>
  </si>
  <si>
    <t>MIT1002_00586</t>
  </si>
  <si>
    <t>MIT1002_00587</t>
  </si>
  <si>
    <t>MIT1002_00589</t>
  </si>
  <si>
    <t>MIT1002_00590</t>
  </si>
  <si>
    <t>Type I restriction enzyme EcoKI M protein</t>
  </si>
  <si>
    <t>MIT1002_00591</t>
  </si>
  <si>
    <t>Type I restriction enzyme specificity protein MPN_089</t>
  </si>
  <si>
    <t>MIT1002_00592</t>
  </si>
  <si>
    <t>MIT1002_00593</t>
  </si>
  <si>
    <t>Type I restriction enzyme EcoR124II R protein</t>
  </si>
  <si>
    <t>MIT1002_00595</t>
  </si>
  <si>
    <t>MIT1002_00600</t>
  </si>
  <si>
    <t>MIT1002_00601</t>
  </si>
  <si>
    <t>MIT1002_00602</t>
  </si>
  <si>
    <t>MIT1002_00616</t>
  </si>
  <si>
    <t>MIT1002_00618</t>
  </si>
  <si>
    <t>MIT1002_00619</t>
  </si>
  <si>
    <t>MIT1002_00621</t>
  </si>
  <si>
    <t>Superoxide dismutase [Ni] precursor</t>
  </si>
  <si>
    <t>MIT1002_00624</t>
  </si>
  <si>
    <t>Dihydrofolate reductase type 3</t>
  </si>
  <si>
    <t>MIT1002_00625</t>
  </si>
  <si>
    <t>RNA polymerase sigma factor RpoS</t>
  </si>
  <si>
    <t>MIT1002_00626</t>
  </si>
  <si>
    <t>Murein hydrolase activator NlpD precursor</t>
  </si>
  <si>
    <t>MIT1002_00627</t>
  </si>
  <si>
    <t>Inner membrane protein YqaA</t>
  </si>
  <si>
    <t>MIT1002_00628</t>
  </si>
  <si>
    <t>Protein-L-isoaspartate O-methyltransferase</t>
  </si>
  <si>
    <t>MIT1002_00629</t>
  </si>
  <si>
    <t>tRNA pseudouridine synthase D</t>
  </si>
  <si>
    <t>MIT1002_00630</t>
  </si>
  <si>
    <t>2-C-methyl-D-erythritol 2,4-cyclodiphosphate synthase</t>
  </si>
  <si>
    <t>MIT1002_00631</t>
  </si>
  <si>
    <t>2-C-methyl-D-erythritol 4-phosphate cytidylyltransferase</t>
  </si>
  <si>
    <t>MIT1002_00632</t>
  </si>
  <si>
    <t>Cell division protein FtsB</t>
  </si>
  <si>
    <t>MIT1002_00633</t>
  </si>
  <si>
    <t>MIT1002_00634</t>
  </si>
  <si>
    <t>Methyl-accepting chemotaxis protein 4</t>
  </si>
  <si>
    <t>MIT1002_00635</t>
  </si>
  <si>
    <t>Leucine-responsive regulatory protein</t>
  </si>
  <si>
    <t>MIT1002_00637</t>
  </si>
  <si>
    <t>Bifunctional protein PutA</t>
  </si>
  <si>
    <t>MIT1002_00638</t>
  </si>
  <si>
    <t>Outer membrane protein OprM precursor</t>
  </si>
  <si>
    <t>MIT1002_00640</t>
  </si>
  <si>
    <t>putative efflux pump membrane transporter TtgB</t>
  </si>
  <si>
    <t>MIT1002_00641</t>
  </si>
  <si>
    <t>Transcriptional regulatory protein QseB</t>
  </si>
  <si>
    <t>MIT1002_00642</t>
  </si>
  <si>
    <t>Sensor protein BasS</t>
  </si>
  <si>
    <t>MIT1002_00643</t>
  </si>
  <si>
    <t>SH3 domain-containing protein</t>
  </si>
  <si>
    <t>MIT1002_00644</t>
  </si>
  <si>
    <t>MIT1002_00645</t>
  </si>
  <si>
    <t>MIT1002_00647</t>
  </si>
  <si>
    <t>RNA pyrophosphohydrolase</t>
  </si>
  <si>
    <t>MIT1002_00648</t>
  </si>
  <si>
    <t>Phosphoenolpyruvate-protein phosphotransferase</t>
  </si>
  <si>
    <t>MIT1002_00650</t>
  </si>
  <si>
    <t>Prolipoprotein diacylglyceryl transferase</t>
  </si>
  <si>
    <t>MIT1002_00651</t>
  </si>
  <si>
    <t>Thymidylate synthase</t>
  </si>
  <si>
    <t>MIT1002_00652</t>
  </si>
  <si>
    <t>Chemotaxis protein CheY</t>
  </si>
  <si>
    <t>MIT1002_00653</t>
  </si>
  <si>
    <t>putative diguanylate cyclase AdrA</t>
  </si>
  <si>
    <t>MIT1002_00654</t>
  </si>
  <si>
    <t>MIT1002_00655</t>
  </si>
  <si>
    <t>muropeptide transporter</t>
  </si>
  <si>
    <t>MIT1002_00659</t>
  </si>
  <si>
    <t>RNA polymerase-associated protein RapA</t>
  </si>
  <si>
    <t>MIT1002_00660</t>
  </si>
  <si>
    <t>MIT1002_00661</t>
  </si>
  <si>
    <t>Phosphate starvation-inducible protein PsiH</t>
  </si>
  <si>
    <t>MIT1002_00665</t>
  </si>
  <si>
    <t>Siroheme synthase</t>
  </si>
  <si>
    <t>MIT1002_00666</t>
  </si>
  <si>
    <t>Cold-shock DEAD box protein A</t>
  </si>
  <si>
    <t>MIT1002_00667</t>
  </si>
  <si>
    <t>tetratricopeptide repeat protein</t>
  </si>
  <si>
    <t>MIT1002_00668</t>
  </si>
  <si>
    <t>Ion transport protein</t>
  </si>
  <si>
    <t>MIT1002_00670</t>
  </si>
  <si>
    <t>Outer membrane protein TolC precursor</t>
  </si>
  <si>
    <t>MIT1002_00671</t>
  </si>
  <si>
    <t>ADP-ribose pyrophosphatase</t>
  </si>
  <si>
    <t>MIT1002_00674</t>
  </si>
  <si>
    <t>esterase YqiA</t>
  </si>
  <si>
    <t>MIT1002_00675</t>
  </si>
  <si>
    <t>DNA topoisomerase 4 subunit B</t>
  </si>
  <si>
    <t>MIT1002_00678</t>
  </si>
  <si>
    <t>putative periplasmic lipoprotein</t>
  </si>
  <si>
    <t>MIT1002_00679</t>
  </si>
  <si>
    <t>MIT1002_00682</t>
  </si>
  <si>
    <t>Elongation factor P</t>
  </si>
  <si>
    <t>MIT1002_00685</t>
  </si>
  <si>
    <t>putative TonB-dependent receptor precursor</t>
  </si>
  <si>
    <t>MIT1002_00687</t>
  </si>
  <si>
    <t>ribosomal-protein-S5-alanine N-acetyltransferase</t>
  </si>
  <si>
    <t>MIT1002_00688</t>
  </si>
  <si>
    <t>Peptidyl-prolyl cis-trans isomerase A precursor</t>
  </si>
  <si>
    <t>MIT1002_00689</t>
  </si>
  <si>
    <t>Ribosomal RNA large subunit methyltransferase G</t>
  </si>
  <si>
    <t>MIT1002_00691</t>
  </si>
  <si>
    <t>transcriptional regulator BolA</t>
  </si>
  <si>
    <t>MIT1002_00694</t>
  </si>
  <si>
    <t>Nitrate regulatory protein</t>
  </si>
  <si>
    <t>MIT1002_00697</t>
  </si>
  <si>
    <t>Bicarbonate transporter BicA</t>
  </si>
  <si>
    <t>MIT1002_00701</t>
  </si>
  <si>
    <t>MIT1002_00702</t>
  </si>
  <si>
    <t>Anthranilate phosphoribosyltransferase</t>
  </si>
  <si>
    <t>MIT1002_00707</t>
  </si>
  <si>
    <t>Chemotaxis regulator BdlA</t>
  </si>
  <si>
    <t>MIT1002_00712</t>
  </si>
  <si>
    <t>MIT1002_00713</t>
  </si>
  <si>
    <t>5'-nucleotidase</t>
  </si>
  <si>
    <t>MIT1002_00714</t>
  </si>
  <si>
    <t>Thiol:disulfide interchange protein DsbA precursor</t>
  </si>
  <si>
    <t>MIT1002_00716</t>
  </si>
  <si>
    <t>Outer membrane cobalamin translocator</t>
  </si>
  <si>
    <t>MIT1002_00718</t>
  </si>
  <si>
    <t>serine/threonine protein kinase</t>
  </si>
  <si>
    <t>MIT1002_00719</t>
  </si>
  <si>
    <t>cytochrome c oxidase accessory protein CcoG</t>
  </si>
  <si>
    <t>MIT1002_00721</t>
  </si>
  <si>
    <t>MIT1002_00722</t>
  </si>
  <si>
    <t>Acyl-CoA dehydrogenase</t>
  </si>
  <si>
    <t>MIT1002_00723</t>
  </si>
  <si>
    <t>Cyclopentanol dehydrogenase</t>
  </si>
  <si>
    <t>MIT1002_00724</t>
  </si>
  <si>
    <t>putative metal-dependent hydrolase of the TIM-barrel fold protein</t>
  </si>
  <si>
    <t>MIT1002_00725</t>
  </si>
  <si>
    <t>D-galactonate dehydratase</t>
  </si>
  <si>
    <t>MIT1002_00726</t>
  </si>
  <si>
    <t>aldolase II superfamily protein</t>
  </si>
  <si>
    <t>MIT1002_00727</t>
  </si>
  <si>
    <t>nucleoside triphosphatase YtkD</t>
  </si>
  <si>
    <t>MIT1002_00728</t>
  </si>
  <si>
    <t>Multidrug transporter MdtA</t>
  </si>
  <si>
    <t>MIT1002_00729</t>
  </si>
  <si>
    <t>MIT1002_00730</t>
  </si>
  <si>
    <t>phosphate binding protein</t>
  </si>
  <si>
    <t>MIT1002_00731</t>
  </si>
  <si>
    <t>MIT1002_00732</t>
  </si>
  <si>
    <t>MIT1002_00733</t>
  </si>
  <si>
    <t>Sigma-70</t>
  </si>
  <si>
    <t>MIT1002_00734</t>
  </si>
  <si>
    <t>DNA primase</t>
  </si>
  <si>
    <t>MIT1002_00735</t>
  </si>
  <si>
    <t>MIT1002_00737</t>
  </si>
  <si>
    <t>30S ribosomal protein S21</t>
  </si>
  <si>
    <t>MIT1002_00738</t>
  </si>
  <si>
    <t>t(6)A37 threonylcarbamoyladenosine biosynthesis protein</t>
  </si>
  <si>
    <t>MIT1002_00739</t>
  </si>
  <si>
    <t>phosphonoacetate hydrolase</t>
  </si>
  <si>
    <t>MIT1002_00740</t>
  </si>
  <si>
    <t>G3P acyltransferase</t>
  </si>
  <si>
    <t>MIT1002_00741</t>
  </si>
  <si>
    <t>Dihydroneopterin aldolase</t>
  </si>
  <si>
    <t>MIT1002_00742</t>
  </si>
  <si>
    <t>2-amino-4-hydroxy-6- hydroxymethyldihydropteridine pyrophosphokinase</t>
  </si>
  <si>
    <t>MIT1002_00743</t>
  </si>
  <si>
    <t>Undecaprenyl-diphosphatase</t>
  </si>
  <si>
    <t>MIT1002_00744</t>
  </si>
  <si>
    <t>HIT-like protein</t>
  </si>
  <si>
    <t>MIT1002_00745</t>
  </si>
  <si>
    <t>Peptidase family M49</t>
  </si>
  <si>
    <t>MIT1002_00746</t>
  </si>
  <si>
    <t>MIT1002_00749</t>
  </si>
  <si>
    <t>Recombination-associated protein RdgC</t>
  </si>
  <si>
    <t>MIT1002_00750</t>
  </si>
  <si>
    <t>Sensor kinase protein RcsC</t>
  </si>
  <si>
    <t>MIT1002_00751</t>
  </si>
  <si>
    <t>Phosphate regulon transcriptional regulatory protein PhoB</t>
  </si>
  <si>
    <t>MIT1002_00752</t>
  </si>
  <si>
    <t>Phosphate regulon sensor protein PhoR</t>
  </si>
  <si>
    <t>MIT1002_00753</t>
  </si>
  <si>
    <t>Phosphate-binding protein PstS 1 precursor</t>
  </si>
  <si>
    <t>MIT1002_00755</t>
  </si>
  <si>
    <t>MIT1002_00756</t>
  </si>
  <si>
    <t>TonB-dependent receptor</t>
  </si>
  <si>
    <t>MIT1002_00757</t>
  </si>
  <si>
    <t>MIT1002_00758</t>
  </si>
  <si>
    <t>Biopolymer transport protein ExbB</t>
  </si>
  <si>
    <t>MIT1002_00759</t>
  </si>
  <si>
    <t>protein TolQ</t>
  </si>
  <si>
    <t>MIT1002_00760</t>
  </si>
  <si>
    <t>Biopolymer transport protein ExbD</t>
  </si>
  <si>
    <t>MIT1002_00761</t>
  </si>
  <si>
    <t>transport protein TonB</t>
  </si>
  <si>
    <t>MIT1002_00762</t>
  </si>
  <si>
    <t>Anaphase-promoting complex, cyclosome, subunit 3</t>
  </si>
  <si>
    <t>MIT1002_00764</t>
  </si>
  <si>
    <t>MIT1002_00765</t>
  </si>
  <si>
    <t>Long-chain-fatty-acid--CoA ligase</t>
  </si>
  <si>
    <t>MIT1002_00767</t>
  </si>
  <si>
    <t>MIT1002_00768</t>
  </si>
  <si>
    <t>Aconitate hydratase 2</t>
  </si>
  <si>
    <t>MIT1002_00770</t>
  </si>
  <si>
    <t>MIT1002_00771</t>
  </si>
  <si>
    <t>Ferri-bacillibactin esterase BesA</t>
  </si>
  <si>
    <t>MIT1002_00774</t>
  </si>
  <si>
    <t>MIT1002_00775</t>
  </si>
  <si>
    <t>MIT1002_00776</t>
  </si>
  <si>
    <t>Lysine-sensitive aspartokinase 3</t>
  </si>
  <si>
    <t>MIT1002_00778</t>
  </si>
  <si>
    <t>MIT1002_00780</t>
  </si>
  <si>
    <t>CO2+/MG2+ efflux protein ApaG</t>
  </si>
  <si>
    <t>MIT1002_00781</t>
  </si>
  <si>
    <t>Ribosomal RNA small subunit methyltransferase A</t>
  </si>
  <si>
    <t>MIT1002_00782</t>
  </si>
  <si>
    <t>4-hydroxythreonine-4-phosphate dehydrogenase</t>
  </si>
  <si>
    <t>MIT1002_00783</t>
  </si>
  <si>
    <t>Peptidyl-prolyl cis-trans isomerase SurA</t>
  </si>
  <si>
    <t>MIT1002_00784</t>
  </si>
  <si>
    <t>Organic solvent tolerance protein</t>
  </si>
  <si>
    <t>MIT1002_00785</t>
  </si>
  <si>
    <t>DnaJ-like protein DjlA</t>
  </si>
  <si>
    <t>MIT1002_00786</t>
  </si>
  <si>
    <t>Tyrosine recombinase XerD</t>
  </si>
  <si>
    <t>MIT1002_00787</t>
  </si>
  <si>
    <t>Thiol:disulfide interchange protein DsbC precursor</t>
  </si>
  <si>
    <t>MIT1002_00788</t>
  </si>
  <si>
    <t>Single-stranded-DNA-specific exonuclease RecJ</t>
  </si>
  <si>
    <t>MIT1002_00791</t>
  </si>
  <si>
    <t>Pyridoxine 5'-phosphate synthase</t>
  </si>
  <si>
    <t>MIT1002_00792</t>
  </si>
  <si>
    <t>Holo-[acyl-carrier-protein] synthase</t>
  </si>
  <si>
    <t>MIT1002_00793</t>
  </si>
  <si>
    <t>23S rRNA (uracil(1939)-C(5))-methyltransferase RlmD</t>
  </si>
  <si>
    <t>MIT1002_00794</t>
  </si>
  <si>
    <t>GTP pyrophosphokinase</t>
  </si>
  <si>
    <t>MIT1002_00795</t>
  </si>
  <si>
    <t>Nucleoside triphosphate pyrophosphohydrolase</t>
  </si>
  <si>
    <t>MIT1002_00796</t>
  </si>
  <si>
    <t>hydroxymethylglutaryl-CoA reductase (NADPH)</t>
  </si>
  <si>
    <t>MIT1002_00797</t>
  </si>
  <si>
    <t>type IV pilus biogenesis/stability protein PilW</t>
  </si>
  <si>
    <t>MIT1002_00798</t>
  </si>
  <si>
    <t>MIT1002_00799</t>
  </si>
  <si>
    <t>3-oxoacyl-[acyl-carrier-protein] reductase FabG</t>
  </si>
  <si>
    <t>MIT1002_00800</t>
  </si>
  <si>
    <t>Heme oxygenase</t>
  </si>
  <si>
    <t>MIT1002_00801</t>
  </si>
  <si>
    <t>Long-chain-fatty-acid--CoA ligase FadD15</t>
  </si>
  <si>
    <t>MIT1002_00805</t>
  </si>
  <si>
    <t>Undecaprenyl-phosphate 4-deoxy-4-formamido-L-arabinose transferase</t>
  </si>
  <si>
    <t>MIT1002_00806</t>
  </si>
  <si>
    <t>MIT1002_00808</t>
  </si>
  <si>
    <t>MIT1002_00809</t>
  </si>
  <si>
    <t>Sensor protein QseC</t>
  </si>
  <si>
    <t>MIT1002_00810</t>
  </si>
  <si>
    <t>Transcriptional regulatory protein BasR</t>
  </si>
  <si>
    <t>MIT1002_00811</t>
  </si>
  <si>
    <t>MIT1002_00812</t>
  </si>
  <si>
    <t>50S ribosomal protein L13</t>
  </si>
  <si>
    <t>MIT1002_00813</t>
  </si>
  <si>
    <t>30S ribosomal protein S9</t>
  </si>
  <si>
    <t>MIT1002_00814</t>
  </si>
  <si>
    <t>Ubiquinol-cytochrome c reductase iron-sulfur subunit</t>
  </si>
  <si>
    <t>MIT1002_00815</t>
  </si>
  <si>
    <t>Cytochrome b/c1</t>
  </si>
  <si>
    <t>MIT1002_00816</t>
  </si>
  <si>
    <t>Cytochrome c1 precursor</t>
  </si>
  <si>
    <t>MIT1002_00817</t>
  </si>
  <si>
    <t>Stringent starvation protein A</t>
  </si>
  <si>
    <t>MIT1002_00818</t>
  </si>
  <si>
    <t>Stringent starvation protein B</t>
  </si>
  <si>
    <t>MIT1002_00820</t>
  </si>
  <si>
    <t>Spondin_N</t>
  </si>
  <si>
    <t>MIT1002_00822</t>
  </si>
  <si>
    <t>MIT1002_00823</t>
  </si>
  <si>
    <t>Phosphocarrier protein NPr</t>
  </si>
  <si>
    <t>MIT1002_00824</t>
  </si>
  <si>
    <t>glmZ(sRNA)-inactivating NTPase</t>
  </si>
  <si>
    <t>MIT1002_00825</t>
  </si>
  <si>
    <t>Nitrogen regulatory protein</t>
  </si>
  <si>
    <t>MIT1002_00826</t>
  </si>
  <si>
    <t>Ribosome hibernation promoting factor</t>
  </si>
  <si>
    <t>MIT1002_00827</t>
  </si>
  <si>
    <t>RNA polymerase sigma-54 factor 2</t>
  </si>
  <si>
    <t>MIT1002_00828</t>
  </si>
  <si>
    <t>Lipopolysaccharide export system ATP-binding protein LptB</t>
  </si>
  <si>
    <t>MIT1002_00829</t>
  </si>
  <si>
    <t>Lipopolysaccharide export system protein LptA precursor</t>
  </si>
  <si>
    <t>MIT1002_00830</t>
  </si>
  <si>
    <t>Lipopolysaccharide export system protein LptC</t>
  </si>
  <si>
    <t>MIT1002_00831</t>
  </si>
  <si>
    <t>3-deoxy-D-manno-octulosonate 8-phosphate phosphatase KdsC</t>
  </si>
  <si>
    <t>MIT1002_00832</t>
  </si>
  <si>
    <t>Arabinose 5-phosphate isomerase KdsD</t>
  </si>
  <si>
    <t>MIT1002_00834</t>
  </si>
  <si>
    <t>putative ABC transporter ATP-binding protein</t>
  </si>
  <si>
    <t>MIT1002_00835</t>
  </si>
  <si>
    <t>putative phospholipid ABC transporter permease protein MlaE</t>
  </si>
  <si>
    <t>MIT1002_00836</t>
  </si>
  <si>
    <t>putative phospholipid ABC transporter-binding protein MlaD</t>
  </si>
  <si>
    <t>MIT1002_00837</t>
  </si>
  <si>
    <t>putative phospholipid-binding protein MlaC precursor</t>
  </si>
  <si>
    <t>MIT1002_00838</t>
  </si>
  <si>
    <t>Putative anti-sigma factor antagonist</t>
  </si>
  <si>
    <t>MIT1002_00839</t>
  </si>
  <si>
    <t>MIT1002_00840</t>
  </si>
  <si>
    <t>UDP-N-acetylglucosamine 1-carboxyvinyltransferase</t>
  </si>
  <si>
    <t>MIT1002_00841</t>
  </si>
  <si>
    <t>Serine endoprotease DegS precursor</t>
  </si>
  <si>
    <t>MIT1002_00842</t>
  </si>
  <si>
    <t>Periplasmic pH-dependent serine endoprotease DegQ precursor</t>
  </si>
  <si>
    <t>MIT1002_00843</t>
  </si>
  <si>
    <t>MIT1002_00844</t>
  </si>
  <si>
    <t>AFG1-like ATPase</t>
  </si>
  <si>
    <t>MIT1002_00845</t>
  </si>
  <si>
    <t>putative transcriptional regulatory protein YeeN</t>
  </si>
  <si>
    <t>MIT1002_00846</t>
  </si>
  <si>
    <t>Major NAD(P)H-flavin oxidoreductase</t>
  </si>
  <si>
    <t>MIT1002_00849</t>
  </si>
  <si>
    <t>bifunctional preprotein translocase subunit SecD/SecF</t>
  </si>
  <si>
    <t>MIT1002_00850</t>
  </si>
  <si>
    <t>MIT1002_00853</t>
  </si>
  <si>
    <t>MIT1002_00856</t>
  </si>
  <si>
    <t>MIT1002_00857</t>
  </si>
  <si>
    <t>leucine ABC transporter subunit substrate-binding protein LivK</t>
  </si>
  <si>
    <t>MIT1002_00860</t>
  </si>
  <si>
    <t>S-adenosylmethionine synthase</t>
  </si>
  <si>
    <t>MIT1002_00861</t>
  </si>
  <si>
    <t>Transketolase 1</t>
  </si>
  <si>
    <t>MIT1002_00862</t>
  </si>
  <si>
    <t>D-erythrose-4-phosphate dehydrogenase</t>
  </si>
  <si>
    <t>MIT1002_00863</t>
  </si>
  <si>
    <t>Phosphoglycerate kinase</t>
  </si>
  <si>
    <t>MIT1002_00864</t>
  </si>
  <si>
    <t>Fructose-bisphosphate aldolase class 1</t>
  </si>
  <si>
    <t>MIT1002_00867</t>
  </si>
  <si>
    <t>Efflux pump membrane transporter BepE</t>
  </si>
  <si>
    <t>MIT1002_00868</t>
  </si>
  <si>
    <t>Toluene efflux pump outer membrane protein TtgF precursor</t>
  </si>
  <si>
    <t>MIT1002_00870</t>
  </si>
  <si>
    <t>MIT1002_00871</t>
  </si>
  <si>
    <t>Exopolyphosphatase</t>
  </si>
  <si>
    <t>MIT1002_00872</t>
  </si>
  <si>
    <t>Polyphosphate kinase</t>
  </si>
  <si>
    <t>MIT1002_00873</t>
  </si>
  <si>
    <t>formyltetrahydrofolate deformylase</t>
  </si>
  <si>
    <t>MIT1002_00874</t>
  </si>
  <si>
    <t>Phosphate transport system permease protein PstC</t>
  </si>
  <si>
    <t>MIT1002_00875</t>
  </si>
  <si>
    <t>Phosphate transport system permease protein PstA</t>
  </si>
  <si>
    <t>MIT1002_00876</t>
  </si>
  <si>
    <t>Phosphate import ATP-binding protein PstB 3</t>
  </si>
  <si>
    <t>MIT1002_00877</t>
  </si>
  <si>
    <t>Repressor protein PhoU</t>
  </si>
  <si>
    <t>MIT1002_00878</t>
  </si>
  <si>
    <t>Sulfate permease CysP</t>
  </si>
  <si>
    <t>MIT1002_00879</t>
  </si>
  <si>
    <t>Universal stress protein E</t>
  </si>
  <si>
    <t>MIT1002_00881</t>
  </si>
  <si>
    <t>Morphology and auto-aggregation control protein</t>
  </si>
  <si>
    <t>MIT1002_00884</t>
  </si>
  <si>
    <t>MIT1002_00885</t>
  </si>
  <si>
    <t>MIT1002_00886</t>
  </si>
  <si>
    <t>hemolysin</t>
  </si>
  <si>
    <t>MIT1002_00888</t>
  </si>
  <si>
    <t>Organic hydroperoxide resistance transcriptional regulator</t>
  </si>
  <si>
    <t>MIT1002_00889</t>
  </si>
  <si>
    <t>General stress protein 17o</t>
  </si>
  <si>
    <t>MIT1002_00890</t>
  </si>
  <si>
    <t>Aminopeptidase N</t>
  </si>
  <si>
    <t>MIT1002_00891</t>
  </si>
  <si>
    <t>peroxiredoxin</t>
  </si>
  <si>
    <t>MIT1002_00895</t>
  </si>
  <si>
    <t>MIT1002_00896</t>
  </si>
  <si>
    <t>MIT1002_00897</t>
  </si>
  <si>
    <t>Nuclease SbcCD subunit D</t>
  </si>
  <si>
    <t>MIT1002_00898</t>
  </si>
  <si>
    <t>Nuclease SbcCD subunit C</t>
  </si>
  <si>
    <t>MIT1002_00899</t>
  </si>
  <si>
    <t>MIT1002_00900</t>
  </si>
  <si>
    <t>Na(+)/serine-threonine symporter</t>
  </si>
  <si>
    <t>MIT1002_00901</t>
  </si>
  <si>
    <t>Formimidoylglutamase</t>
  </si>
  <si>
    <t>MIT1002_00902</t>
  </si>
  <si>
    <t>Imidazolonepropionase</t>
  </si>
  <si>
    <t>MIT1002_00903</t>
  </si>
  <si>
    <t>putative HTH-type transcriptional regulator YurK</t>
  </si>
  <si>
    <t>MIT1002_00904</t>
  </si>
  <si>
    <t>Urocanate hydratase</t>
  </si>
  <si>
    <t>MIT1002_00905</t>
  </si>
  <si>
    <t>Histidine ammonia-lyase</t>
  </si>
  <si>
    <t>MIT1002_00906</t>
  </si>
  <si>
    <t>CreA protein</t>
  </si>
  <si>
    <t>MIT1002_00907</t>
  </si>
  <si>
    <t>MltA-interacting protein precursor</t>
  </si>
  <si>
    <t>MIT1002_00909</t>
  </si>
  <si>
    <t>Glucosamine kinase GspK</t>
  </si>
  <si>
    <t>MIT1002_00910</t>
  </si>
  <si>
    <t>N-acetylglucosamine-6-phosphate deacetylase</t>
  </si>
  <si>
    <t>MIT1002_00911</t>
  </si>
  <si>
    <t>MIT1002_00912</t>
  </si>
  <si>
    <t>putative ABC transporter ATP-binding protein YheS</t>
  </si>
  <si>
    <t>MIT1002_00914</t>
  </si>
  <si>
    <t>MIT1002_00915</t>
  </si>
  <si>
    <t>Small-conductance mechanosensitive channel</t>
  </si>
  <si>
    <t>MIT1002_00916</t>
  </si>
  <si>
    <t>sulfation-dependent quorum factor, Ax21 family</t>
  </si>
  <si>
    <t>MIT1002_00918</t>
  </si>
  <si>
    <t>MIT1002_00919</t>
  </si>
  <si>
    <t>Multidrug resistance protein MdtN</t>
  </si>
  <si>
    <t>MIT1002_00920</t>
  </si>
  <si>
    <t>putative ABC transporter ATP-binding protein YbhF</t>
  </si>
  <si>
    <t>MIT1002_00921</t>
  </si>
  <si>
    <t>Inner membrane transport permease YhhJ</t>
  </si>
  <si>
    <t>MIT1002_00925</t>
  </si>
  <si>
    <t>sodium/calcium exchanger 1</t>
  </si>
  <si>
    <t>MIT1002_00926</t>
  </si>
  <si>
    <t>/MXAN_0976 family protein</t>
  </si>
  <si>
    <t>MIT1002_00928</t>
  </si>
  <si>
    <t>MIT1002_00929</t>
  </si>
  <si>
    <t>MIT1002_00933</t>
  </si>
  <si>
    <t>Inner membrane protein YohK</t>
  </si>
  <si>
    <t>MIT1002_00934</t>
  </si>
  <si>
    <t>MIT1002_00936</t>
  </si>
  <si>
    <t>REJ domain protein</t>
  </si>
  <si>
    <t>MIT1002_00937</t>
  </si>
  <si>
    <t>MIT1002_00938</t>
  </si>
  <si>
    <t>MIT1002_00939</t>
  </si>
  <si>
    <t>Oxygen-independent coproporphyrinogen-III oxidase 1</t>
  </si>
  <si>
    <t>MIT1002_00940</t>
  </si>
  <si>
    <t>dITP/XTP pyrophosphatase</t>
  </si>
  <si>
    <t>MIT1002_00941</t>
  </si>
  <si>
    <t>ATP-dependent RNA helicase SrmB</t>
  </si>
  <si>
    <t>MIT1002_00942</t>
  </si>
  <si>
    <t>Multifunctional CCA protein</t>
  </si>
  <si>
    <t>MIT1002_00943</t>
  </si>
  <si>
    <t>MIT1002_00944</t>
  </si>
  <si>
    <t>MIT1002_00945</t>
  </si>
  <si>
    <t>Cyclic di-GMP phosphodiesterase response regulator RpfG</t>
  </si>
  <si>
    <t>MIT1002_00946</t>
  </si>
  <si>
    <t>3-isopropylmalate dehydratase small subunit 1</t>
  </si>
  <si>
    <t>MIT1002_00947</t>
  </si>
  <si>
    <t>3-isopropylmalate dehydratase large subunit</t>
  </si>
  <si>
    <t>MIT1002_00948</t>
  </si>
  <si>
    <t>3-isopropylmalate dehydrogenase</t>
  </si>
  <si>
    <t>MIT1002_00949</t>
  </si>
  <si>
    <t>2-isopropylmalate synthase</t>
  </si>
  <si>
    <t>MIT1002_00950</t>
  </si>
  <si>
    <t>MIT1002_00951</t>
  </si>
  <si>
    <t>Enolase</t>
  </si>
  <si>
    <t>MIT1002_00952</t>
  </si>
  <si>
    <t>CTP synthase</t>
  </si>
  <si>
    <t>MIT1002_00953</t>
  </si>
  <si>
    <t>DNA mismatch repair protein MutS</t>
  </si>
  <si>
    <t>MIT1002_00954</t>
  </si>
  <si>
    <t>Nicotinamide-nucleotide amidohydrolase PncC</t>
  </si>
  <si>
    <t>MIT1002_00955</t>
  </si>
  <si>
    <t>Recombinase A</t>
  </si>
  <si>
    <t>MIT1002_00956</t>
  </si>
  <si>
    <t>Daunorubicin/doxorubicin resistance ATP-binding protein DrrA</t>
  </si>
  <si>
    <t>MIT1002_00957</t>
  </si>
  <si>
    <t>ABC-type transport system involved in multi-copper enzyme maturation, permease component</t>
  </si>
  <si>
    <t>MIT1002_00960</t>
  </si>
  <si>
    <t>Cytochrome c biogenesis ATP-binding export protein CcmA</t>
  </si>
  <si>
    <t>MIT1002_00961</t>
  </si>
  <si>
    <t>Cytochrome c-type biogenesis protein CcmB</t>
  </si>
  <si>
    <t>MIT1002_00962</t>
  </si>
  <si>
    <t>Cytochrome c-type biogenesis protein CcmC</t>
  </si>
  <si>
    <t>MIT1002_00964</t>
  </si>
  <si>
    <t>Heme chaperone CcmE</t>
  </si>
  <si>
    <t>MIT1002_00965</t>
  </si>
  <si>
    <t>Cytochrome c-type biogenesis protein CcmF</t>
  </si>
  <si>
    <t>MIT1002_00966</t>
  </si>
  <si>
    <t>Cytochrome c biogenesis protein CcmG</t>
  </si>
  <si>
    <t>MIT1002_00967</t>
  </si>
  <si>
    <t>Cytochrome c-type biogenesis protein CcmH precursor</t>
  </si>
  <si>
    <t>MIT1002_00968</t>
  </si>
  <si>
    <t>MIT1002_00969</t>
  </si>
  <si>
    <t>putative phospholipid-binding lipoprotein MlaA precursor</t>
  </si>
  <si>
    <t>MIT1002_00970</t>
  </si>
  <si>
    <t>UDP-glucose 4-epimerase</t>
  </si>
  <si>
    <t>MIT1002_00972</t>
  </si>
  <si>
    <t>Di-/tripeptide transporter</t>
  </si>
  <si>
    <t>MIT1002_00973</t>
  </si>
  <si>
    <t>Vi polysaccharide export inner membrane protein VexD</t>
  </si>
  <si>
    <t>MIT1002_00974</t>
  </si>
  <si>
    <t>Polysialic acid transport ATP-binding protein KpsT</t>
  </si>
  <si>
    <t>MIT1002_00975</t>
  </si>
  <si>
    <t>Polysialic acid transport protein KpsM</t>
  </si>
  <si>
    <t>MIT1002_00976</t>
  </si>
  <si>
    <t>Polysialic acid transport protein KpsD precursor</t>
  </si>
  <si>
    <t>MIT1002_00977</t>
  </si>
  <si>
    <t>MIT1002_00978</t>
  </si>
  <si>
    <t>Undecaprenyl-phosphate alpha-N-acetylglucosaminyl 1-phosphate transferase</t>
  </si>
  <si>
    <t>MIT1002_00979</t>
  </si>
  <si>
    <t>Putative glycosyltransferase EpsE</t>
  </si>
  <si>
    <t>MIT1002_00980</t>
  </si>
  <si>
    <t>rhamnosyltransferase</t>
  </si>
  <si>
    <t>MIT1002_00981</t>
  </si>
  <si>
    <t>UTP--glucose-1-phosphate uridylyltransferase</t>
  </si>
  <si>
    <t>MIT1002_00982</t>
  </si>
  <si>
    <t>ComE operon protein 1</t>
  </si>
  <si>
    <t>MIT1002_00983</t>
  </si>
  <si>
    <t>Isocitrate dehydrogenase [NADP]</t>
  </si>
  <si>
    <t>MIT1002_00984</t>
  </si>
  <si>
    <t>MIT1002_00985</t>
  </si>
  <si>
    <t>MIT1002_00986</t>
  </si>
  <si>
    <t>LOG family protein YgdH</t>
  </si>
  <si>
    <t>MIT1002_00987</t>
  </si>
  <si>
    <t>MIT1002_00988</t>
  </si>
  <si>
    <t>NADPH-dependent 7-cyano-7-deazaguanine reductase</t>
  </si>
  <si>
    <t>MIT1002_00989</t>
  </si>
  <si>
    <t>SecY interacting protein Syd</t>
  </si>
  <si>
    <t>MIT1002_00990</t>
  </si>
  <si>
    <t>MIT1002_00991</t>
  </si>
  <si>
    <t>MIT1002_00993</t>
  </si>
  <si>
    <t>Glucose-1-phosphate adenylyltransferase</t>
  </si>
  <si>
    <t>MIT1002_00994</t>
  </si>
  <si>
    <t>Spore protein SP21</t>
  </si>
  <si>
    <t>MIT1002_00995</t>
  </si>
  <si>
    <t>MIT1002_00996</t>
  </si>
  <si>
    <t>MIT1002_00998</t>
  </si>
  <si>
    <t>tRNA pseudouridine synthase C</t>
  </si>
  <si>
    <t>MIT1002_01000</t>
  </si>
  <si>
    <t>2,3,4,5-tetrahydropyridine-2,6-dicarboxylate N-succinyltransferase</t>
  </si>
  <si>
    <t>MIT1002_01001</t>
  </si>
  <si>
    <t>PII uridylyl-transferase</t>
  </si>
  <si>
    <t>MIT1002_01002</t>
  </si>
  <si>
    <t>Methionine aminopeptidase</t>
  </si>
  <si>
    <t>MIT1002_01004</t>
  </si>
  <si>
    <t>30S ribosomal protein S2</t>
  </si>
  <si>
    <t>MIT1002_01005</t>
  </si>
  <si>
    <t>Elongation factor Ts</t>
  </si>
  <si>
    <t>MIT1002_01006</t>
  </si>
  <si>
    <t>Uridylate kinase</t>
  </si>
  <si>
    <t>MIT1002_01007</t>
  </si>
  <si>
    <t>Ribosome-releasing factor</t>
  </si>
  <si>
    <t>MIT1002_01008</t>
  </si>
  <si>
    <t>Ditrans,polycis-undecaprenyl-diphosphate synthase ((2E,6E)-farnesyl-diphosphate specific)</t>
  </si>
  <si>
    <t>MIT1002_01009</t>
  </si>
  <si>
    <t>Phosphatidate cytidylyltransferase</t>
  </si>
  <si>
    <t>MIT1002_01010</t>
  </si>
  <si>
    <t>1-deoxy-D-xylulose 5-phosphate reductoisomerase</t>
  </si>
  <si>
    <t>MIT1002_01011</t>
  </si>
  <si>
    <t>Regulator of sigma E protease</t>
  </si>
  <si>
    <t>MIT1002_01012</t>
  </si>
  <si>
    <t>Outer membrane protein assembly factor BamA precursor</t>
  </si>
  <si>
    <t>MIT1002_01013</t>
  </si>
  <si>
    <t>Cationic 19 kDa outer membrane protein</t>
  </si>
  <si>
    <t>MIT1002_01014</t>
  </si>
  <si>
    <t>3-hydroxyacyl-[acyl-carrier-protein] dehydratase FabZ</t>
  </si>
  <si>
    <t>MIT1002_01015</t>
  </si>
  <si>
    <t>Acyl-[acyl-carrier-protein]--UDP-N- acetylglucosamine O-acyltransferase</t>
  </si>
  <si>
    <t>MIT1002_01016</t>
  </si>
  <si>
    <t>Lipid-A-disaccharide synthase</t>
  </si>
  <si>
    <t>MIT1002_01017</t>
  </si>
  <si>
    <t>Ribonuclease HII</t>
  </si>
  <si>
    <t>MIT1002_01018</t>
  </si>
  <si>
    <t>DNA polymerase III subunit alpha</t>
  </si>
  <si>
    <t>MIT1002_01019</t>
  </si>
  <si>
    <t>Acetyl-coenzyme A carboxylase carboxyl transferase subunit alpha</t>
  </si>
  <si>
    <t>MIT1002_01020</t>
  </si>
  <si>
    <t>tRNA(Ile)-lysidine synthase</t>
  </si>
  <si>
    <t>MIT1002_01021</t>
  </si>
  <si>
    <t>putative diguanylate cyclase YedQ</t>
  </si>
  <si>
    <t>MIT1002_01022</t>
  </si>
  <si>
    <t>NEM-activable K(+)/H(+) antiporter</t>
  </si>
  <si>
    <t>MIT1002_01023</t>
  </si>
  <si>
    <t>MIT1002_01024</t>
  </si>
  <si>
    <t>tRNA-specific adenosine deaminase</t>
  </si>
  <si>
    <t>MIT1002_01026</t>
  </si>
  <si>
    <t>Membrane-bound lytic murein transglycosylase F precursor</t>
  </si>
  <si>
    <t>MIT1002_01027</t>
  </si>
  <si>
    <t>Phosphoribosylformylglycinamidine synthase</t>
  </si>
  <si>
    <t>MIT1002_01029</t>
  </si>
  <si>
    <t>putative DNA endonuclease SmrA</t>
  </si>
  <si>
    <t>MIT1002_01032</t>
  </si>
  <si>
    <t>MIT1002_01033</t>
  </si>
  <si>
    <t>MIT1002_01034</t>
  </si>
  <si>
    <t>FlgN protein</t>
  </si>
  <si>
    <t>MIT1002_01035</t>
  </si>
  <si>
    <t>anti-sigma28 factor FlgM</t>
  </si>
  <si>
    <t>MIT1002_01037</t>
  </si>
  <si>
    <t>Chemotaxis protein CheV</t>
  </si>
  <si>
    <t>MIT1002_01038</t>
  </si>
  <si>
    <t>Chemotaxis protein methyltransferase</t>
  </si>
  <si>
    <t>MIT1002_01039</t>
  </si>
  <si>
    <t>Putative proximal rod protein</t>
  </si>
  <si>
    <t>MIT1002_01042</t>
  </si>
  <si>
    <t>Flagellar hook protein FlgE</t>
  </si>
  <si>
    <t>MIT1002_01043</t>
  </si>
  <si>
    <t>MIT1002_01050</t>
  </si>
  <si>
    <t>Flagellar hook-associated protein 1</t>
  </si>
  <si>
    <t>MIT1002_01051</t>
  </si>
  <si>
    <t>Hook-filament junction protein</t>
  </si>
  <si>
    <t>MIT1002_01052</t>
  </si>
  <si>
    <t>MIT1002_01055</t>
  </si>
  <si>
    <t>flagellar protein FlaG</t>
  </si>
  <si>
    <t>MIT1002_01056</t>
  </si>
  <si>
    <t>Flagellar cap protein</t>
  </si>
  <si>
    <t>MIT1002_01057</t>
  </si>
  <si>
    <t>Flagellar protein FliS</t>
  </si>
  <si>
    <t>MIT1002_01059</t>
  </si>
  <si>
    <t>MIT1002_01060</t>
  </si>
  <si>
    <t>N-acetyl sugar amidotransferase</t>
  </si>
  <si>
    <t>MIT1002_01061</t>
  </si>
  <si>
    <t>Imidazole glycerol phosphate synthase subunit HisH</t>
  </si>
  <si>
    <t>MIT1002_01062</t>
  </si>
  <si>
    <t>imidazole glycerol phosphate synthase subunit HisF</t>
  </si>
  <si>
    <t>MIT1002_01063</t>
  </si>
  <si>
    <t>MIT1002_01064</t>
  </si>
  <si>
    <t>MIT1002_01072</t>
  </si>
  <si>
    <t>methionine biosynthesis protein MetW</t>
  </si>
  <si>
    <t>MIT1002_01073</t>
  </si>
  <si>
    <t>Pseudaminic acid synthase</t>
  </si>
  <si>
    <t>MIT1002_01074</t>
  </si>
  <si>
    <t>WbqC-like protein family protein</t>
  </si>
  <si>
    <t>MIT1002_01075</t>
  </si>
  <si>
    <t>MIT1002_01076</t>
  </si>
  <si>
    <t>pseudaminic acid biosynthesis-associated protein PseG</t>
  </si>
  <si>
    <t>MIT1002_01077</t>
  </si>
  <si>
    <t>N-acylneuraminate cytidylyltransferase</t>
  </si>
  <si>
    <t>MIT1002_01078</t>
  </si>
  <si>
    <t>UDP-4-amino-4, 6-dideoxy-N-acetyl-beta-L-altrosamine transaminase</t>
  </si>
  <si>
    <t>MIT1002_01079</t>
  </si>
  <si>
    <t>UDP-N-acetylglucosamine 4,6-dehydratase (inverting)</t>
  </si>
  <si>
    <t>MIT1002_01080</t>
  </si>
  <si>
    <t>Flagellin</t>
  </si>
  <si>
    <t>MIT1002_01081</t>
  </si>
  <si>
    <t>Nitrogen assimilation regulatory protein</t>
  </si>
  <si>
    <t>MIT1002_01082</t>
  </si>
  <si>
    <t>Sporulation kinase A</t>
  </si>
  <si>
    <t>MIT1002_01083</t>
  </si>
  <si>
    <t>Transcriptional regulatory protein ZraR</t>
  </si>
  <si>
    <t>MIT1002_01084</t>
  </si>
  <si>
    <t>Flagellar hook-basal body complex protein FliE</t>
  </si>
  <si>
    <t>MIT1002_01085</t>
  </si>
  <si>
    <t>Flagellar M-ring protein</t>
  </si>
  <si>
    <t>MIT1002_01086</t>
  </si>
  <si>
    <t>Flagellar motor switch protein FliG</t>
  </si>
  <si>
    <t>MIT1002_01087</t>
  </si>
  <si>
    <t>Flagellar assembly protein FliH</t>
  </si>
  <si>
    <t>MIT1002_01088</t>
  </si>
  <si>
    <t>Flagellum-specific ATP synthase</t>
  </si>
  <si>
    <t>MIT1002_01090</t>
  </si>
  <si>
    <t>flagellar hook-length control protein</t>
  </si>
  <si>
    <t>MIT1002_01091</t>
  </si>
  <si>
    <t>flagellar basal body-associated protein FliL</t>
  </si>
  <si>
    <t>MIT1002_01092</t>
  </si>
  <si>
    <t>Flagellar motor switch protein FliM</t>
  </si>
  <si>
    <t>MIT1002_01093</t>
  </si>
  <si>
    <t>Flagellar motor switch protein FliN</t>
  </si>
  <si>
    <t>MIT1002_01094</t>
  </si>
  <si>
    <t>putative bifunctional flagellar biosynthesis protein FliO/FliP</t>
  </si>
  <si>
    <t>MIT1002_01095</t>
  </si>
  <si>
    <t>Flagellar biosynthetic protein FliP precursor</t>
  </si>
  <si>
    <t>MIT1002_01098</t>
  </si>
  <si>
    <t>Flagellar biosynthetic protein FlhB</t>
  </si>
  <si>
    <t>MIT1002_01100</t>
  </si>
  <si>
    <t>Flagellar biosynthesis protein FlhA</t>
  </si>
  <si>
    <t>MIT1002_01102</t>
  </si>
  <si>
    <t>Flagellum site-determining protein YlxH</t>
  </si>
  <si>
    <t>MIT1002_01103</t>
  </si>
  <si>
    <t>Sigma-F factor</t>
  </si>
  <si>
    <t>MIT1002_01104</t>
  </si>
  <si>
    <t>MIT1002_01105</t>
  </si>
  <si>
    <t>chemotaxis regulator CheZ</t>
  </si>
  <si>
    <t>MIT1002_01106</t>
  </si>
  <si>
    <t>Chemotaxis protein CheA</t>
  </si>
  <si>
    <t>MIT1002_01107</t>
  </si>
  <si>
    <t>Chemotaxis response regulator protein-glutamate methylesterase of group 1 operon</t>
  </si>
  <si>
    <t>MIT1002_01108</t>
  </si>
  <si>
    <t>Sporulation initiation inhibitor protein soj</t>
  </si>
  <si>
    <t>MIT1002_01109</t>
  </si>
  <si>
    <t>CheW-like domain protein</t>
  </si>
  <si>
    <t>MIT1002_01110</t>
  </si>
  <si>
    <t>Chemotaxis protein CheW</t>
  </si>
  <si>
    <t>MIT1002_01111</t>
  </si>
  <si>
    <t>MIT1002_01112</t>
  </si>
  <si>
    <t>Homoserine O-succinyltransferase</t>
  </si>
  <si>
    <t>MIT1002_01113</t>
  </si>
  <si>
    <t>Methionine synthase</t>
  </si>
  <si>
    <t>MIT1002_01114</t>
  </si>
  <si>
    <t>MIT1002_01115</t>
  </si>
  <si>
    <t>MIT1002_01116</t>
  </si>
  <si>
    <t>MIT1002_01117</t>
  </si>
  <si>
    <t>Transposase IS116/IS110/IS902 family protein</t>
  </si>
  <si>
    <t>MIT1002_01118</t>
  </si>
  <si>
    <t>MIT1002_01119</t>
  </si>
  <si>
    <t>HTH-type transcriptional regulator GltC</t>
  </si>
  <si>
    <t>MIT1002_01120</t>
  </si>
  <si>
    <t>MIT1002_01121</t>
  </si>
  <si>
    <t>Carbonic anhydrase 1</t>
  </si>
  <si>
    <t>MIT1002_01122</t>
  </si>
  <si>
    <t>MIT1002_01124</t>
  </si>
  <si>
    <t>Fatty acid metabolism regulator protein</t>
  </si>
  <si>
    <t>MIT1002_01125</t>
  </si>
  <si>
    <t>Neutral endopeptidase</t>
  </si>
  <si>
    <t>MIT1002_01127</t>
  </si>
  <si>
    <t>Regulatory protein RecX</t>
  </si>
  <si>
    <t>MIT1002_01128</t>
  </si>
  <si>
    <t>Alanine--tRNA ligase</t>
  </si>
  <si>
    <t>MIT1002_01129</t>
  </si>
  <si>
    <t>Carbon storage regulator</t>
  </si>
  <si>
    <t>MIT1002_01134</t>
  </si>
  <si>
    <t>oxaloacetate decarboxylase subunit gamma</t>
  </si>
  <si>
    <t>MIT1002_01135</t>
  </si>
  <si>
    <t>Methylmalonyl-CoA carboxyltransferase 5S subunit</t>
  </si>
  <si>
    <t>MIT1002_01136</t>
  </si>
  <si>
    <t>Glutaconyl-CoA decarboxylase subunit beta</t>
  </si>
  <si>
    <t>MIT1002_01137</t>
  </si>
  <si>
    <t>putative D,D-dipeptide transport ATP-binding protein DdpF</t>
  </si>
  <si>
    <t>MIT1002_01138</t>
  </si>
  <si>
    <t>putative D,D-dipeptide transport ATP-binding protein DdpD</t>
  </si>
  <si>
    <t>MIT1002_01141</t>
  </si>
  <si>
    <t>Dipeptide-binding protein</t>
  </si>
  <si>
    <t>MIT1002_01142</t>
  </si>
  <si>
    <t>Phage shock protein F</t>
  </si>
  <si>
    <t>MIT1002_01143</t>
  </si>
  <si>
    <t>Phage shock protein A</t>
  </si>
  <si>
    <t>MIT1002_01144</t>
  </si>
  <si>
    <t>Phage shock protein B</t>
  </si>
  <si>
    <t>MIT1002_01145</t>
  </si>
  <si>
    <t>Phage shock protein C</t>
  </si>
  <si>
    <t>MIT1002_01146</t>
  </si>
  <si>
    <t>Phenylalanine-4-hydroxylase</t>
  </si>
  <si>
    <t>MIT1002_01147</t>
  </si>
  <si>
    <t>Transcriptional regulatory protein TyrR</t>
  </si>
  <si>
    <t>MIT1002_01148</t>
  </si>
  <si>
    <t>2-keto-4-pentenoate hydratase/2-oxohepta-3-ene-1,7-dioic acid hydratase (catechol pathway)</t>
  </si>
  <si>
    <t>MIT1002_01149</t>
  </si>
  <si>
    <t>Maleylpyruvate isomerase</t>
  </si>
  <si>
    <t>MIT1002_01150</t>
  </si>
  <si>
    <t>MIT1002_01151</t>
  </si>
  <si>
    <t>Leucine dehydrogenase</t>
  </si>
  <si>
    <t>MIT1002_01153</t>
  </si>
  <si>
    <t>Late competence development protein ComFB</t>
  </si>
  <si>
    <t>MIT1002_01154</t>
  </si>
  <si>
    <t>Tryptophan 2,3-dioxygenase</t>
  </si>
  <si>
    <t>MIT1002_01155</t>
  </si>
  <si>
    <t>Outer membrane receptor for ferrienterochelin and colicins</t>
  </si>
  <si>
    <t>MIT1002_01157</t>
  </si>
  <si>
    <t>MIT1002_01158</t>
  </si>
  <si>
    <t>2OG-Fe(II) oxygenase superfamily protein</t>
  </si>
  <si>
    <t>MIT1002_01159</t>
  </si>
  <si>
    <t>MIT1002_01160</t>
  </si>
  <si>
    <t>Aspartyl/Asparaginyl beta-hydroxylase</t>
  </si>
  <si>
    <t>MIT1002_01161</t>
  </si>
  <si>
    <t>MIT1002_01162</t>
  </si>
  <si>
    <t>MIT1002_01163</t>
  </si>
  <si>
    <t>MIT1002_01164</t>
  </si>
  <si>
    <t>colicin uptake protein TolQ</t>
  </si>
  <si>
    <t>MIT1002_01165</t>
  </si>
  <si>
    <t>biopolymer transport protein ExbB</t>
  </si>
  <si>
    <t>MIT1002_01166</t>
  </si>
  <si>
    <t>biopolymer transport protein ExbD</t>
  </si>
  <si>
    <t>MIT1002_01167</t>
  </si>
  <si>
    <t>MIT1002_01168</t>
  </si>
  <si>
    <t>Flp pilus assembly protein TadD, contains TPR repeats</t>
  </si>
  <si>
    <t>MIT1002_01169</t>
  </si>
  <si>
    <t>tRNA(Met) cytidine acetyltransferase TmcA</t>
  </si>
  <si>
    <t>MIT1002_01170</t>
  </si>
  <si>
    <t>Thioesterase superfamily protein</t>
  </si>
  <si>
    <t>MIT1002_01172</t>
  </si>
  <si>
    <t>MIT1002_01173</t>
  </si>
  <si>
    <t>MIT1002_01175</t>
  </si>
  <si>
    <t>thiamine kinase</t>
  </si>
  <si>
    <t>MIT1002_01177</t>
  </si>
  <si>
    <t>MIT1002_01180</t>
  </si>
  <si>
    <t>D-malate degradation protein R</t>
  </si>
  <si>
    <t>MIT1002_01186</t>
  </si>
  <si>
    <t>MIT1002_01189</t>
  </si>
  <si>
    <t>Transcriptional regulatory protein YehT</t>
  </si>
  <si>
    <t>MIT1002_01192</t>
  </si>
  <si>
    <t>Peptide chain release factor 3</t>
  </si>
  <si>
    <t>MIT1002_01193</t>
  </si>
  <si>
    <t>Arginine--tRNA ligase</t>
  </si>
  <si>
    <t>MIT1002_01194</t>
  </si>
  <si>
    <t>FMN-dependent NADPH-azoreductase</t>
  </si>
  <si>
    <t>MIT1002_01195</t>
  </si>
  <si>
    <t>MIT1002_01196</t>
  </si>
  <si>
    <t>Type III effector pipB2</t>
  </si>
  <si>
    <t>MIT1002_01197</t>
  </si>
  <si>
    <t>Quinoprotein ethanol dehydrogenase precursor</t>
  </si>
  <si>
    <t>MIT1002_01198</t>
  </si>
  <si>
    <t>Transcriptional activator protein ExaE</t>
  </si>
  <si>
    <t>MIT1002_01199</t>
  </si>
  <si>
    <t>MIT1002_01200</t>
  </si>
  <si>
    <t>MIT1002_01202</t>
  </si>
  <si>
    <t>3-phytase (myo-inositol-hexaphosphate 3-phosphohydrolase)</t>
  </si>
  <si>
    <t>MIT1002_01203</t>
  </si>
  <si>
    <t>putative diguanylate cyclase YcdT</t>
  </si>
  <si>
    <t>MIT1002_01204</t>
  </si>
  <si>
    <t>putative membrane protein</t>
  </si>
  <si>
    <t>MIT1002_01205</t>
  </si>
  <si>
    <t>MIT1002_01206</t>
  </si>
  <si>
    <t>MIT1002_01211</t>
  </si>
  <si>
    <t>Stearoyl-CoA 9-desaturase</t>
  </si>
  <si>
    <t>MIT1002_01213</t>
  </si>
  <si>
    <t>N-ethylmaleimide reductase</t>
  </si>
  <si>
    <t>MIT1002_01215</t>
  </si>
  <si>
    <t>Peptide chain release factor 2</t>
  </si>
  <si>
    <t>MIT1002_01216</t>
  </si>
  <si>
    <t>Lysine--tRNA ligase, heat inducible</t>
  </si>
  <si>
    <t>MIT1002_01217</t>
  </si>
  <si>
    <t>2-dehydropantoate 2-reductase</t>
  </si>
  <si>
    <t>MIT1002_01219</t>
  </si>
  <si>
    <t>Ribosomal large subunit pseudouridine synthase A</t>
  </si>
  <si>
    <t>MIT1002_01220</t>
  </si>
  <si>
    <t>Hpt domain protein</t>
  </si>
  <si>
    <t>MIT1002_01221</t>
  </si>
  <si>
    <t>protease3</t>
  </si>
  <si>
    <t>MIT1002_01222</t>
  </si>
  <si>
    <t>Glutamate--cysteine ligase</t>
  </si>
  <si>
    <t>MIT1002_01223</t>
  </si>
  <si>
    <t>MIT1002_01228</t>
  </si>
  <si>
    <t>50S ribosomal protein L3 glutamine methyltransferase</t>
  </si>
  <si>
    <t>MIT1002_01229</t>
  </si>
  <si>
    <t>Chorismate synthase</t>
  </si>
  <si>
    <t>MIT1002_01230</t>
  </si>
  <si>
    <t>putative 3-phenylpropionic acid transporter</t>
  </si>
  <si>
    <t>MIT1002_01231</t>
  </si>
  <si>
    <t>SpoVR family protein</t>
  </si>
  <si>
    <t>MIT1002_01232</t>
  </si>
  <si>
    <t>MIT1002_01233</t>
  </si>
  <si>
    <t>PrkA family serine protein kinase</t>
  </si>
  <si>
    <t>MIT1002_01234</t>
  </si>
  <si>
    <t>Superoxide dismutase [Fe]</t>
  </si>
  <si>
    <t>MIT1002_01235</t>
  </si>
  <si>
    <t>Monothiol glutaredoxin</t>
  </si>
  <si>
    <t>MIT1002_01236</t>
  </si>
  <si>
    <t>MIT1002_01238</t>
  </si>
  <si>
    <t>fec operon regulator FecR</t>
  </si>
  <si>
    <t>MIT1002_01239</t>
  </si>
  <si>
    <t>Ferric enterobactin receptor precursor</t>
  </si>
  <si>
    <t>MIT1002_01241</t>
  </si>
  <si>
    <t>putative peroxiredoxin</t>
  </si>
  <si>
    <t>MIT1002_01242</t>
  </si>
  <si>
    <t>Ribonuclease T</t>
  </si>
  <si>
    <t>MIT1002_01244</t>
  </si>
  <si>
    <t>Glycerophosphoryl diester phosphodiesterase precursor</t>
  </si>
  <si>
    <t>MIT1002_01245</t>
  </si>
  <si>
    <t>Lactoylglutathione lyase</t>
  </si>
  <si>
    <t>MIT1002_01248</t>
  </si>
  <si>
    <t>Cold shock-like protein CspG</t>
  </si>
  <si>
    <t>MIT1002_01250</t>
  </si>
  <si>
    <t>Arginyl aminopeptidase</t>
  </si>
  <si>
    <t>MIT1002_01251</t>
  </si>
  <si>
    <t>Endonuclease III</t>
  </si>
  <si>
    <t>MIT1002_01252</t>
  </si>
  <si>
    <t>Electron transport complex protein RnfE</t>
  </si>
  <si>
    <t>MIT1002_01253</t>
  </si>
  <si>
    <t>Nitrogen fixation protein RnfG</t>
  </si>
  <si>
    <t>MIT1002_01254</t>
  </si>
  <si>
    <t>Nitrogen fixation protein RnfD</t>
  </si>
  <si>
    <t>MIT1002_01255</t>
  </si>
  <si>
    <t>Nitrogen fixation protein RnfC</t>
  </si>
  <si>
    <t>MIT1002_01256</t>
  </si>
  <si>
    <t>Nitrogen fixation protein rnfB</t>
  </si>
  <si>
    <t>MIT1002_01257</t>
  </si>
  <si>
    <t>Electron transport complex protein RnfA</t>
  </si>
  <si>
    <t>MIT1002_01260</t>
  </si>
  <si>
    <t>Staphylococcal virulence regulator protein A</t>
  </si>
  <si>
    <t>MIT1002_01261</t>
  </si>
  <si>
    <t>Excinuclease ABC subunit B</t>
  </si>
  <si>
    <t>MIT1002_01262</t>
  </si>
  <si>
    <t>DNA-binding transcriptional activator XapR</t>
  </si>
  <si>
    <t>MIT1002_01263</t>
  </si>
  <si>
    <t>7-cyano-7-deazaguanine synthase</t>
  </si>
  <si>
    <t>MIT1002_01264</t>
  </si>
  <si>
    <t>7-carboxy-7-deazaguanine synthase</t>
  </si>
  <si>
    <t>MIT1002_01265</t>
  </si>
  <si>
    <t>MIT1002_01266</t>
  </si>
  <si>
    <t>Asparagine synthetase B [glutamine-hydrolyzing]</t>
  </si>
  <si>
    <t>MIT1002_01267</t>
  </si>
  <si>
    <t>MIT1002_01269</t>
  </si>
  <si>
    <t>Yip1 domain protein</t>
  </si>
  <si>
    <t>MIT1002_01270</t>
  </si>
  <si>
    <t>putative transporter</t>
  </si>
  <si>
    <t>MIT1002_01271</t>
  </si>
  <si>
    <t>Sulfate adenylyltransferase subunit 1</t>
  </si>
  <si>
    <t>MIT1002_01272</t>
  </si>
  <si>
    <t>3'(2'),5'-bisphosphate nucleotidase CysQ</t>
  </si>
  <si>
    <t>MIT1002_01273</t>
  </si>
  <si>
    <t>Adenylyl-sulfate kinase</t>
  </si>
  <si>
    <t>MIT1002_01274</t>
  </si>
  <si>
    <t>Sulfate adenylyltransferase subunit 2</t>
  </si>
  <si>
    <t>MIT1002_01275</t>
  </si>
  <si>
    <t>Proline permease</t>
  </si>
  <si>
    <t>MIT1002_01276</t>
  </si>
  <si>
    <t>MIT1002_01277</t>
  </si>
  <si>
    <t>MIT1002_01278</t>
  </si>
  <si>
    <t>RNA polymerase sigma factor SigV</t>
  </si>
  <si>
    <t>MIT1002_01279</t>
  </si>
  <si>
    <t>MIT1002_01280</t>
  </si>
  <si>
    <t>MIT1002_01281</t>
  </si>
  <si>
    <t>putative O-linked N-acetylglucosamine transferase, SPINDLY family</t>
  </si>
  <si>
    <t>MIT1002_01282</t>
  </si>
  <si>
    <t>VWFA-related Acidobacterial domain protein</t>
  </si>
  <si>
    <t>MIT1002_01283</t>
  </si>
  <si>
    <t>MIT1002_01284</t>
  </si>
  <si>
    <t>MIT1002_01285</t>
  </si>
  <si>
    <t>magnesium chelatase ATPase subunit D</t>
  </si>
  <si>
    <t>MIT1002_01286</t>
  </si>
  <si>
    <t>MIT1002_01287</t>
  </si>
  <si>
    <t>MIT1002_01290</t>
  </si>
  <si>
    <t>MIT1002_01291</t>
  </si>
  <si>
    <t>Protease 3 precursor</t>
  </si>
  <si>
    <t>MIT1002_01294</t>
  </si>
  <si>
    <t>Hemolysin C</t>
  </si>
  <si>
    <t>MIT1002_01296</t>
  </si>
  <si>
    <t>p48</t>
  </si>
  <si>
    <t>MIT1002_01297</t>
  </si>
  <si>
    <t>NHL repeat</t>
  </si>
  <si>
    <t>MIT1002_01298</t>
  </si>
  <si>
    <t>ATPase involved in DNA repair</t>
  </si>
  <si>
    <t>MIT1002_01299</t>
  </si>
  <si>
    <t>MIT1002_01300</t>
  </si>
  <si>
    <t>MIT1002_01302</t>
  </si>
  <si>
    <t>Thermostable monoacylglycerol lipase</t>
  </si>
  <si>
    <t>MIT1002_01303</t>
  </si>
  <si>
    <t>MIT1002_01304</t>
  </si>
  <si>
    <t>MIT1002_01305</t>
  </si>
  <si>
    <t>Putative multidrug export ATP-binding/permease protein</t>
  </si>
  <si>
    <t>MIT1002_01306</t>
  </si>
  <si>
    <t>Protein-disulfide isomerase</t>
  </si>
  <si>
    <t>MIT1002_01308</t>
  </si>
  <si>
    <t>30S ribosomal protein S16</t>
  </si>
  <si>
    <t>MIT1002_01309</t>
  </si>
  <si>
    <t>MIT1002_01310</t>
  </si>
  <si>
    <t>tRNA (guanine-N(1)-)-methyltransferase</t>
  </si>
  <si>
    <t>MIT1002_01313</t>
  </si>
  <si>
    <t>Carnitinyl-CoA dehydratase</t>
  </si>
  <si>
    <t>MIT1002_01314</t>
  </si>
  <si>
    <t>Phospho-2-dehydro-3-deoxyheptonate aldolase, Tyr-sensitive</t>
  </si>
  <si>
    <t>MIT1002_01315</t>
  </si>
  <si>
    <t>T-protein</t>
  </si>
  <si>
    <t>MIT1002_01316</t>
  </si>
  <si>
    <t>P-protein</t>
  </si>
  <si>
    <t>MIT1002_01317</t>
  </si>
  <si>
    <t>MIT1002_01318</t>
  </si>
  <si>
    <t>translation initiation factor Sui1</t>
  </si>
  <si>
    <t>MIT1002_01319</t>
  </si>
  <si>
    <t>Anti-anti-sigma-B factor</t>
  </si>
  <si>
    <t>MIT1002_01320</t>
  </si>
  <si>
    <t>Alkaline phosphatase synthesis transcriptional regulatory protein PhoP</t>
  </si>
  <si>
    <t>MIT1002_01321</t>
  </si>
  <si>
    <t>Tellurite resistance protein TerB</t>
  </si>
  <si>
    <t>MIT1002_01322</t>
  </si>
  <si>
    <t>MIT1002_01325</t>
  </si>
  <si>
    <t>MIT1002_01326</t>
  </si>
  <si>
    <t>Quorum-sensing regulator protein F</t>
  </si>
  <si>
    <t>MIT1002_01327</t>
  </si>
  <si>
    <t>putative periplasmic ligand-binding sensor domain protein</t>
  </si>
  <si>
    <t>MIT1002_01328</t>
  </si>
  <si>
    <t>MIT1002_01329</t>
  </si>
  <si>
    <t>Aspartate--tRNA ligase</t>
  </si>
  <si>
    <t>MIT1002_01330</t>
  </si>
  <si>
    <t>Dihydroneopterin triphosphate pyrophosphatase</t>
  </si>
  <si>
    <t>MIT1002_01331</t>
  </si>
  <si>
    <t>Crossover junction endodeoxyribonuclease RuvC</t>
  </si>
  <si>
    <t>MIT1002_01333</t>
  </si>
  <si>
    <t>Holliday junction ATP-dependent DNA helicase RuvB</t>
  </si>
  <si>
    <t>MIT1002_01334</t>
  </si>
  <si>
    <t>Acyl-CoA thioester hydrolase YbgC</t>
  </si>
  <si>
    <t>MIT1002_01335</t>
  </si>
  <si>
    <t>MIT1002_01336</t>
  </si>
  <si>
    <t>MIT1002_01337</t>
  </si>
  <si>
    <t>cell envelope integrity inner membrane protein TolA</t>
  </si>
  <si>
    <t>MIT1002_01338</t>
  </si>
  <si>
    <t>translocation protein TolB</t>
  </si>
  <si>
    <t>MIT1002_01339</t>
  </si>
  <si>
    <t>Peptidoglycan-associated lipoprotein precursor</t>
  </si>
  <si>
    <t>MIT1002_01340</t>
  </si>
  <si>
    <t>tol-pal system protein YbgF</t>
  </si>
  <si>
    <t>MIT1002_01344</t>
  </si>
  <si>
    <t>Quinolinate synthase A</t>
  </si>
  <si>
    <t>MIT1002_01346</t>
  </si>
  <si>
    <t>MIT1002_01349</t>
  </si>
  <si>
    <t>MIT1002_01351</t>
  </si>
  <si>
    <t>putative enzyme related to lactoylglutathione lyase</t>
  </si>
  <si>
    <t>MIT1002_01352</t>
  </si>
  <si>
    <t>Aspartate-semialdehyde dehydrogenase</t>
  </si>
  <si>
    <t>MIT1002_01354</t>
  </si>
  <si>
    <t>MIT1002_01355</t>
  </si>
  <si>
    <t>MIT1002_01356</t>
  </si>
  <si>
    <t>MIT1002_01358</t>
  </si>
  <si>
    <t>putative manganese-dependent inorganic pyrophosphatase</t>
  </si>
  <si>
    <t>MIT1002_01359</t>
  </si>
  <si>
    <t>Nickel and cobalt resistance protein CnrA</t>
  </si>
  <si>
    <t>MIT1002_01360</t>
  </si>
  <si>
    <t>Toluene efflux pump periplasmic linker protein TtgG precursor</t>
  </si>
  <si>
    <t>MIT1002_01361</t>
  </si>
  <si>
    <t>Rut operon repressor</t>
  </si>
  <si>
    <t>MIT1002_01362</t>
  </si>
  <si>
    <t>Virulence-associated outer membrane protein Vir-90</t>
  </si>
  <si>
    <t>MIT1002_01363</t>
  </si>
  <si>
    <t>MIT1002_01364</t>
  </si>
  <si>
    <t>Toluene efflux pump membrane transporter TtgH</t>
  </si>
  <si>
    <t>MIT1002_01365</t>
  </si>
  <si>
    <t>MIT1002_01367</t>
  </si>
  <si>
    <t>MIT1002_01368</t>
  </si>
  <si>
    <t>Paraquat-inducible protein B</t>
  </si>
  <si>
    <t>MIT1002_01369</t>
  </si>
  <si>
    <t>Paraquat-inducible protein A</t>
  </si>
  <si>
    <t>MIT1002_01371</t>
  </si>
  <si>
    <t>Asparagine--tRNA ligase</t>
  </si>
  <si>
    <t>MIT1002_01372</t>
  </si>
  <si>
    <t>MIT1002_01374</t>
  </si>
  <si>
    <t>Alpha-aminoadipate--LysW ligase LysX</t>
  </si>
  <si>
    <t>MIT1002_01375</t>
  </si>
  <si>
    <t>ribosomal-protein-alanine N-acetyltransferase</t>
  </si>
  <si>
    <t>MIT1002_01377</t>
  </si>
  <si>
    <t>MIT1002_01378</t>
  </si>
  <si>
    <t>Adenosylmethionine-8-amino-7-oxononanoate aminotransferase</t>
  </si>
  <si>
    <t>MIT1002_01380</t>
  </si>
  <si>
    <t>8-amino-7-oxononanoate synthase</t>
  </si>
  <si>
    <t>MIT1002_01382</t>
  </si>
  <si>
    <t>ATP-dependent dethiobiotin synthetase BioD 1</t>
  </si>
  <si>
    <t>MIT1002_01383</t>
  </si>
  <si>
    <t>Peptidase E</t>
  </si>
  <si>
    <t>MIT1002_01384</t>
  </si>
  <si>
    <t>Low molecular weight protein-tyrosine-phosphatase YfkJ</t>
  </si>
  <si>
    <t>MIT1002_01386</t>
  </si>
  <si>
    <t>Vitamin B12 import ATP-binding protein BtuD</t>
  </si>
  <si>
    <t>MIT1002_01387</t>
  </si>
  <si>
    <t>Phospho-2-dehydro-3-deoxyheptonate aldolase</t>
  </si>
  <si>
    <t>MIT1002_01390</t>
  </si>
  <si>
    <t>Ktr system potassium uptake protein A</t>
  </si>
  <si>
    <t>MIT1002_01394</t>
  </si>
  <si>
    <t>MIT1002_01395</t>
  </si>
  <si>
    <t>Cyclic pyranopterin monophosphate synthase</t>
  </si>
  <si>
    <t>MIT1002_01396</t>
  </si>
  <si>
    <t>anhydro-N-acetylmuramic acid kinase</t>
  </si>
  <si>
    <t>MIT1002_01402</t>
  </si>
  <si>
    <t>Glutamate--tRNA ligase</t>
  </si>
  <si>
    <t>MIT1002_01408</t>
  </si>
  <si>
    <t>Zinc carboxypeptidase</t>
  </si>
  <si>
    <t>MIT1002_01411</t>
  </si>
  <si>
    <t>putative tRNA-dihydrouridine synthase</t>
  </si>
  <si>
    <t>MIT1002_01412</t>
  </si>
  <si>
    <t>Transposase</t>
  </si>
  <si>
    <t>MIT1002_01414</t>
  </si>
  <si>
    <t>Acyl-CoA thioesterase I precursor</t>
  </si>
  <si>
    <t>MIT1002_01415</t>
  </si>
  <si>
    <t>Lipoprotein-releasing system ATP-binding protein LolD</t>
  </si>
  <si>
    <t>MIT1002_01416</t>
  </si>
  <si>
    <t>outer membrane-specific lipoprotein transporter subunit LolE</t>
  </si>
  <si>
    <t>MIT1002_01417</t>
  </si>
  <si>
    <t>Epimerase family protein</t>
  </si>
  <si>
    <t>MIT1002_01418</t>
  </si>
  <si>
    <t>D-erythro-7,8-dihydroneopterin triphosphate epimerase</t>
  </si>
  <si>
    <t>MIT1002_01419</t>
  </si>
  <si>
    <t>Transport of quorum-sensing signal protein</t>
  </si>
  <si>
    <t>MIT1002_01420</t>
  </si>
  <si>
    <t>Virulence sensor histidine kinase PhoQ</t>
  </si>
  <si>
    <t>MIT1002_01421</t>
  </si>
  <si>
    <t>Transcriptional regulatory protein PhoP</t>
  </si>
  <si>
    <t>MIT1002_01423</t>
  </si>
  <si>
    <t>putative stress protein (general stress protein 26)</t>
  </si>
  <si>
    <t>MIT1002_01425</t>
  </si>
  <si>
    <t>Tryptophan synthase alpha chain</t>
  </si>
  <si>
    <t>MIT1002_01426</t>
  </si>
  <si>
    <t>Tryptophan synthase beta chain</t>
  </si>
  <si>
    <t>MIT1002_01427</t>
  </si>
  <si>
    <t>Tryptophan biosynthesis protein TrpCF</t>
  </si>
  <si>
    <t>MIT1002_01428</t>
  </si>
  <si>
    <t>Anthranilate synthase component II</t>
  </si>
  <si>
    <t>MIT1002_01429</t>
  </si>
  <si>
    <t>MIT1002_01430</t>
  </si>
  <si>
    <t>Anthranilate synthase component 1</t>
  </si>
  <si>
    <t>MIT1002_01432</t>
  </si>
  <si>
    <t>MIT1002_01434</t>
  </si>
  <si>
    <t>MIT1002_01435</t>
  </si>
  <si>
    <t>Ribosomal large subunit pseudouridine synthase B</t>
  </si>
  <si>
    <t>MIT1002_01436</t>
  </si>
  <si>
    <t>2,5-diketo-D-gluconic acid reductase B</t>
  </si>
  <si>
    <t>MIT1002_01437</t>
  </si>
  <si>
    <t>Maltose O-acetyltransferase</t>
  </si>
  <si>
    <t>MIT1002_01440</t>
  </si>
  <si>
    <t>MIT1002_01441</t>
  </si>
  <si>
    <t>Thiopurine S-methyltransferase</t>
  </si>
  <si>
    <t>MIT1002_01442</t>
  </si>
  <si>
    <t>Outer membrane protein assembly factor BamE precursor</t>
  </si>
  <si>
    <t>MIT1002_01443</t>
  </si>
  <si>
    <t>Recombination protein N</t>
  </si>
  <si>
    <t>MIT1002_01444</t>
  </si>
  <si>
    <t>DNA protection during starvation protein</t>
  </si>
  <si>
    <t>MIT1002_01445</t>
  </si>
  <si>
    <t>putative inorganic polyphosphate/ATP-NAD kinase</t>
  </si>
  <si>
    <t>MIT1002_01446</t>
  </si>
  <si>
    <t>Fatty acid cis/trans isomerase (CTI)</t>
  </si>
  <si>
    <t>MIT1002_01447</t>
  </si>
  <si>
    <t>Lactaldehyde reductase</t>
  </si>
  <si>
    <t>MIT1002_01448</t>
  </si>
  <si>
    <t>D-beta-hydroxybutyrate dehydrogenase</t>
  </si>
  <si>
    <t>MIT1002_01449</t>
  </si>
  <si>
    <t>esterase, PHB depolymerase family</t>
  </si>
  <si>
    <t>MIT1002_01450</t>
  </si>
  <si>
    <t>Homoserine O-acetyltransferase</t>
  </si>
  <si>
    <t>MIT1002_01451</t>
  </si>
  <si>
    <t>fructuronate transporter</t>
  </si>
  <si>
    <t>MIT1002_01452</t>
  </si>
  <si>
    <t>MIT1002_01453</t>
  </si>
  <si>
    <t>Protease production enhancer protein</t>
  </si>
  <si>
    <t>MIT1002_01454</t>
  </si>
  <si>
    <t>MIT1002_01455</t>
  </si>
  <si>
    <t>Sel1 repeat</t>
  </si>
  <si>
    <t>MIT1002_01456</t>
  </si>
  <si>
    <t>HSP-70 cofactor</t>
  </si>
  <si>
    <t>MIT1002_01457</t>
  </si>
  <si>
    <t>MIT1002_01458</t>
  </si>
  <si>
    <t>Heat shock protein J</t>
  </si>
  <si>
    <t>MIT1002_01459</t>
  </si>
  <si>
    <t>Cytochrome c'</t>
  </si>
  <si>
    <t>MIT1002_01461</t>
  </si>
  <si>
    <t>MIT1002_01462</t>
  </si>
  <si>
    <t>Oxygen sensor protein DosP</t>
  </si>
  <si>
    <t>MIT1002_01463</t>
  </si>
  <si>
    <t>Acetyl-coenzyme A synthetase</t>
  </si>
  <si>
    <t>MIT1002_01464</t>
  </si>
  <si>
    <t>Ni/Fe-hydrogenase, b-type cytochrome subunit</t>
  </si>
  <si>
    <t>MIT1002_01465</t>
  </si>
  <si>
    <t>4-hydroxy-tetrahydrodipicolinate reductase</t>
  </si>
  <si>
    <t>MIT1002_01466</t>
  </si>
  <si>
    <t>Carbamoyl-phosphate synthase small chain</t>
  </si>
  <si>
    <t>MIT1002_01467</t>
  </si>
  <si>
    <t>Carbamoyl-phosphate synthase large chain</t>
  </si>
  <si>
    <t>MIT1002_01468</t>
  </si>
  <si>
    <t>Transcript cleavage factor GreA</t>
  </si>
  <si>
    <t>MIT1002_01469</t>
  </si>
  <si>
    <t>MIT1002_01470</t>
  </si>
  <si>
    <t>MIT1002_01472</t>
  </si>
  <si>
    <t>16 kDa heat shock protein A</t>
  </si>
  <si>
    <t>MIT1002_01473</t>
  </si>
  <si>
    <t>Acetate kinase</t>
  </si>
  <si>
    <t>MIT1002_01474</t>
  </si>
  <si>
    <t>Phosphate acetyltransferase</t>
  </si>
  <si>
    <t>MIT1002_01475</t>
  </si>
  <si>
    <t>imidazolonepropionase</t>
  </si>
  <si>
    <t>MIT1002_01476</t>
  </si>
  <si>
    <t>Apolipoprotein N-acyltransferase</t>
  </si>
  <si>
    <t>MIT1002_01477</t>
  </si>
  <si>
    <t>Magnesium and cobalt efflux protein CorC</t>
  </si>
  <si>
    <t>MIT1002_01478</t>
  </si>
  <si>
    <t>Endoribonuclease YbeY</t>
  </si>
  <si>
    <t>MIT1002_01479</t>
  </si>
  <si>
    <t>PhoH-like protein</t>
  </si>
  <si>
    <t>MIT1002_01480</t>
  </si>
  <si>
    <t>(Dimethylallyl)adenosine tRNA methylthiotransferase MiaB</t>
  </si>
  <si>
    <t>MIT1002_01481</t>
  </si>
  <si>
    <t>2-octaprenyl-3-methyl-6-methoxy-1,4-benzoquinol hydroxylase</t>
  </si>
  <si>
    <t>MIT1002_01484</t>
  </si>
  <si>
    <t>Copper outer membrane regulator</t>
  </si>
  <si>
    <t>MIT1002_01488</t>
  </si>
  <si>
    <t>MIT1002_01490</t>
  </si>
  <si>
    <t>MIT1002_01491</t>
  </si>
  <si>
    <t>putative acyl-CoA thioester hydrolase</t>
  </si>
  <si>
    <t>MIT1002_01492</t>
  </si>
  <si>
    <t>Flavin reductase like domain protein</t>
  </si>
  <si>
    <t>MIT1002_01493</t>
  </si>
  <si>
    <t>anti-sigma factor, putative, ChrR family</t>
  </si>
  <si>
    <t>MIT1002_01494</t>
  </si>
  <si>
    <t>Amino-acid carrier protein AlsT</t>
  </si>
  <si>
    <t>MIT1002_01503</t>
  </si>
  <si>
    <t>Peptidyl-prolyl cis-trans isomerase B</t>
  </si>
  <si>
    <t>MIT1002_01504</t>
  </si>
  <si>
    <t>Ribosome-binding ATPase YchF</t>
  </si>
  <si>
    <t>MIT1002_01505</t>
  </si>
  <si>
    <t>Peptidyl-tRNA hydrolase</t>
  </si>
  <si>
    <t>MIT1002_01506</t>
  </si>
  <si>
    <t>General stress protein CTC</t>
  </si>
  <si>
    <t>MIT1002_01507</t>
  </si>
  <si>
    <t>putative formaldehyde dehydrogenase AdhA</t>
  </si>
  <si>
    <t>MIT1002_01508</t>
  </si>
  <si>
    <t>MIT1002_01509</t>
  </si>
  <si>
    <t>Ribose-phosphate pyrophosphokinase</t>
  </si>
  <si>
    <t>MIT1002_01511</t>
  </si>
  <si>
    <t>4-diphosphocytidyl-2-C-methyl-D-erythritol kinase</t>
  </si>
  <si>
    <t>MIT1002_01512</t>
  </si>
  <si>
    <t>Outer-membrane lipoprotein LolB precursor</t>
  </si>
  <si>
    <t>MIT1002_01513</t>
  </si>
  <si>
    <t>Glutamyl-tRNA reductase</t>
  </si>
  <si>
    <t>MIT1002_01514</t>
  </si>
  <si>
    <t>Peptide chain release factor 1</t>
  </si>
  <si>
    <t>MIT1002_01515</t>
  </si>
  <si>
    <t>Release factor glutamine methyltransferase</t>
  </si>
  <si>
    <t>MIT1002_01516</t>
  </si>
  <si>
    <t>MIT1002_01518</t>
  </si>
  <si>
    <t>2-dehydro-3-deoxyphosphooctonate aldolase</t>
  </si>
  <si>
    <t>MIT1002_01520</t>
  </si>
  <si>
    <t>Gcv operon activator</t>
  </si>
  <si>
    <t>MIT1002_01521</t>
  </si>
  <si>
    <t>MIT1002_01522</t>
  </si>
  <si>
    <t>MIT1002_01523</t>
  </si>
  <si>
    <t>Ribosomal RNA large subunit methyltransferase M</t>
  </si>
  <si>
    <t>MIT1002_01524</t>
  </si>
  <si>
    <t>Elongation factor G 1</t>
  </si>
  <si>
    <t>MIT1002_01525</t>
  </si>
  <si>
    <t>MIT1002_01530</t>
  </si>
  <si>
    <t>Protein-glutamine gamma-glutamyltransferase</t>
  </si>
  <si>
    <t>MIT1002_01532</t>
  </si>
  <si>
    <t>regulatory ATPase RavA</t>
  </si>
  <si>
    <t>MIT1002_01533</t>
  </si>
  <si>
    <t>Negative modulator of initiation of replication</t>
  </si>
  <si>
    <t>MIT1002_01534</t>
  </si>
  <si>
    <t>Phosphoglucomutase</t>
  </si>
  <si>
    <t>MIT1002_01535</t>
  </si>
  <si>
    <t>Maltodextrin phosphorylase</t>
  </si>
  <si>
    <t>MIT1002_01538</t>
  </si>
  <si>
    <t>Succinylglutamate desuccinylase</t>
  </si>
  <si>
    <t>MIT1002_01540</t>
  </si>
  <si>
    <t>MIT1002_01541</t>
  </si>
  <si>
    <t>MIT1002_01542</t>
  </si>
  <si>
    <t>Glutamate-aspartate carrier protein</t>
  </si>
  <si>
    <t>MIT1002_01544</t>
  </si>
  <si>
    <t>D-alanyl-D-alanine carboxypeptidase</t>
  </si>
  <si>
    <t>MIT1002_01545</t>
  </si>
  <si>
    <t>Succinyl-diaminopimelate desuccinylase</t>
  </si>
  <si>
    <t>MIT1002_01546</t>
  </si>
  <si>
    <t>Regulatory protein spx</t>
  </si>
  <si>
    <t>MIT1002_01547</t>
  </si>
  <si>
    <t>EIICBA-Glc 2</t>
  </si>
  <si>
    <t>MIT1002_01548</t>
  </si>
  <si>
    <t>MIT1002_01553</t>
  </si>
  <si>
    <t>4-hydroxyphenylpyruvate dioxygenase</t>
  </si>
  <si>
    <t>MIT1002_01554</t>
  </si>
  <si>
    <t>Homogentisate 1,2-dioxygenase</t>
  </si>
  <si>
    <t>MIT1002_01556</t>
  </si>
  <si>
    <t>MIT1002_01558</t>
  </si>
  <si>
    <t>MIT1002_01559</t>
  </si>
  <si>
    <t>Cyclic di-GMP phosphodiesterase YfgF</t>
  </si>
  <si>
    <t>MIT1002_01561</t>
  </si>
  <si>
    <t>Swarming motility protein SwrC</t>
  </si>
  <si>
    <t>MIT1002_01562</t>
  </si>
  <si>
    <t>Toluene efflux pump periplasmic linker protein TtgD precursor</t>
  </si>
  <si>
    <t>MIT1002_01563</t>
  </si>
  <si>
    <t>K(+)/H(+) antiporter</t>
  </si>
  <si>
    <t>MIT1002_01566</t>
  </si>
  <si>
    <t>putative HTH-type transcriptional regulator YybR</t>
  </si>
  <si>
    <t>MIT1002_01567</t>
  </si>
  <si>
    <t>Putative monooxygenase YcnE</t>
  </si>
  <si>
    <t>MIT1002_01568</t>
  </si>
  <si>
    <t>putative diguanylate cyclase YegE</t>
  </si>
  <si>
    <t>MIT1002_01569</t>
  </si>
  <si>
    <t>MIT1002_01570</t>
  </si>
  <si>
    <t>Guanine deaminase</t>
  </si>
  <si>
    <t>MIT1002_01572</t>
  </si>
  <si>
    <t>Uric acid degradation bifunctional protein</t>
  </si>
  <si>
    <t>MIT1002_01574</t>
  </si>
  <si>
    <t>Xanthine dehydrogenase molybdenum-binding subunit</t>
  </si>
  <si>
    <t>MIT1002_01575</t>
  </si>
  <si>
    <t>4-hydroxybenzoyl-CoA reductase subunit gamma</t>
  </si>
  <si>
    <t>MIT1002_01576</t>
  </si>
  <si>
    <t>MIT1002_01577</t>
  </si>
  <si>
    <t>putative urate catabolism protein</t>
  </si>
  <si>
    <t>MIT1002_01579</t>
  </si>
  <si>
    <t>putative adenine permease PurP</t>
  </si>
  <si>
    <t>MIT1002_01580</t>
  </si>
  <si>
    <t>Adenine deaminase</t>
  </si>
  <si>
    <t>MIT1002_01582</t>
  </si>
  <si>
    <t>Response regulator containing a CheY-like receiver domain and a GGDEF domain protein</t>
  </si>
  <si>
    <t>MIT1002_01585</t>
  </si>
  <si>
    <t>MIT1002_01586</t>
  </si>
  <si>
    <t>MIT1002_01587</t>
  </si>
  <si>
    <t>Fe(III)-pyochelin receptor</t>
  </si>
  <si>
    <t>MIT1002_01590</t>
  </si>
  <si>
    <t>MIT1002_01591</t>
  </si>
  <si>
    <t>N-carbamoyl-L-amino acid hydrolase</t>
  </si>
  <si>
    <t>MIT1002_01592</t>
  </si>
  <si>
    <t>Purine catabolism protein PucG</t>
  </si>
  <si>
    <t>MIT1002_01594</t>
  </si>
  <si>
    <t>MIT1002_01595</t>
  </si>
  <si>
    <t>Glutamyl-tRNA(Gln) amidotransferase subunit A</t>
  </si>
  <si>
    <t>MIT1002_01596</t>
  </si>
  <si>
    <t>MIT1002_01597</t>
  </si>
  <si>
    <t>MIT1002_01599</t>
  </si>
  <si>
    <t>MIT1002_01600</t>
  </si>
  <si>
    <t>MIT1002_01601</t>
  </si>
  <si>
    <t>MIT1002_01602</t>
  </si>
  <si>
    <t>Fructosamine-3-kinase</t>
  </si>
  <si>
    <t>MIT1002_01603</t>
  </si>
  <si>
    <t>Threonine--tRNA ligase</t>
  </si>
  <si>
    <t>MIT1002_01604</t>
  </si>
  <si>
    <t>Translation initiation factor IF-3</t>
  </si>
  <si>
    <t>MIT1002_01605</t>
  </si>
  <si>
    <t>Ribosomal protein A</t>
  </si>
  <si>
    <t>MIT1002_01606</t>
  </si>
  <si>
    <t>50S ribosomal protein L20</t>
  </si>
  <si>
    <t>MIT1002_01610</t>
  </si>
  <si>
    <t>exopolysaccharide biosynthesis operon protein EpsL</t>
  </si>
  <si>
    <t>MIT1002_01611</t>
  </si>
  <si>
    <t>polysaccharide export protein Wza</t>
  </si>
  <si>
    <t>MIT1002_01612</t>
  </si>
  <si>
    <t>Tyrosine-protein kinase ptk</t>
  </si>
  <si>
    <t>MIT1002_01613</t>
  </si>
  <si>
    <t>Tyrosine-protein phosphatase YwqE</t>
  </si>
  <si>
    <t>MIT1002_01614</t>
  </si>
  <si>
    <t>MIT1002_01615</t>
  </si>
  <si>
    <t>MIT1002_01616</t>
  </si>
  <si>
    <t>Lipid A core - O-antigen ligase</t>
  </si>
  <si>
    <t>MIT1002_01618</t>
  </si>
  <si>
    <t>MIT1002_01619</t>
  </si>
  <si>
    <t>MIT1002_01620</t>
  </si>
  <si>
    <t>N-acetylgalactosamine-N, N'-diacetylbacillosaminyl-diphospho-undecaprenol 4-alpha-N-acetylgalactosaminyltransferase</t>
  </si>
  <si>
    <t>MIT1002_01621</t>
  </si>
  <si>
    <t>MIT1002_01622</t>
  </si>
  <si>
    <t>MIT1002_01623</t>
  </si>
  <si>
    <t>GalNAc(5)-diNAcBac-PP-undecaprenol beta-1,3-glucosyltransferase</t>
  </si>
  <si>
    <t>MIT1002_01624</t>
  </si>
  <si>
    <t>MIT1002_01625</t>
  </si>
  <si>
    <t>Teichuronic acid biosynthesis protein TuaB</t>
  </si>
  <si>
    <t>MIT1002_01626</t>
  </si>
  <si>
    <t>GDP-mannose-dependent alpha-(1-6)-phosphatidylinositol monomannoside mannosyltransferase</t>
  </si>
  <si>
    <t>MIT1002_01627</t>
  </si>
  <si>
    <t>colanic acid biosynthesis protein</t>
  </si>
  <si>
    <t>MIT1002_01629</t>
  </si>
  <si>
    <t>Sulfotransferase family protein</t>
  </si>
  <si>
    <t>MIT1002_01630</t>
  </si>
  <si>
    <t>MIT1002_01631</t>
  </si>
  <si>
    <t>MIT1002_01632</t>
  </si>
  <si>
    <t>MIT1002_01633</t>
  </si>
  <si>
    <t>MIT1002_01634</t>
  </si>
  <si>
    <t>O-acetyltransferase OatA</t>
  </si>
  <si>
    <t>MIT1002_01635</t>
  </si>
  <si>
    <t>Methyltransferase domain protein</t>
  </si>
  <si>
    <t>MIT1002_01636</t>
  </si>
  <si>
    <t>Phenylalanine--tRNA ligase alpha subunit</t>
  </si>
  <si>
    <t>MIT1002_01637</t>
  </si>
  <si>
    <t>Phenylalanine--tRNA ligase beta subunit</t>
  </si>
  <si>
    <t>MIT1002_01638</t>
  </si>
  <si>
    <t>Integration host factor subunit alpha</t>
  </si>
  <si>
    <t>MIT1002_01639</t>
  </si>
  <si>
    <t>MIT1002_01641</t>
  </si>
  <si>
    <t>Cys-tRNA(Pro)/Cys-tRNA(Cys) deacylase YbaK</t>
  </si>
  <si>
    <t>MIT1002_01642</t>
  </si>
  <si>
    <t>Penicillin acylase 2 precursor</t>
  </si>
  <si>
    <t>MIT1002_01643</t>
  </si>
  <si>
    <t>Beta-hexosaminidase</t>
  </si>
  <si>
    <t>MIT1002_01644</t>
  </si>
  <si>
    <t>Cob(I)yrinic acid a,c-diamide adenosyltransferase</t>
  </si>
  <si>
    <t>MIT1002_01645</t>
  </si>
  <si>
    <t>MIT1002_01646</t>
  </si>
  <si>
    <t>Transcription-repair-coupling factor</t>
  </si>
  <si>
    <t>MIT1002_01647</t>
  </si>
  <si>
    <t>putative glycosyltransferase</t>
  </si>
  <si>
    <t>MIT1002_01648</t>
  </si>
  <si>
    <t>Lipoprotein-releasing system transmembrane protein LolC</t>
  </si>
  <si>
    <t>MIT1002_01649</t>
  </si>
  <si>
    <t>xanthine-guanine phosphoribosyltransferase</t>
  </si>
  <si>
    <t>MIT1002_01652</t>
  </si>
  <si>
    <t>Exodeoxyribonuclease III</t>
  </si>
  <si>
    <t>MIT1002_01653</t>
  </si>
  <si>
    <t>MIT1002_01654</t>
  </si>
  <si>
    <t>MIT1002_01656</t>
  </si>
  <si>
    <t>sugar transferase, PEP-CTERM/EpsH1 system associated</t>
  </si>
  <si>
    <t>MIT1002_01657</t>
  </si>
  <si>
    <t>MIT1002_01658</t>
  </si>
  <si>
    <t>Acyl-CoA thioesterase 2</t>
  </si>
  <si>
    <t>MIT1002_01660</t>
  </si>
  <si>
    <t>monoglyceride lipase</t>
  </si>
  <si>
    <t>MIT1002_01661</t>
  </si>
  <si>
    <t>MIT1002_01662</t>
  </si>
  <si>
    <t>Polyketide cyclase / dehydrase and lipid transport</t>
  </si>
  <si>
    <t>MIT1002_01664</t>
  </si>
  <si>
    <t>MIT1002_01665</t>
  </si>
  <si>
    <t>Hydroxymethylglutaryl-CoA lyase YngG</t>
  </si>
  <si>
    <t>MIT1002_01666</t>
  </si>
  <si>
    <t>Acetyl-/propionyl-coenzyme A carboxylase alpha chain</t>
  </si>
  <si>
    <t>MIT1002_01667</t>
  </si>
  <si>
    <t>putative enoyl-CoA hydratase echA8</t>
  </si>
  <si>
    <t>MIT1002_01668</t>
  </si>
  <si>
    <t>Methylmalonyl-CoA carboxyltransferase 12S subunit</t>
  </si>
  <si>
    <t>MIT1002_01669</t>
  </si>
  <si>
    <t>MIT1002_01670</t>
  </si>
  <si>
    <t>MIT1002_01671</t>
  </si>
  <si>
    <t>Acetyl-CoA acetyltransferase</t>
  </si>
  <si>
    <t>MIT1002_01673</t>
  </si>
  <si>
    <t>Kynureninase</t>
  </si>
  <si>
    <t>MIT1002_01675</t>
  </si>
  <si>
    <t>MIT1002_01676</t>
  </si>
  <si>
    <t>Exodeoxyribonuclease I</t>
  </si>
  <si>
    <t>MIT1002_01677</t>
  </si>
  <si>
    <t>MIT1002_01678</t>
  </si>
  <si>
    <t>Isoaspartyl peptidase precursor</t>
  </si>
  <si>
    <t>MIT1002_01679</t>
  </si>
  <si>
    <t>MIT1002_01681</t>
  </si>
  <si>
    <t>catecholate siderophore receptor CirA</t>
  </si>
  <si>
    <t>MIT1002_01684</t>
  </si>
  <si>
    <t>Sodium/proton antiporter</t>
  </si>
  <si>
    <t>MIT1002_01685</t>
  </si>
  <si>
    <t>MIT1002_01686</t>
  </si>
  <si>
    <t>MIT1002_01688</t>
  </si>
  <si>
    <t>Ribosomal RNA large subunit methyltransferase I</t>
  </si>
  <si>
    <t>MIT1002_01689</t>
  </si>
  <si>
    <t>Beta-ketoacyl-acyl-carrier-protein synthase I</t>
  </si>
  <si>
    <t>MIT1002_01690</t>
  </si>
  <si>
    <t>Ribonuclease HI</t>
  </si>
  <si>
    <t>MIT1002_01691</t>
  </si>
  <si>
    <t>DNA polymerase III subunit epsilon</t>
  </si>
  <si>
    <t>MIT1002_01692</t>
  </si>
  <si>
    <t>MIT1002_01697</t>
  </si>
  <si>
    <t>putative membrane protein YjcC</t>
  </si>
  <si>
    <t>MIT1002_01698</t>
  </si>
  <si>
    <t>MIT1002_01699</t>
  </si>
  <si>
    <t>Lipoprotein-releasing system transmembrane protein LolE</t>
  </si>
  <si>
    <t>MIT1002_01702</t>
  </si>
  <si>
    <t>MIT1002_01703</t>
  </si>
  <si>
    <t>Gamma-intimin</t>
  </si>
  <si>
    <t>MIT1002_01704</t>
  </si>
  <si>
    <t>N-succinylarginine dihydrolase</t>
  </si>
  <si>
    <t>MIT1002_01705</t>
  </si>
  <si>
    <t>MIT1002_01706</t>
  </si>
  <si>
    <t>MIT1002_01708</t>
  </si>
  <si>
    <t>MIT1002_01710</t>
  </si>
  <si>
    <t>MIT1002_01711</t>
  </si>
  <si>
    <t>putative molybdenum cofactor guanylyltransferase</t>
  </si>
  <si>
    <t>MIT1002_01713</t>
  </si>
  <si>
    <t>Formate dehydrogenase H</t>
  </si>
  <si>
    <t>MIT1002_01716</t>
  </si>
  <si>
    <t>MIT1002_01717</t>
  </si>
  <si>
    <t>MIT1002_01718</t>
  </si>
  <si>
    <t>putative acyltransferase</t>
  </si>
  <si>
    <t>MIT1002_01719</t>
  </si>
  <si>
    <t>(S)-2-haloacid dehalogenase</t>
  </si>
  <si>
    <t>MIT1002_01720</t>
  </si>
  <si>
    <t>MIT1002_01722</t>
  </si>
  <si>
    <t>Sensor protein SrrB</t>
  </si>
  <si>
    <t>MIT1002_01724</t>
  </si>
  <si>
    <t>Ribonuclease E</t>
  </si>
  <si>
    <t>MIT1002_01725</t>
  </si>
  <si>
    <t>Ribosomal large subunit pseudouridine synthase C</t>
  </si>
  <si>
    <t>MIT1002_01726</t>
  </si>
  <si>
    <t>MIT1002_01727</t>
  </si>
  <si>
    <t>Maf-like protein YceF</t>
  </si>
  <si>
    <t>MIT1002_01728</t>
  </si>
  <si>
    <t>MIT1002_01729</t>
  </si>
  <si>
    <t>50S ribosomal protein L32</t>
  </si>
  <si>
    <t>MIT1002_01730</t>
  </si>
  <si>
    <t>Phosphate acyltransferase</t>
  </si>
  <si>
    <t>MIT1002_01731</t>
  </si>
  <si>
    <t>3-oxoacyl-[acyl-carrier-protein] synthase 3</t>
  </si>
  <si>
    <t>MIT1002_01732</t>
  </si>
  <si>
    <t>Malonyl CoA-acyl carrier protein transacylase</t>
  </si>
  <si>
    <t>MIT1002_01733</t>
  </si>
  <si>
    <t>MIT1002_01734</t>
  </si>
  <si>
    <t>Acyl carrier protein</t>
  </si>
  <si>
    <t>MIT1002_01735</t>
  </si>
  <si>
    <t>3-oxoacyl-[acyl-carrier-protein] synthase 2</t>
  </si>
  <si>
    <t>MIT1002_01736</t>
  </si>
  <si>
    <t>Aminodeoxychorismate lyase</t>
  </si>
  <si>
    <t>MIT1002_01737</t>
  </si>
  <si>
    <t>putative aminodeoxychorismate lyase</t>
  </si>
  <si>
    <t>MIT1002_01738</t>
  </si>
  <si>
    <t>Thymidylate kinase</t>
  </si>
  <si>
    <t>MIT1002_01739</t>
  </si>
  <si>
    <t>DNA polymerase III subunit delta'</t>
  </si>
  <si>
    <t>MIT1002_01740</t>
  </si>
  <si>
    <t>putative deoxyribonuclease YcfH</t>
  </si>
  <si>
    <t>MIT1002_01741</t>
  </si>
  <si>
    <t>pyridoxamine 5'-phosphate oxidase</t>
  </si>
  <si>
    <t>MIT1002_01742</t>
  </si>
  <si>
    <t>putative sugar epimerase YhfK</t>
  </si>
  <si>
    <t>MIT1002_01743</t>
  </si>
  <si>
    <t>MIT1002_01744</t>
  </si>
  <si>
    <t>Angiotensin-converting enzyme</t>
  </si>
  <si>
    <t>MIT1002_01746</t>
  </si>
  <si>
    <t>MIT1002_01748</t>
  </si>
  <si>
    <t>Levodione reductase</t>
  </si>
  <si>
    <t>MIT1002_01750</t>
  </si>
  <si>
    <t>MIT1002_01751</t>
  </si>
  <si>
    <t>MIT1002_01752</t>
  </si>
  <si>
    <t>MIT1002_01754</t>
  </si>
  <si>
    <t>MIT1002_01757</t>
  </si>
  <si>
    <t>MIT1002_01758</t>
  </si>
  <si>
    <t>HTH-type transcriptional regulator LeuO</t>
  </si>
  <si>
    <t>MIT1002_01759</t>
  </si>
  <si>
    <t>putative enoyl-CoA hydratase 1</t>
  </si>
  <si>
    <t>MIT1002_01760</t>
  </si>
  <si>
    <t>putative small secreted protein</t>
  </si>
  <si>
    <t>MIT1002_01762</t>
  </si>
  <si>
    <t>MIT1002_01763</t>
  </si>
  <si>
    <t>Putative pterin-4-alpha-carbinolamine dehydratase</t>
  </si>
  <si>
    <t>MIT1002_01767</t>
  </si>
  <si>
    <t>Sensory/regulatory protein RpfC</t>
  </si>
  <si>
    <t>MIT1002_01768</t>
  </si>
  <si>
    <t>MIT1002_01769</t>
  </si>
  <si>
    <t>Ribosome maturation factor RimP</t>
  </si>
  <si>
    <t>MIT1002_01770</t>
  </si>
  <si>
    <t>MIT1002_01771</t>
  </si>
  <si>
    <t>Translation initiation factor IF-2</t>
  </si>
  <si>
    <t>MIT1002_01772</t>
  </si>
  <si>
    <t>Ribosome-binding factor A</t>
  </si>
  <si>
    <t>MIT1002_01773</t>
  </si>
  <si>
    <t>tRNA pseudouridine synthase B</t>
  </si>
  <si>
    <t>MIT1002_01775</t>
  </si>
  <si>
    <t>30S ribosomal protein S15</t>
  </si>
  <si>
    <t>MIT1002_01776</t>
  </si>
  <si>
    <t>Ribosomal large subunit pseudouridine synthase F</t>
  </si>
  <si>
    <t>MIT1002_01777</t>
  </si>
  <si>
    <t>chromosome segregation protein SMC</t>
  </si>
  <si>
    <t>MIT1002_01778</t>
  </si>
  <si>
    <t>MIT1002_01781</t>
  </si>
  <si>
    <t>chemotaxis regulatory protein CheY</t>
  </si>
  <si>
    <t>MIT1002_01782</t>
  </si>
  <si>
    <t>Endonuclease/Exonuclease/phosphatase family protein</t>
  </si>
  <si>
    <t>MIT1002_01784</t>
  </si>
  <si>
    <t>Alkyl hydroperoxide reductase subunit C</t>
  </si>
  <si>
    <t>MIT1002_01785</t>
  </si>
  <si>
    <t>NADH dehydrogenase</t>
  </si>
  <si>
    <t>MIT1002_01786</t>
  </si>
  <si>
    <t>Ferric hydroxamate uptake</t>
  </si>
  <si>
    <t>MIT1002_01788</t>
  </si>
  <si>
    <t>putative iron-regulated membrane protein</t>
  </si>
  <si>
    <t>MIT1002_01791</t>
  </si>
  <si>
    <t>MIT1002_01792</t>
  </si>
  <si>
    <t>MIT1002_01793</t>
  </si>
  <si>
    <t>ribosomal protein S12 methylthiotransferase</t>
  </si>
  <si>
    <t>MIT1002_01795</t>
  </si>
  <si>
    <t>MIT1002_01796</t>
  </si>
  <si>
    <t>MIT1002_01797</t>
  </si>
  <si>
    <t>MIT1002_01799</t>
  </si>
  <si>
    <t>MIT1002_01800</t>
  </si>
  <si>
    <t>MIT1002_01802</t>
  </si>
  <si>
    <t>gliding motility-associated ABC transporter permease protein GldF</t>
  </si>
  <si>
    <t>MIT1002_01805</t>
  </si>
  <si>
    <t>NADH oxidase</t>
  </si>
  <si>
    <t>MIT1002_01806</t>
  </si>
  <si>
    <t>Small protein B</t>
  </si>
  <si>
    <t>MIT1002_01809</t>
  </si>
  <si>
    <t>MIT1002_01810</t>
  </si>
  <si>
    <t>High-affinity choline transport protein</t>
  </si>
  <si>
    <t>MIT1002_01811</t>
  </si>
  <si>
    <t>MIT1002_01812</t>
  </si>
  <si>
    <t>MIT1002_01813</t>
  </si>
  <si>
    <t>MIT1002_01815</t>
  </si>
  <si>
    <t>Phosphoenolpyruvate synthase regulatory protein</t>
  </si>
  <si>
    <t>MIT1002_01816</t>
  </si>
  <si>
    <t>Phosphoenolpyruvate synthase</t>
  </si>
  <si>
    <t>MIT1002_01819</t>
  </si>
  <si>
    <t>Membrane-bound aldehyde dehydrogenase [pyrroloquinoline-quinone] precursor</t>
  </si>
  <si>
    <t>MIT1002_01820</t>
  </si>
  <si>
    <t>Isoquinoline 1-oxidoreductase subunit alpha</t>
  </si>
  <si>
    <t>MIT1002_01822</t>
  </si>
  <si>
    <t>MIT1002_01824</t>
  </si>
  <si>
    <t>50S ribosomal protein L16 arginine hydroxylase</t>
  </si>
  <si>
    <t>MIT1002_01826</t>
  </si>
  <si>
    <t>Adenylosuccinate lyase</t>
  </si>
  <si>
    <t>MIT1002_01827</t>
  </si>
  <si>
    <t>High frequency lysogenization protein HflD</t>
  </si>
  <si>
    <t>MIT1002_01828</t>
  </si>
  <si>
    <t>tRNA-specific 2-thiouridylase MnmA</t>
  </si>
  <si>
    <t>MIT1002_01829</t>
  </si>
  <si>
    <t>Ribosomal large subunit pseudouridine synthase E</t>
  </si>
  <si>
    <t>MIT1002_01830</t>
  </si>
  <si>
    <t>Isocitrate dehydrogenase [NADP] 2</t>
  </si>
  <si>
    <t>MIT1002_01832</t>
  </si>
  <si>
    <t>Cold shock-like protein CspD</t>
  </si>
  <si>
    <t>MIT1002_01833</t>
  </si>
  <si>
    <t>ATP-dependent Clp protease adapter protein ClpS</t>
  </si>
  <si>
    <t>MIT1002_01834</t>
  </si>
  <si>
    <t>ATP-dependent Clp protease ATP-binding subunit ClpA</t>
  </si>
  <si>
    <t>MIT1002_01835</t>
  </si>
  <si>
    <t>Translation initiation factor IF-1</t>
  </si>
  <si>
    <t>MIT1002_01836</t>
  </si>
  <si>
    <t>arginyl-tRNA-protein transferase</t>
  </si>
  <si>
    <t>MIT1002_01837</t>
  </si>
  <si>
    <t>Leucyl/phenylalanyl-tRNA--protein transferase</t>
  </si>
  <si>
    <t>MIT1002_01838</t>
  </si>
  <si>
    <t>Thioredoxin reductase</t>
  </si>
  <si>
    <t>MIT1002_01840</t>
  </si>
  <si>
    <t>Protease 4</t>
  </si>
  <si>
    <t>MIT1002_01841</t>
  </si>
  <si>
    <t>Putative oxidoreductase CatD</t>
  </si>
  <si>
    <t>MIT1002_01842</t>
  </si>
  <si>
    <t>Putative NAD(P)H nitroreductase YdjA</t>
  </si>
  <si>
    <t>MIT1002_01843</t>
  </si>
  <si>
    <t>MIT1002_01844</t>
  </si>
  <si>
    <t>L-asparaginase 1</t>
  </si>
  <si>
    <t>MIT1002_01845</t>
  </si>
  <si>
    <t>Lipoyl synthase</t>
  </si>
  <si>
    <t>MIT1002_01846</t>
  </si>
  <si>
    <t>Octanoyltransferase</t>
  </si>
  <si>
    <t>MIT1002_01847</t>
  </si>
  <si>
    <t>MIT1002_01848</t>
  </si>
  <si>
    <t>D-alanyl-D-alanine carboxypeptidase DacC precursor</t>
  </si>
  <si>
    <t>MIT1002_01849</t>
  </si>
  <si>
    <t>RlpA-like protein precursor</t>
  </si>
  <si>
    <t>MIT1002_01850</t>
  </si>
  <si>
    <t>Rod shape-determining protein RodA</t>
  </si>
  <si>
    <t>MIT1002_01851</t>
  </si>
  <si>
    <t>Sporulation-specific penicillin-binding protein</t>
  </si>
  <si>
    <t>MIT1002_01852</t>
  </si>
  <si>
    <t>Ribosomal RNA large subunit methyltransferase H</t>
  </si>
  <si>
    <t>MIT1002_01853</t>
  </si>
  <si>
    <t>Ribosomal silencing factor RsfS</t>
  </si>
  <si>
    <t>MIT1002_01855</t>
  </si>
  <si>
    <t>DNA polymerase III subunit delta</t>
  </si>
  <si>
    <t>MIT1002_01856</t>
  </si>
  <si>
    <t>Rare lipoprotein B</t>
  </si>
  <si>
    <t>MIT1002_01857</t>
  </si>
  <si>
    <t>Leucine--tRNA ligase</t>
  </si>
  <si>
    <t>MIT1002_01858</t>
  </si>
  <si>
    <t>MIT1002_01859</t>
  </si>
  <si>
    <t>Lon protease</t>
  </si>
  <si>
    <t>MIT1002_01860</t>
  </si>
  <si>
    <t>RDD family protein</t>
  </si>
  <si>
    <t>MIT1002_01862</t>
  </si>
  <si>
    <t>MIT1002_01863</t>
  </si>
  <si>
    <t>RNA-binding protein</t>
  </si>
  <si>
    <t>MIT1002_01864</t>
  </si>
  <si>
    <t>Ribosomal RNA large subunit methyltransferase E</t>
  </si>
  <si>
    <t>MIT1002_01866</t>
  </si>
  <si>
    <t>Dihydropteroate synthase</t>
  </si>
  <si>
    <t>MIT1002_01867</t>
  </si>
  <si>
    <t>Phosphoglucosamine mutase</t>
  </si>
  <si>
    <t>MIT1002_01868</t>
  </si>
  <si>
    <t>Triosephosphate isomerase</t>
  </si>
  <si>
    <t>MIT1002_01869</t>
  </si>
  <si>
    <t>Preprotein translocase band 1 subunit</t>
  </si>
  <si>
    <t>MIT1002_01871</t>
  </si>
  <si>
    <t>MIT1002_01876</t>
  </si>
  <si>
    <t>NAD-specific glutamate dehydrogenase</t>
  </si>
  <si>
    <t>MIT1002_01877</t>
  </si>
  <si>
    <t>Diacylglycerol kinase</t>
  </si>
  <si>
    <t>MIT1002_01879</t>
  </si>
  <si>
    <t>Gluconate 5-dehydrogenase</t>
  </si>
  <si>
    <t>MIT1002_01880</t>
  </si>
  <si>
    <t>Pyridoxal phosphate phosphatase YigL</t>
  </si>
  <si>
    <t>MIT1002_01882</t>
  </si>
  <si>
    <t>DNA topoisomerase type I</t>
  </si>
  <si>
    <t>MIT1002_01884</t>
  </si>
  <si>
    <t>Glutamate 5-kinase</t>
  </si>
  <si>
    <t>MIT1002_01885</t>
  </si>
  <si>
    <t>Gamma-glutamyl phosphate reductase</t>
  </si>
  <si>
    <t>MIT1002_01886</t>
  </si>
  <si>
    <t>MIT1002_01888</t>
  </si>
  <si>
    <t>Polyribonucleotide nucleotidyltransferase</t>
  </si>
  <si>
    <t>MIT1002_01889</t>
  </si>
  <si>
    <t>MIT1002_01892</t>
  </si>
  <si>
    <t>MIT1002_01893</t>
  </si>
  <si>
    <t>DNA repair protein RecN</t>
  </si>
  <si>
    <t>MIT1002_01894</t>
  </si>
  <si>
    <t>MIT1002_01895</t>
  </si>
  <si>
    <t>MIT1002_01897</t>
  </si>
  <si>
    <t>MIT1002_01899</t>
  </si>
  <si>
    <t>MIT1002_01900</t>
  </si>
  <si>
    <t>MIT1002_01901</t>
  </si>
  <si>
    <t>topology modulation protein</t>
  </si>
  <si>
    <t>MIT1002_01903</t>
  </si>
  <si>
    <t>MIT1002_01904</t>
  </si>
  <si>
    <t>FmtA-like protein</t>
  </si>
  <si>
    <t>MIT1002_01911</t>
  </si>
  <si>
    <t>MIT1002_01913</t>
  </si>
  <si>
    <t>aspartoacylase</t>
  </si>
  <si>
    <t>MIT1002_01914</t>
  </si>
  <si>
    <t>MIT1002_01915</t>
  </si>
  <si>
    <t>MIT1002_01916</t>
  </si>
  <si>
    <t>RNA polymerase sigma factor CarQ</t>
  </si>
  <si>
    <t>MIT1002_01917</t>
  </si>
  <si>
    <t>MIT1002_01918</t>
  </si>
  <si>
    <t>Cytidine deaminase</t>
  </si>
  <si>
    <t>MIT1002_01919</t>
  </si>
  <si>
    <t>Lipoprotein NlpI precursor</t>
  </si>
  <si>
    <t>MIT1002_01920</t>
  </si>
  <si>
    <t>MIT1002_01921</t>
  </si>
  <si>
    <t>putative sulfate transport protein CysZ</t>
  </si>
  <si>
    <t>MIT1002_01922</t>
  </si>
  <si>
    <t>Chromosome partition protein Smc</t>
  </si>
  <si>
    <t>MIT1002_01923</t>
  </si>
  <si>
    <t>Cell division protein ZipA</t>
  </si>
  <si>
    <t>MIT1002_01924</t>
  </si>
  <si>
    <t>DNA ligase</t>
  </si>
  <si>
    <t>MIT1002_01925</t>
  </si>
  <si>
    <t>MIT1002_01927</t>
  </si>
  <si>
    <t>Lipid A export ATP-binding/permease protein MsbA</t>
  </si>
  <si>
    <t>MIT1002_01928</t>
  </si>
  <si>
    <t>Tetraacyldisaccharide 4'-kinase</t>
  </si>
  <si>
    <t>MIT1002_01929</t>
  </si>
  <si>
    <t>Trm112p-like protein</t>
  </si>
  <si>
    <t>MIT1002_01930</t>
  </si>
  <si>
    <t>3-deoxy-manno-octulosonate cytidylyltransferase</t>
  </si>
  <si>
    <t>MIT1002_01931</t>
  </si>
  <si>
    <t>C signal</t>
  </si>
  <si>
    <t>MIT1002_01933</t>
  </si>
  <si>
    <t>Ribosomal protein S12 methylthiotransferase RimO</t>
  </si>
  <si>
    <t>MIT1002_01934</t>
  </si>
  <si>
    <t>MIT1002_01935</t>
  </si>
  <si>
    <t>MIT1002_01936</t>
  </si>
  <si>
    <t>MIT1002_01937</t>
  </si>
  <si>
    <t>Glutathionyl-hydroquinone reductase YqjG</t>
  </si>
  <si>
    <t>MIT1002_01938</t>
  </si>
  <si>
    <t>Quercetin 2,3-dioxygenase</t>
  </si>
  <si>
    <t>MIT1002_01940</t>
  </si>
  <si>
    <t>Phosphomannomutase/phosphoglucomutase</t>
  </si>
  <si>
    <t>MIT1002_01943</t>
  </si>
  <si>
    <t>Citrate synthase</t>
  </si>
  <si>
    <t>MIT1002_01944</t>
  </si>
  <si>
    <t>Succinate dehydrogenase cytochrome b556 subunit</t>
  </si>
  <si>
    <t>MIT1002_01945</t>
  </si>
  <si>
    <t>Succinate dehydrogenase hydrophobic membrane anchor subunit</t>
  </si>
  <si>
    <t>MIT1002_01946</t>
  </si>
  <si>
    <t>Succinate dehydrogenase flavoprotein subunit</t>
  </si>
  <si>
    <t>MIT1002_01947</t>
  </si>
  <si>
    <t>Succinate dehydrogenase iron-sulfur subunit</t>
  </si>
  <si>
    <t>MIT1002_01948</t>
  </si>
  <si>
    <t>2-oxoglutarate dehydrogenase E1 component</t>
  </si>
  <si>
    <t>MIT1002_01949</t>
  </si>
  <si>
    <t>Dihydrolipoyllysine-residue succinyltransferase component of 2-oxoglutarate dehydrogenase complex</t>
  </si>
  <si>
    <t>MIT1002_01950</t>
  </si>
  <si>
    <t>Succinyl-CoA ligase [ADP-forming] subunit beta</t>
  </si>
  <si>
    <t>MIT1002_01951</t>
  </si>
  <si>
    <t>Succinyl-CoA ligase [ADP-forming] subunit alpha</t>
  </si>
  <si>
    <t>MIT1002_01952</t>
  </si>
  <si>
    <t>MIT1002_01953</t>
  </si>
  <si>
    <t>Flavin-dependent tryptophan halogenase PrnA</t>
  </si>
  <si>
    <t>MIT1002_01954</t>
  </si>
  <si>
    <t>MIT1002_01955</t>
  </si>
  <si>
    <t>Pullulanase precursor</t>
  </si>
  <si>
    <t>MIT1002_01957</t>
  </si>
  <si>
    <t>SpoU rRNA Methylase family protein</t>
  </si>
  <si>
    <t>MIT1002_01959</t>
  </si>
  <si>
    <t>Alpha-amylase precursor</t>
  </si>
  <si>
    <t>MIT1002_01960</t>
  </si>
  <si>
    <t>Beta/alpha-amylase precursor</t>
  </si>
  <si>
    <t>MIT1002_01961</t>
  </si>
  <si>
    <t>MIT1002_01962</t>
  </si>
  <si>
    <t>Maltogenic alpha-amylase precursor</t>
  </si>
  <si>
    <t>MIT1002_01963</t>
  </si>
  <si>
    <t>Ribose operon repressor</t>
  </si>
  <si>
    <t>MIT1002_01964</t>
  </si>
  <si>
    <t>Glutamine--tRNA ligase</t>
  </si>
  <si>
    <t>MIT1002_01965</t>
  </si>
  <si>
    <t>putative oxidoreductase YciK</t>
  </si>
  <si>
    <t>MIT1002_01966</t>
  </si>
  <si>
    <t>extracellular lipase, Pla-1/cef family</t>
  </si>
  <si>
    <t>MIT1002_01968</t>
  </si>
  <si>
    <t>Acyl-homoserine lactone acylase PvdQ precursor</t>
  </si>
  <si>
    <t>MIT1002_01969</t>
  </si>
  <si>
    <t>putative protease SohB</t>
  </si>
  <si>
    <t>MIT1002_01970</t>
  </si>
  <si>
    <t>Stress response protein YttP</t>
  </si>
  <si>
    <t>MIT1002_01971</t>
  </si>
  <si>
    <t>MIT1002_01972</t>
  </si>
  <si>
    <t>metal-binding protein</t>
  </si>
  <si>
    <t>MIT1002_01973</t>
  </si>
  <si>
    <t>putative S-adenosyl-L-methionine-dependent methyltransferase</t>
  </si>
  <si>
    <t>MIT1002_01974</t>
  </si>
  <si>
    <t>D-lactate dehydrogenase</t>
  </si>
  <si>
    <t>MIT1002_01975</t>
  </si>
  <si>
    <t>MIT1002_01976</t>
  </si>
  <si>
    <t>2-hydroxy-3-oxopropionate reductase</t>
  </si>
  <si>
    <t>MIT1002_01977</t>
  </si>
  <si>
    <t>Response regulator of citrate/malate metabolism</t>
  </si>
  <si>
    <t>MIT1002_01978</t>
  </si>
  <si>
    <t>MIT1002_01979</t>
  </si>
  <si>
    <t>MIT1002_01980</t>
  </si>
  <si>
    <t>23S rRNA (guanine(745)-N(1))-methyltransferase</t>
  </si>
  <si>
    <t>MIT1002_01981</t>
  </si>
  <si>
    <t>Inner membrane protein YejM</t>
  </si>
  <si>
    <t>MIT1002_01982</t>
  </si>
  <si>
    <t>MIT1002_01983</t>
  </si>
  <si>
    <t>Nucleoid-associated protein YejK</t>
  </si>
  <si>
    <t>MIT1002_01984</t>
  </si>
  <si>
    <t>queuosine biosynthesis protein QueD</t>
  </si>
  <si>
    <t>MIT1002_01985</t>
  </si>
  <si>
    <t>MIT1002_01986</t>
  </si>
  <si>
    <t>MIT1002_01987</t>
  </si>
  <si>
    <t>Flagellar protein YcgR</t>
  </si>
  <si>
    <t>MIT1002_01988</t>
  </si>
  <si>
    <t>MIT1002_01989</t>
  </si>
  <si>
    <t>Sensor histidine kinase YehU</t>
  </si>
  <si>
    <t>MIT1002_01990</t>
  </si>
  <si>
    <t>MIT1002_01991</t>
  </si>
  <si>
    <t>6-phosphofructokinase isozyme 1</t>
  </si>
  <si>
    <t>MIT1002_01992</t>
  </si>
  <si>
    <t>MIT1002_01993</t>
  </si>
  <si>
    <t>MIT1002_01995</t>
  </si>
  <si>
    <t>putative rhodanese-related sulfurtransferase</t>
  </si>
  <si>
    <t>MIT1002_01996</t>
  </si>
  <si>
    <t>EF hand</t>
  </si>
  <si>
    <t>MIT1002_01997</t>
  </si>
  <si>
    <t>MIT1002_01998</t>
  </si>
  <si>
    <t>MIT1002_01999</t>
  </si>
  <si>
    <t>MIT1002_02000</t>
  </si>
  <si>
    <t>putative succinyl-CoA:3-ketoacid coenzyme A transferase subunit B</t>
  </si>
  <si>
    <t>MIT1002_02001</t>
  </si>
  <si>
    <t>putative succinyl-CoA:3-ketoacid coenzyme A transferase subunit A</t>
  </si>
  <si>
    <t>MIT1002_02003</t>
  </si>
  <si>
    <t>MIT1002_02004</t>
  </si>
  <si>
    <t>MIT1002_02005</t>
  </si>
  <si>
    <t>Cys regulon transcriptional activator</t>
  </si>
  <si>
    <t>MIT1002_02006</t>
  </si>
  <si>
    <t>L-serine dehydratase 1</t>
  </si>
  <si>
    <t>MIT1002_02008</t>
  </si>
  <si>
    <t>Para-aminobenzoate synthase component 1</t>
  </si>
  <si>
    <t>MIT1002_02009</t>
  </si>
  <si>
    <t>Fumarate hydratase class I, anaerobic</t>
  </si>
  <si>
    <t>MIT1002_02010</t>
  </si>
  <si>
    <t>DNA recombination protein RmuC</t>
  </si>
  <si>
    <t>MIT1002_02011</t>
  </si>
  <si>
    <t>Minor extracellular protease vpr precursor</t>
  </si>
  <si>
    <t>MIT1002_02012</t>
  </si>
  <si>
    <t>Pyruvate dehydrogenase E1 component subunit alpha</t>
  </si>
  <si>
    <t>MIT1002_02013</t>
  </si>
  <si>
    <t>2-oxoisovalerate dehydrogenase subunit beta</t>
  </si>
  <si>
    <t>MIT1002_02014</t>
  </si>
  <si>
    <t>Dihydrolipoyllysine-residue acetyltransferase component of pyruvate dehydrogenase complex</t>
  </si>
  <si>
    <t>MIT1002_02015</t>
  </si>
  <si>
    <t>Ribosomal RNA large subunit methyltransferase J</t>
  </si>
  <si>
    <t>MIT1002_02016</t>
  </si>
  <si>
    <t>Serine/threonine-protein kinase A</t>
  </si>
  <si>
    <t>MIT1002_02017</t>
  </si>
  <si>
    <t>MIT1002_02018</t>
  </si>
  <si>
    <t>2,3,4,5-tetrahydropyridine-2,6-dicarboxylate N-acetyltransferase</t>
  </si>
  <si>
    <t>MIT1002_02020</t>
  </si>
  <si>
    <t>MIT1002_02021</t>
  </si>
  <si>
    <t>26 kDa periplasmic immunogenic protein precursor</t>
  </si>
  <si>
    <t>MIT1002_02022</t>
  </si>
  <si>
    <t>Free methionine-R-sulfoxide reductase</t>
  </si>
  <si>
    <t>MIT1002_02024</t>
  </si>
  <si>
    <t>ProP effector</t>
  </si>
  <si>
    <t>MIT1002_02025</t>
  </si>
  <si>
    <t>MIT1002_02026</t>
  </si>
  <si>
    <t>Na+-dependent transporters of the SNF family protein</t>
  </si>
  <si>
    <t>MIT1002_02027</t>
  </si>
  <si>
    <t>MIT1002_02028</t>
  </si>
  <si>
    <t>MIT1002_02030</t>
  </si>
  <si>
    <t>MIT1002_02031</t>
  </si>
  <si>
    <t>MIT1002_02032</t>
  </si>
  <si>
    <t>Ycf48-like protein</t>
  </si>
  <si>
    <t>MIT1002_02033</t>
  </si>
  <si>
    <t>efflux transporter, putative, hydrophobe/amphiphile efflux-3 (HAE3) family</t>
  </si>
  <si>
    <t>MIT1002_02034</t>
  </si>
  <si>
    <t>MIT1002_02035</t>
  </si>
  <si>
    <t>Dihydroorotate dehydrogenase (quinone)</t>
  </si>
  <si>
    <t>MIT1002_02036</t>
  </si>
  <si>
    <t>Ribosomal RNA large subunit methyltransferase K/L</t>
  </si>
  <si>
    <t>MIT1002_02037</t>
  </si>
  <si>
    <t>MIT1002_02038</t>
  </si>
  <si>
    <t>ABC transporter ATP-binding protein uup</t>
  </si>
  <si>
    <t>MIT1002_02039</t>
  </si>
  <si>
    <t>MIT1002_02040</t>
  </si>
  <si>
    <t>ribosome modulation factor</t>
  </si>
  <si>
    <t>MIT1002_02041</t>
  </si>
  <si>
    <t>3-hydroxydecanoyl-[acyl-carrier-protein] dehydratase</t>
  </si>
  <si>
    <t>MIT1002_02042</t>
  </si>
  <si>
    <t>MIT1002_02045</t>
  </si>
  <si>
    <t>Deoxyribodipyrimidine photo-lyase</t>
  </si>
  <si>
    <t>MIT1002_02046</t>
  </si>
  <si>
    <t>Deoxyribodipyrimidine photo-lyase-related protein</t>
  </si>
  <si>
    <t>MIT1002_02051</t>
  </si>
  <si>
    <t>MIT1002_02052</t>
  </si>
  <si>
    <t>Outer membrane efflux protein</t>
  </si>
  <si>
    <t>MIT1002_02053</t>
  </si>
  <si>
    <t>MIT1002_02054</t>
  </si>
  <si>
    <t>MIT1002_02055</t>
  </si>
  <si>
    <t>zinc transporter ZitB</t>
  </si>
  <si>
    <t>MIT1002_02056</t>
  </si>
  <si>
    <t>MIT1002_02059</t>
  </si>
  <si>
    <t>Periplasmic mercury ion-binding protein</t>
  </si>
  <si>
    <t>MIT1002_02068</t>
  </si>
  <si>
    <t>MIT1002_02075</t>
  </si>
  <si>
    <t>MIT1002_02077</t>
  </si>
  <si>
    <t>site-specific tyrosine recombinase XerC</t>
  </si>
  <si>
    <t>MIT1002_02082</t>
  </si>
  <si>
    <t>MIT1002_02083</t>
  </si>
  <si>
    <t>MIT1002_02084</t>
  </si>
  <si>
    <t>transport protein</t>
  </si>
  <si>
    <t>MIT1002_02086</t>
  </si>
  <si>
    <t>Nif-specific regulatory protein</t>
  </si>
  <si>
    <t>MIT1002_02089</t>
  </si>
  <si>
    <t>Phenol hydroxylase P2 protein</t>
  </si>
  <si>
    <t>MIT1002_02092</t>
  </si>
  <si>
    <t>Phenol hydroxylase P5 protein</t>
  </si>
  <si>
    <t>MIT1002_02094</t>
  </si>
  <si>
    <t>Metapyrocatechase</t>
  </si>
  <si>
    <t>MIT1002_02095</t>
  </si>
  <si>
    <t>2-hydroxymuconic semialdehyde dehydrogenase</t>
  </si>
  <si>
    <t>MIT1002_02096</t>
  </si>
  <si>
    <t>2-hydroxymuconate semialdehyde hydrolase</t>
  </si>
  <si>
    <t>MIT1002_02097</t>
  </si>
  <si>
    <t>2-hydroxypent-2,4-dienoate hydratase</t>
  </si>
  <si>
    <t>MIT1002_02098</t>
  </si>
  <si>
    <t>Acetaldehyde dehydrogenase 4</t>
  </si>
  <si>
    <t>MIT1002_02099</t>
  </si>
  <si>
    <t>4-hydroxy-2-oxovalerate aldolase 4</t>
  </si>
  <si>
    <t>MIT1002_02100</t>
  </si>
  <si>
    <t>2-hydroxyhexa-2,4-dienoate hydratase</t>
  </si>
  <si>
    <t>MIT1002_02101</t>
  </si>
  <si>
    <t>2-hydroxymuconate tautomerase</t>
  </si>
  <si>
    <t>MIT1002_02109</t>
  </si>
  <si>
    <t>Patatin</t>
  </si>
  <si>
    <t>MIT1002_02115</t>
  </si>
  <si>
    <t>SprT-like family protein</t>
  </si>
  <si>
    <t>MIT1002_02120</t>
  </si>
  <si>
    <t>MIT1002_02122</t>
  </si>
  <si>
    <t>MIT1002_02123</t>
  </si>
  <si>
    <t>MIT1002_02124</t>
  </si>
  <si>
    <t>Glutamate synthase [NADPH] large chain</t>
  </si>
  <si>
    <t>MIT1002_02125</t>
  </si>
  <si>
    <t>Inner membrane protein YbaL</t>
  </si>
  <si>
    <t>MIT1002_02126</t>
  </si>
  <si>
    <t>Bacterioferritin</t>
  </si>
  <si>
    <t>MIT1002_02127</t>
  </si>
  <si>
    <t>MIT1002_02128</t>
  </si>
  <si>
    <t>MIT1002_02129</t>
  </si>
  <si>
    <t>MIT1002_02130</t>
  </si>
  <si>
    <t>cbb3-type cytochrome c oxidase subunit II</t>
  </si>
  <si>
    <t>MIT1002_02132</t>
  </si>
  <si>
    <t>Cytochrome c oxidase subunit III</t>
  </si>
  <si>
    <t>MIT1002_02133</t>
  </si>
  <si>
    <t>putative integral membrane protein linked to a cation pump</t>
  </si>
  <si>
    <t>MIT1002_02134</t>
  </si>
  <si>
    <t>putative copper-importing P-type ATPase A</t>
  </si>
  <si>
    <t>MIT1002_02137</t>
  </si>
  <si>
    <t>Fumarate and nitrate reduction regulatory protein</t>
  </si>
  <si>
    <t>MIT1002_02138</t>
  </si>
  <si>
    <t>MIT1002_02139</t>
  </si>
  <si>
    <t>tRNA 2-thiocytidine biosynthesis protein TtcA</t>
  </si>
  <si>
    <t>MIT1002_02140</t>
  </si>
  <si>
    <t>NTE family protein RssA</t>
  </si>
  <si>
    <t>MIT1002_02141</t>
  </si>
  <si>
    <t>MIT1002_02142</t>
  </si>
  <si>
    <t>Mannosyl-glycoprotein endo-beta-N-acetylglucosaminidase</t>
  </si>
  <si>
    <t>MIT1002_02143</t>
  </si>
  <si>
    <t>putative integral membrane protein</t>
  </si>
  <si>
    <t>MIT1002_02144</t>
  </si>
  <si>
    <t>Threonine efflux protein</t>
  </si>
  <si>
    <t>MIT1002_02145</t>
  </si>
  <si>
    <t>NAD-dependent protein deacylase</t>
  </si>
  <si>
    <t>MIT1002_02146</t>
  </si>
  <si>
    <t>3-mercaptopyruvate sulfurtransferase</t>
  </si>
  <si>
    <t>MIT1002_02147</t>
  </si>
  <si>
    <t>putative thiol peroxidase</t>
  </si>
  <si>
    <t>MIT1002_02152</t>
  </si>
  <si>
    <t>CDP-diacylglycerol--glycerol-3-phosphate 3-phosphatidyltransferase</t>
  </si>
  <si>
    <t>MIT1002_02153</t>
  </si>
  <si>
    <t>Excinuclease ABC subunit C</t>
  </si>
  <si>
    <t>MIT1002_02154</t>
  </si>
  <si>
    <t>Response regulator UvrY</t>
  </si>
  <si>
    <t>MIT1002_02155</t>
  </si>
  <si>
    <t>MIT1002_02156</t>
  </si>
  <si>
    <t>Cystathionine beta-lyase PatB</t>
  </si>
  <si>
    <t>MIT1002_02157</t>
  </si>
  <si>
    <t>ubiquinone/menaquinone biosynthesis methyltransferase</t>
  </si>
  <si>
    <t>MIT1002_02158</t>
  </si>
  <si>
    <t>Iron(II)-dependent oxidoreductase EgtB</t>
  </si>
  <si>
    <t>MIT1002_02159</t>
  </si>
  <si>
    <t>MIT1002_02162</t>
  </si>
  <si>
    <t>LigB family dioxygenase</t>
  </si>
  <si>
    <t>MIT1002_02163</t>
  </si>
  <si>
    <t>Putative oxidoreductase MhqP</t>
  </si>
  <si>
    <t>MIT1002_02164</t>
  </si>
  <si>
    <t>MIT1002_02165</t>
  </si>
  <si>
    <t>MIT1002_02167</t>
  </si>
  <si>
    <t>Modulator of FtsH protease YccA</t>
  </si>
  <si>
    <t>MIT1002_02168</t>
  </si>
  <si>
    <t>Sulfurtransferase TusD</t>
  </si>
  <si>
    <t>MIT1002_02169</t>
  </si>
  <si>
    <t>tRNA 2-thiouridine synthesizing protein C</t>
  </si>
  <si>
    <t>MIT1002_02170</t>
  </si>
  <si>
    <t>MIT1002_02171</t>
  </si>
  <si>
    <t>Sulfurtransferase TusE</t>
  </si>
  <si>
    <t>MIT1002_02174</t>
  </si>
  <si>
    <t>MIT1002_02175</t>
  </si>
  <si>
    <t>MIT1002_02176</t>
  </si>
  <si>
    <t>Serine--tRNA ligase</t>
  </si>
  <si>
    <t>MIT1002_02177</t>
  </si>
  <si>
    <t>camphor resistance protein CrcB</t>
  </si>
  <si>
    <t>MIT1002_02178</t>
  </si>
  <si>
    <t>Replication-associated recombination protein A</t>
  </si>
  <si>
    <t>MIT1002_02179</t>
  </si>
  <si>
    <t>MIT1002_02180</t>
  </si>
  <si>
    <t>DNA translocase FtsK</t>
  </si>
  <si>
    <t>MIT1002_02181</t>
  </si>
  <si>
    <t>MIT1002_02183</t>
  </si>
  <si>
    <t>Alanine dehydrogenase</t>
  </si>
  <si>
    <t>MIT1002_02184</t>
  </si>
  <si>
    <t>Orotidine 5'-phosphate decarboxylase</t>
  </si>
  <si>
    <t>MIT1002_02185</t>
  </si>
  <si>
    <t>MIT1002_02186</t>
  </si>
  <si>
    <t>Inner membrane protein YciS</t>
  </si>
  <si>
    <t>MIT1002_02187</t>
  </si>
  <si>
    <t>PilZ domain protein</t>
  </si>
  <si>
    <t>MIT1002_02188</t>
  </si>
  <si>
    <t>Integration host factor subunit beta</t>
  </si>
  <si>
    <t>MIT1002_02189</t>
  </si>
  <si>
    <t>30S ribosomal protein S1</t>
  </si>
  <si>
    <t>MIT1002_02190</t>
  </si>
  <si>
    <t>Cytidylate kinase</t>
  </si>
  <si>
    <t>MIT1002_02191</t>
  </si>
  <si>
    <t>3-phosphoshikimate 1-carboxyvinyltransferase</t>
  </si>
  <si>
    <t>MIT1002_02192</t>
  </si>
  <si>
    <t>Phosphoserine aminotransferase</t>
  </si>
  <si>
    <t>MIT1002_02193</t>
  </si>
  <si>
    <t>DNA gyrase subunit A</t>
  </si>
  <si>
    <t>MIT1002_02194</t>
  </si>
  <si>
    <t>3-demethylubiquinone-9 3-methyltransferase</t>
  </si>
  <si>
    <t>MIT1002_02195</t>
  </si>
  <si>
    <t>Ribonucleoside-diphosphate reductase 1 subunit alpha</t>
  </si>
  <si>
    <t>MIT1002_02196</t>
  </si>
  <si>
    <t>Ribonucleoside-diphosphate reductase 1 subunit beta</t>
  </si>
  <si>
    <t>MIT1002_02199</t>
  </si>
  <si>
    <t>MIT1002_02200</t>
  </si>
  <si>
    <t>MIT1002_02201</t>
  </si>
  <si>
    <t>MIT1002_02202</t>
  </si>
  <si>
    <t>MIT1002_02204</t>
  </si>
  <si>
    <t>putative inner membrane transporter yiJE</t>
  </si>
  <si>
    <t>MIT1002_02205</t>
  </si>
  <si>
    <t>Phosphoribosylaminoimidazole-succinocarboxamide synthase</t>
  </si>
  <si>
    <t>MIT1002_02206</t>
  </si>
  <si>
    <t>Outer membrane protein assembly factor BamC precursor</t>
  </si>
  <si>
    <t>MIT1002_02207</t>
  </si>
  <si>
    <t>MIT1002_02208</t>
  </si>
  <si>
    <t>Gcv operon repressor</t>
  </si>
  <si>
    <t>MIT1002_02209</t>
  </si>
  <si>
    <t>Putative peroxiredoxin bcp</t>
  </si>
  <si>
    <t>MIT1002_02210</t>
  </si>
  <si>
    <t>pheromone autoinducer 2 transporter</t>
  </si>
  <si>
    <t>MIT1002_02211</t>
  </si>
  <si>
    <t>TPR repeat-containing protein YfgC precursor</t>
  </si>
  <si>
    <t>MIT1002_02212</t>
  </si>
  <si>
    <t>Thiol-disulfide oxidoreductase ResA</t>
  </si>
  <si>
    <t>MIT1002_02213</t>
  </si>
  <si>
    <t>Arsenate reductase</t>
  </si>
  <si>
    <t>MIT1002_02214</t>
  </si>
  <si>
    <t>NAD(P)H dehydrogenase (quinone)</t>
  </si>
  <si>
    <t>MIT1002_02215</t>
  </si>
  <si>
    <t>MIT1002_02216</t>
  </si>
  <si>
    <t>MIT1002_02217</t>
  </si>
  <si>
    <t>MIT1002_02218</t>
  </si>
  <si>
    <t>MIT1002_02219</t>
  </si>
  <si>
    <t>Phosphoribosylformylglycinamidine cyclo-ligase</t>
  </si>
  <si>
    <t>MIT1002_02220</t>
  </si>
  <si>
    <t>Phosphoribosylglycinamide formyltransferase</t>
  </si>
  <si>
    <t>MIT1002_02221</t>
  </si>
  <si>
    <t>MIT1002_02222</t>
  </si>
  <si>
    <t>Acyl-coenzyme A dehydrogenase</t>
  </si>
  <si>
    <t>MIT1002_02224</t>
  </si>
  <si>
    <t>MIT1002_02225</t>
  </si>
  <si>
    <t>tRNA (cmo5U34)-methyltransferase</t>
  </si>
  <si>
    <t>MIT1002_02226</t>
  </si>
  <si>
    <t>tRNA (mo5U34)-methyltransferase</t>
  </si>
  <si>
    <t>MIT1002_02227</t>
  </si>
  <si>
    <t>pantothenate kinase</t>
  </si>
  <si>
    <t>MIT1002_02229</t>
  </si>
  <si>
    <t>Glucosyl-3-phosphoglycerate synthase</t>
  </si>
  <si>
    <t>MIT1002_02230</t>
  </si>
  <si>
    <t>Sucrose phosphorylase</t>
  </si>
  <si>
    <t>MIT1002_02231</t>
  </si>
  <si>
    <t>Phosphoglycolate phosphatase</t>
  </si>
  <si>
    <t>MIT1002_02232</t>
  </si>
  <si>
    <t>Molybdopterin molybdenumtransferase</t>
  </si>
  <si>
    <t>MIT1002_02235</t>
  </si>
  <si>
    <t>VWA domain containing CoxE-like protein</t>
  </si>
  <si>
    <t>MIT1002_02236</t>
  </si>
  <si>
    <t>MIT1002_02237</t>
  </si>
  <si>
    <t>Cysteine synthase A</t>
  </si>
  <si>
    <t>MIT1002_02238</t>
  </si>
  <si>
    <t>MIT1002_02242</t>
  </si>
  <si>
    <t>MIT1002_02249</t>
  </si>
  <si>
    <t>MIT1002_02252</t>
  </si>
  <si>
    <t>MIT1002_02253</t>
  </si>
  <si>
    <t>MIT1002_02254</t>
  </si>
  <si>
    <t>MIT1002_02255</t>
  </si>
  <si>
    <t>MIT1002_02258</t>
  </si>
  <si>
    <t>putative isomerase YddE</t>
  </si>
  <si>
    <t>MIT1002_02259</t>
  </si>
  <si>
    <t>MIT1002_02260</t>
  </si>
  <si>
    <t>2,3-dehydroadipyl-CoA hydratase</t>
  </si>
  <si>
    <t>MIT1002_02261</t>
  </si>
  <si>
    <t>rhombosortase</t>
  </si>
  <si>
    <t>MIT1002_02262</t>
  </si>
  <si>
    <t>MIT1002_02263</t>
  </si>
  <si>
    <t>MIT1002_02264</t>
  </si>
  <si>
    <t>FMN-dependent NADH-azoreductase</t>
  </si>
  <si>
    <t>MIT1002_02265</t>
  </si>
  <si>
    <t>CHRD domain protein</t>
  </si>
  <si>
    <t>MIT1002_02266</t>
  </si>
  <si>
    <t>Methionine gamma-lyase</t>
  </si>
  <si>
    <t>MIT1002_02267</t>
  </si>
  <si>
    <t>2-acyl-glycerophospho-ethanolamine acyltransferase</t>
  </si>
  <si>
    <t>MIT1002_02268</t>
  </si>
  <si>
    <t>MIT1002_02269</t>
  </si>
  <si>
    <t>Aspartate aminotransferase</t>
  </si>
  <si>
    <t>MIT1002_02270</t>
  </si>
  <si>
    <t>Peptidase S46</t>
  </si>
  <si>
    <t>MIT1002_02274</t>
  </si>
  <si>
    <t>MIT1002_02276</t>
  </si>
  <si>
    <t>MIT1002_02278</t>
  </si>
  <si>
    <t>Ferric-pseudobactin 358 receptor precursor</t>
  </si>
  <si>
    <t>MIT1002_02282</t>
  </si>
  <si>
    <t>Prolyl endopeptidase precursor</t>
  </si>
  <si>
    <t>MIT1002_02283</t>
  </si>
  <si>
    <t>MIT1002_02284</t>
  </si>
  <si>
    <t>MIT1002_02286</t>
  </si>
  <si>
    <t>Electron transfer flavoprotein large subunit</t>
  </si>
  <si>
    <t>MIT1002_02287</t>
  </si>
  <si>
    <t>Electron transfer flavoprotein small subunit</t>
  </si>
  <si>
    <t>MIT1002_02288</t>
  </si>
  <si>
    <t>Electron transfer flavoprotein-ubiquinone oxidoreductase</t>
  </si>
  <si>
    <t>MIT1002_02289</t>
  </si>
  <si>
    <t>MIT1002_02290</t>
  </si>
  <si>
    <t>Esterase YbfF</t>
  </si>
  <si>
    <t>MIT1002_02292</t>
  </si>
  <si>
    <t>Flavodoxin</t>
  </si>
  <si>
    <t>MIT1002_02293</t>
  </si>
  <si>
    <t>MIT1002_02294</t>
  </si>
  <si>
    <t>Ferric uptake regulation protein</t>
  </si>
  <si>
    <t>MIT1002_02295</t>
  </si>
  <si>
    <t>D-alanine aminotransferase</t>
  </si>
  <si>
    <t>MIT1002_02296</t>
  </si>
  <si>
    <t>KipI antagonist</t>
  </si>
  <si>
    <t>MIT1002_02297</t>
  </si>
  <si>
    <t>Sporulation inhibitor KipI</t>
  </si>
  <si>
    <t>MIT1002_02298</t>
  </si>
  <si>
    <t>LamB/YcsF family protein</t>
  </si>
  <si>
    <t>MIT1002_02299</t>
  </si>
  <si>
    <t>MIT1002_02300</t>
  </si>
  <si>
    <t>OsmC-like protein</t>
  </si>
  <si>
    <t>MIT1002_02301</t>
  </si>
  <si>
    <t>MIT1002_02302</t>
  </si>
  <si>
    <t>MIT1002_02303</t>
  </si>
  <si>
    <t>MIT1002_02306</t>
  </si>
  <si>
    <t>Glutamate-pyruvate aminotransferase AlaA</t>
  </si>
  <si>
    <t>MIT1002_02307</t>
  </si>
  <si>
    <t>5'-nucleotidase YfbR</t>
  </si>
  <si>
    <t>MIT1002_02308</t>
  </si>
  <si>
    <t>Deoxyguanosinetriphosphate triphosphohydrolase</t>
  </si>
  <si>
    <t>MIT1002_02309</t>
  </si>
  <si>
    <t>Sulfoxide reductase catalytic subunit YedY precursor</t>
  </si>
  <si>
    <t>MIT1002_02313</t>
  </si>
  <si>
    <t>SEC-C motif</t>
  </si>
  <si>
    <t>MIT1002_02315</t>
  </si>
  <si>
    <t>Alcohol dehydrogenase</t>
  </si>
  <si>
    <t>MIT1002_02316</t>
  </si>
  <si>
    <t>Putative aminoglycoside phosphotransferase</t>
  </si>
  <si>
    <t>MIT1002_02317</t>
  </si>
  <si>
    <t>MIT1002_02319</t>
  </si>
  <si>
    <t>MIT1002_02320</t>
  </si>
  <si>
    <t>putative xanthine dehydrogenase subunit A</t>
  </si>
  <si>
    <t>MIT1002_02321</t>
  </si>
  <si>
    <t>MIT1002_02322</t>
  </si>
  <si>
    <t>GDSL-like Lipase/Acylhydrolase</t>
  </si>
  <si>
    <t>MIT1002_02323</t>
  </si>
  <si>
    <t>Oxygen-independent coproporphyrinogen-III oxidase</t>
  </si>
  <si>
    <t>MIT1002_02324</t>
  </si>
  <si>
    <t>Spermidine/putrescine import ATP-binding protein PotA</t>
  </si>
  <si>
    <t>MIT1002_02326</t>
  </si>
  <si>
    <t>Molybdate-binding periplasmic protein precursor</t>
  </si>
  <si>
    <t>MIT1002_02327</t>
  </si>
  <si>
    <t>Molybdopterin synthase catalytic subunit</t>
  </si>
  <si>
    <t>MIT1002_02329</t>
  </si>
  <si>
    <t>Molybdenum cofactor biosynthesis protein C</t>
  </si>
  <si>
    <t>MIT1002_02330</t>
  </si>
  <si>
    <t>Molybdenum cofactor biosynthesis protein B</t>
  </si>
  <si>
    <t>MIT1002_02331</t>
  </si>
  <si>
    <t>MIT1002_02332</t>
  </si>
  <si>
    <t>ectoine utilization protein EutE</t>
  </si>
  <si>
    <t>MIT1002_02333</t>
  </si>
  <si>
    <t>MIT1002_02334</t>
  </si>
  <si>
    <t>Quinone oxidoreductase 1</t>
  </si>
  <si>
    <t>MIT1002_02335</t>
  </si>
  <si>
    <t>Zinc-type alcohol dehydrogenase-like protein</t>
  </si>
  <si>
    <t>MIT1002_02336</t>
  </si>
  <si>
    <t>putative oxidoreductase</t>
  </si>
  <si>
    <t>MIT1002_02337</t>
  </si>
  <si>
    <t>MIT1002_02340</t>
  </si>
  <si>
    <t>MIT1002_02341</t>
  </si>
  <si>
    <t>MIT1002_02342</t>
  </si>
  <si>
    <t>putative protease YhbU precursor</t>
  </si>
  <si>
    <t>MIT1002_02345</t>
  </si>
  <si>
    <t>Putative trans-acting enoyl reductasec</t>
  </si>
  <si>
    <t>MIT1002_02346</t>
  </si>
  <si>
    <t>Histidinol-phosphate aminotransferase</t>
  </si>
  <si>
    <t>MIT1002_02347</t>
  </si>
  <si>
    <t>MIT1002_02349</t>
  </si>
  <si>
    <t>2-hydroxypropyl-CoM lyase</t>
  </si>
  <si>
    <t>MIT1002_02350</t>
  </si>
  <si>
    <t>MIT1002_02351</t>
  </si>
  <si>
    <t>Bacterial transcription activator, effector binding domain</t>
  </si>
  <si>
    <t>MIT1002_02357</t>
  </si>
  <si>
    <t>Glyoxalase-like domain protein</t>
  </si>
  <si>
    <t>MIT1002_02358</t>
  </si>
  <si>
    <t>MIT1002_02359</t>
  </si>
  <si>
    <t>Exodeoxyribonuclease V alpha chain</t>
  </si>
  <si>
    <t>MIT1002_02360</t>
  </si>
  <si>
    <t>Exodeoxyribonuclease V beta chain</t>
  </si>
  <si>
    <t>MIT1002_02361</t>
  </si>
  <si>
    <t>Exodeoxyribonuclease V gamma chain</t>
  </si>
  <si>
    <t>MIT1002_02362</t>
  </si>
  <si>
    <t>dUTPase</t>
  </si>
  <si>
    <t>MIT1002_02363</t>
  </si>
  <si>
    <t>MIT1002_02364</t>
  </si>
  <si>
    <t>MIT1002_02365</t>
  </si>
  <si>
    <t>Ribonuclease J 1</t>
  </si>
  <si>
    <t>MIT1002_02366</t>
  </si>
  <si>
    <t>MIT1002_02367</t>
  </si>
  <si>
    <t>MIT1002_02368</t>
  </si>
  <si>
    <t>HTH-type transcriptional activator AllS</t>
  </si>
  <si>
    <t>MIT1002_02369</t>
  </si>
  <si>
    <t>MIT1002_02370</t>
  </si>
  <si>
    <t>MIT1002_02371</t>
  </si>
  <si>
    <t>PRC-barrel domain protein</t>
  </si>
  <si>
    <t>MIT1002_02372</t>
  </si>
  <si>
    <t>Biofilm growth-associated repressor</t>
  </si>
  <si>
    <t>MIT1002_02373</t>
  </si>
  <si>
    <t>molybdopterin biosynthesis protein MoeB</t>
  </si>
  <si>
    <t>MIT1002_02374</t>
  </si>
  <si>
    <t>MIT1002_02376</t>
  </si>
  <si>
    <t>MIT1002_02377</t>
  </si>
  <si>
    <t>MIT1002_02378</t>
  </si>
  <si>
    <t>Phytochrome-like protein cph1</t>
  </si>
  <si>
    <t>MIT1002_02379</t>
  </si>
  <si>
    <t>Response regulator rcp1</t>
  </si>
  <si>
    <t>MIT1002_02380</t>
  </si>
  <si>
    <t>Aerobic respiration control sensor protein ArcB</t>
  </si>
  <si>
    <t>MIT1002_02381</t>
  </si>
  <si>
    <t>MIT1002_02384</t>
  </si>
  <si>
    <t>MIT1002_02385</t>
  </si>
  <si>
    <t>MIT1002_02388</t>
  </si>
  <si>
    <t>MIT1002_02389</t>
  </si>
  <si>
    <t>MIT1002_02390</t>
  </si>
  <si>
    <t>MIT1002_02391</t>
  </si>
  <si>
    <t>MIT1002_02392</t>
  </si>
  <si>
    <t>MIT1002_02393</t>
  </si>
  <si>
    <t>MIT1002_02394</t>
  </si>
  <si>
    <t>Glyceraldehyde-3-phosphate dehydrogenase</t>
  </si>
  <si>
    <t>MIT1002_02396</t>
  </si>
  <si>
    <t>Peptide methionine sulfoxide reductase MsrB</t>
  </si>
  <si>
    <t>MIT1002_02397</t>
  </si>
  <si>
    <t>6-phosphogluconate dehydrogenase, NADP(+)-dependent, decarboxylating</t>
  </si>
  <si>
    <t>MIT1002_02398</t>
  </si>
  <si>
    <t>Glycogen debranching enzyme</t>
  </si>
  <si>
    <t>MIT1002_02399</t>
  </si>
  <si>
    <t>1,4-alpha-glucan branching enzyme GlgB</t>
  </si>
  <si>
    <t>MIT1002_02400</t>
  </si>
  <si>
    <t>4-alpha-glucanotransferase</t>
  </si>
  <si>
    <t>MIT1002_02401</t>
  </si>
  <si>
    <t>Glyceraldehyde-3-phosphate dehydrogenase A</t>
  </si>
  <si>
    <t>MIT1002_02402</t>
  </si>
  <si>
    <t>MIT1002_02403</t>
  </si>
  <si>
    <t>KHG/KDPG aldolase</t>
  </si>
  <si>
    <t>MIT1002_02404</t>
  </si>
  <si>
    <t>Glucokinase</t>
  </si>
  <si>
    <t>MIT1002_02405</t>
  </si>
  <si>
    <t>Phosphogluconate dehydratase</t>
  </si>
  <si>
    <t>6-phosphogluconolactonase</t>
  </si>
  <si>
    <t>Glucose-6-phosphate 1-dehydrogenase</t>
  </si>
  <si>
    <t>MIT1002_02408</t>
  </si>
  <si>
    <t>putative HTH-type transcriptional regulator YbbH</t>
  </si>
  <si>
    <t>MIT1002_02409</t>
  </si>
  <si>
    <t>Pyruvate kinase II</t>
  </si>
  <si>
    <t>MIT1002_02416</t>
  </si>
  <si>
    <t>MIT1002_02420</t>
  </si>
  <si>
    <t>urea carboxylase-associated protein 1</t>
  </si>
  <si>
    <t>MIT1002_02423</t>
  </si>
  <si>
    <t>MIT1002_02424</t>
  </si>
  <si>
    <t>2-dehydro-3-deoxy-D-gluconate 5-dehydrogenase</t>
  </si>
  <si>
    <t>MIT1002_02425</t>
  </si>
  <si>
    <t>4-deoxy-L-threo-5-hexosulose-uronate ketol-isomerase</t>
  </si>
  <si>
    <t>MIT1002_02426</t>
  </si>
  <si>
    <t>Extracytoplasmic solute receptor protein YiaO</t>
  </si>
  <si>
    <t>MIT1002_02429</t>
  </si>
  <si>
    <t>Glucose-resistance amylase regulator</t>
  </si>
  <si>
    <t>MIT1002_02430</t>
  </si>
  <si>
    <t>Altronate dehydratase</t>
  </si>
  <si>
    <t>MIT1002_02431</t>
  </si>
  <si>
    <t>Uronate isomerase</t>
  </si>
  <si>
    <t>MIT1002_02432</t>
  </si>
  <si>
    <t>Mannitol 2-dehydrogenase</t>
  </si>
  <si>
    <t>MIT1002_02434</t>
  </si>
  <si>
    <t>2-dehydro-3-deoxygluconokinase</t>
  </si>
  <si>
    <t>MIT1002_02441</t>
  </si>
  <si>
    <t>Helix-turn-helix domain protein</t>
  </si>
  <si>
    <t>MIT1002_02442</t>
  </si>
  <si>
    <t>putative permease</t>
  </si>
  <si>
    <t>MIT1002_02444</t>
  </si>
  <si>
    <t>Rhamnogalacturonan acetylesterase RhgT</t>
  </si>
  <si>
    <t>MIT1002_02445</t>
  </si>
  <si>
    <t>MIT1002_02446</t>
  </si>
  <si>
    <t>MIT1002_02448</t>
  </si>
  <si>
    <t>Polygalacturonase</t>
  </si>
  <si>
    <t>MIT1002_02451</t>
  </si>
  <si>
    <t>MIT1002_02454</t>
  </si>
  <si>
    <t>MIT1002_02455</t>
  </si>
  <si>
    <t>MIT1002_02457</t>
  </si>
  <si>
    <t>MIT1002_02458</t>
  </si>
  <si>
    <t>Hca operon transcriptional activator</t>
  </si>
  <si>
    <t>MIT1002_02460</t>
  </si>
  <si>
    <t>Alcohol dehydrogenase YqhD</t>
  </si>
  <si>
    <t>MIT1002_02461</t>
  </si>
  <si>
    <t>NADPH dehydrogenase</t>
  </si>
  <si>
    <t>MIT1002_02462</t>
  </si>
  <si>
    <t>MIT1002_02463</t>
  </si>
  <si>
    <t>nitroreductase A</t>
  </si>
  <si>
    <t>MIT1002_02464</t>
  </si>
  <si>
    <t>Catalase A</t>
  </si>
  <si>
    <t>MIT1002_02465</t>
  </si>
  <si>
    <t>MIT1002_02466</t>
  </si>
  <si>
    <t>MIT1002_02482</t>
  </si>
  <si>
    <t>DNA-invertase hin</t>
  </si>
  <si>
    <t>MIT1002_02483</t>
  </si>
  <si>
    <t>MIT1002_02484</t>
  </si>
  <si>
    <t>tyrosine recombinase XerD</t>
  </si>
  <si>
    <t>MIT1002_02488</t>
  </si>
  <si>
    <t>Na(+)/dicarboxylate symporter</t>
  </si>
  <si>
    <t>MIT1002_02489</t>
  </si>
  <si>
    <t>Deoxycytidine triphosphate deaminase</t>
  </si>
  <si>
    <t>MIT1002_02490</t>
  </si>
  <si>
    <t>MIT1002_02492</t>
  </si>
  <si>
    <t>MIT1002_02493</t>
  </si>
  <si>
    <t>MIT1002_02494</t>
  </si>
  <si>
    <t>Hydroxyacylglutathione hydrolase</t>
  </si>
  <si>
    <t>MIT1002_02496</t>
  </si>
  <si>
    <t>MIT1002_02498</t>
  </si>
  <si>
    <t>Regulatory protein AsnC</t>
  </si>
  <si>
    <t>MIT1002_02500</t>
  </si>
  <si>
    <t>Cysteine--tRNA ligase</t>
  </si>
  <si>
    <t>MIT1002_02501</t>
  </si>
  <si>
    <t>MIT1002_02502</t>
  </si>
  <si>
    <t>UDP-2,3-diacylglucosamine hydrolase</t>
  </si>
  <si>
    <t>MIT1002_02504</t>
  </si>
  <si>
    <t>Inner membrane protein YqiK</t>
  </si>
  <si>
    <t>MIT1002_02507</t>
  </si>
  <si>
    <t>MIT1002_02508</t>
  </si>
  <si>
    <t>putative HTH-type transcriptional regulator YtcD</t>
  </si>
  <si>
    <t>MIT1002_02509</t>
  </si>
  <si>
    <t>putative acrylyl-CoA reductase AcuI</t>
  </si>
  <si>
    <t>MIT1002_02511</t>
  </si>
  <si>
    <t>MIT1002_02512</t>
  </si>
  <si>
    <t>putative oxidoreductase YghA</t>
  </si>
  <si>
    <t>MIT1002_02513</t>
  </si>
  <si>
    <t>Catalase C</t>
  </si>
  <si>
    <t>MIT1002_02514</t>
  </si>
  <si>
    <t>MIT1002_02515</t>
  </si>
  <si>
    <t>MIT1002_02516</t>
  </si>
  <si>
    <t>Invasion protein B, involved in pathogenesis</t>
  </si>
  <si>
    <t>MIT1002_02517</t>
  </si>
  <si>
    <t>Nidogen-like protein</t>
  </si>
  <si>
    <t>MIT1002_02518</t>
  </si>
  <si>
    <t>Serine carboxypeptidase</t>
  </si>
  <si>
    <t>MIT1002_02520</t>
  </si>
  <si>
    <t>tRNA-(MS[2]IO[6]A)-hydroxylase (MiaE)</t>
  </si>
  <si>
    <t>MIT1002_02524</t>
  </si>
  <si>
    <t>Amidophosphoribosyltransferase</t>
  </si>
  <si>
    <t>MIT1002_02526</t>
  </si>
  <si>
    <t>cell division protein DedD</t>
  </si>
  <si>
    <t>MIT1002_02527</t>
  </si>
  <si>
    <t>Bifunctional protein FolC</t>
  </si>
  <si>
    <t>MIT1002_02528</t>
  </si>
  <si>
    <t>Acetyl-coenzyme A carboxylase carboxyl transferase subunit beta</t>
  </si>
  <si>
    <t>MIT1002_02529</t>
  </si>
  <si>
    <t>tRNA pseudouridine synthase A</t>
  </si>
  <si>
    <t>MIT1002_02530</t>
  </si>
  <si>
    <t>MIT1002_02531</t>
  </si>
  <si>
    <t>Aspartate-semialdehyde dehydrogenase 2</t>
  </si>
  <si>
    <t>MIT1002_02532</t>
  </si>
  <si>
    <t>Erythronate-4-phosphate dehydrogenase</t>
  </si>
  <si>
    <t>MIT1002_02533</t>
  </si>
  <si>
    <t>L-fuculose phosphate aldolase</t>
  </si>
  <si>
    <t>MIT1002_02538</t>
  </si>
  <si>
    <t>3-oxoacyl-[acyl-carrier-protein] synthase 1</t>
  </si>
  <si>
    <t>MIT1002_02542</t>
  </si>
  <si>
    <t>tRNA 5-methylaminomethyl-2-thiouridine biosynthesis bifunctional protein MnmC</t>
  </si>
  <si>
    <t>MIT1002_02544</t>
  </si>
  <si>
    <t>MIT1002_02545</t>
  </si>
  <si>
    <t>MIT1002_02546</t>
  </si>
  <si>
    <t>MIT1002_02550</t>
  </si>
  <si>
    <t>putative ABC transporter ATP-binding protein YlmA</t>
  </si>
  <si>
    <t>MIT1002_02551</t>
  </si>
  <si>
    <t>MIT1002_02552</t>
  </si>
  <si>
    <t>Putative metal chaperone YciC</t>
  </si>
  <si>
    <t>MIT1002_02554</t>
  </si>
  <si>
    <t>Maleamate amidohydrolase</t>
  </si>
  <si>
    <t>MIT1002_02556</t>
  </si>
  <si>
    <t>Short-chain fatty acids transporter</t>
  </si>
  <si>
    <t>MIT1002_02557</t>
  </si>
  <si>
    <t>MIT1002_02558</t>
  </si>
  <si>
    <t>MIT1002_02560</t>
  </si>
  <si>
    <t>MIT1002_02561</t>
  </si>
  <si>
    <t>Elongation factor P hydroxylase</t>
  </si>
  <si>
    <t>MIT1002_02562</t>
  </si>
  <si>
    <t>MIT1002_02564</t>
  </si>
  <si>
    <t>clan AA aspartic protease</t>
  </si>
  <si>
    <t>MIT1002_02565</t>
  </si>
  <si>
    <t>HopJ type III effector protein</t>
  </si>
  <si>
    <t>MIT1002_02566</t>
  </si>
  <si>
    <t>2,4-dienoyl-CoA reductase [NADPH]</t>
  </si>
  <si>
    <t>MIT1002_02567</t>
  </si>
  <si>
    <t>MIT1002_02568</t>
  </si>
  <si>
    <t>Tetracycline repressor protein class A from transposon 1721</t>
  </si>
  <si>
    <t>MIT1002_02569</t>
  </si>
  <si>
    <t>Alcohol dehydrogenase [acceptor]</t>
  </si>
  <si>
    <t>MIT1002_02571</t>
  </si>
  <si>
    <t>Diacylglycerol O-acyltransferase</t>
  </si>
  <si>
    <t>MIT1002_02572</t>
  </si>
  <si>
    <t>HTH-type transcriptional regulator QacR</t>
  </si>
  <si>
    <t>MIT1002_02573</t>
  </si>
  <si>
    <t>MIT1002_02574</t>
  </si>
  <si>
    <t>MIT1002_02575</t>
  </si>
  <si>
    <t>MIT1002_02576</t>
  </si>
  <si>
    <t>MIT1002_02577</t>
  </si>
  <si>
    <t>poly(hydroxyalkanoate) granule-associated protein</t>
  </si>
  <si>
    <t>MIT1002_02578</t>
  </si>
  <si>
    <t>Protease 2</t>
  </si>
  <si>
    <t>MIT1002_02579</t>
  </si>
  <si>
    <t>MIT1002_02580</t>
  </si>
  <si>
    <t>Sodium/proton antiporter NhaB</t>
  </si>
  <si>
    <t>MIT1002_02581</t>
  </si>
  <si>
    <t>Disulfide oxidoreductase</t>
  </si>
  <si>
    <t>MIT1002_02582</t>
  </si>
  <si>
    <t>Putative ribosomal N-acetyltransferase YdaF</t>
  </si>
  <si>
    <t>MIT1002_02583</t>
  </si>
  <si>
    <t>MIT1002_02584</t>
  </si>
  <si>
    <t>Ureidoglycolate lyase</t>
  </si>
  <si>
    <t>MIT1002_02585</t>
  </si>
  <si>
    <t>MIT1002_02586</t>
  </si>
  <si>
    <t>YcgL domain protein</t>
  </si>
  <si>
    <t>MIT1002_02587</t>
  </si>
  <si>
    <t>Ribonuclease D</t>
  </si>
  <si>
    <t>MIT1002_02588</t>
  </si>
  <si>
    <t>MIT1002_02589</t>
  </si>
  <si>
    <t>Tropinesterase</t>
  </si>
  <si>
    <t>MIT1002_02590</t>
  </si>
  <si>
    <t>Outer membrane protein slp precursor</t>
  </si>
  <si>
    <t>MIT1002_02592</t>
  </si>
  <si>
    <t>UGMP family protein</t>
  </si>
  <si>
    <t>MIT1002_02593</t>
  </si>
  <si>
    <t>putative ATP-dependent helicase DinG</t>
  </si>
  <si>
    <t>MIT1002_02596</t>
  </si>
  <si>
    <t>MIT1002_02597</t>
  </si>
  <si>
    <t>ferrous iron efflux protein F</t>
  </si>
  <si>
    <t>MIT1002_02598</t>
  </si>
  <si>
    <t>Naphthalene 1,2-dioxygenase subunit alpha</t>
  </si>
  <si>
    <t>MIT1002_02599</t>
  </si>
  <si>
    <t>MIT1002_02602</t>
  </si>
  <si>
    <t>MIT1002_02604</t>
  </si>
  <si>
    <t>EcoKMrr</t>
  </si>
  <si>
    <t>MIT1002_02607</t>
  </si>
  <si>
    <t>MIT1002_02608</t>
  </si>
  <si>
    <t>MIT1002_02611</t>
  </si>
  <si>
    <t>Putative beta-lactamase HcpC precursor</t>
  </si>
  <si>
    <t>MIT1002_02614</t>
  </si>
  <si>
    <t>MIT1002_02615</t>
  </si>
  <si>
    <t>MIT1002_02618</t>
  </si>
  <si>
    <t>death-on-curing family protein</t>
  </si>
  <si>
    <t>MIT1002_02619</t>
  </si>
  <si>
    <t>MIT1002_02620</t>
  </si>
  <si>
    <t>Beta-lactamase hydrolase-like protein</t>
  </si>
  <si>
    <t>MIT1002_02622</t>
  </si>
  <si>
    <t>MIT1002_02623</t>
  </si>
  <si>
    <t>Alpha-amylase 2</t>
  </si>
  <si>
    <t>MIT1002_02627</t>
  </si>
  <si>
    <t>MIT1002_02632</t>
  </si>
  <si>
    <t>ATP phosphoribosyltransferase</t>
  </si>
  <si>
    <t>MIT1002_02633</t>
  </si>
  <si>
    <t>Histidinol dehydrogenase</t>
  </si>
  <si>
    <t>MIT1002_02634</t>
  </si>
  <si>
    <t>MIT1002_02635</t>
  </si>
  <si>
    <t>Histidine biosynthesis bifunctional protein HisB</t>
  </si>
  <si>
    <t>MIT1002_02636</t>
  </si>
  <si>
    <t>MIT1002_02637</t>
  </si>
  <si>
    <t>1-(5-phosphoribosyl)-5-[(5- phosphoribosylamino)methylideneamino] imidazole-4-carboxamide isomerase</t>
  </si>
  <si>
    <t>MIT1002_02638</t>
  </si>
  <si>
    <t>Imidazole glycerol phosphate synthase subunit HisF</t>
  </si>
  <si>
    <t>MIT1002_02639</t>
  </si>
  <si>
    <t>Phosphoribosyl-ATP pyrophosphatase</t>
  </si>
  <si>
    <t>MIT1002_02641</t>
  </si>
  <si>
    <t>Inner membrane protein YfdC</t>
  </si>
  <si>
    <t>MIT1002_02642</t>
  </si>
  <si>
    <t>MIT1002_02644</t>
  </si>
  <si>
    <t>MIT1002_02646</t>
  </si>
  <si>
    <t>Inner membrane protein YecN</t>
  </si>
  <si>
    <t>MIT1002_02647</t>
  </si>
  <si>
    <t>Adenylate kinase</t>
  </si>
  <si>
    <t>MIT1002_02648</t>
  </si>
  <si>
    <t>High temperature protein G</t>
  </si>
  <si>
    <t>MIT1002_02649</t>
  </si>
  <si>
    <t>Recombination protein RecR</t>
  </si>
  <si>
    <t>MIT1002_02650</t>
  </si>
  <si>
    <t>MIT1002_02652</t>
  </si>
  <si>
    <t>Ferredoxin--NADP reductase</t>
  </si>
  <si>
    <t>MIT1002_02653</t>
  </si>
  <si>
    <t>Nucleoid-associated protein YbaB</t>
  </si>
  <si>
    <t>MIT1002_02654</t>
  </si>
  <si>
    <t>DNA polymerase III subunit tau</t>
  </si>
  <si>
    <t>MIT1002_02655</t>
  </si>
  <si>
    <t>Adenine phosphoribosyltransferase</t>
  </si>
  <si>
    <t>MIT1002_02658</t>
  </si>
  <si>
    <t>MIT1002_02668</t>
  </si>
  <si>
    <t>CDP-diacylglycerol-serine O-phosphatidyltransferase</t>
  </si>
  <si>
    <t>MIT1002_02671</t>
  </si>
  <si>
    <t>MIT1002_02672</t>
  </si>
  <si>
    <t>MIT1002_02674</t>
  </si>
  <si>
    <t>MIT1002_02677</t>
  </si>
  <si>
    <t>Heat shock protein F84.1</t>
  </si>
  <si>
    <t>MIT1002_02678</t>
  </si>
  <si>
    <t>Laccase domain protein YfiH</t>
  </si>
  <si>
    <t>MIT1002_02679</t>
  </si>
  <si>
    <t>Ribosomal large subunit pseudouridine synthase D</t>
  </si>
  <si>
    <t>MIT1002_02680</t>
  </si>
  <si>
    <t>Outer membrane protein assembly factor BamD precursor</t>
  </si>
  <si>
    <t>MIT1002_02684</t>
  </si>
  <si>
    <t>SnoaL-like domain protein</t>
  </si>
  <si>
    <t>MIT1002_02685</t>
  </si>
  <si>
    <t>Serine 3-dehydrogenase</t>
  </si>
  <si>
    <t>MIT1002_02686</t>
  </si>
  <si>
    <t>protoporphyrinogen oxidase</t>
  </si>
  <si>
    <t>MIT1002_02687</t>
  </si>
  <si>
    <t>MIT1002_02688</t>
  </si>
  <si>
    <t>Cyclopropane-fatty-acyl-phospholipid synthase</t>
  </si>
  <si>
    <t>MIT1002_02689</t>
  </si>
  <si>
    <t>Chemotaxis protein MotB</t>
  </si>
  <si>
    <t>MIT1002_02690</t>
  </si>
  <si>
    <t>Chemotaxis protein PomA</t>
  </si>
  <si>
    <t>MIT1002_02691</t>
  </si>
  <si>
    <t>Exodeoxyribonuclease 7 small subunit</t>
  </si>
  <si>
    <t>MIT1002_02692</t>
  </si>
  <si>
    <t>Farnesyl diphosphate synthase</t>
  </si>
  <si>
    <t>MIT1002_02693</t>
  </si>
  <si>
    <t>1-deoxy-D-xylulose-5-phosphate synthase</t>
  </si>
  <si>
    <t>MIT1002_02695</t>
  </si>
  <si>
    <t>Thiamine-monophosphate kinase</t>
  </si>
  <si>
    <t>MIT1002_02696</t>
  </si>
  <si>
    <t>N utilization substance protein B</t>
  </si>
  <si>
    <t>MIT1002_02697</t>
  </si>
  <si>
    <t>6,7-dimethyl-8-ribityllumazine synthase</t>
  </si>
  <si>
    <t>MIT1002_02698</t>
  </si>
  <si>
    <t>Riboflavin biosynthesis protein RibBA</t>
  </si>
  <si>
    <t>MIT1002_02699</t>
  </si>
  <si>
    <t>Riboflavin synthase</t>
  </si>
  <si>
    <t>MIT1002_02700</t>
  </si>
  <si>
    <t>Riboflavin biosynthesis protein RibD</t>
  </si>
  <si>
    <t>MIT1002_02701</t>
  </si>
  <si>
    <t>Transcriptional repressor NrdR</t>
  </si>
  <si>
    <t>MIT1002_02702</t>
  </si>
  <si>
    <t>Serine hydroxymethyltransferase</t>
  </si>
  <si>
    <t>MIT1002_02703</t>
  </si>
  <si>
    <t>UDP-3-O-(3-hydroxymyristoyl)glucosamine N-acyltransferase</t>
  </si>
  <si>
    <t>MIT1002_02704</t>
  </si>
  <si>
    <t>MIT1002_02705</t>
  </si>
  <si>
    <t>MIT1002_02706</t>
  </si>
  <si>
    <t>Lon protease 2</t>
  </si>
  <si>
    <t>MIT1002_02707</t>
  </si>
  <si>
    <t>MIT1002_02708</t>
  </si>
  <si>
    <t>Phosphoserine phosphatase</t>
  </si>
  <si>
    <t>MIT1002_02709</t>
  </si>
  <si>
    <t>putative membrane protein affecting hemolysin expression</t>
  </si>
  <si>
    <t>MIT1002_02710</t>
  </si>
  <si>
    <t>putative deoxyribonuclease YjjV</t>
  </si>
  <si>
    <t>MIT1002_02711</t>
  </si>
  <si>
    <t>Pyridoxine/pyridoxamine 5'-phosphate oxidase</t>
  </si>
  <si>
    <t>MIT1002_02712</t>
  </si>
  <si>
    <t>GTP-binding protein Era</t>
  </si>
  <si>
    <t>MIT1002_02713</t>
  </si>
  <si>
    <t>Ribonuclease 3</t>
  </si>
  <si>
    <t>MIT1002_02714</t>
  </si>
  <si>
    <t>Signal peptidase I</t>
  </si>
  <si>
    <t>MIT1002_02715</t>
  </si>
  <si>
    <t>Elongation factor 4</t>
  </si>
  <si>
    <t>MIT1002_02717</t>
  </si>
  <si>
    <t>Sigma-E factor regulatory protein RseB precursor</t>
  </si>
  <si>
    <t>MIT1002_02718</t>
  </si>
  <si>
    <t>Sigma-E factor negative regulatory protein</t>
  </si>
  <si>
    <t>MIT1002_02719</t>
  </si>
  <si>
    <t>Sigma-24</t>
  </si>
  <si>
    <t>MIT1002_02720</t>
  </si>
  <si>
    <t>L-aspartate oxidase</t>
  </si>
  <si>
    <t>MIT1002_02721</t>
  </si>
  <si>
    <t>(3R)-hydroxyacyl-ACP dehydratase subunit HadB</t>
  </si>
  <si>
    <t>MIT1002_02723</t>
  </si>
  <si>
    <t>Antitoxin CptB</t>
  </si>
  <si>
    <t>MIT1002_02724</t>
  </si>
  <si>
    <t>tRNA-modifying protein YgfZ</t>
  </si>
  <si>
    <t>MIT1002_02725</t>
  </si>
  <si>
    <t>FKBP-type peptidyl-prolyl cis-trans isomerase SlyD</t>
  </si>
  <si>
    <t>MIT1002_02726</t>
  </si>
  <si>
    <t>Nitrogen regulatory protein P-II</t>
  </si>
  <si>
    <t>MIT1002_02727</t>
  </si>
  <si>
    <t>NH(3)-dependent NAD(+) synthetase</t>
  </si>
  <si>
    <t>MIT1002_02732</t>
  </si>
  <si>
    <t>MIT1002_02734</t>
  </si>
  <si>
    <t>PilD-dependent protein PddA</t>
  </si>
  <si>
    <t>MIT1002_02735</t>
  </si>
  <si>
    <t>Tfp pilus assembly protein, tip-associated adhesin PilY1</t>
  </si>
  <si>
    <t>MIT1002_02736</t>
  </si>
  <si>
    <t>Tfp pilus assembly protein PilX</t>
  </si>
  <si>
    <t>MIT1002_02737</t>
  </si>
  <si>
    <t>Tfp pilus assembly protein PilW</t>
  </si>
  <si>
    <t>MIT1002_02738</t>
  </si>
  <si>
    <t>type IV pilus modification protein PilV</t>
  </si>
  <si>
    <t>MIT1002_02739</t>
  </si>
  <si>
    <t>4-hydroxy-3-methylbut-2-enyl diphosphate reductase</t>
  </si>
  <si>
    <t>MIT1002_02740</t>
  </si>
  <si>
    <t>FKBP-type 16 kDa peptidyl-prolyl cis-trans isomerase</t>
  </si>
  <si>
    <t>MIT1002_02742</t>
  </si>
  <si>
    <t>Isoleucine--tRNA ligase</t>
  </si>
  <si>
    <t>MIT1002_02743</t>
  </si>
  <si>
    <t>Riboflavin biosynthesis protein RibF</t>
  </si>
  <si>
    <t>MIT1002_02744</t>
  </si>
  <si>
    <t>putative peptidoglycan biosynthesis protein MurJ</t>
  </si>
  <si>
    <t>MIT1002_02745</t>
  </si>
  <si>
    <t>30S ribosomal protein S20</t>
  </si>
  <si>
    <t>MIT1002_02746</t>
  </si>
  <si>
    <t>MIT1002_02747</t>
  </si>
  <si>
    <t>MIT1002_02748</t>
  </si>
  <si>
    <t>MIT1002_02755</t>
  </si>
  <si>
    <t>Peptidyl-prolyl cis-trans isomerase D</t>
  </si>
  <si>
    <t>MIT1002_02756</t>
  </si>
  <si>
    <t>MIT1002_02757</t>
  </si>
  <si>
    <t>MIT1002_02759</t>
  </si>
  <si>
    <t>ATP-dependent Clp protease ATP-binding subunit ClpX</t>
  </si>
  <si>
    <t>MIT1002_02760</t>
  </si>
  <si>
    <t>ATP-dependent Clp protease proteolytic subunit precursor</t>
  </si>
  <si>
    <t>MIT1002_02761</t>
  </si>
  <si>
    <t>Trigger factor</t>
  </si>
  <si>
    <t>MIT1002_02770</t>
  </si>
  <si>
    <t>MIT1002_02771</t>
  </si>
  <si>
    <t>MIT1002_02772</t>
  </si>
  <si>
    <t>putative tRNA (adenine(37)-N6)-methyltransferase</t>
  </si>
  <si>
    <t>MIT1002_02773</t>
  </si>
  <si>
    <t>Proline--tRNA ligase</t>
  </si>
  <si>
    <t>MIT1002_02774</t>
  </si>
  <si>
    <t>ribonuclease Z</t>
  </si>
  <si>
    <t>MIT1002_02775</t>
  </si>
  <si>
    <t>Phospholipase A1 precursor</t>
  </si>
  <si>
    <t>MIT1002_02777</t>
  </si>
  <si>
    <t>Ribose and galactose chemoreceptor protein</t>
  </si>
  <si>
    <t>MIT1002_02778</t>
  </si>
  <si>
    <t>GMP synthase [glutamine-hydrolyzing]</t>
  </si>
  <si>
    <t>MIT1002_02779</t>
  </si>
  <si>
    <t>Inosine-5'-monophosphate dehydrogenase</t>
  </si>
  <si>
    <t>MIT1002_02780</t>
  </si>
  <si>
    <t>Exodeoxyribonuclease 7 large subunit</t>
  </si>
  <si>
    <t>MIT1002_02784</t>
  </si>
  <si>
    <t>GTP-binding protein EngA</t>
  </si>
  <si>
    <t>MIT1002_02785</t>
  </si>
  <si>
    <t>Outer membrane protein assembly factor BamB precursor</t>
  </si>
  <si>
    <t>MIT1002_02786</t>
  </si>
  <si>
    <t>MIT1002_02787</t>
  </si>
  <si>
    <t>Histidine--tRNA ligase</t>
  </si>
  <si>
    <t>MIT1002_02788</t>
  </si>
  <si>
    <t>4-hydroxy-3-methylbut-2-en-1-yl diphosphate synthase</t>
  </si>
  <si>
    <t>MIT1002_02789</t>
  </si>
  <si>
    <t>Cytoskeleton protein RodZ</t>
  </si>
  <si>
    <t>MIT1002_02790</t>
  </si>
  <si>
    <t>photosystem I assembly protein Ycf3</t>
  </si>
  <si>
    <t>MIT1002_02791</t>
  </si>
  <si>
    <t>Dual-specificity RNA methyltransferase RlmN</t>
  </si>
  <si>
    <t>MIT1002_02793</t>
  </si>
  <si>
    <t>Nucleoside diphosphate kinase</t>
  </si>
  <si>
    <t>MIT1002_02794</t>
  </si>
  <si>
    <t>Cysteine desulfuration protein SufE</t>
  </si>
  <si>
    <t>MIT1002_02795</t>
  </si>
  <si>
    <t>putative FeS assembly SUF system protein SufT</t>
  </si>
  <si>
    <t>MIT1002_02796</t>
  </si>
  <si>
    <t>Iron-sulfur cluster assembly protein</t>
  </si>
  <si>
    <t>MIT1002_02797</t>
  </si>
  <si>
    <t>putative cysteine desulfurase</t>
  </si>
  <si>
    <t>MIT1002_02798</t>
  </si>
  <si>
    <t>FeS cluster assembly protein SufD</t>
  </si>
  <si>
    <t>MIT1002_02799</t>
  </si>
  <si>
    <t>putative ATP-dependent transporter SufC</t>
  </si>
  <si>
    <t>MIT1002_02800</t>
  </si>
  <si>
    <t>FeS cluster assembly protein SufB</t>
  </si>
  <si>
    <t>MIT1002_02801</t>
  </si>
  <si>
    <t>Cysteine desulfurase</t>
  </si>
  <si>
    <t>MIT1002_02802</t>
  </si>
  <si>
    <t>HTH-type transcriptional regulator IscR</t>
  </si>
  <si>
    <t>MIT1002_02803</t>
  </si>
  <si>
    <t>Arylesterase</t>
  </si>
  <si>
    <t>MIT1002_02804</t>
  </si>
  <si>
    <t>FAD-containing monooxygenase EthA</t>
  </si>
  <si>
    <t>MIT1002_02805</t>
  </si>
  <si>
    <t>MIT1002_02806</t>
  </si>
  <si>
    <t>tRNA (cytidine/uridine-2'-O-)-methyltransferase TrmJ</t>
  </si>
  <si>
    <t>MIT1002_02807</t>
  </si>
  <si>
    <t>Inositol-1-monophosphatase</t>
  </si>
  <si>
    <t>MIT1002_02809</t>
  </si>
  <si>
    <t>putative two-component response-regulatory protein YehT</t>
  </si>
  <si>
    <t>MIT1002_02810</t>
  </si>
  <si>
    <t>preprotein translocase subunit SecF</t>
  </si>
  <si>
    <t>MIT1002_02811</t>
  </si>
  <si>
    <t>preprotein translocase subunit SecD</t>
  </si>
  <si>
    <t>MIT1002_02812</t>
  </si>
  <si>
    <t>preprotein translocase subunit YajC</t>
  </si>
  <si>
    <t>MIT1002_02813</t>
  </si>
  <si>
    <t>Queuine tRNA-ribosyltransferase</t>
  </si>
  <si>
    <t>MIT1002_02814</t>
  </si>
  <si>
    <t>S-adenosylmethionine:tRNA ribosyltransferase-isomerase</t>
  </si>
  <si>
    <t>MIT1002_02815</t>
  </si>
  <si>
    <t>MIT1002_02816</t>
  </si>
  <si>
    <t>MIT1002_02817</t>
  </si>
  <si>
    <t>PspA/IM30 family protein</t>
  </si>
  <si>
    <t>MIT1002_02818</t>
  </si>
  <si>
    <t>Streptomyces lividans K+ channel</t>
  </si>
  <si>
    <t>MIT1002_02819</t>
  </si>
  <si>
    <t>MIT1002_02821</t>
  </si>
  <si>
    <t>MIT1002_02822</t>
  </si>
  <si>
    <t>Bifunctional glutathionylspermidine synthetase/amidase</t>
  </si>
  <si>
    <t>MIT1002_02824</t>
  </si>
  <si>
    <t>MIT1002_02825</t>
  </si>
  <si>
    <t>putative ABC transporter ATP-binding protein/MT1014</t>
  </si>
  <si>
    <t>MIT1002_02826</t>
  </si>
  <si>
    <t>FtsX-like permease family protein</t>
  </si>
  <si>
    <t>MIT1002_02827</t>
  </si>
  <si>
    <t>putative secreted hydrolase</t>
  </si>
  <si>
    <t>MIT1002_02828</t>
  </si>
  <si>
    <t>Glutaminase 2</t>
  </si>
  <si>
    <t>MIT1002_02829</t>
  </si>
  <si>
    <t>Alkaline phosphatase 4 precursor</t>
  </si>
  <si>
    <t>MIT1002_02831</t>
  </si>
  <si>
    <t>Isocitrate lyase</t>
  </si>
  <si>
    <t>MIT1002_02832</t>
  </si>
  <si>
    <t>Nodulation protein D 2</t>
  </si>
  <si>
    <t>MIT1002_02833</t>
  </si>
  <si>
    <t>Malate synthase G</t>
  </si>
  <si>
    <t>MIT1002_02834</t>
  </si>
  <si>
    <t>MIT1002_02835</t>
  </si>
  <si>
    <t>dTDP-glucose 4,6-dehydratase 2</t>
  </si>
  <si>
    <t>MIT1002_02836</t>
  </si>
  <si>
    <t>MIT1002_02837</t>
  </si>
  <si>
    <t>SynChlorMet cassette protein ScmC</t>
  </si>
  <si>
    <t>MIT1002_02838</t>
  </si>
  <si>
    <t>MIT1002_02839</t>
  </si>
  <si>
    <t>4-cresol dehydrogenase [hydroxylating] flavoprotein subunit</t>
  </si>
  <si>
    <t>MIT1002_02840</t>
  </si>
  <si>
    <t>putative periplasmic serine endoprotease DegP-like precursor</t>
  </si>
  <si>
    <t>MIT1002_02841</t>
  </si>
  <si>
    <t>MIT1002_02842</t>
  </si>
  <si>
    <t>N-acyl amino acid synthase, PEP-CTERM/exosortase system-associated</t>
  </si>
  <si>
    <t>MIT1002_02843</t>
  </si>
  <si>
    <t>MIT1002_02844</t>
  </si>
  <si>
    <t>MIT1002_02846</t>
  </si>
  <si>
    <t>MIT1002_02847</t>
  </si>
  <si>
    <t>MIT1002_02848</t>
  </si>
  <si>
    <t>MIT1002_02849</t>
  </si>
  <si>
    <t>putative glycosyl transferase</t>
  </si>
  <si>
    <t>MIT1002_02851</t>
  </si>
  <si>
    <t>N, N'-diacetylbacillosaminyl-diphospho-undecaprenol alpha-1,3-N-acetylgalactosaminyltransferase</t>
  </si>
  <si>
    <t>MIT1002_02852</t>
  </si>
  <si>
    <t>MIT1002_02853</t>
  </si>
  <si>
    <t>FemAB-related protein, PEP-CTERM system-associated</t>
  </si>
  <si>
    <t>MIT1002_02854</t>
  </si>
  <si>
    <t>Asparagine synthetase [glutamine-hydrolyzing] 1</t>
  </si>
  <si>
    <t>MIT1002_02855</t>
  </si>
  <si>
    <t>Putative glycosyltransferase EpsF</t>
  </si>
  <si>
    <t>MIT1002_02856</t>
  </si>
  <si>
    <t>MIT1002_02857</t>
  </si>
  <si>
    <t>Exopolysaccharide glucosyl ketal-pyruvate-transferase</t>
  </si>
  <si>
    <t>MIT1002_02858</t>
  </si>
  <si>
    <t>MIT1002_02859</t>
  </si>
  <si>
    <t>MIT1002_02860</t>
  </si>
  <si>
    <t>Sulfotransferase domain protein</t>
  </si>
  <si>
    <t>MIT1002_02861</t>
  </si>
  <si>
    <t>putative O-glycosylation ligase, exosortase A-associated</t>
  </si>
  <si>
    <t>MIT1002_02864</t>
  </si>
  <si>
    <t>MIT1002_02865</t>
  </si>
  <si>
    <t>MIT1002_02866</t>
  </si>
  <si>
    <t>parallel beta-helix repeat-containing protein</t>
  </si>
  <si>
    <t>MIT1002_02867</t>
  </si>
  <si>
    <t>Lipopolysaccharide biosynthesis protein WzxC</t>
  </si>
  <si>
    <t>MIT1002_02868</t>
  </si>
  <si>
    <t>MIT1002_02869</t>
  </si>
  <si>
    <t>exosortase A</t>
  </si>
  <si>
    <t>MIT1002_02870</t>
  </si>
  <si>
    <t>Bifunctional xylanase/deacetylase precursor</t>
  </si>
  <si>
    <t>MIT1002_02871</t>
  </si>
  <si>
    <t>UDP-glucose:undecaprenyl-phosphate glucose-1-phosphate transferase</t>
  </si>
  <si>
    <t>MIT1002_02872</t>
  </si>
  <si>
    <t>MIT1002_02873</t>
  </si>
  <si>
    <t>tyrosine kinase</t>
  </si>
  <si>
    <t>MIT1002_02874</t>
  </si>
  <si>
    <t>Tyrosine-protein kinase YwqD</t>
  </si>
  <si>
    <t>MIT1002_02875</t>
  </si>
  <si>
    <t>MIT1002_02876</t>
  </si>
  <si>
    <t>MIT1002_02878</t>
  </si>
  <si>
    <t>MIT1002_02879</t>
  </si>
  <si>
    <t>Glutamate-ammonia-ligase adenylyltransferase</t>
  </si>
  <si>
    <t>MIT1002_02880</t>
  </si>
  <si>
    <t>Toxin co-regulated pilus biosynthesis protein Q</t>
  </si>
  <si>
    <t>MIT1002_02881</t>
  </si>
  <si>
    <t>Lipid A biosynthesis lauroyl acyltransferase</t>
  </si>
  <si>
    <t>MIT1002_02883</t>
  </si>
  <si>
    <t>MIT1002_02884</t>
  </si>
  <si>
    <t>MIT1002_02885</t>
  </si>
  <si>
    <t>MIT1002_02887</t>
  </si>
  <si>
    <t>MIT1002_02889</t>
  </si>
  <si>
    <t>Thymidine kinase</t>
  </si>
  <si>
    <t>MIT1002_02890</t>
  </si>
  <si>
    <t>MIT1002_02891</t>
  </si>
  <si>
    <t>Flavin-dependent tryptophan halogenase RebH</t>
  </si>
  <si>
    <t>MIT1002_02892</t>
  </si>
  <si>
    <t>MIT1002_02893</t>
  </si>
  <si>
    <t>Uracil phosphoribosyltransferase</t>
  </si>
  <si>
    <t>MIT1002_02894</t>
  </si>
  <si>
    <t>Pectinacetylesterase</t>
  </si>
  <si>
    <t>MIT1002_02896</t>
  </si>
  <si>
    <t>MIT1002_02898</t>
  </si>
  <si>
    <t>Ribosome biogenesis GTPase A</t>
  </si>
  <si>
    <t>MIT1002_02899</t>
  </si>
  <si>
    <t>23S rRNA (guanosine-2'-O-)-methyltransferase</t>
  </si>
  <si>
    <t>MIT1002_02902</t>
  </si>
  <si>
    <t>Arginine decarboxylase</t>
  </si>
  <si>
    <t>MIT1002_02905</t>
  </si>
  <si>
    <t>putative enoyl-CoA hydratase</t>
  </si>
  <si>
    <t>MIT1002_02907</t>
  </si>
  <si>
    <t>META domain protein</t>
  </si>
  <si>
    <t>MIT1002_02908</t>
  </si>
  <si>
    <t>Betaine aldehyde dehydrogenase</t>
  </si>
  <si>
    <t>MIT1002_02909</t>
  </si>
  <si>
    <t>Choline dehydrogenase</t>
  </si>
  <si>
    <t>MIT1002_02912</t>
  </si>
  <si>
    <t>Ribosomal RNA large subunit methyltransferase F</t>
  </si>
  <si>
    <t>MIT1002_02914</t>
  </si>
  <si>
    <t>MIT1002_02915</t>
  </si>
  <si>
    <t>Metallopeptidase family M24</t>
  </si>
  <si>
    <t>MIT1002_02916</t>
  </si>
  <si>
    <t>MIT1002_02917</t>
  </si>
  <si>
    <t>MIT1002_02919</t>
  </si>
  <si>
    <t>Putative acyl-CoA dehydrogenase AidB</t>
  </si>
  <si>
    <t>MIT1002_02920</t>
  </si>
  <si>
    <t>MIT1002_02921</t>
  </si>
  <si>
    <t>Gluconolactonase</t>
  </si>
  <si>
    <t>MIT1002_02923</t>
  </si>
  <si>
    <t>MIT1002_02924</t>
  </si>
  <si>
    <t>Adenylate cyclase</t>
  </si>
  <si>
    <t>MIT1002_02926</t>
  </si>
  <si>
    <t>Methicillin resistance mecR1 protein</t>
  </si>
  <si>
    <t>MIT1002_02927</t>
  </si>
  <si>
    <t>MIT1002_02928</t>
  </si>
  <si>
    <t>MIT1002_02929</t>
  </si>
  <si>
    <t>MIT1002_02930</t>
  </si>
  <si>
    <t>MIT1002_02931</t>
  </si>
  <si>
    <t>Caffeine dehydrogenase subunit gamma</t>
  </si>
  <si>
    <t>MIT1002_02932</t>
  </si>
  <si>
    <t>4-hydroxybenzoyl-CoA reductase subunit beta</t>
  </si>
  <si>
    <t>MIT1002_02933</t>
  </si>
  <si>
    <t>MIT1002_02934</t>
  </si>
  <si>
    <t>Nickel-binding periplasmic protein precursor</t>
  </si>
  <si>
    <t>MIT1002_02935</t>
  </si>
  <si>
    <t>Glutathione transport system permease protein GsiC</t>
  </si>
  <si>
    <t>MIT1002_02936</t>
  </si>
  <si>
    <t>Glutathione transport system permease protein GsiD</t>
  </si>
  <si>
    <t>MIT1002_02937</t>
  </si>
  <si>
    <t>Glutathione import ATP-binding protein GsiA</t>
  </si>
  <si>
    <t>MIT1002_02941</t>
  </si>
  <si>
    <t>ribonuclease BN/unknown domain fusion protein</t>
  </si>
  <si>
    <t>MIT1002_02943</t>
  </si>
  <si>
    <t>marine proteobacterial sortase target protein</t>
  </si>
  <si>
    <t>MIT1002_02949</t>
  </si>
  <si>
    <t>YaeQ protein</t>
  </si>
  <si>
    <t>MIT1002_02951</t>
  </si>
  <si>
    <t>MIT1002_02953</t>
  </si>
  <si>
    <t>MIT1002_02954</t>
  </si>
  <si>
    <t>Putative NAD(P)H nitroreductase</t>
  </si>
  <si>
    <t>MIT1002_02956</t>
  </si>
  <si>
    <t>N-acetylglutamate synthase</t>
  </si>
  <si>
    <t>MIT1002_02958</t>
  </si>
  <si>
    <t>MIT1002_02959</t>
  </si>
  <si>
    <t>MIT1002_02960</t>
  </si>
  <si>
    <t>MIT1002_02961</t>
  </si>
  <si>
    <t>Tetrapyrrole (Corrin/Porphyrin) Methylases</t>
  </si>
  <si>
    <t>MIT1002_02962</t>
  </si>
  <si>
    <t>MIT1002_02963</t>
  </si>
  <si>
    <t>MIT1002_02964</t>
  </si>
  <si>
    <t>MIT1002_02965</t>
  </si>
  <si>
    <t>MIT1002_02966</t>
  </si>
  <si>
    <t>MIT1002_02968</t>
  </si>
  <si>
    <t>MIT1002_02969</t>
  </si>
  <si>
    <t>D-alanyl-D-alanine carboxypeptidase precursor</t>
  </si>
  <si>
    <t>MIT1002_02970</t>
  </si>
  <si>
    <t>MIT1002_02971</t>
  </si>
  <si>
    <t>Glycine dehydrogenase [decarboxylating]</t>
  </si>
  <si>
    <t>MIT1002_02972</t>
  </si>
  <si>
    <t>Glycine cleavage system H protein</t>
  </si>
  <si>
    <t>MIT1002_02973</t>
  </si>
  <si>
    <t>Aminomethyltransferase</t>
  </si>
  <si>
    <t>MIT1002_02974</t>
  </si>
  <si>
    <t>MIT1002_02978</t>
  </si>
  <si>
    <t>MIT1002_02979</t>
  </si>
  <si>
    <t>MIT1002_02980</t>
  </si>
  <si>
    <t>EamA-like transporter family protein</t>
  </si>
  <si>
    <t>MIT1002_02981</t>
  </si>
  <si>
    <t>MIT1002_02982</t>
  </si>
  <si>
    <t>MIT1002_02983</t>
  </si>
  <si>
    <t>2-octaprenyl-6-methoxyphenol hydroxylase</t>
  </si>
  <si>
    <t>MIT1002_02984</t>
  </si>
  <si>
    <t>Xaa-Pro aminopeptidase</t>
  </si>
  <si>
    <t>MIT1002_02985</t>
  </si>
  <si>
    <t>yecA family protein</t>
  </si>
  <si>
    <t>MIT1002_02988</t>
  </si>
  <si>
    <t>Ribokinase</t>
  </si>
  <si>
    <t>MIT1002_02989</t>
  </si>
  <si>
    <t>Pyrimidine-specific ribonucleoside hydrolase RihB</t>
  </si>
  <si>
    <t>MIT1002_02990</t>
  </si>
  <si>
    <t>MIT1002_02991</t>
  </si>
  <si>
    <t>putative 5-formyltetrahydrofolate cyclo-ligase</t>
  </si>
  <si>
    <t>MIT1002_02992</t>
  </si>
  <si>
    <t>Ribose-5-phosphate isomerase A</t>
  </si>
  <si>
    <t>MIT1002_02993</t>
  </si>
  <si>
    <t>D-3-phosphoglycerate dehydrogenase</t>
  </si>
  <si>
    <t>MIT1002_02994</t>
  </si>
  <si>
    <t>Putative salt-induced outer membrane protein</t>
  </si>
  <si>
    <t>MIT1002_02996</t>
  </si>
  <si>
    <t>MIT1002_02997</t>
  </si>
  <si>
    <t>MIT1002_02998</t>
  </si>
  <si>
    <t>MIT1002_02999</t>
  </si>
  <si>
    <t>Efflux pump periplasmic linker BepF</t>
  </si>
  <si>
    <t>MIT1002_03000</t>
  </si>
  <si>
    <t>MIT1002_03001</t>
  </si>
  <si>
    <t>Dihydrolipoyl dehydrogenase</t>
  </si>
  <si>
    <t>Pyruvate dehydrogenase E1 component</t>
  </si>
  <si>
    <t>MIT1002_03004</t>
  </si>
  <si>
    <t>Pyruvate dehydrogenase complex repressor</t>
  </si>
  <si>
    <t>MIT1002_03005</t>
  </si>
  <si>
    <t>regulatory protein AmpE</t>
  </si>
  <si>
    <t>MIT1002_03006</t>
  </si>
  <si>
    <t>1,6-anhydro-N-acetylmuramyl-L-alanine amidase AmpD</t>
  </si>
  <si>
    <t>MIT1002_03007</t>
  </si>
  <si>
    <t>MIT1002_03008</t>
  </si>
  <si>
    <t>Nicotinate-nucleotide pyrophosphorylase [carboxylating]</t>
  </si>
  <si>
    <t>MIT1002_03009</t>
  </si>
  <si>
    <t>MIT1002_03010</t>
  </si>
  <si>
    <t>MIT1002_03011</t>
  </si>
  <si>
    <t>Pectic enzymes secretion protein OutO</t>
  </si>
  <si>
    <t>MIT1002_03013</t>
  </si>
  <si>
    <t>Z ring-associated protein D</t>
  </si>
  <si>
    <t>MIT1002_03015</t>
  </si>
  <si>
    <t>MIT1002_03016</t>
  </si>
  <si>
    <t>8-oxo-dGTP diphosphatase</t>
  </si>
  <si>
    <t>MIT1002_03017</t>
  </si>
  <si>
    <t>preprotein translocase subunit SecA</t>
  </si>
  <si>
    <t>MIT1002_03019</t>
  </si>
  <si>
    <t>UDP-3-O-[3-hydroxymyristoyl] N-acetylglucosamine deacetylase</t>
  </si>
  <si>
    <t>MIT1002_03020</t>
  </si>
  <si>
    <t>Cell division protein FtsZ</t>
  </si>
  <si>
    <t>MIT1002_03021</t>
  </si>
  <si>
    <t>Cell division protein FtsA</t>
  </si>
  <si>
    <t>MIT1002_03022</t>
  </si>
  <si>
    <t>Cell division protein FtsQ</t>
  </si>
  <si>
    <t>MIT1002_03023</t>
  </si>
  <si>
    <t>D-alanine--D-alanine ligase</t>
  </si>
  <si>
    <t>MIT1002_03024</t>
  </si>
  <si>
    <t>UDP-N-acetylmuramate--L-alanine ligase</t>
  </si>
  <si>
    <t>MIT1002_03025</t>
  </si>
  <si>
    <t>UDP-N-acetylglucosamine--N-acetylmuramyl- (pentapeptide) pyrophosphoryl-undecaprenol N-acetylglucosamine transferase</t>
  </si>
  <si>
    <t>MIT1002_03026</t>
  </si>
  <si>
    <t>Cell division protein FtsW</t>
  </si>
  <si>
    <t>MIT1002_03027</t>
  </si>
  <si>
    <t>UDP-N-acetylmuramoylalanine--D-glutamate ligase</t>
  </si>
  <si>
    <t>MIT1002_03028</t>
  </si>
  <si>
    <t>Phospho-N-acetylmuramoyl-pentapeptide- transferase</t>
  </si>
  <si>
    <t>MIT1002_03029</t>
  </si>
  <si>
    <t>UDP-N-acetylmuramoyl-tripeptide--D-alanyl-D- alanine ligase</t>
  </si>
  <si>
    <t>MIT1002_03030</t>
  </si>
  <si>
    <t>UDP-N-acetylmuramoyl-L-alanyl-D-glutamate--2, 6-diaminopimelate ligase</t>
  </si>
  <si>
    <t>MIT1002_03031</t>
  </si>
  <si>
    <t>Peptidoglycan synthase FtsI precursor</t>
  </si>
  <si>
    <t>MIT1002_03032</t>
  </si>
  <si>
    <t>Cell division protein FtsL</t>
  </si>
  <si>
    <t>MIT1002_03033</t>
  </si>
  <si>
    <t>Ribosomal RNA small subunit methyltransferase H</t>
  </si>
  <si>
    <t>MIT1002_03034</t>
  </si>
  <si>
    <t>cell division protein MraZ</t>
  </si>
  <si>
    <t>MIT1002_03035</t>
  </si>
  <si>
    <t>MIT1002_03036</t>
  </si>
  <si>
    <t>SapC</t>
  </si>
  <si>
    <t>MIT1002_03037</t>
  </si>
  <si>
    <t>Membrane dipeptidase (Peptidase family M19)</t>
  </si>
  <si>
    <t>MIT1002_03038</t>
  </si>
  <si>
    <t>MIT1002_03039</t>
  </si>
  <si>
    <t>MIT1002_03040</t>
  </si>
  <si>
    <t>MIT1002_03042</t>
  </si>
  <si>
    <t>MIT1002_03043</t>
  </si>
  <si>
    <t>Hybrid peroxiredoxin hyPrx5</t>
  </si>
  <si>
    <t>MIT1002_03044</t>
  </si>
  <si>
    <t>ParA-like protein</t>
  </si>
  <si>
    <t>MIT1002_03046</t>
  </si>
  <si>
    <t>MIT1002_03048</t>
  </si>
  <si>
    <t>MIT1002_03049</t>
  </si>
  <si>
    <t>Sensor protein TorS</t>
  </si>
  <si>
    <t>MIT1002_03050</t>
  </si>
  <si>
    <t>MIT1002_03051</t>
  </si>
  <si>
    <t>MIT1002_03052</t>
  </si>
  <si>
    <t>MIT1002_03053</t>
  </si>
  <si>
    <t>MIT1002_03054</t>
  </si>
  <si>
    <t>Ribosomal RNA small subunit methyltransferase E</t>
  </si>
  <si>
    <t>MIT1002_03055</t>
  </si>
  <si>
    <t>Glutathione synthetase</t>
  </si>
  <si>
    <t>MIT1002_03056</t>
  </si>
  <si>
    <t>MIT1002_03057</t>
  </si>
  <si>
    <t>Putative Holliday junction resolvase</t>
  </si>
  <si>
    <t>MIT1002_03059</t>
  </si>
  <si>
    <t>Twitching mobility protein</t>
  </si>
  <si>
    <t>MIT1002_03060</t>
  </si>
  <si>
    <t>MIT1002_03061</t>
  </si>
  <si>
    <t>pyridoxal phosphate enzyme, YggS family</t>
  </si>
  <si>
    <t>MIT1002_03062</t>
  </si>
  <si>
    <t>Pyrroline-5-carboxylate reductase</t>
  </si>
  <si>
    <t>MIT1002_03063</t>
  </si>
  <si>
    <t>YGGT family protein</t>
  </si>
  <si>
    <t>MIT1002_03065</t>
  </si>
  <si>
    <t>MIT1002_03066</t>
  </si>
  <si>
    <t>putative lactoylglutathione lyase</t>
  </si>
  <si>
    <t>MIT1002_03067</t>
  </si>
  <si>
    <t>MIT1002_03068</t>
  </si>
  <si>
    <t>Glutathione S-transferase</t>
  </si>
  <si>
    <t>MIT1002_03073</t>
  </si>
  <si>
    <t>Inner membrane protein YgaZ</t>
  </si>
  <si>
    <t>MIT1002_03074</t>
  </si>
  <si>
    <t>HTH-type transcriptional regulator PuuR</t>
  </si>
  <si>
    <t>MIT1002_03076</t>
  </si>
  <si>
    <t>polyadenylate binding protein, human types 1, 2, 3, 4 family</t>
  </si>
  <si>
    <t>MIT1002_03077</t>
  </si>
  <si>
    <t>MIT1002_03080</t>
  </si>
  <si>
    <t>Transaldolase B</t>
  </si>
  <si>
    <t>MIT1002_03081</t>
  </si>
  <si>
    <t>Glucose-6-phosphate isomerase</t>
  </si>
  <si>
    <t>MIT1002_03083</t>
  </si>
  <si>
    <t>Uracil-DNA glycosylase</t>
  </si>
  <si>
    <t>MIT1002_03084</t>
  </si>
  <si>
    <t>Threonine synthase</t>
  </si>
  <si>
    <t>MIT1002_03085</t>
  </si>
  <si>
    <t>Homoserine kinase</t>
  </si>
  <si>
    <t>MIT1002_03086</t>
  </si>
  <si>
    <t>Aspartokinase I/homoserine dehydrogenase I</t>
  </si>
  <si>
    <t>MIT1002_03089</t>
  </si>
  <si>
    <t>S-(hydroxymethyl)glutathione dehydrogenase</t>
  </si>
  <si>
    <t>MIT1002_03092</t>
  </si>
  <si>
    <t>MIT1002_03093</t>
  </si>
  <si>
    <t>MIT1002_03094</t>
  </si>
  <si>
    <t>arsenical-resistance protein</t>
  </si>
  <si>
    <t>MIT1002_03095</t>
  </si>
  <si>
    <t>MIT1002_03096</t>
  </si>
  <si>
    <t>Isocitrate dehydrogenase kinase/phosphatase</t>
  </si>
  <si>
    <t>MIT1002_03099</t>
  </si>
  <si>
    <t>ribose-5-phosphate isomerase B</t>
  </si>
  <si>
    <t>MIT1002_03100</t>
  </si>
  <si>
    <t>MIT1002_03102</t>
  </si>
  <si>
    <t>D-cysteine desulfhydrase</t>
  </si>
  <si>
    <t>MIT1002_03103</t>
  </si>
  <si>
    <t>MIT1002_03109</t>
  </si>
  <si>
    <t>Saccharopine dehydrogenase</t>
  </si>
  <si>
    <t>MIT1002_03110</t>
  </si>
  <si>
    <t>Carboxynorspermidine/carboxyspermidine decarboxylase</t>
  </si>
  <si>
    <t>MIT1002_03111</t>
  </si>
  <si>
    <t>SPBc2 prophage-derived glycosyltransferase SunS</t>
  </si>
  <si>
    <t>MIT1002_03113</t>
  </si>
  <si>
    <t>Ribosomal RNA small subunit methyltransferase I</t>
  </si>
  <si>
    <t>MIT1002_03114</t>
  </si>
  <si>
    <t>Lipoprotein activator of PBP from the outer membrane A</t>
  </si>
  <si>
    <t>MIT1002_03117</t>
  </si>
  <si>
    <t>DnaA initiator-associating protein DiaA</t>
  </si>
  <si>
    <t>MIT1002_03118</t>
  </si>
  <si>
    <t>Osmotically-inducible protein Y precursor</t>
  </si>
  <si>
    <t>MIT1002_03122</t>
  </si>
  <si>
    <t>Sensor histidine kinase DesK</t>
  </si>
  <si>
    <t>MIT1002_03123</t>
  </si>
  <si>
    <t>MIT1002_03124</t>
  </si>
  <si>
    <t>MIT1002_03125</t>
  </si>
  <si>
    <t>MIT1002_03126</t>
  </si>
  <si>
    <t>MIT1002_03128</t>
  </si>
  <si>
    <t>Carbon starvation induced regulator</t>
  </si>
  <si>
    <t>MIT1002_03129</t>
  </si>
  <si>
    <t>Methylisocitrate lyase</t>
  </si>
  <si>
    <t>MIT1002_03130</t>
  </si>
  <si>
    <t>2-methylcitrate synthase</t>
  </si>
  <si>
    <t>MIT1002_03131</t>
  </si>
  <si>
    <t>MIT1002_03132</t>
  </si>
  <si>
    <t>3-methylitaconate isomerase</t>
  </si>
  <si>
    <t>MIT1002_03133</t>
  </si>
  <si>
    <t>MIT1002_03134</t>
  </si>
  <si>
    <t>MIT1002_03135</t>
  </si>
  <si>
    <t>Bacterial membrane flanked domain protein</t>
  </si>
  <si>
    <t>MIT1002_03137</t>
  </si>
  <si>
    <t>MIT1002_03138</t>
  </si>
  <si>
    <t>N-acetylmuramoyl-L-alanine amidase AmiD precursor</t>
  </si>
  <si>
    <t>MIT1002_03139</t>
  </si>
  <si>
    <t>Glutamate synthase [NADPH] large chain precursor</t>
  </si>
  <si>
    <t>MIT1002_03140</t>
  </si>
  <si>
    <t>Glutamate synthase [NADPH] small chain</t>
  </si>
  <si>
    <t>MIT1002_03141</t>
  </si>
  <si>
    <t>MIT1002_03142</t>
  </si>
  <si>
    <t>MIT1002_03143</t>
  </si>
  <si>
    <t>5'-methylthioadenosine/S-adenosylhomocysteine nucleosidase</t>
  </si>
  <si>
    <t>MIT1002_03144</t>
  </si>
  <si>
    <t>adenosylcobinamide-phosphate synthase</t>
  </si>
  <si>
    <t>MIT1002_03145</t>
  </si>
  <si>
    <t>Vitamin B12-binding protein precursor</t>
  </si>
  <si>
    <t>MIT1002_03146</t>
  </si>
  <si>
    <t>Thiosulfate sulfurtransferase PspE precursor</t>
  </si>
  <si>
    <t>MIT1002_03148</t>
  </si>
  <si>
    <t>MIT1002_03149</t>
  </si>
  <si>
    <t>Gamma-glutamylputrescine oxidoreductase</t>
  </si>
  <si>
    <t>MIT1002_03150</t>
  </si>
  <si>
    <t>MIT1002_03151</t>
  </si>
  <si>
    <t>Tyrosine--tRNA ligase</t>
  </si>
  <si>
    <t>MIT1002_03152</t>
  </si>
  <si>
    <t>Glycyl-glycine endopeptidase ALE-1 precursor</t>
  </si>
  <si>
    <t>MIT1002_03154</t>
  </si>
  <si>
    <t>Na+/H+ antiporter, NhaD family</t>
  </si>
  <si>
    <t>MIT1002_03157</t>
  </si>
  <si>
    <t>MIT1002_03159</t>
  </si>
  <si>
    <t>MIT1002_03160</t>
  </si>
  <si>
    <t>Glyoxylate/hydroxypyruvate reductase A</t>
  </si>
  <si>
    <t>MIT1002_03161</t>
  </si>
  <si>
    <t>putative glutathione S-transferase</t>
  </si>
  <si>
    <t>MIT1002_03162</t>
  </si>
  <si>
    <t>Iron-sulfur cluster insertion protein ErpA</t>
  </si>
  <si>
    <t>MIT1002_03163</t>
  </si>
  <si>
    <t>polyphosphate:AMP phosphotransferase</t>
  </si>
  <si>
    <t>MIT1002_03164</t>
  </si>
  <si>
    <t>Cell division topological specificity factor</t>
  </si>
  <si>
    <t>MIT1002_03165</t>
  </si>
  <si>
    <t>Cell division inhibitor MinD</t>
  </si>
  <si>
    <t>MIT1002_03166</t>
  </si>
  <si>
    <t>Septum site-determining protein MinC</t>
  </si>
  <si>
    <t>MIT1002_03167</t>
  </si>
  <si>
    <t>Fumarate hydratase class II</t>
  </si>
  <si>
    <t>MIT1002_03169</t>
  </si>
  <si>
    <t>Azurin</t>
  </si>
  <si>
    <t>MIT1002_03171</t>
  </si>
  <si>
    <t>MIT1002_03172</t>
  </si>
  <si>
    <t>H(+)/Cl(-) exchange transporter ClcA</t>
  </si>
  <si>
    <t>MIT1002_03175</t>
  </si>
  <si>
    <t>MIT1002_03176</t>
  </si>
  <si>
    <t>Divalent metal cation transporter MntH</t>
  </si>
  <si>
    <t>MIT1002_03179</t>
  </si>
  <si>
    <t>MIT1002_03180</t>
  </si>
  <si>
    <t>MIT1002_03181</t>
  </si>
  <si>
    <t>MIT1002_03183</t>
  </si>
  <si>
    <t>Glutamine synthetase</t>
  </si>
  <si>
    <t>MIT1002_03184</t>
  </si>
  <si>
    <t>MIT1002_03185</t>
  </si>
  <si>
    <t>Nitrogen regulation protein NR(II)</t>
  </si>
  <si>
    <t>MIT1002_03186</t>
  </si>
  <si>
    <t>Nitrogen regulation protein NR(I)</t>
  </si>
  <si>
    <t>MIT1002_03187</t>
  </si>
  <si>
    <t>MIT1002_03188</t>
  </si>
  <si>
    <t>1-acyl-sn-glycerol-3-phosphate acyltransferase</t>
  </si>
  <si>
    <t>MIT1002_03189</t>
  </si>
  <si>
    <t>Regulator of ribonuclease activity B</t>
  </si>
  <si>
    <t>MIT1002_03192</t>
  </si>
  <si>
    <t>SPFH domain / Band 7 family protein</t>
  </si>
  <si>
    <t>MIT1002_03193</t>
  </si>
  <si>
    <t>MIT1002_03194</t>
  </si>
  <si>
    <t>MIT1002_03195</t>
  </si>
  <si>
    <t>Valine--tRNA ligase</t>
  </si>
  <si>
    <t>MIT1002_03196</t>
  </si>
  <si>
    <t>DNA polymerase III subunit chi</t>
  </si>
  <si>
    <t>MIT1002_03197</t>
  </si>
  <si>
    <t>Cytosol aminopeptidase</t>
  </si>
  <si>
    <t>MIT1002_03198</t>
  </si>
  <si>
    <t>Lipopolysaccharide export system permease protein LptF</t>
  </si>
  <si>
    <t>MIT1002_03199</t>
  </si>
  <si>
    <t>Lipopolysaccharide export system permease protein LptG</t>
  </si>
  <si>
    <t>MIT1002_03200</t>
  </si>
  <si>
    <t>MIT1002_03201</t>
  </si>
  <si>
    <t>ferrichrome outer membrane transporter</t>
  </si>
  <si>
    <t>MIT1002_03202</t>
  </si>
  <si>
    <t>Sigma-K factor</t>
  </si>
  <si>
    <t>MIT1002_03203</t>
  </si>
  <si>
    <t>putative anti-sigmaE protein</t>
  </si>
  <si>
    <t>MIT1002_03209</t>
  </si>
  <si>
    <t>MIT1002_03210</t>
  </si>
  <si>
    <t>Type-1 restriction enzyme R protein</t>
  </si>
  <si>
    <t>MIT1002_03211</t>
  </si>
  <si>
    <t>Type I restriction-modification system methyltransferase subunit</t>
  </si>
  <si>
    <t>MIT1002_03212</t>
  </si>
  <si>
    <t>putative type I restriction enzymeP M protein</t>
  </si>
  <si>
    <t>MIT1002_03214</t>
  </si>
  <si>
    <t>MIT1002_03215</t>
  </si>
  <si>
    <t>putative ATP-binding protein involved in virulence</t>
  </si>
  <si>
    <t>MIT1002_03216</t>
  </si>
  <si>
    <t>MIT1002_03222</t>
  </si>
  <si>
    <t>MIT1002_03226</t>
  </si>
  <si>
    <t>helix-turn-helix protein</t>
  </si>
  <si>
    <t>MIT1002_03227</t>
  </si>
  <si>
    <t>PIN domain protein</t>
  </si>
  <si>
    <t>MIT1002_03237</t>
  </si>
  <si>
    <t>cation diffusion facilitator family transporter</t>
  </si>
  <si>
    <t>MIT1002_03240</t>
  </si>
  <si>
    <t>MIT1002_03241</t>
  </si>
  <si>
    <t>MIT1002_03242</t>
  </si>
  <si>
    <t>NAD(P)-specific glutamate dehydrogenase</t>
  </si>
  <si>
    <t>MIT1002_03245</t>
  </si>
  <si>
    <t>Regulatory protein LuxO</t>
  </si>
  <si>
    <t>MIT1002_03246</t>
  </si>
  <si>
    <t>HPP family protein</t>
  </si>
  <si>
    <t>MIT1002_03249</t>
  </si>
  <si>
    <t>ADP-ribosylglycohydrolase</t>
  </si>
  <si>
    <t>MIT1002_03250</t>
  </si>
  <si>
    <t>MIT1002_03251</t>
  </si>
  <si>
    <t>MIT1002_03252</t>
  </si>
  <si>
    <t>Ferrichrome receptor FcuA precursor</t>
  </si>
  <si>
    <t>MIT1002_03254</t>
  </si>
  <si>
    <t>MIT1002_03255</t>
  </si>
  <si>
    <t>MIT1002_03256</t>
  </si>
  <si>
    <t>Thiol:disulfide interchange protein DsbG precursor</t>
  </si>
  <si>
    <t>MIT1002_03257</t>
  </si>
  <si>
    <t>MIT1002_03259</t>
  </si>
  <si>
    <t>MIT1002_03260</t>
  </si>
  <si>
    <t>putative acetyl-CoA acyltransferase</t>
  </si>
  <si>
    <t>MIT1002_03261</t>
  </si>
  <si>
    <t>MIT1002_03262</t>
  </si>
  <si>
    <t>Stress responsive A/B Barrel Domain protein</t>
  </si>
  <si>
    <t>MIT1002_03266</t>
  </si>
  <si>
    <t>MIT1002_03267</t>
  </si>
  <si>
    <t>Outer membrane cobalamin receptor protein</t>
  </si>
  <si>
    <t>MIT1002_03269</t>
  </si>
  <si>
    <t>putative lipoprotein YceB precursor</t>
  </si>
  <si>
    <t>MIT1002_03270</t>
  </si>
  <si>
    <t>Ribonuclease</t>
  </si>
  <si>
    <t>MIT1002_03271</t>
  </si>
  <si>
    <t>Na/Pi-cotransporter II-related protein</t>
  </si>
  <si>
    <t>MIT1002_03272</t>
  </si>
  <si>
    <t>MIT1002_03273</t>
  </si>
  <si>
    <t>putative peptidase</t>
  </si>
  <si>
    <t>MIT1002_03274</t>
  </si>
  <si>
    <t>Adenosylhomocysteinase</t>
  </si>
  <si>
    <t>MIT1002_03278</t>
  </si>
  <si>
    <t>Quinohemoprotein alcohol dehydrogenase ADH-IIG precursor</t>
  </si>
  <si>
    <t>MIT1002_03279</t>
  </si>
  <si>
    <t>MIT1002_03280</t>
  </si>
  <si>
    <t>cystine transporter subunit</t>
  </si>
  <si>
    <t>MIT1002_03282</t>
  </si>
  <si>
    <t>PQQ-dependent catabolism-associated beta-propeller protein</t>
  </si>
  <si>
    <t>MIT1002_03285</t>
  </si>
  <si>
    <t>MIT1002_03286</t>
  </si>
  <si>
    <t>Pyrroloquinoline quinone biosynthesis protein B</t>
  </si>
  <si>
    <t>MIT1002_03287</t>
  </si>
  <si>
    <t>Pyrroloquinoline-quinone synthase</t>
  </si>
  <si>
    <t>MIT1002_03289</t>
  </si>
  <si>
    <t>Antilisterial bacteriocin subtilosin biosynthesis protein AlbA</t>
  </si>
  <si>
    <t>MIT1002_03290</t>
  </si>
  <si>
    <t>Insulinase (Peptidase family M16)</t>
  </si>
  <si>
    <t>MIT1002_03291</t>
  </si>
  <si>
    <t>TonB-dependent siderophore receptor</t>
  </si>
  <si>
    <t>MIT1002_03293</t>
  </si>
  <si>
    <t>MIT1002_03296</t>
  </si>
  <si>
    <t>MIT1002_03297</t>
  </si>
  <si>
    <t>L-lactate dehydrogenase [cytochrome]</t>
  </si>
  <si>
    <t>MIT1002_03298</t>
  </si>
  <si>
    <t>xylose isomerase</t>
  </si>
  <si>
    <t>MIT1002_03299</t>
  </si>
  <si>
    <t>Diacetyl reductase [(S)-acetoin forming]</t>
  </si>
  <si>
    <t>MIT1002_03300</t>
  </si>
  <si>
    <t>HTH-type transcriptional regulator UlaR</t>
  </si>
  <si>
    <t>MIT1002_03301</t>
  </si>
  <si>
    <t>L-fuculokinase</t>
  </si>
  <si>
    <t>MIT1002_03303</t>
  </si>
  <si>
    <t>Negative regulator of allantoin and glyoxylate utilization operons</t>
  </si>
  <si>
    <t>MIT1002_03304</t>
  </si>
  <si>
    <t>MIT1002_03305</t>
  </si>
  <si>
    <t>Oligogalacturonate lyase</t>
  </si>
  <si>
    <t>MIT1002_03306</t>
  </si>
  <si>
    <t>MIT1002_03307</t>
  </si>
  <si>
    <t>Unsaturated rhamnogalacturonyl hydrolase YesR</t>
  </si>
  <si>
    <t>MIT1002_03308</t>
  </si>
  <si>
    <t>MIT1002_03314</t>
  </si>
  <si>
    <t>MIT1002_03317</t>
  </si>
  <si>
    <t>Transcriptional regulatory protein DevR (DosR)</t>
  </si>
  <si>
    <t>MIT1002_03318</t>
  </si>
  <si>
    <t>Sensor protein EvgS precursor</t>
  </si>
  <si>
    <t>MIT1002_03319</t>
  </si>
  <si>
    <t>MIT1002_03320</t>
  </si>
  <si>
    <t>Putative electron transport protein YccM</t>
  </si>
  <si>
    <t>MIT1002_03321</t>
  </si>
  <si>
    <t>Aldehyde dehydrogenase B</t>
  </si>
  <si>
    <t>MIT1002_03323</t>
  </si>
  <si>
    <t>Sensor histidine kinase LiaS</t>
  </si>
  <si>
    <t>MIT1002_03324</t>
  </si>
  <si>
    <t>MIT1002_03326</t>
  </si>
  <si>
    <t>Methylmalonate-semialdehyde dehydrogenase [acylating]</t>
  </si>
  <si>
    <t>MIT1002_03327</t>
  </si>
  <si>
    <t>3-hydroxyisobutyrate dehydrogenase</t>
  </si>
  <si>
    <t>MIT1002_03328</t>
  </si>
  <si>
    <t>MIT1002_03329</t>
  </si>
  <si>
    <t>MIT1002_03330</t>
  </si>
  <si>
    <t>MIT1002_03331</t>
  </si>
  <si>
    <t>MIT1002_03332</t>
  </si>
  <si>
    <t>CsgBAC operon transcriptional regulatory protein</t>
  </si>
  <si>
    <t>MIT1002_03333</t>
  </si>
  <si>
    <t>curli production assembly/transport protein CsgG</t>
  </si>
  <si>
    <t>MIT1002_03334</t>
  </si>
  <si>
    <t>curli assembly protein CsgF</t>
  </si>
  <si>
    <t>MIT1002_03335</t>
  </si>
  <si>
    <t>curli assembly protein CsgE</t>
  </si>
  <si>
    <t>MIT1002_03338</t>
  </si>
  <si>
    <t>Thermophilic serine proteinase precursor</t>
  </si>
  <si>
    <t>MIT1002_03339</t>
  </si>
  <si>
    <t>MIT1002_03341</t>
  </si>
  <si>
    <t>MIT1002_03342</t>
  </si>
  <si>
    <t>ATP-dependent RNA helicase RhlE</t>
  </si>
  <si>
    <t>MIT1002_03343</t>
  </si>
  <si>
    <t>Potassium efflux system KefA precursor</t>
  </si>
  <si>
    <t>MIT1002_03344</t>
  </si>
  <si>
    <t>MIT1002_03345</t>
  </si>
  <si>
    <t>Catalase-peroxidase 2 precursor</t>
  </si>
  <si>
    <t>MIT1002_03346</t>
  </si>
  <si>
    <t>outer membrane protein A</t>
  </si>
  <si>
    <t>MIT1002_03348</t>
  </si>
  <si>
    <t>TVP38/TMEM64 family inner membrane protein YdjZ</t>
  </si>
  <si>
    <t>MIT1002_03349</t>
  </si>
  <si>
    <t>exodeoxyribonuclease III (xth)</t>
  </si>
  <si>
    <t>MIT1002_03354</t>
  </si>
  <si>
    <t>Stage 0 sporulation protein A</t>
  </si>
  <si>
    <t>MIT1002_03355</t>
  </si>
  <si>
    <t>CheY-P phosphatase CheC</t>
  </si>
  <si>
    <t>MIT1002_03356</t>
  </si>
  <si>
    <t>MIT1002_03358</t>
  </si>
  <si>
    <t>DNA polymerase II</t>
  </si>
  <si>
    <t>MIT1002_03360</t>
  </si>
  <si>
    <t>MIT1002_03368</t>
  </si>
  <si>
    <t>splicing factor, CC1-like family</t>
  </si>
  <si>
    <t>MIT1002_03369</t>
  </si>
  <si>
    <t>MIT1002_03370</t>
  </si>
  <si>
    <t>tRNA (uracil(54)-C(5))-methyltransferase</t>
  </si>
  <si>
    <t>MIT1002_03371</t>
  </si>
  <si>
    <t>HTH-type transcriptional repressor FabR</t>
  </si>
  <si>
    <t>MIT1002_03372</t>
  </si>
  <si>
    <t>Fatty acid desaturase</t>
  </si>
  <si>
    <t>MIT1002_03373</t>
  </si>
  <si>
    <t>Soluble pyridine nucleotide transhydrogenase</t>
  </si>
  <si>
    <t>MIT1002_03376</t>
  </si>
  <si>
    <t>MIT1002_03377</t>
  </si>
  <si>
    <t>MIT1002_03378</t>
  </si>
  <si>
    <t>Phosphoadenosine phosphosulfate reductase</t>
  </si>
  <si>
    <t>MIT1002_03379</t>
  </si>
  <si>
    <t>Sulfite reductase [NADPH] hemoprotein beta-component</t>
  </si>
  <si>
    <t>MIT1002_03380</t>
  </si>
  <si>
    <t>Sulfite reductase [NADPH] flavoprotein alpha-component</t>
  </si>
  <si>
    <t>MIT1002_03381</t>
  </si>
  <si>
    <t>outer membrane protein</t>
  </si>
  <si>
    <t>MIT1002_03382</t>
  </si>
  <si>
    <t>MIT1002_03385</t>
  </si>
  <si>
    <t>MIT1002_03387</t>
  </si>
  <si>
    <t>MIT1002_03391</t>
  </si>
  <si>
    <t>MIT1002_03392</t>
  </si>
  <si>
    <t>MIT1002_03393</t>
  </si>
  <si>
    <t>Type I restriction enzyme EcoKI specificity protein</t>
  </si>
  <si>
    <t>MIT1002_03394</t>
  </si>
  <si>
    <t>MIT1002_03395</t>
  </si>
  <si>
    <t>MIT1002_03400</t>
  </si>
  <si>
    <t>MIT1002_03401</t>
  </si>
  <si>
    <t>MIT1002_03402</t>
  </si>
  <si>
    <t>Type IV secretory pathway, VirB4 components</t>
  </si>
  <si>
    <t>MIT1002_03412</t>
  </si>
  <si>
    <t>MIT1002_03413</t>
  </si>
  <si>
    <t>MIT1002_03414</t>
  </si>
  <si>
    <t>small GTP-binding protein domain protein</t>
  </si>
  <si>
    <t>MIT1002_03415</t>
  </si>
  <si>
    <t>MIT1002_03419</t>
  </si>
  <si>
    <t>S-formylglutathione hydrolase YeiG</t>
  </si>
  <si>
    <t>MIT1002_03420</t>
  </si>
  <si>
    <t>putative acyltransferase YihG</t>
  </si>
  <si>
    <t>MIT1002_03421</t>
  </si>
  <si>
    <t>MIT1002_03422</t>
  </si>
  <si>
    <t>Miniconductance mechanosensitive channel</t>
  </si>
  <si>
    <t>MIT1002_03425</t>
  </si>
  <si>
    <t>MIT1002_03426</t>
  </si>
  <si>
    <t>MIT1002_03427</t>
  </si>
  <si>
    <t>MIT1002_03429</t>
  </si>
  <si>
    <t>Peptide methionine sulfoxide reductase MsrA</t>
  </si>
  <si>
    <t>MIT1002_03430</t>
  </si>
  <si>
    <t>MIT1002_03432</t>
  </si>
  <si>
    <t>MIT1002_03434</t>
  </si>
  <si>
    <t>MIT1002_03436</t>
  </si>
  <si>
    <t>Cellulose synthase operon protein C precursor</t>
  </si>
  <si>
    <t>MIT1002_03437</t>
  </si>
  <si>
    <t>Minor endoglucanase Y precursor</t>
  </si>
  <si>
    <t>MIT1002_03438</t>
  </si>
  <si>
    <t>Cellulose synthase regulatory subunit</t>
  </si>
  <si>
    <t>MIT1002_03439</t>
  </si>
  <si>
    <t>Cellulose synthase catalytic subunit [UDP-forming]</t>
  </si>
  <si>
    <t>MIT1002_03443</t>
  </si>
  <si>
    <t>MIT1002_03444</t>
  </si>
  <si>
    <t>MIT1002_03445</t>
  </si>
  <si>
    <t>MIT1002_03447</t>
  </si>
  <si>
    <t>Phenylserine dehydratase</t>
  </si>
  <si>
    <t>MIT1002_03448</t>
  </si>
  <si>
    <t>N-substituted formamide deformylase precursor</t>
  </si>
  <si>
    <t>MIT1002_03449</t>
  </si>
  <si>
    <t>Serine/threonine exchanger SteT</t>
  </si>
  <si>
    <t>MIT1002_03450</t>
  </si>
  <si>
    <t>MIT1002_03451</t>
  </si>
  <si>
    <t>lactoylglutathione lyase family protein</t>
  </si>
  <si>
    <t>MIT1002_03454</t>
  </si>
  <si>
    <t>MIT1002_03459</t>
  </si>
  <si>
    <t>putative transcriptional regulator</t>
  </si>
  <si>
    <t>MIT1002_03460</t>
  </si>
  <si>
    <t>Allantoin transport protein</t>
  </si>
  <si>
    <t>MIT1002_03469</t>
  </si>
  <si>
    <t>MIT1002_03472</t>
  </si>
  <si>
    <t>MIT1002_03476</t>
  </si>
  <si>
    <t>Beta-lactamase type II precursor</t>
  </si>
  <si>
    <t>MIT1002_03477</t>
  </si>
  <si>
    <t>MIT1002_03479</t>
  </si>
  <si>
    <t>Antitoxin ParD1</t>
  </si>
  <si>
    <t>MIT1002_03481</t>
  </si>
  <si>
    <t>MIT1002_03482</t>
  </si>
  <si>
    <t>Thiamine biosynthesis lipoprotein ApbE precursor</t>
  </si>
  <si>
    <t>MIT1002_03483</t>
  </si>
  <si>
    <t>Na(+)-translocating NADH-quinone reductase subunit F</t>
  </si>
  <si>
    <t>MIT1002_03484</t>
  </si>
  <si>
    <t>Na(+)-translocating NADH-quinone reductase subunit E</t>
  </si>
  <si>
    <t>MIT1002_03485</t>
  </si>
  <si>
    <t>Na(+)-translocating NADH-quinone reductase subunit D</t>
  </si>
  <si>
    <t>MIT1002_03486</t>
  </si>
  <si>
    <t>Na(+)-translocating NADH-quinone reductase subunit C</t>
  </si>
  <si>
    <t>MIT1002_03487</t>
  </si>
  <si>
    <t>Na(+)-translocating NADH-quinone reductase subunit B</t>
  </si>
  <si>
    <t>MIT1002_03488</t>
  </si>
  <si>
    <t>Na(+)-translocating NADH-quinone reductase subunit A</t>
  </si>
  <si>
    <t>MIT1002_03489</t>
  </si>
  <si>
    <t>Putative reductase/y4119/YP_4011</t>
  </si>
  <si>
    <t>MIT1002_03490</t>
  </si>
  <si>
    <t>FKBP-type 22 kDa peptidyl-prolyl cis-trans isomerase</t>
  </si>
  <si>
    <t>MIT1002_03491</t>
  </si>
  <si>
    <t>Phosphoenolpyruvate carboxylase</t>
  </si>
  <si>
    <t>MIT1002_03492</t>
  </si>
  <si>
    <t>Malate dehydrogenase</t>
  </si>
  <si>
    <t>MIT1002_03493</t>
  </si>
  <si>
    <t>Arginine repressor</t>
  </si>
  <si>
    <t>MIT1002_03494</t>
  </si>
  <si>
    <t>chaperone protein HchA</t>
  </si>
  <si>
    <t>MIT1002_03495</t>
  </si>
  <si>
    <t>TonB-dependent hemoglobin/transferrin/lactoferrin receptor family protein</t>
  </si>
  <si>
    <t>MIT1002_03496</t>
  </si>
  <si>
    <t>MIT1002_03497</t>
  </si>
  <si>
    <t>MIT1002_03498</t>
  </si>
  <si>
    <t>Uridine kinase</t>
  </si>
  <si>
    <t>MIT1002_03500</t>
  </si>
  <si>
    <t>MIT1002_03502</t>
  </si>
  <si>
    <t>Immunogenic protein MPT70 precursor</t>
  </si>
  <si>
    <t>MIT1002_03505</t>
  </si>
  <si>
    <t>DNA polymerase III PolC-type</t>
  </si>
  <si>
    <t>MIT1002_03506</t>
  </si>
  <si>
    <t>MIT1002_03507</t>
  </si>
  <si>
    <t>Acetate transporter ActP</t>
  </si>
  <si>
    <t>MIT1002_03508</t>
  </si>
  <si>
    <t>putative solute:sodium symporter small subunit</t>
  </si>
  <si>
    <t>MIT1002_03509</t>
  </si>
  <si>
    <t>MIT1002_03510</t>
  </si>
  <si>
    <t>MIT1002_03511</t>
  </si>
  <si>
    <t>MIT1002_03512</t>
  </si>
  <si>
    <t>MIT1002_03513</t>
  </si>
  <si>
    <t>MIT1002_03514</t>
  </si>
  <si>
    <t>MIT1002_03515</t>
  </si>
  <si>
    <t>MIT1002_03516</t>
  </si>
  <si>
    <t>MIT1002_03517</t>
  </si>
  <si>
    <t>MIT1002_03519</t>
  </si>
  <si>
    <t>L-glyceraldehyde 3-phosphate reductase</t>
  </si>
  <si>
    <t>MIT1002_03521</t>
  </si>
  <si>
    <t>Serine protease AprX</t>
  </si>
  <si>
    <t>MIT1002_03522</t>
  </si>
  <si>
    <t>MIT1002_03524</t>
  </si>
  <si>
    <t>Serine/threonine-protein kinase PrkC</t>
  </si>
  <si>
    <t>MIT1002_03525</t>
  </si>
  <si>
    <t>Oxygen sensor histidine kinase NreB</t>
  </si>
  <si>
    <t>MIT1002_03526</t>
  </si>
  <si>
    <t>Nitrogen regulation protein C</t>
  </si>
  <si>
    <t>MIT1002_03527</t>
  </si>
  <si>
    <t>MIT1002_03532</t>
  </si>
  <si>
    <t>putative phosphatase</t>
  </si>
  <si>
    <t>MIT1002_03533</t>
  </si>
  <si>
    <t>MIT1002_03538</t>
  </si>
  <si>
    <t>Type III pantothenate kinase</t>
  </si>
  <si>
    <t>MIT1002_03539</t>
  </si>
  <si>
    <t>Bifunctional protein BirA</t>
  </si>
  <si>
    <t>MIT1002_03540</t>
  </si>
  <si>
    <t>UDP-N-acetylenolpyruvoylglucosamine reductase</t>
  </si>
  <si>
    <t>MIT1002_03541</t>
  </si>
  <si>
    <t>MIT1002_03549</t>
  </si>
  <si>
    <t>MIT1002_03550</t>
  </si>
  <si>
    <t>MIT1002_03551</t>
  </si>
  <si>
    <t>MIT1002_03552</t>
  </si>
  <si>
    <t>Alpha-hemolysin translocation ATP-binding protein HlyB</t>
  </si>
  <si>
    <t>MIT1002_03555</t>
  </si>
  <si>
    <t>MIT1002_03556</t>
  </si>
  <si>
    <t>UDP-glucose 6-dehydrogenase</t>
  </si>
  <si>
    <t>MIT1002_03557</t>
  </si>
  <si>
    <t>dTDP-glucose 4,6-dehydratase</t>
  </si>
  <si>
    <t>MIT1002_03558</t>
  </si>
  <si>
    <t>dTDP-4-dehydrorhamnose reductase</t>
  </si>
  <si>
    <t>MIT1002_03559</t>
  </si>
  <si>
    <t>dTDP-4-dehydrorhamnose 3,5-epimerase</t>
  </si>
  <si>
    <t>MIT1002_03560</t>
  </si>
  <si>
    <t>Glucose-1-phosphate thymidylyltransferase 1</t>
  </si>
  <si>
    <t>MIT1002_03561</t>
  </si>
  <si>
    <t>N-acetylglucosaminyl-diphospho-decaprenol L-rhamnosyltransferase</t>
  </si>
  <si>
    <t>MIT1002_03562</t>
  </si>
  <si>
    <t>MIT1002_03563</t>
  </si>
  <si>
    <t>MIT1002_03564</t>
  </si>
  <si>
    <t>Capsular polysaccharide biosynthesis protein</t>
  </si>
  <si>
    <t>MIT1002_03566</t>
  </si>
  <si>
    <t>MIT1002_03567</t>
  </si>
  <si>
    <t>mycofactocin system glycosyltransferase</t>
  </si>
  <si>
    <t>MIT1002_03568</t>
  </si>
  <si>
    <t>Mannosylfructose-phosphate synthase</t>
  </si>
  <si>
    <t>MIT1002_03569</t>
  </si>
  <si>
    <t>Polysaccharide pyruvyl transferase</t>
  </si>
  <si>
    <t>MIT1002_03570</t>
  </si>
  <si>
    <t>MIT1002_03571</t>
  </si>
  <si>
    <t>MIT1002_03576</t>
  </si>
  <si>
    <t>MIT1002_03577</t>
  </si>
  <si>
    <t>Arylsulfatase</t>
  </si>
  <si>
    <t>MIT1002_03578</t>
  </si>
  <si>
    <t>Glycosyl transferase family 2</t>
  </si>
  <si>
    <t>MIT1002_03579</t>
  </si>
  <si>
    <t>MIT1002_03580</t>
  </si>
  <si>
    <t>MIT1002_03581</t>
  </si>
  <si>
    <t>Mannose-1-phosphate guanylyltransferase 1</t>
  </si>
  <si>
    <t>MIT1002_03582</t>
  </si>
  <si>
    <t>Flagellin B</t>
  </si>
  <si>
    <t>MIT1002_03584</t>
  </si>
  <si>
    <t>50S ribosomal protein L17</t>
  </si>
  <si>
    <t>MIT1002_03585</t>
  </si>
  <si>
    <t>DNA-directed RNA polymerase subunit alpha</t>
  </si>
  <si>
    <t>MIT1002_03586</t>
  </si>
  <si>
    <t>30S ribosomal protein S4</t>
  </si>
  <si>
    <t>MIT1002_03587</t>
  </si>
  <si>
    <t>30S ribosomal protein S11</t>
  </si>
  <si>
    <t>MIT1002_03588</t>
  </si>
  <si>
    <t>30S ribosomal protein S13</t>
  </si>
  <si>
    <t>MIT1002_03591</t>
  </si>
  <si>
    <t>preprotein translocase subunit SecY</t>
  </si>
  <si>
    <t>MIT1002_03592</t>
  </si>
  <si>
    <t>50S ribosomal protein L15</t>
  </si>
  <si>
    <t>MIT1002_03593</t>
  </si>
  <si>
    <t>50S ribosomal protein L30</t>
  </si>
  <si>
    <t>MIT1002_03594</t>
  </si>
  <si>
    <t>30S ribosomal protein S5</t>
  </si>
  <si>
    <t>MIT1002_03595</t>
  </si>
  <si>
    <t>50S ribosomal protein L18</t>
  </si>
  <si>
    <t>MIT1002_03596</t>
  </si>
  <si>
    <t>50S ribosomal protein L6</t>
  </si>
  <si>
    <t>MIT1002_03597</t>
  </si>
  <si>
    <t>30S ribosomal protein S8</t>
  </si>
  <si>
    <t>MIT1002_03598</t>
  </si>
  <si>
    <t>30S ribosomal protein S14</t>
  </si>
  <si>
    <t>MIT1002_03599</t>
  </si>
  <si>
    <t>50S ribosomal protein L5</t>
  </si>
  <si>
    <t>MIT1002_03600</t>
  </si>
  <si>
    <t>50S ribosomal protein L24</t>
  </si>
  <si>
    <t>MIT1002_03601</t>
  </si>
  <si>
    <t>50S ribosomal protein L14</t>
  </si>
  <si>
    <t>MIT1002_03605</t>
  </si>
  <si>
    <t>23S rRNA (guanosine-2'-O-)-methyltransferase RlmB</t>
  </si>
  <si>
    <t>MIT1002_03606</t>
  </si>
  <si>
    <t>Ribonuclease R</t>
  </si>
  <si>
    <t>MIT1002_03611</t>
  </si>
  <si>
    <t>MIT1002_03614</t>
  </si>
  <si>
    <t>Phosphate-starvation-inducible E</t>
  </si>
  <si>
    <t>MIT1002_03615</t>
  </si>
  <si>
    <t>3-octaprenyl-4-hydroxybenzoate carboxy-lyase</t>
  </si>
  <si>
    <t>MIT1002_03616</t>
  </si>
  <si>
    <t>NAD(P)H-flavin reductase</t>
  </si>
  <si>
    <t>MIT1002_03617</t>
  </si>
  <si>
    <t>MIT1002_03618</t>
  </si>
  <si>
    <t>MIT1002_03619</t>
  </si>
  <si>
    <t>MIT1002_03620</t>
  </si>
  <si>
    <t>MIT1002_03621</t>
  </si>
  <si>
    <t>Cytochrome bd-II oxidase subunit 1</t>
  </si>
  <si>
    <t>MIT1002_03622</t>
  </si>
  <si>
    <t>Cytochrome d ubiquinol oxidase subunit 2</t>
  </si>
  <si>
    <t>MIT1002_03623</t>
  </si>
  <si>
    <t>MIT1002_03624</t>
  </si>
  <si>
    <t>MIT1002_03626</t>
  </si>
  <si>
    <t>MIT1002_03628</t>
  </si>
  <si>
    <t>MIT1002_03629</t>
  </si>
  <si>
    <t>putative ubiquinone biosynthesis protein UbiB</t>
  </si>
  <si>
    <t>MIT1002_03630</t>
  </si>
  <si>
    <t>SCP-2 sterol transfer family protein</t>
  </si>
  <si>
    <t>MIT1002_03631</t>
  </si>
  <si>
    <t>Ubiquinone/menaquinone biosynthesis methyltransferase ubiE</t>
  </si>
  <si>
    <t>MIT1002_03632</t>
  </si>
  <si>
    <t>DNA-3-methyladenine glycosylase I</t>
  </si>
  <si>
    <t>MIT1002_03633</t>
  </si>
  <si>
    <t>Oligopeptidase A</t>
  </si>
  <si>
    <t>MIT1002_03634</t>
  </si>
  <si>
    <t>Transcriptional regulatory protein YycF</t>
  </si>
  <si>
    <t>MIT1002_03635</t>
  </si>
  <si>
    <t>Phosphate-import protein PhnD precursor</t>
  </si>
  <si>
    <t>MIT1002_03636</t>
  </si>
  <si>
    <t>MIT1002_03637</t>
  </si>
  <si>
    <t>Hydrogenase transcriptional regulatory protein hupR1</t>
  </si>
  <si>
    <t>MIT1002_03638</t>
  </si>
  <si>
    <t>Glutathione reductase</t>
  </si>
  <si>
    <t>MIT1002_03640</t>
  </si>
  <si>
    <t>Iron-regulated outer membrane proteins</t>
  </si>
  <si>
    <t>MIT1002_03642</t>
  </si>
  <si>
    <t>MIT1002_03643</t>
  </si>
  <si>
    <t>MIT1002_03644</t>
  </si>
  <si>
    <t>MIT1002_03645</t>
  </si>
  <si>
    <t>MIT1002_03646</t>
  </si>
  <si>
    <t>gliding motility-associated lipoprotein GldK</t>
  </si>
  <si>
    <t>MIT1002_03648</t>
  </si>
  <si>
    <t>MotA/TolQ/ExbB proton channel family protein</t>
  </si>
  <si>
    <t>MIT1002_03649</t>
  </si>
  <si>
    <t>MIT1002_03650</t>
  </si>
  <si>
    <t>MIT1002_03651</t>
  </si>
  <si>
    <t>MIT1002_03658</t>
  </si>
  <si>
    <t>putative zinc finger/helix-turn-helix protein, YgiT family</t>
  </si>
  <si>
    <t>MIT1002_03659</t>
  </si>
  <si>
    <t>Unfoldase HslU</t>
  </si>
  <si>
    <t>MIT1002_03660</t>
  </si>
  <si>
    <t>ATP-dependent protease subunit HslV</t>
  </si>
  <si>
    <t>MIT1002_03664</t>
  </si>
  <si>
    <t>Cell division protein FtsN</t>
  </si>
  <si>
    <t>MIT1002_03665</t>
  </si>
  <si>
    <t>Primosomal protein N'</t>
  </si>
  <si>
    <t>MIT1002_03666</t>
  </si>
  <si>
    <t>50S ribosomal protein L31</t>
  </si>
  <si>
    <t>MIT1002_03668</t>
  </si>
  <si>
    <t>NADP-dependent malic enzyme</t>
  </si>
  <si>
    <t>MIT1002_03669</t>
  </si>
  <si>
    <t>Met regulon regulatory protein MetJ</t>
  </si>
  <si>
    <t>MIT1002_03670</t>
  </si>
  <si>
    <t>5,10-methylenetetrahydrofolate reductase</t>
  </si>
  <si>
    <t>MIT1002_03671</t>
  </si>
  <si>
    <t>MIT1002_03672</t>
  </si>
  <si>
    <t>MIT1002_03674</t>
  </si>
  <si>
    <t>Proline iminopeptidase</t>
  </si>
  <si>
    <t>MIT1002_03675</t>
  </si>
  <si>
    <t>D-tyrosyl-tRNA(Tyr) deacylase</t>
  </si>
  <si>
    <t>MIT1002_03676</t>
  </si>
  <si>
    <t>putative N-acetyltransferase YjcF</t>
  </si>
  <si>
    <t>MIT1002_03677</t>
  </si>
  <si>
    <t>Heat shock regulatory protein F33.4</t>
  </si>
  <si>
    <t>MIT1002_03678</t>
  </si>
  <si>
    <t>biofilm formation regulator HmsP</t>
  </si>
  <si>
    <t>MIT1002_03679</t>
  </si>
  <si>
    <t>EAL domain protein</t>
  </si>
  <si>
    <t>MIT1002_03680</t>
  </si>
  <si>
    <t>Cell division protein FtsX</t>
  </si>
  <si>
    <t>MIT1002_03681</t>
  </si>
  <si>
    <t>Cell division ATP-binding protein FtsE</t>
  </si>
  <si>
    <t>MIT1002_03682</t>
  </si>
  <si>
    <t>Signal recognition particle receptor FtsY</t>
  </si>
  <si>
    <t>MIT1002_03683</t>
  </si>
  <si>
    <t>Ribosomal RNA small subunit methyltransferase D</t>
  </si>
  <si>
    <t>MIT1002_03684</t>
  </si>
  <si>
    <t>MIT1002_03687</t>
  </si>
  <si>
    <t>MIT1002_03688</t>
  </si>
  <si>
    <t>Peptidase B</t>
  </si>
  <si>
    <t>MIT1002_03689</t>
  </si>
  <si>
    <t>Sugar fermentation stimulation protein A</t>
  </si>
  <si>
    <t>MIT1002_03690</t>
  </si>
  <si>
    <t>DnaK suppressor protein</t>
  </si>
  <si>
    <t>MIT1002_03691</t>
  </si>
  <si>
    <t>Glutamyl-Q tRNA(Asp) synthetase</t>
  </si>
  <si>
    <t>MIT1002_03692</t>
  </si>
  <si>
    <t>Poly(A) polymerase I precursor</t>
  </si>
  <si>
    <t>MIT1002_03693</t>
  </si>
  <si>
    <t>MIT1002_03694</t>
  </si>
  <si>
    <t>3-methyl-2-oxobutanoate hydroxymethyltransferase</t>
  </si>
  <si>
    <t>MIT1002_03695</t>
  </si>
  <si>
    <t>Pantothenate synthetase</t>
  </si>
  <si>
    <t>MIT1002_03696</t>
  </si>
  <si>
    <t>L-2,4-diaminobutyrate decarboxylase</t>
  </si>
  <si>
    <t>MIT1002_03697</t>
  </si>
  <si>
    <t>MIT1002_03698</t>
  </si>
  <si>
    <t>MIT1002_03699</t>
  </si>
  <si>
    <t>Inner membrane transport permease YadH</t>
  </si>
  <si>
    <t>MIT1002_03700</t>
  </si>
  <si>
    <t>MIT1002_03701</t>
  </si>
  <si>
    <t>Transcriptional regulatory protein CreB</t>
  </si>
  <si>
    <t>MIT1002_03702</t>
  </si>
  <si>
    <t>Signal transduction histidine-protein kinase BaeS</t>
  </si>
  <si>
    <t>MIT1002_03703</t>
  </si>
  <si>
    <t>MIT1002_03704</t>
  </si>
  <si>
    <t>MIT1002_03705</t>
  </si>
  <si>
    <t>MIT1002_03706</t>
  </si>
  <si>
    <t>MIT1002_03707</t>
  </si>
  <si>
    <t>MIT1002_03708</t>
  </si>
  <si>
    <t>Carbon starvation protein A</t>
  </si>
  <si>
    <t>MIT1002_03710</t>
  </si>
  <si>
    <t>MIT1002_03711</t>
  </si>
  <si>
    <t>putative periplasmic protein</t>
  </si>
  <si>
    <t>MIT1002_03712</t>
  </si>
  <si>
    <t>MIT1002_03714</t>
  </si>
  <si>
    <t>MIT1002_03716</t>
  </si>
  <si>
    <t>MIT1002_03718</t>
  </si>
  <si>
    <t>MIT1002_03720</t>
  </si>
  <si>
    <t>MIT1002_03721</t>
  </si>
  <si>
    <t>MIT1002_03722</t>
  </si>
  <si>
    <t>MIT1002_03723</t>
  </si>
  <si>
    <t>MIT1002_03724</t>
  </si>
  <si>
    <t>PKHD-type hydroxylase</t>
  </si>
  <si>
    <t>MIT1002_03725</t>
  </si>
  <si>
    <t>TonB-dependent receptor Fiu</t>
  </si>
  <si>
    <t>MIT1002_03727</t>
  </si>
  <si>
    <t>TraB family protein</t>
  </si>
  <si>
    <t>MIT1002_03729</t>
  </si>
  <si>
    <t>Elongation factor G</t>
  </si>
  <si>
    <t>MIT1002_03730</t>
  </si>
  <si>
    <t>30S ribosomal protein S7</t>
  </si>
  <si>
    <t>MIT1002_03731</t>
  </si>
  <si>
    <t>30S ribosomal protein S12</t>
  </si>
  <si>
    <t>MIT1002_03732</t>
  </si>
  <si>
    <t>DNA-directed RNA polymerase subunit beta'</t>
  </si>
  <si>
    <t>MIT1002_03733</t>
  </si>
  <si>
    <t>DNA-directed RNA polymerase subunit beta</t>
  </si>
  <si>
    <t>MIT1002_03734</t>
  </si>
  <si>
    <t>MIT1002_03735</t>
  </si>
  <si>
    <t>50S ribosomal protein L8</t>
  </si>
  <si>
    <t>MIT1002_03736</t>
  </si>
  <si>
    <t>50S ribosomal protein L1</t>
  </si>
  <si>
    <t>MIT1002_03737</t>
  </si>
  <si>
    <t>50S ribosomal protein L11</t>
  </si>
  <si>
    <t>MIT1002_03740</t>
  </si>
  <si>
    <t>MIT1002_03741</t>
  </si>
  <si>
    <t>Preprotein translocase subunit SecE</t>
  </si>
  <si>
    <t>MIT1002_03743</t>
  </si>
  <si>
    <t>MIT1002_03744</t>
  </si>
  <si>
    <t>4-hydroxy-2-oxoglutarate aldolase</t>
  </si>
  <si>
    <t>MIT1002_03745</t>
  </si>
  <si>
    <t>MIT1002_03748</t>
  </si>
  <si>
    <t>ATP-independent RNA helicase DbpA</t>
  </si>
  <si>
    <t>MIT1002_03749</t>
  </si>
  <si>
    <t>Bacterial extracellular solute-binding proteins, family 3</t>
  </si>
  <si>
    <t>MIT1002_03750</t>
  </si>
  <si>
    <t>Dihydroorotase</t>
  </si>
  <si>
    <t>MIT1002_03751</t>
  </si>
  <si>
    <t>Outer membrane lipoprotein blc precursor</t>
  </si>
  <si>
    <t>MIT1002_03752</t>
  </si>
  <si>
    <t>Oxidoreductase YdhF</t>
  </si>
  <si>
    <t>MIT1002_03753</t>
  </si>
  <si>
    <t>putative lyase</t>
  </si>
  <si>
    <t>MIT1002_03754</t>
  </si>
  <si>
    <t>MIT1002_03756</t>
  </si>
  <si>
    <t>Amylosucrase</t>
  </si>
  <si>
    <t>MIT1002_03758</t>
  </si>
  <si>
    <t>GTP cyclohydrolase 1</t>
  </si>
  <si>
    <t>MIT1002_03759</t>
  </si>
  <si>
    <t>Dihydrofolate reductase FolM</t>
  </si>
  <si>
    <t>MIT1002_03760</t>
  </si>
  <si>
    <t>Putative agmatine deiminase</t>
  </si>
  <si>
    <t>MIT1002_03761</t>
  </si>
  <si>
    <t>N-carbamoyl-D-amino acid hydrolase</t>
  </si>
  <si>
    <t>MIT1002_03763</t>
  </si>
  <si>
    <t>metallophosphoesterase, DNA ligase-associated</t>
  </si>
  <si>
    <t>MIT1002_03765</t>
  </si>
  <si>
    <t>MIT1002_03766</t>
  </si>
  <si>
    <t>MIT1002_03769</t>
  </si>
  <si>
    <t>Elongation factor P-like protein</t>
  </si>
  <si>
    <t>MIT1002_03770</t>
  </si>
  <si>
    <t>5-dehydro-2-deoxygluconokinase</t>
  </si>
  <si>
    <t>MIT1002_03771</t>
  </si>
  <si>
    <t>N-acetylglucosamine repressor</t>
  </si>
  <si>
    <t>MIT1002_03774</t>
  </si>
  <si>
    <t>Dichloromethane dehalogenase</t>
  </si>
  <si>
    <t>MIT1002_03776</t>
  </si>
  <si>
    <t>Lactonizing lipase precursor</t>
  </si>
  <si>
    <t>MIT1002_03777</t>
  </si>
  <si>
    <t>MIT1002_03778</t>
  </si>
  <si>
    <t>MIT1002_03779</t>
  </si>
  <si>
    <t>Sulfoacetaldehyde dehydrogenase</t>
  </si>
  <si>
    <t>MIT1002_03780</t>
  </si>
  <si>
    <t>Acetolactate synthase</t>
  </si>
  <si>
    <t>MIT1002_03782</t>
  </si>
  <si>
    <t>MIT1002_03783</t>
  </si>
  <si>
    <t>Ferrochelatase</t>
  </si>
  <si>
    <t>MIT1002_03784</t>
  </si>
  <si>
    <t>PABA-GLU transport protein</t>
  </si>
  <si>
    <t>MIT1002_03785</t>
  </si>
  <si>
    <t>Modulator of FtsH protease HflC</t>
  </si>
  <si>
    <t>MIT1002_03786</t>
  </si>
  <si>
    <t>Modulator of FtsH protease HflK</t>
  </si>
  <si>
    <t>MIT1002_03787</t>
  </si>
  <si>
    <t>GTP-binding protein HflX</t>
  </si>
  <si>
    <t>MIT1002_03788</t>
  </si>
  <si>
    <t>Host factor-I protein</t>
  </si>
  <si>
    <t>MIT1002_03789</t>
  </si>
  <si>
    <t>tRNA dimethylallyltransferase</t>
  </si>
  <si>
    <t>MIT1002_03790</t>
  </si>
  <si>
    <t>DNA mismatch repair protein MutL</t>
  </si>
  <si>
    <t>MIT1002_03791</t>
  </si>
  <si>
    <t>N-acetylmuramoyl-L-alanine amidase AmiB precursor</t>
  </si>
  <si>
    <t>MIT1002_03792</t>
  </si>
  <si>
    <t>ADP-binding protein</t>
  </si>
  <si>
    <t>MIT1002_03793</t>
  </si>
  <si>
    <t>Nicotinamide nucleotide repair protein</t>
  </si>
  <si>
    <t>MIT1002_03795</t>
  </si>
  <si>
    <t>MIT1002_03796</t>
  </si>
  <si>
    <t>Uroporphyrinogen decarboxylase</t>
  </si>
  <si>
    <t>MIT1002_03797</t>
  </si>
  <si>
    <t>NADH pyrophosphatase</t>
  </si>
  <si>
    <t>MIT1002_03798</t>
  </si>
  <si>
    <t>Regulator of sigma D</t>
  </si>
  <si>
    <t>MIT1002_03799</t>
  </si>
  <si>
    <t>Zinc uptake regulation protein</t>
  </si>
  <si>
    <t>MIT1002_03800</t>
  </si>
  <si>
    <t>MIT1002_03801</t>
  </si>
  <si>
    <t>secondary thiamine-phosphate synthase enzyme</t>
  </si>
  <si>
    <t>MIT1002_03802</t>
  </si>
  <si>
    <t>Outer membrane porin F precursor</t>
  </si>
  <si>
    <t>MIT1002_03803</t>
  </si>
  <si>
    <t>Replicative DNA helicase</t>
  </si>
  <si>
    <t>MIT1002_03804</t>
  </si>
  <si>
    <t>MIT1002_03805</t>
  </si>
  <si>
    <t>MIT1002_03808</t>
  </si>
  <si>
    <t>6-N-hydroxylaminopurine resistance protein</t>
  </si>
  <si>
    <t>MIT1002_03809</t>
  </si>
  <si>
    <t>metal-dependent hydrolase</t>
  </si>
  <si>
    <t>MIT1002_03811</t>
  </si>
  <si>
    <t>Sensor protein PfeS</t>
  </si>
  <si>
    <t>MIT1002_03813</t>
  </si>
  <si>
    <t>Brucella heme uptake protein A</t>
  </si>
  <si>
    <t>MIT1002_03816</t>
  </si>
  <si>
    <t>50S ribosomal protein L9</t>
  </si>
  <si>
    <t>MIT1002_03817</t>
  </si>
  <si>
    <t>30S ribosomal protein S18</t>
  </si>
  <si>
    <t>MIT1002_03818</t>
  </si>
  <si>
    <t>30S ribosomal protein S6</t>
  </si>
  <si>
    <t>MIT1002_03819</t>
  </si>
  <si>
    <t>DNA damage-inducible protein YebG</t>
  </si>
  <si>
    <t>MIT1002_03820</t>
  </si>
  <si>
    <t>MIT1002_03821</t>
  </si>
  <si>
    <t>acidobacterial duplicated orphan permease</t>
  </si>
  <si>
    <t>MIT1002_03822</t>
  </si>
  <si>
    <t>Aerotaxis receptor</t>
  </si>
  <si>
    <t>MIT1002_03823</t>
  </si>
  <si>
    <t>Sporulation kinase E</t>
  </si>
  <si>
    <t>MIT1002_03824</t>
  </si>
  <si>
    <t>MIT1002_03826</t>
  </si>
  <si>
    <t>Oxidoreductase molybdopterin binding domain protein</t>
  </si>
  <si>
    <t>MIT1002_03828</t>
  </si>
  <si>
    <t>Taurine catabolism dioxygenase TauD, TfdA family</t>
  </si>
  <si>
    <t>MIT1002_03829</t>
  </si>
  <si>
    <t>putative oxidoreductase/MSMEI_2347</t>
  </si>
  <si>
    <t>MIT1002_03830</t>
  </si>
  <si>
    <t>HTH-type transcriptional repressor YvoA</t>
  </si>
  <si>
    <t>MIT1002_03832</t>
  </si>
  <si>
    <t>Alpha-xylosidase</t>
  </si>
  <si>
    <t>MIT1002_03834</t>
  </si>
  <si>
    <t>MIT1002_03836</t>
  </si>
  <si>
    <t>Glucan endo-1,3-beta-glucosidase A1 precursor</t>
  </si>
  <si>
    <t>MIT1002_03837</t>
  </si>
  <si>
    <t>MIT1002_03840</t>
  </si>
  <si>
    <t>Periplasmic beta-glucosidase precursor</t>
  </si>
  <si>
    <t>MIT1002_03841</t>
  </si>
  <si>
    <t>L-fucose permease</t>
  </si>
  <si>
    <t>MIT1002_03842</t>
  </si>
  <si>
    <t>Beta-glucosidase B</t>
  </si>
  <si>
    <t>MIT1002_03843</t>
  </si>
  <si>
    <t>Galactose operon repressor</t>
  </si>
  <si>
    <t>MIT1002_03844</t>
  </si>
  <si>
    <t>D-xylose transporter</t>
  </si>
  <si>
    <t>MIT1002_03845</t>
  </si>
  <si>
    <t>Multidrug resistance ABC transporter ATP-binding and permease protein</t>
  </si>
  <si>
    <t>MIT1002_03846</t>
  </si>
  <si>
    <t>ATP-binding/permease protein CydD</t>
  </si>
  <si>
    <t>MIT1002_03848</t>
  </si>
  <si>
    <t>MIT1002_03849</t>
  </si>
  <si>
    <t>Cytochrome d ubiquinol oxidase subunit 1</t>
  </si>
  <si>
    <t>MIT1002_03851</t>
  </si>
  <si>
    <t>MIT1002_03853</t>
  </si>
  <si>
    <t>TonB-dependent copper receptor</t>
  </si>
  <si>
    <t>MIT1002_03857</t>
  </si>
  <si>
    <t>MIT1002_03858</t>
  </si>
  <si>
    <t>MIT1002_03859</t>
  </si>
  <si>
    <t>MIT1002_03860</t>
  </si>
  <si>
    <t>MIT1002_03861</t>
  </si>
  <si>
    <t>GTP cyclohydrolase folE2</t>
  </si>
  <si>
    <t>MIT1002_03862</t>
  </si>
  <si>
    <t>Outer membrane protein P4</t>
  </si>
  <si>
    <t>MIT1002_03863</t>
  </si>
  <si>
    <t>MIT1002_03864</t>
  </si>
  <si>
    <t>MIT1002_03865</t>
  </si>
  <si>
    <t>MIT1002_03866</t>
  </si>
  <si>
    <t>MIT1002_03870</t>
  </si>
  <si>
    <t>MIT1002_03871</t>
  </si>
  <si>
    <t>putative transmembrane transcriptional regulator (anti-sigma factor)</t>
  </si>
  <si>
    <t>MIT1002_03872</t>
  </si>
  <si>
    <t>RNA polymerase sigma factor SigM</t>
  </si>
  <si>
    <t>MIT1002_03876</t>
  </si>
  <si>
    <t>MIT1002_03877</t>
  </si>
  <si>
    <t>Peptidyl-tRNA hydrolase YaeJ</t>
  </si>
  <si>
    <t>MIT1002_03878</t>
  </si>
  <si>
    <t>Dihydrolipoyllysine-residue acetyltransferase component of acetoin cleaving system</t>
  </si>
  <si>
    <t>MIT1002_03880</t>
  </si>
  <si>
    <t>MIT1002_03881</t>
  </si>
  <si>
    <t>MIT1002_03884</t>
  </si>
  <si>
    <t>MIT1002_03885</t>
  </si>
  <si>
    <t>MIT1002_03886</t>
  </si>
  <si>
    <t>MIT1002_03887</t>
  </si>
  <si>
    <t>MIT1002_03888</t>
  </si>
  <si>
    <t>MIT1002_03889</t>
  </si>
  <si>
    <t>Cyn operon transcriptional activator</t>
  </si>
  <si>
    <t>MIT1002_03890</t>
  </si>
  <si>
    <t>Outer membrane flp protein</t>
  </si>
  <si>
    <t>MIT1002_03891</t>
  </si>
  <si>
    <t>NADPH-dependent curcumin reductase</t>
  </si>
  <si>
    <t>MIT1002_03892</t>
  </si>
  <si>
    <t>MIT1002_03893</t>
  </si>
  <si>
    <t>MIT1002_03894</t>
  </si>
  <si>
    <t>ABC-type uncharacterized transport system, periplasmic component</t>
  </si>
  <si>
    <t>MIT1002_03895</t>
  </si>
  <si>
    <t>Alkanal monooxygenase alpha chain</t>
  </si>
  <si>
    <t>MIT1002_03896</t>
  </si>
  <si>
    <t>Glutamine--fructose-6-phosphate aminotransferase [isomerizing]</t>
  </si>
  <si>
    <t>MIT1002_03898</t>
  </si>
  <si>
    <t>putative oxidoreductase YdgJ</t>
  </si>
  <si>
    <t>MIT1002_03899</t>
  </si>
  <si>
    <t>Bifunctional protein GlmU</t>
  </si>
  <si>
    <t>MIT1002_03900</t>
  </si>
  <si>
    <t>MIT1002_03904</t>
  </si>
  <si>
    <t>Beta-lactamase precursor</t>
  </si>
  <si>
    <t>MIT1002_03905</t>
  </si>
  <si>
    <t>Biosynthetic arginine decarboxylase</t>
  </si>
  <si>
    <t>MIT1002_03907</t>
  </si>
  <si>
    <t>NAD(P) transhydrogenase subunit beta</t>
  </si>
  <si>
    <t>MIT1002_03909</t>
  </si>
  <si>
    <t>NAD(P) transhydrogenase subunit alpha part 1</t>
  </si>
  <si>
    <t>MIT1002_03910</t>
  </si>
  <si>
    <t>enterobactin receptor protein</t>
  </si>
  <si>
    <t>MIT1002_03911</t>
  </si>
  <si>
    <t>MIT1002_03912</t>
  </si>
  <si>
    <t>MIT1002_03913</t>
  </si>
  <si>
    <t>MIT1002_03914</t>
  </si>
  <si>
    <t>MIT1002_03915</t>
  </si>
  <si>
    <t>transaldolase/EF-hand domain-containing protein</t>
  </si>
  <si>
    <t>MIT1002_03916</t>
  </si>
  <si>
    <t>MIT1002_03917</t>
  </si>
  <si>
    <t>putative hemoglobin and hemoglobin-haptoglobin-binding protein 2 precursor</t>
  </si>
  <si>
    <t>MIT1002_03919</t>
  </si>
  <si>
    <t>MIT1002_03920</t>
  </si>
  <si>
    <t>putative RNA polymerase sigma factor FecI</t>
  </si>
  <si>
    <t>MIT1002_03921</t>
  </si>
  <si>
    <t>MIT1002_03922</t>
  </si>
  <si>
    <t>MIT1002_03923</t>
  </si>
  <si>
    <t>Peptidyl-prolyl cis-trans isomerase C</t>
  </si>
  <si>
    <t>MIT1002_03929</t>
  </si>
  <si>
    <t>Ubiquinol oxidase subunit 2 precursor</t>
  </si>
  <si>
    <t>MIT1002_03934</t>
  </si>
  <si>
    <t>Pectate trisaccharide-lyase precursor</t>
  </si>
  <si>
    <t>MIT1002_03935</t>
  </si>
  <si>
    <t>Stress protein H5</t>
  </si>
  <si>
    <t>MIT1002_03936</t>
  </si>
  <si>
    <t>co-chaperonin GroES</t>
  </si>
  <si>
    <t>MIT1002_03937</t>
  </si>
  <si>
    <t>Suppressor of F exclusion of phage T7</t>
  </si>
  <si>
    <t>MIT1002_03938</t>
  </si>
  <si>
    <t>Divalent-cation tolerance protein CutA</t>
  </si>
  <si>
    <t>MIT1002_03939</t>
  </si>
  <si>
    <t>Thiol:disulfide interchange protein DsbD precursor</t>
  </si>
  <si>
    <t>MIT1002_03941</t>
  </si>
  <si>
    <t>3-dehydroquinate dehydratase</t>
  </si>
  <si>
    <t>MIT1002_03942</t>
  </si>
  <si>
    <t>Biotin carboxyl carrier protein of acetyl-CoA carboxylase</t>
  </si>
  <si>
    <t>MIT1002_03943</t>
  </si>
  <si>
    <t>Biotin carboxylase</t>
  </si>
  <si>
    <t>MIT1002_03944</t>
  </si>
  <si>
    <t>MIT1002_03946</t>
  </si>
  <si>
    <t>MIT1002_03949</t>
  </si>
  <si>
    <t>MIT1002_03950</t>
  </si>
  <si>
    <t>High-potential iron-sulfur protein isozyme 2</t>
  </si>
  <si>
    <t>MIT1002_03954</t>
  </si>
  <si>
    <t>MIT1002_03956</t>
  </si>
  <si>
    <t>Ribosomal protein L11 methyltransferase</t>
  </si>
  <si>
    <t>MIT1002_03957</t>
  </si>
  <si>
    <t>MIT1002_03958</t>
  </si>
  <si>
    <t>Hin recombinational enhancer-binding protein</t>
  </si>
  <si>
    <t>MIT1002_03960</t>
  </si>
  <si>
    <t>putative methyltransferase</t>
  </si>
  <si>
    <t>MIT1002_03961</t>
  </si>
  <si>
    <t>Phosphoribosylamine--glycine ligase</t>
  </si>
  <si>
    <t>MIT1002_03963</t>
  </si>
  <si>
    <t>MIT1002_03965</t>
  </si>
  <si>
    <t>Phosphoribulokinase, plasmid</t>
  </si>
  <si>
    <t>MIT1002_03968</t>
  </si>
  <si>
    <t>Transcriptional regulatory protein OmpR</t>
  </si>
  <si>
    <t>MIT1002_03969</t>
  </si>
  <si>
    <t>Osmolarity sensor protein EnvZ</t>
  </si>
  <si>
    <t>MIT1002_03971</t>
  </si>
  <si>
    <t>MIT1002_03972</t>
  </si>
  <si>
    <t>Phosphoenolpyruvate carboxykinase [ATP]</t>
  </si>
  <si>
    <t>MIT1002_03973</t>
  </si>
  <si>
    <t>Heat shock protein 33</t>
  </si>
  <si>
    <t>MIT1002_03974</t>
  </si>
  <si>
    <t>Heat shock protein 15</t>
  </si>
  <si>
    <t>MIT1002_03975</t>
  </si>
  <si>
    <t>General secretion pathway protein C</t>
  </si>
  <si>
    <t>MIT1002_03976</t>
  </si>
  <si>
    <t>Pullulanase secretion envelope PulD</t>
  </si>
  <si>
    <t>MIT1002_03977</t>
  </si>
  <si>
    <t>MIT1002_03978</t>
  </si>
  <si>
    <t>MIT1002_03979</t>
  </si>
  <si>
    <t>Pullulanase secretion protein PulG</t>
  </si>
  <si>
    <t>MIT1002_03981</t>
  </si>
  <si>
    <t>Putative general secretion pathway protein I</t>
  </si>
  <si>
    <t>MIT1002_03982</t>
  </si>
  <si>
    <t>PilD-dependent protein PddD</t>
  </si>
  <si>
    <t>MIT1002_03983</t>
  </si>
  <si>
    <t>Putative general secretion pathway protein K</t>
  </si>
  <si>
    <t>MIT1002_03984</t>
  </si>
  <si>
    <t>General secretion pathway protein L</t>
  </si>
  <si>
    <t>MIT1002_03985</t>
  </si>
  <si>
    <t>General secretion pathway protein M</t>
  </si>
  <si>
    <t>MIT1002_03986</t>
  </si>
  <si>
    <t>Pectic enzymes secretion protein OutN</t>
  </si>
  <si>
    <t>MIT1002_03987</t>
  </si>
  <si>
    <t>MIT1002_03988</t>
  </si>
  <si>
    <t>MIT1002_03989</t>
  </si>
  <si>
    <t>Succinate semialdehyde dehydrogenase [NAD(P)+] Sad</t>
  </si>
  <si>
    <t>MIT1002_03990</t>
  </si>
  <si>
    <t>Non-canonical purine NTP phosphatase</t>
  </si>
  <si>
    <t>MIT1002_03991</t>
  </si>
  <si>
    <t>GMP/IMP nucleotidase YrfG</t>
  </si>
  <si>
    <t>MIT1002_03992</t>
  </si>
  <si>
    <t>ADP compounds hydrolase NudE</t>
  </si>
  <si>
    <t>MIT1002_03993</t>
  </si>
  <si>
    <t>MIT1002_03994</t>
  </si>
  <si>
    <t>MIT1002_03995</t>
  </si>
  <si>
    <t>Glucans biosynthesis glucosyltransferase H</t>
  </si>
  <si>
    <t>MIT1002_03996</t>
  </si>
  <si>
    <t>Glucans biosynthesis protein G precursor</t>
  </si>
  <si>
    <t>MIT1002_03997</t>
  </si>
  <si>
    <t>MIT1002_03998</t>
  </si>
  <si>
    <t>MIT1002_03999</t>
  </si>
  <si>
    <t>putative hydrolase</t>
  </si>
  <si>
    <t>MIT1002_04000</t>
  </si>
  <si>
    <t>MIT1002_04001</t>
  </si>
  <si>
    <t>MIT1002_04002</t>
  </si>
  <si>
    <t>MIT1002_04005</t>
  </si>
  <si>
    <t>phi X174 lysis protein</t>
  </si>
  <si>
    <t>MIT1002_04006</t>
  </si>
  <si>
    <t>putative protein containing caspase domain protein</t>
  </si>
  <si>
    <t>MIT1002_04007</t>
  </si>
  <si>
    <t>FKBP-type peptidyl-prolyl cis-trans isomerase FkpA precursor</t>
  </si>
  <si>
    <t>MIT1002_04011</t>
  </si>
  <si>
    <t>Transcript cleavage factor GreB</t>
  </si>
  <si>
    <t>MIT1002_04012</t>
  </si>
  <si>
    <t>MIT1002_04013</t>
  </si>
  <si>
    <t>Papain family cysteine protease</t>
  </si>
  <si>
    <t>MIT1002_04016</t>
  </si>
  <si>
    <t>Pimelyl-[acyl-carrier protein] methyl ester esterase</t>
  </si>
  <si>
    <t>MIT1002_04018</t>
  </si>
  <si>
    <t>MIT1002_04019</t>
  </si>
  <si>
    <t>Fe/S biogenesis protein NfuA</t>
  </si>
  <si>
    <t>MIT1002_04020</t>
  </si>
  <si>
    <t>Aspartate racemase</t>
  </si>
  <si>
    <t>MIT1002_04021</t>
  </si>
  <si>
    <t>MIT1002_04024</t>
  </si>
  <si>
    <t>Poly-beta-1,6-N-acetyl-D-glucosamine N-deacetylase precursor</t>
  </si>
  <si>
    <t>MIT1002_04026</t>
  </si>
  <si>
    <t>BsSco</t>
  </si>
  <si>
    <t>MIT1002_04029</t>
  </si>
  <si>
    <t>MIT1002_04036</t>
  </si>
  <si>
    <t>LexA repressor</t>
  </si>
  <si>
    <t>MIT1002_04037</t>
  </si>
  <si>
    <t>FG-GAP repeat</t>
  </si>
  <si>
    <t>MIT1002_04038</t>
  </si>
  <si>
    <t>MIT1002_04039</t>
  </si>
  <si>
    <t>Glycerol-3-phosphate acyltransferase</t>
  </si>
  <si>
    <t>MIT1002_04040</t>
  </si>
  <si>
    <t>L-threonine dehydratase biosynthetic IlvA</t>
  </si>
  <si>
    <t>MIT1002_04041</t>
  </si>
  <si>
    <t>Dihydroxy-acid dehydratase</t>
  </si>
  <si>
    <t>MIT1002_04044</t>
  </si>
  <si>
    <t>MIT1002_04045</t>
  </si>
  <si>
    <t>Ketol-acid reductoisomerase</t>
  </si>
  <si>
    <t>MIT1002_04046</t>
  </si>
  <si>
    <t>Sulfonamide resistance protein</t>
  </si>
  <si>
    <t>MIT1002_04047</t>
  </si>
  <si>
    <t>MIT1002_04048</t>
  </si>
  <si>
    <t>Autotransporter assembly factor TamA</t>
  </si>
  <si>
    <t>MIT1002_04049</t>
  </si>
  <si>
    <t>Autotransporter assembly factor TamB</t>
  </si>
  <si>
    <t>MIT1002_04054</t>
  </si>
  <si>
    <t>Putative 2-hydroxyacid dehydrogenase</t>
  </si>
  <si>
    <t>MIT1002_04055</t>
  </si>
  <si>
    <t>MIT1002_04056</t>
  </si>
  <si>
    <t>MIT1002_04057</t>
  </si>
  <si>
    <t>aminopeptidase N</t>
  </si>
  <si>
    <t>MIT1002_04059</t>
  </si>
  <si>
    <t>MIT1002_04060</t>
  </si>
  <si>
    <t>MIT1002_04062</t>
  </si>
  <si>
    <t>MIT1002_04063</t>
  </si>
  <si>
    <t>MIT1002_04064</t>
  </si>
  <si>
    <t>MIT1002_04065</t>
  </si>
  <si>
    <t>MIT1002_04069</t>
  </si>
  <si>
    <t>Sulfurtransferase TusA</t>
  </si>
  <si>
    <t>MIT1002_04070</t>
  </si>
  <si>
    <t>Orotate phosphoribosyltransferase</t>
  </si>
  <si>
    <t>MIT1002_04071</t>
  </si>
  <si>
    <t>Ribonuclease PH</t>
  </si>
  <si>
    <t>MIT1002_04072</t>
  </si>
  <si>
    <t>MIT1002_04074</t>
  </si>
  <si>
    <t>MIT1002_04077</t>
  </si>
  <si>
    <t>Superfamily II helicase</t>
  </si>
  <si>
    <t>MIT1002_04087</t>
  </si>
  <si>
    <t>MIT1002_04088</t>
  </si>
  <si>
    <t>Reverse transcriptase (RNA-dependent DNA polymerase)</t>
  </si>
  <si>
    <t>MIT1002_04089</t>
  </si>
  <si>
    <t>type IV secretion/conjugal transfer ATPase, VirB4 family</t>
  </si>
  <si>
    <t>MIT1002_04091</t>
  </si>
  <si>
    <t>EcoKI restriction-modification system protein HsdS</t>
  </si>
  <si>
    <t>MIT1002_04092</t>
  </si>
  <si>
    <t>MIT1002_04093</t>
  </si>
  <si>
    <t>Type I restriction modification DNA specificity domain protein</t>
  </si>
  <si>
    <t>MIT1002_04094</t>
  </si>
  <si>
    <t>MIT1002_04096</t>
  </si>
  <si>
    <t>MIT1002_04097</t>
  </si>
  <si>
    <t>MIT1002_04098</t>
  </si>
  <si>
    <t>MIT1002_04100</t>
  </si>
  <si>
    <t>putative iron-regulated outer membrane virulence protein</t>
  </si>
  <si>
    <t>MIT1002_04101</t>
  </si>
  <si>
    <t>MIT1002_04102</t>
  </si>
  <si>
    <t>Inner membrane symporter YicJ</t>
  </si>
  <si>
    <t>MIT1002_04103</t>
  </si>
  <si>
    <t>MIT1002_04105</t>
  </si>
  <si>
    <t>MIT1002_04106</t>
  </si>
  <si>
    <t>Inner membrane lipoprotein YiaD precursor</t>
  </si>
  <si>
    <t>MIT1002_04107</t>
  </si>
  <si>
    <t>MIT1002_04108</t>
  </si>
  <si>
    <t>putative methylated DNA-protein cysteine methyltransferase</t>
  </si>
  <si>
    <t>MIT1002_04110</t>
  </si>
  <si>
    <t>Disulfide-bond oxidoreductase YfcG</t>
  </si>
  <si>
    <t>MIT1002_04111</t>
  </si>
  <si>
    <t>MIT1002_04112</t>
  </si>
  <si>
    <t>F-ATPase epsilon subunit</t>
  </si>
  <si>
    <t>MIT1002_04113</t>
  </si>
  <si>
    <t>ATP synthase subunit beta</t>
  </si>
  <si>
    <t>MIT1002_04114</t>
  </si>
  <si>
    <t>F-ATPase gamma subunit</t>
  </si>
  <si>
    <t>MIT1002_04115</t>
  </si>
  <si>
    <t>ATP synthase subunit alpha</t>
  </si>
  <si>
    <t>MIT1002_04116</t>
  </si>
  <si>
    <t>F-type ATPase subunit delta</t>
  </si>
  <si>
    <t>MIT1002_04117</t>
  </si>
  <si>
    <t>F-type ATPase subunit b</t>
  </si>
  <si>
    <t>MIT1002_04118</t>
  </si>
  <si>
    <t>Lipid-binding protein</t>
  </si>
  <si>
    <t>MIT1002_04119</t>
  </si>
  <si>
    <t>F-ATPase subunit 6</t>
  </si>
  <si>
    <t>MIT1002_04121</t>
  </si>
  <si>
    <t>putative chromosome-partitioning protein ParB</t>
  </si>
  <si>
    <t>MIT1002_04122</t>
  </si>
  <si>
    <t>MIT1002_04123</t>
  </si>
  <si>
    <t>Ribosomal RNA small subunit methyltransferase G</t>
  </si>
  <si>
    <t>MIT1002_04124</t>
  </si>
  <si>
    <t>Glucose-inhibited division protein A</t>
  </si>
  <si>
    <t>MIT1002_04125</t>
  </si>
  <si>
    <t>DNA replication protein DnaC</t>
  </si>
  <si>
    <t>MIT1002_04126</t>
  </si>
  <si>
    <t>primosomal protein DnaI</t>
  </si>
  <si>
    <t>MIT1002_04128</t>
  </si>
  <si>
    <t>tRNA modification GTPase MnmE</t>
  </si>
  <si>
    <t>MIT1002_04129</t>
  </si>
  <si>
    <t>putative nucleotide-binding protein</t>
  </si>
  <si>
    <t>MIT1002_04130</t>
  </si>
  <si>
    <t>Oxa1Ec</t>
  </si>
  <si>
    <t>MIT1002_04133</t>
  </si>
  <si>
    <t>50S ribosomal protein L34</t>
  </si>
  <si>
    <t>MIT1002_04138</t>
  </si>
  <si>
    <t>MIT1002_04139</t>
  </si>
  <si>
    <t>MIT1002_04144</t>
  </si>
  <si>
    <t>MIT1002_04146</t>
  </si>
  <si>
    <t>Putative transposon Tn552 DNA-invertase bin3</t>
  </si>
  <si>
    <t>MIT1002_04147</t>
  </si>
  <si>
    <t>MIT1002_04156</t>
  </si>
  <si>
    <t>hopanoid-associated sugar epimerase</t>
  </si>
  <si>
    <t>MIT1002_04160</t>
  </si>
  <si>
    <t>MIT1002_04162</t>
  </si>
  <si>
    <t>MIT1002_04166</t>
  </si>
  <si>
    <t>Serine/threonine-protein kinase HipA</t>
  </si>
  <si>
    <t>MIT1002_04167</t>
  </si>
  <si>
    <t>Antitoxin HipB</t>
  </si>
  <si>
    <t>MIT1002_04175</t>
  </si>
  <si>
    <t>group I intron endonuclease</t>
  </si>
  <si>
    <t>MIT1002_04180</t>
  </si>
  <si>
    <t>MIT1002_04184</t>
  </si>
  <si>
    <t>MIT1002_04194</t>
  </si>
  <si>
    <t>MIT1002_04200</t>
  </si>
  <si>
    <t>Cell wall-associated polypeptide CWBP200</t>
  </si>
  <si>
    <t>MIT1002_04201</t>
  </si>
  <si>
    <t>MIT1002_04202</t>
  </si>
  <si>
    <t>Transposase, TnpA family</t>
  </si>
  <si>
    <t>MIT1002_04203</t>
  </si>
  <si>
    <t>MIT1002_04204</t>
  </si>
  <si>
    <t>putative chromate transport protein</t>
  </si>
  <si>
    <t>MIT1002_04205</t>
  </si>
  <si>
    <t>MIT1002_04206</t>
  </si>
  <si>
    <t>MIT1002_04207</t>
  </si>
  <si>
    <t>MIT1002_04212</t>
  </si>
  <si>
    <t>MIT1002_04213</t>
  </si>
  <si>
    <t>Blue-light-activated protein</t>
  </si>
  <si>
    <t>MIT1002_04214</t>
  </si>
  <si>
    <t>MIT1002_04215</t>
  </si>
  <si>
    <t>MIT1002_04216</t>
  </si>
  <si>
    <t>MIT1002_04217</t>
  </si>
  <si>
    <t>MIT1002_04219</t>
  </si>
  <si>
    <t>MIT1002_04220</t>
  </si>
  <si>
    <t>MIT1002_04221</t>
  </si>
  <si>
    <t>Gliding motility regulatory protein</t>
  </si>
  <si>
    <t>MIT1002_04222</t>
  </si>
  <si>
    <t>Chemotaxis response regulator protein-glutamate methylesterase of group 3 operon</t>
  </si>
  <si>
    <t>MIT1002_04223</t>
  </si>
  <si>
    <t>MIT1002_04224</t>
  </si>
  <si>
    <t>MIT1002_04225</t>
  </si>
  <si>
    <t>KDP operon transcriptional regulatory protein KdpE</t>
  </si>
  <si>
    <t>MIT1002_04226</t>
  </si>
  <si>
    <t>MIT1002_04227</t>
  </si>
  <si>
    <t>MIT1002_04233</t>
  </si>
  <si>
    <t>221018_ccomp_6_MIT_1002_30_mL_Gluc_4_Ace_8_A_T8 Spectral Count</t>
  </si>
  <si>
    <t>enzyme</t>
  </si>
  <si>
    <t>Glucose-6-phosphate 1-epimerase</t>
  </si>
  <si>
    <t>Mean</t>
  </si>
  <si>
    <t>mean</t>
  </si>
  <si>
    <t>gene caller</t>
  </si>
  <si>
    <t>Blue highlights = 12 mM acetate</t>
  </si>
  <si>
    <t>Green highlights = 12 mM glucose</t>
  </si>
  <si>
    <t>Orange highlights = 8 mM acetate and 4 mM glucose</t>
  </si>
  <si>
    <t>Yellow highlights = 4 mM acetate 8 mM glucose</t>
  </si>
  <si>
    <t xml:space="preserve">Data in Columns E-R are percent of total spectra in the sample. </t>
  </si>
  <si>
    <t xml:space="preserve">Data in Columns T-AG are spectral counts in the sample.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</si>
</sst>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9684"/>
        <bgColor indexed="64"/>
      </patternFill>
    </fill>
    <fill>
      <patternFill patternType="solid">
        <fgColor rgb="FFD4F300"/>
        <bgColor indexed="64"/>
      </patternFill>
    </fill>
    <fill>
      <patternFill patternType="solid">
        <fgColor rgb="FF74E4FE"/>
        <bgColor indexed="64"/>
      </patternFill>
    </fill>
    <fill>
      <patternFill patternType="solid">
        <fgColor rgb="FFFDAFB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1" fontId="0" fillId="34" borderId="0" xfId="0" applyNumberFormat="1" applyFill="1"/>
    <xf numFmtId="1" fontId="0" fillId="36" borderId="0" xfId="0" applyNumberFormat="1" applyFill="1"/>
    <xf numFmtId="1" fontId="0" fillId="38" borderId="0" xfId="0" applyNumberFormat="1" applyFill="1"/>
    <xf numFmtId="1" fontId="0" fillId="40" borderId="0" xfId="0" applyNumberFormat="1" applyFill="1"/>
    <xf numFmtId="1" fontId="0" fillId="33" borderId="0" xfId="0" applyNumberFormat="1" applyFill="1"/>
    <xf numFmtId="1" fontId="0" fillId="35" borderId="0" xfId="0" applyNumberFormat="1" applyFill="1"/>
    <xf numFmtId="1" fontId="0" fillId="37" borderId="0" xfId="0" applyNumberFormat="1" applyFill="1"/>
    <xf numFmtId="1" fontId="0" fillId="39" borderId="0" xfId="0" applyNumberFormat="1" applyFill="1"/>
    <xf numFmtId="1" fontId="0" fillId="0" borderId="0" xfId="0" applyNumberFormat="1"/>
    <xf numFmtId="1" fontId="0" fillId="45" borderId="0" xfId="0" applyNumberFormat="1" applyFill="1"/>
    <xf numFmtId="1" fontId="0" fillId="46" borderId="0" xfId="0" applyNumberFormat="1" applyFill="1"/>
    <xf numFmtId="166" fontId="0" fillId="35" borderId="0" xfId="0" applyNumberFormat="1" applyFill="1"/>
    <xf numFmtId="164" fontId="0" fillId="36" borderId="0" xfId="0" applyNumberFormat="1" applyFill="1"/>
    <xf numFmtId="164" fontId="0" fillId="35" borderId="0" xfId="0" applyNumberFormat="1" applyFill="1"/>
    <xf numFmtId="164" fontId="0" fillId="0" borderId="0" xfId="0" applyNumberFormat="1"/>
    <xf numFmtId="164" fontId="0" fillId="39" borderId="0" xfId="0" applyNumberFormat="1" applyFill="1"/>
    <xf numFmtId="164" fontId="0" fillId="37" borderId="0" xfId="0" applyNumberFormat="1" applyFill="1"/>
    <xf numFmtId="164" fontId="0" fillId="33" borderId="0" xfId="0" applyNumberFormat="1" applyFill="1"/>
    <xf numFmtId="164" fontId="0" fillId="46" borderId="0" xfId="0" applyNumberFormat="1" applyFill="1"/>
    <xf numFmtId="164" fontId="0" fillId="45" borderId="0" xfId="0" applyNumberFormat="1" applyFill="1"/>
    <xf numFmtId="1" fontId="0" fillId="0" borderId="0" xfId="0" applyNumberFormat="1" applyFill="1"/>
    <xf numFmtId="164" fontId="0" fillId="0" borderId="0" xfId="0" applyNumberForma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D4F300"/>
      <color rgb="FFD0FF00"/>
      <color rgb="FFDEEBF7"/>
      <color rgb="FFFF1522"/>
      <color rgb="FFBCD808"/>
      <color rgb="FFC5FF00"/>
      <color rgb="FFFDAFBC"/>
      <color rgb="FFFF9684"/>
      <color rgb="FFF18D7C"/>
      <color rgb="FF74E4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maryannmoran/Dropbox/Zac's%20CUE%20Project/Transcriptomics%20Data/revised%20Absolute_RNA_counts_DSS3_MIT1002-MAM.xlsx" TargetMode="External"/><Relationship Id="rId2" Type="http://schemas.openxmlformats.org/officeDocument/2006/relationships/externalLinkPath" Target="/Users/maryannmoran/Dropbox/Zac's%20CUE%20Project/Transcriptomics%20Data/revised%20Absolute_RNA_counts_DSS3_MIT1002-MAM.xlsx" TargetMode="External"/><Relationship Id="rId1" Type="http://schemas.openxmlformats.org/officeDocument/2006/relationships/externalLinkPath" Target="/Users/maryannmoran/Dropbox/Zac's%20CUE%20Project/Transcriptomics%20Data/revised%20Absolute_RNA_counts_DSS3_MIT1002-M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SS3_absolute_RNA"/>
      <sheetName val="PLOTS DSS3_absolute_ace vs glu"/>
      <sheetName val="PLOTS DSS3_absolute per  ce (2)"/>
      <sheetName val="MIT1002_absolute_RNA"/>
      <sheetName val="PLOTS MIT1002_absolute_ace vs g"/>
      <sheetName val="PLOTS MIT1002_absolute_per ce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6">
          <cell r="AN76" t="str">
            <v>ace</v>
          </cell>
          <cell r="AQ76">
            <v>12.348663160371085</v>
          </cell>
        </row>
        <row r="77">
          <cell r="AN77" t="str">
            <v>ace</v>
          </cell>
          <cell r="AQ77">
            <v>11.990582380506352</v>
          </cell>
        </row>
        <row r="79">
          <cell r="AN79" t="str">
            <v>glu</v>
          </cell>
          <cell r="AQ79">
            <v>6.7743951986279676</v>
          </cell>
        </row>
        <row r="80">
          <cell r="AN80" t="str">
            <v>glu</v>
          </cell>
          <cell r="AQ80">
            <v>5.5804528996306573</v>
          </cell>
        </row>
        <row r="81">
          <cell r="AN81" t="str">
            <v>glu</v>
          </cell>
          <cell r="AQ81">
            <v>7.5356717002623412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42ECF-815C-3348-85C5-6C1072B90216}">
  <dimension ref="A1:AI2960"/>
  <sheetViews>
    <sheetView tabSelected="1" topLeftCell="E1" zoomScaleNormal="100" workbookViewId="0">
      <selection activeCell="AI5" sqref="AI5:AL5"/>
    </sheetView>
  </sheetViews>
  <sheetFormatPr baseColWidth="10" defaultRowHeight="16" x14ac:dyDescent="0.2"/>
  <cols>
    <col min="1" max="1" width="16.5" customWidth="1"/>
    <col min="2" max="2" width="5.5" customWidth="1"/>
    <col min="3" max="3" width="45" customWidth="1"/>
    <col min="4" max="4" width="9" customWidth="1"/>
    <col min="5" max="5" width="8.83203125" style="19" customWidth="1"/>
    <col min="6" max="7" width="6.6640625" style="13" customWidth="1"/>
    <col min="8" max="8" width="10.6640625" style="19" customWidth="1"/>
    <col min="9" max="11" width="6.6640625" style="13" customWidth="1"/>
    <col min="12" max="12" width="10" style="19" customWidth="1"/>
    <col min="13" max="18" width="6.6640625" style="13" customWidth="1"/>
    <col min="19" max="19" width="6.6640625" style="25" customWidth="1"/>
    <col min="20" max="33" width="6.33203125" style="13" customWidth="1"/>
    <col min="34" max="34" width="4.33203125" customWidth="1"/>
  </cols>
  <sheetData>
    <row r="1" spans="1:35" x14ac:dyDescent="0.2">
      <c r="A1" t="s">
        <v>11</v>
      </c>
      <c r="B1" t="s">
        <v>4945</v>
      </c>
      <c r="C1" t="s">
        <v>12</v>
      </c>
      <c r="D1" t="s">
        <v>4949</v>
      </c>
      <c r="E1" s="17" t="s">
        <v>10</v>
      </c>
      <c r="F1" s="6" t="s">
        <v>8</v>
      </c>
      <c r="G1" s="6" t="s">
        <v>7</v>
      </c>
      <c r="H1" s="23" t="s">
        <v>4947</v>
      </c>
      <c r="I1" s="5" t="s">
        <v>0</v>
      </c>
      <c r="J1" s="5" t="s">
        <v>1</v>
      </c>
      <c r="K1" s="5" t="s">
        <v>2</v>
      </c>
      <c r="L1" s="24" t="s">
        <v>4948</v>
      </c>
      <c r="M1" s="7" t="s">
        <v>5</v>
      </c>
      <c r="N1" s="7" t="s">
        <v>9</v>
      </c>
      <c r="O1" s="7" t="s">
        <v>6</v>
      </c>
      <c r="P1" s="8" t="s">
        <v>4944</v>
      </c>
      <c r="Q1" s="8" t="s">
        <v>3</v>
      </c>
      <c r="R1" s="8" t="s">
        <v>4</v>
      </c>
      <c r="T1" s="6" t="s">
        <v>10</v>
      </c>
      <c r="U1" s="6" t="s">
        <v>8</v>
      </c>
      <c r="V1" s="6" t="s">
        <v>7</v>
      </c>
      <c r="W1" s="15" t="s">
        <v>4947</v>
      </c>
      <c r="X1" s="5" t="s">
        <v>0</v>
      </c>
      <c r="Y1" s="5" t="s">
        <v>1</v>
      </c>
      <c r="Z1" s="5" t="s">
        <v>2</v>
      </c>
      <c r="AA1" s="14" t="s">
        <v>4947</v>
      </c>
      <c r="AB1" s="7" t="s">
        <v>5</v>
      </c>
      <c r="AC1" s="7" t="s">
        <v>9</v>
      </c>
      <c r="AD1" s="7" t="s">
        <v>6</v>
      </c>
      <c r="AE1" s="8" t="s">
        <v>4944</v>
      </c>
      <c r="AF1" s="8" t="s">
        <v>3</v>
      </c>
      <c r="AG1" s="8" t="s">
        <v>4</v>
      </c>
    </row>
    <row r="2" spans="1:35" x14ac:dyDescent="0.2">
      <c r="A2" t="s">
        <v>2978</v>
      </c>
      <c r="B2">
        <v>1</v>
      </c>
      <c r="C2" s="3" t="s">
        <v>2979</v>
      </c>
      <c r="D2">
        <v>2321</v>
      </c>
      <c r="E2" s="18">
        <f>(T2*100)/T$2960</f>
        <v>0</v>
      </c>
      <c r="F2" s="18">
        <f t="shared" ref="F2:G2" si="0">(U2*100)/U$2960</f>
        <v>0</v>
      </c>
      <c r="G2" s="18">
        <f t="shared" si="0"/>
        <v>0</v>
      </c>
      <c r="H2" s="19">
        <f>AVERAGE(E2:G2)</f>
        <v>0</v>
      </c>
      <c r="I2" s="22">
        <f>(X2*100)/X$2960</f>
        <v>0</v>
      </c>
      <c r="J2" s="22">
        <f t="shared" ref="J2" si="1">(Y2*100)/Y$2960</f>
        <v>0</v>
      </c>
      <c r="K2" s="22">
        <f t="shared" ref="K2" si="2">(Z2*100)/Z$2960</f>
        <v>0</v>
      </c>
      <c r="L2" s="19">
        <f>AVERAGE(I2:K2)</f>
        <v>0</v>
      </c>
      <c r="M2" s="21">
        <f>(AB2*100)/AB$2960</f>
        <v>4.0558901664942909E-3</v>
      </c>
      <c r="N2" s="21">
        <f t="shared" ref="N2" si="3">(AC2*100)/AC$2960</f>
        <v>4.0484190923444395E-3</v>
      </c>
      <c r="O2" s="21">
        <f t="shared" ref="O2" si="4">(AD2*100)/AD$2960</f>
        <v>0</v>
      </c>
      <c r="P2" s="20">
        <f>(AE2*100)/AE$2960</f>
        <v>2.151139028115387E-3</v>
      </c>
      <c r="Q2" s="20">
        <f t="shared" ref="Q2" si="5">(AF2*100)/AF$2960</f>
        <v>0</v>
      </c>
      <c r="R2" s="20">
        <f t="shared" ref="R2" si="6">(AG2*100)/AG$2960</f>
        <v>0</v>
      </c>
      <c r="S2" s="26"/>
      <c r="T2" s="16">
        <v>0</v>
      </c>
      <c r="U2" s="10">
        <v>0</v>
      </c>
      <c r="V2" s="10">
        <v>0</v>
      </c>
      <c r="W2" s="13">
        <f>AVERAGE(T2:V2)</f>
        <v>0</v>
      </c>
      <c r="X2" s="9">
        <v>0</v>
      </c>
      <c r="Y2" s="9">
        <v>0</v>
      </c>
      <c r="Z2" s="9">
        <v>0</v>
      </c>
      <c r="AA2" s="13">
        <f>AVERAGE(X2:Z2)</f>
        <v>0</v>
      </c>
      <c r="AB2" s="11">
        <v>2</v>
      </c>
      <c r="AC2" s="11">
        <v>2</v>
      </c>
      <c r="AD2" s="11">
        <v>0</v>
      </c>
      <c r="AE2" s="12">
        <v>1</v>
      </c>
      <c r="AF2" s="12">
        <v>0</v>
      </c>
      <c r="AG2" s="12">
        <v>0</v>
      </c>
      <c r="AI2" t="s">
        <v>4954</v>
      </c>
    </row>
    <row r="3" spans="1:35" x14ac:dyDescent="0.2">
      <c r="A3" t="s">
        <v>2975</v>
      </c>
      <c r="B3">
        <v>2</v>
      </c>
      <c r="C3" s="3" t="s">
        <v>4946</v>
      </c>
      <c r="D3">
        <v>2319</v>
      </c>
      <c r="E3" s="18">
        <f t="shared" ref="E3:E66" si="7">(T3*100)/T$2960</f>
        <v>2.8712255347657558E-2</v>
      </c>
      <c r="F3" s="18">
        <f t="shared" ref="F3:F66" si="8">(U3*100)/U$2960</f>
        <v>2.6764804282368684E-2</v>
      </c>
      <c r="G3" s="18">
        <f t="shared" ref="G3:G66" si="9">(V3*100)/V$2960</f>
        <v>3.4652436066255461E-2</v>
      </c>
      <c r="H3" s="19">
        <f>AVERAGE(E3:G3)</f>
        <v>3.00431652320939E-2</v>
      </c>
      <c r="I3" s="22">
        <f t="shared" ref="I3:I66" si="10">(X3*100)/X$2960</f>
        <v>2.0506210452308413E-2</v>
      </c>
      <c r="J3" s="22">
        <f t="shared" ref="J3:J66" si="11">(Y3*100)/Y$2960</f>
        <v>3.2570396470553403E-2</v>
      </c>
      <c r="K3" s="22">
        <f t="shared" ref="K3:K66" si="12">(Z3*100)/Z$2960</f>
        <v>1.9576586402662417E-2</v>
      </c>
      <c r="L3" s="19">
        <f t="shared" ref="L3:L66" si="13">AVERAGE(I3:K3)</f>
        <v>2.4217731108508073E-2</v>
      </c>
      <c r="M3" s="21">
        <f t="shared" ref="M3:M66" si="14">(AB3*100)/AB$2960</f>
        <v>2.6363286082212892E-2</v>
      </c>
      <c r="N3" s="21">
        <f t="shared" ref="N3:N66" si="15">(AC3*100)/AC$2960</f>
        <v>2.4290514554066635E-2</v>
      </c>
      <c r="O3" s="21">
        <f t="shared" ref="O3:O34" si="16">(AD3*100)/AD$2960</f>
        <v>2.2102453372324329E-2</v>
      </c>
      <c r="P3" s="20">
        <f t="shared" ref="P3:P66" si="17">(AE3*100)/AE$2960</f>
        <v>1.7209112224923096E-2</v>
      </c>
      <c r="Q3" s="20">
        <f t="shared" ref="Q3:Q66" si="18">(AF3*100)/AF$2960</f>
        <v>2.1967882955119616E-2</v>
      </c>
      <c r="R3" s="20">
        <f t="shared" ref="R3:R66" si="19">(AG3*100)/AG$2960</f>
        <v>1.3733434045182997E-2</v>
      </c>
      <c r="S3" s="26"/>
      <c r="T3" s="10">
        <v>12</v>
      </c>
      <c r="U3" s="10">
        <v>12</v>
      </c>
      <c r="V3" s="10">
        <v>15</v>
      </c>
      <c r="W3" s="13">
        <f t="shared" ref="W3:W56" si="20">AVERAGE(T3:V3)</f>
        <v>13</v>
      </c>
      <c r="X3" s="9">
        <v>7</v>
      </c>
      <c r="Y3" s="9">
        <v>11</v>
      </c>
      <c r="Z3" s="9">
        <v>7</v>
      </c>
      <c r="AA3" s="13">
        <f t="shared" ref="AA3:AA56" si="21">AVERAGE(X3:Z3)</f>
        <v>8.3333333333333339</v>
      </c>
      <c r="AB3" s="11">
        <v>13</v>
      </c>
      <c r="AC3" s="11">
        <v>12</v>
      </c>
      <c r="AD3" s="11">
        <v>13</v>
      </c>
      <c r="AE3" s="12">
        <v>8</v>
      </c>
      <c r="AF3" s="12">
        <v>10</v>
      </c>
      <c r="AG3" s="12">
        <v>6</v>
      </c>
      <c r="AI3" t="s">
        <v>4955</v>
      </c>
    </row>
    <row r="4" spans="1:35" x14ac:dyDescent="0.2">
      <c r="A4" t="s">
        <v>3753</v>
      </c>
      <c r="B4">
        <v>3</v>
      </c>
      <c r="C4" s="3" t="s">
        <v>3754</v>
      </c>
      <c r="D4">
        <v>2977</v>
      </c>
      <c r="E4" s="18">
        <f t="shared" si="7"/>
        <v>5.7424510695315116E-2</v>
      </c>
      <c r="F4" s="18">
        <f t="shared" si="8"/>
        <v>6.2451209992193599E-2</v>
      </c>
      <c r="G4" s="18">
        <f t="shared" si="9"/>
        <v>4.851341049275764E-2</v>
      </c>
      <c r="H4" s="19">
        <f t="shared" ref="H4:H66" si="22">AVERAGE(E4:G4)</f>
        <v>5.6129710393422121E-2</v>
      </c>
      <c r="I4" s="22">
        <f t="shared" si="10"/>
        <v>5.8589172720881183E-2</v>
      </c>
      <c r="J4" s="22">
        <f t="shared" si="11"/>
        <v>5.9218902673733455E-2</v>
      </c>
      <c r="K4" s="22">
        <f t="shared" si="12"/>
        <v>5.8729759207987245E-2</v>
      </c>
      <c r="L4" s="19">
        <f t="shared" si="13"/>
        <v>5.8845944867533952E-2</v>
      </c>
      <c r="M4" s="21">
        <f t="shared" si="14"/>
        <v>4.4614791831437205E-2</v>
      </c>
      <c r="N4" s="21">
        <f t="shared" si="15"/>
        <v>4.0484190923444394E-2</v>
      </c>
      <c r="O4" s="21">
        <f t="shared" si="16"/>
        <v>3.2303585698012477E-2</v>
      </c>
      <c r="P4" s="20">
        <f t="shared" si="17"/>
        <v>4.7325058618538515E-2</v>
      </c>
      <c r="Q4" s="20">
        <f t="shared" si="18"/>
        <v>5.4919707387799041E-2</v>
      </c>
      <c r="R4" s="20">
        <f t="shared" si="19"/>
        <v>4.3489207809746161E-2</v>
      </c>
      <c r="S4" s="26"/>
      <c r="T4" s="10">
        <v>24</v>
      </c>
      <c r="U4" s="10">
        <v>28</v>
      </c>
      <c r="V4" s="10">
        <v>21</v>
      </c>
      <c r="W4" s="13">
        <f t="shared" si="20"/>
        <v>24.333333333333332</v>
      </c>
      <c r="X4" s="9">
        <v>20</v>
      </c>
      <c r="Y4" s="9">
        <v>20</v>
      </c>
      <c r="Z4" s="9">
        <v>21</v>
      </c>
      <c r="AA4" s="13">
        <f t="shared" si="21"/>
        <v>20.333333333333332</v>
      </c>
      <c r="AB4" s="11">
        <v>22</v>
      </c>
      <c r="AC4" s="11">
        <v>20</v>
      </c>
      <c r="AD4" s="11">
        <v>19</v>
      </c>
      <c r="AE4" s="12">
        <v>22</v>
      </c>
      <c r="AF4" s="12">
        <v>25</v>
      </c>
      <c r="AG4" s="12">
        <v>19</v>
      </c>
    </row>
    <row r="5" spans="1:35" x14ac:dyDescent="0.2">
      <c r="A5" t="s">
        <v>2507</v>
      </c>
      <c r="B5">
        <v>4</v>
      </c>
      <c r="C5" s="3" t="s">
        <v>2508</v>
      </c>
      <c r="D5">
        <v>1912</v>
      </c>
      <c r="E5" s="18">
        <f t="shared" si="7"/>
        <v>7.178063836914389E-2</v>
      </c>
      <c r="F5" s="18">
        <f t="shared" si="8"/>
        <v>5.1299208207873315E-2</v>
      </c>
      <c r="G5" s="18">
        <f t="shared" si="9"/>
        <v>6.0064222514842794E-2</v>
      </c>
      <c r="H5" s="19">
        <f t="shared" si="22"/>
        <v>6.1048023030619993E-2</v>
      </c>
      <c r="I5" s="22">
        <f t="shared" si="10"/>
        <v>4.9800796812749001E-2</v>
      </c>
      <c r="J5" s="22">
        <f t="shared" si="11"/>
        <v>5.0336067272673438E-2</v>
      </c>
      <c r="K5" s="22">
        <f t="shared" si="12"/>
        <v>7.5509690410269323E-2</v>
      </c>
      <c r="L5" s="19">
        <f t="shared" si="13"/>
        <v>5.8548851498563925E-2</v>
      </c>
      <c r="M5" s="21">
        <f t="shared" si="14"/>
        <v>0.1155928697450873</v>
      </c>
      <c r="N5" s="21">
        <f t="shared" si="15"/>
        <v>0.11335573458564431</v>
      </c>
      <c r="O5" s="21">
        <f t="shared" si="16"/>
        <v>0.11051226686162165</v>
      </c>
      <c r="P5" s="20">
        <f t="shared" si="17"/>
        <v>6.4534170843461608E-2</v>
      </c>
      <c r="Q5" s="20">
        <f t="shared" si="18"/>
        <v>5.2722919092287074E-2</v>
      </c>
      <c r="R5" s="20">
        <f t="shared" si="19"/>
        <v>6.4089358877520652E-2</v>
      </c>
      <c r="S5" s="26"/>
      <c r="T5" s="10">
        <v>30</v>
      </c>
      <c r="U5" s="10">
        <v>23</v>
      </c>
      <c r="V5" s="10">
        <v>26</v>
      </c>
      <c r="W5" s="13">
        <f t="shared" si="20"/>
        <v>26.333333333333332</v>
      </c>
      <c r="X5" s="9">
        <v>17</v>
      </c>
      <c r="Y5" s="9">
        <v>17</v>
      </c>
      <c r="Z5" s="9">
        <v>27</v>
      </c>
      <c r="AA5" s="13">
        <f t="shared" si="21"/>
        <v>20.333333333333332</v>
      </c>
      <c r="AB5" s="11">
        <v>57</v>
      </c>
      <c r="AC5" s="11">
        <v>56</v>
      </c>
      <c r="AD5" s="11">
        <v>65</v>
      </c>
      <c r="AE5" s="12">
        <v>30</v>
      </c>
      <c r="AF5" s="12">
        <v>24</v>
      </c>
      <c r="AG5" s="12">
        <v>28</v>
      </c>
      <c r="AI5" t="s">
        <v>4950</v>
      </c>
    </row>
    <row r="6" spans="1:35" x14ac:dyDescent="0.2">
      <c r="A6" t="s">
        <v>1067</v>
      </c>
      <c r="B6">
        <v>5</v>
      </c>
      <c r="C6" s="3" t="s">
        <v>1068</v>
      </c>
      <c r="D6">
        <v>842</v>
      </c>
      <c r="E6" s="18">
        <f t="shared" si="7"/>
        <v>4.78537589127626E-3</v>
      </c>
      <c r="F6" s="18">
        <f t="shared" si="8"/>
        <v>8.9216014274562279E-3</v>
      </c>
      <c r="G6" s="18">
        <f t="shared" si="9"/>
        <v>2.3101624044170304E-3</v>
      </c>
      <c r="H6" s="19">
        <f t="shared" si="22"/>
        <v>5.339046574383173E-3</v>
      </c>
      <c r="I6" s="22">
        <f t="shared" si="10"/>
        <v>5.8589172720881185E-3</v>
      </c>
      <c r="J6" s="22">
        <f t="shared" si="11"/>
        <v>2.9609451336866728E-3</v>
      </c>
      <c r="K6" s="22">
        <f t="shared" si="12"/>
        <v>5.59331040076069E-3</v>
      </c>
      <c r="L6" s="19">
        <f t="shared" si="13"/>
        <v>4.8043909355118273E-3</v>
      </c>
      <c r="M6" s="21">
        <f t="shared" si="14"/>
        <v>2.0279450832471455E-3</v>
      </c>
      <c r="N6" s="21">
        <f t="shared" si="15"/>
        <v>1.4169466823205539E-2</v>
      </c>
      <c r="O6" s="21">
        <f t="shared" si="16"/>
        <v>3.4003774418960506E-3</v>
      </c>
      <c r="P6" s="20">
        <f t="shared" si="17"/>
        <v>1.7209112224923096E-2</v>
      </c>
      <c r="Q6" s="20">
        <f t="shared" si="18"/>
        <v>1.537751806858373E-2</v>
      </c>
      <c r="R6" s="20">
        <f t="shared" si="19"/>
        <v>4.5778113483943327E-3</v>
      </c>
      <c r="S6" s="26"/>
      <c r="T6" s="10">
        <v>2</v>
      </c>
      <c r="U6" s="10">
        <v>4</v>
      </c>
      <c r="V6" s="10">
        <v>1</v>
      </c>
      <c r="W6" s="13">
        <f t="shared" si="20"/>
        <v>2.3333333333333335</v>
      </c>
      <c r="X6" s="9">
        <v>2</v>
      </c>
      <c r="Y6" s="9">
        <v>1</v>
      </c>
      <c r="Z6" s="9">
        <v>2</v>
      </c>
      <c r="AA6" s="13">
        <f t="shared" si="21"/>
        <v>1.6666666666666667</v>
      </c>
      <c r="AB6" s="11">
        <v>1</v>
      </c>
      <c r="AC6" s="11">
        <v>7</v>
      </c>
      <c r="AD6" s="11">
        <v>2</v>
      </c>
      <c r="AE6" s="12">
        <v>8</v>
      </c>
      <c r="AF6" s="12">
        <v>7</v>
      </c>
      <c r="AG6" s="12">
        <v>2</v>
      </c>
      <c r="AI6" t="s">
        <v>4951</v>
      </c>
    </row>
    <row r="7" spans="1:35" x14ac:dyDescent="0.2">
      <c r="A7" t="s">
        <v>2350</v>
      </c>
      <c r="B7">
        <v>6</v>
      </c>
      <c r="C7" s="3" t="s">
        <v>2351</v>
      </c>
      <c r="D7">
        <v>1791</v>
      </c>
      <c r="E7" s="18">
        <f t="shared" si="7"/>
        <v>9.5707517825525199E-3</v>
      </c>
      <c r="F7" s="18">
        <f t="shared" si="8"/>
        <v>6.6912010705921709E-3</v>
      </c>
      <c r="G7" s="18">
        <f t="shared" si="9"/>
        <v>1.3860974426502182E-2</v>
      </c>
      <c r="H7" s="19">
        <f t="shared" si="22"/>
        <v>1.0040975759882291E-2</v>
      </c>
      <c r="I7" s="22">
        <f t="shared" si="10"/>
        <v>1.1717834544176237E-2</v>
      </c>
      <c r="J7" s="22">
        <f t="shared" si="11"/>
        <v>8.8828354010600189E-3</v>
      </c>
      <c r="K7" s="22">
        <f t="shared" si="12"/>
        <v>1.6779931202282071E-2</v>
      </c>
      <c r="L7" s="19">
        <f t="shared" si="13"/>
        <v>1.246020038250611E-2</v>
      </c>
      <c r="M7" s="21">
        <f t="shared" si="14"/>
        <v>4.0558901664942909E-3</v>
      </c>
      <c r="N7" s="21">
        <f t="shared" si="15"/>
        <v>1.0121047730861098E-2</v>
      </c>
      <c r="O7" s="21">
        <f t="shared" si="16"/>
        <v>0</v>
      </c>
      <c r="P7" s="20">
        <f t="shared" si="17"/>
        <v>6.4534170843461615E-3</v>
      </c>
      <c r="Q7" s="20">
        <f t="shared" si="18"/>
        <v>6.5903648865358842E-3</v>
      </c>
      <c r="R7" s="20">
        <f t="shared" si="19"/>
        <v>0</v>
      </c>
      <c r="S7" s="26"/>
      <c r="T7" s="10">
        <v>4</v>
      </c>
      <c r="U7" s="10">
        <v>3</v>
      </c>
      <c r="V7" s="10">
        <v>6</v>
      </c>
      <c r="W7" s="13">
        <f t="shared" si="20"/>
        <v>4.333333333333333</v>
      </c>
      <c r="X7" s="9">
        <v>4</v>
      </c>
      <c r="Y7" s="9">
        <v>3</v>
      </c>
      <c r="Z7" s="9">
        <v>6</v>
      </c>
      <c r="AA7" s="13">
        <f t="shared" si="21"/>
        <v>4.333333333333333</v>
      </c>
      <c r="AB7" s="11">
        <v>2</v>
      </c>
      <c r="AC7" s="11">
        <v>5</v>
      </c>
      <c r="AD7" s="11">
        <v>0</v>
      </c>
      <c r="AE7" s="12">
        <v>3</v>
      </c>
      <c r="AF7" s="12">
        <v>3</v>
      </c>
      <c r="AG7" s="12">
        <v>0</v>
      </c>
      <c r="AI7" t="s">
        <v>4952</v>
      </c>
    </row>
    <row r="8" spans="1:35" x14ac:dyDescent="0.2">
      <c r="A8" t="s">
        <v>2961</v>
      </c>
      <c r="B8">
        <v>7</v>
      </c>
      <c r="C8" s="3" t="s">
        <v>2962</v>
      </c>
      <c r="D8">
        <v>2311</v>
      </c>
      <c r="E8" s="18">
        <f t="shared" si="7"/>
        <v>0</v>
      </c>
      <c r="F8" s="18">
        <f t="shared" si="8"/>
        <v>2.230400356864057E-3</v>
      </c>
      <c r="G8" s="18">
        <f t="shared" si="9"/>
        <v>0</v>
      </c>
      <c r="H8" s="19">
        <f t="shared" si="22"/>
        <v>7.4346678562135229E-4</v>
      </c>
      <c r="I8" s="22">
        <f t="shared" si="10"/>
        <v>1.7576751816264353E-2</v>
      </c>
      <c r="J8" s="22">
        <f t="shared" si="11"/>
        <v>8.8828354010600189E-3</v>
      </c>
      <c r="K8" s="22">
        <f t="shared" si="12"/>
        <v>5.59331040076069E-3</v>
      </c>
      <c r="L8" s="19">
        <f t="shared" si="13"/>
        <v>1.0684299206028355E-2</v>
      </c>
      <c r="M8" s="21">
        <f t="shared" si="14"/>
        <v>4.0558901664942909E-3</v>
      </c>
      <c r="N8" s="21">
        <f t="shared" si="15"/>
        <v>2.0242095461722198E-3</v>
      </c>
      <c r="O8" s="21">
        <f t="shared" si="16"/>
        <v>1.7001887209480253E-3</v>
      </c>
      <c r="P8" s="20">
        <f t="shared" si="17"/>
        <v>0</v>
      </c>
      <c r="Q8" s="20">
        <f t="shared" si="18"/>
        <v>0</v>
      </c>
      <c r="R8" s="20">
        <f t="shared" si="19"/>
        <v>2.2889056741971663E-3</v>
      </c>
      <c r="S8" s="26"/>
      <c r="T8" s="10">
        <v>0</v>
      </c>
      <c r="U8" s="10">
        <v>1</v>
      </c>
      <c r="V8" s="10">
        <v>0</v>
      </c>
      <c r="W8" s="13">
        <f t="shared" si="20"/>
        <v>0.33333333333333331</v>
      </c>
      <c r="X8" s="9">
        <v>6</v>
      </c>
      <c r="Y8" s="9">
        <v>3</v>
      </c>
      <c r="Z8" s="9">
        <v>2</v>
      </c>
      <c r="AA8" s="13">
        <f t="shared" si="21"/>
        <v>3.6666666666666665</v>
      </c>
      <c r="AB8" s="11">
        <v>2</v>
      </c>
      <c r="AC8" s="11">
        <v>1</v>
      </c>
      <c r="AD8" s="11">
        <v>1</v>
      </c>
      <c r="AE8" s="12">
        <v>0</v>
      </c>
      <c r="AF8" s="12">
        <v>0</v>
      </c>
      <c r="AG8" s="12">
        <v>1</v>
      </c>
      <c r="AI8" t="s">
        <v>4953</v>
      </c>
    </row>
    <row r="9" spans="1:35" x14ac:dyDescent="0.2">
      <c r="A9" t="s">
        <v>465</v>
      </c>
      <c r="B9">
        <v>8</v>
      </c>
      <c r="C9" s="3" t="s">
        <v>466</v>
      </c>
      <c r="D9">
        <v>360</v>
      </c>
      <c r="E9" s="18">
        <f t="shared" si="7"/>
        <v>0.15791740441211657</v>
      </c>
      <c r="F9" s="18">
        <f t="shared" si="8"/>
        <v>0.14943682390989182</v>
      </c>
      <c r="G9" s="18">
        <f t="shared" si="9"/>
        <v>0.11088779541201746</v>
      </c>
      <c r="H9" s="19">
        <f t="shared" si="22"/>
        <v>0.13941400791134195</v>
      </c>
      <c r="I9" s="22">
        <f t="shared" si="10"/>
        <v>0.18455589407077572</v>
      </c>
      <c r="J9" s="22">
        <f t="shared" si="11"/>
        <v>0.17469576288751371</v>
      </c>
      <c r="K9" s="22">
        <f t="shared" si="12"/>
        <v>0.1677993120228207</v>
      </c>
      <c r="L9" s="19">
        <f t="shared" si="13"/>
        <v>0.17568365632703672</v>
      </c>
      <c r="M9" s="21">
        <f t="shared" si="14"/>
        <v>0.23726957473991606</v>
      </c>
      <c r="N9" s="21">
        <f t="shared" si="15"/>
        <v>0.16193676369377757</v>
      </c>
      <c r="O9" s="21">
        <f t="shared" si="16"/>
        <v>0.13431490895489398</v>
      </c>
      <c r="P9" s="20">
        <f t="shared" si="17"/>
        <v>0.21296276378342333</v>
      </c>
      <c r="Q9" s="20">
        <f t="shared" si="18"/>
        <v>0.19551415830056457</v>
      </c>
      <c r="R9" s="20">
        <f t="shared" si="19"/>
        <v>0.23117947309391379</v>
      </c>
      <c r="S9" s="26"/>
      <c r="T9" s="10">
        <v>66</v>
      </c>
      <c r="U9" s="10">
        <v>67</v>
      </c>
      <c r="V9" s="10">
        <v>48</v>
      </c>
      <c r="W9" s="13">
        <f t="shared" si="20"/>
        <v>60.333333333333336</v>
      </c>
      <c r="X9" s="9">
        <v>63</v>
      </c>
      <c r="Y9" s="9">
        <v>59</v>
      </c>
      <c r="Z9" s="9">
        <v>60</v>
      </c>
      <c r="AA9" s="13">
        <f t="shared" si="21"/>
        <v>60.666666666666664</v>
      </c>
      <c r="AB9" s="11">
        <v>117</v>
      </c>
      <c r="AC9" s="11">
        <v>80</v>
      </c>
      <c r="AD9" s="11">
        <v>79</v>
      </c>
      <c r="AE9" s="12">
        <v>99</v>
      </c>
      <c r="AF9" s="12">
        <v>89</v>
      </c>
      <c r="AG9" s="12">
        <v>101</v>
      </c>
    </row>
    <row r="10" spans="1:35" x14ac:dyDescent="0.2">
      <c r="A10" t="s">
        <v>1065</v>
      </c>
      <c r="B10">
        <v>9</v>
      </c>
      <c r="C10" s="3" t="s">
        <v>1066</v>
      </c>
      <c r="D10">
        <v>841</v>
      </c>
      <c r="E10" s="18">
        <f t="shared" si="7"/>
        <v>0.23448341867253672</v>
      </c>
      <c r="F10" s="18">
        <f t="shared" si="8"/>
        <v>0.26987844318055093</v>
      </c>
      <c r="G10" s="18">
        <f t="shared" si="9"/>
        <v>0.23794672765495414</v>
      </c>
      <c r="H10" s="19">
        <f t="shared" si="22"/>
        <v>0.24743619650268059</v>
      </c>
      <c r="I10" s="22">
        <f t="shared" si="10"/>
        <v>0.23435669088352473</v>
      </c>
      <c r="J10" s="22">
        <f t="shared" si="11"/>
        <v>0.2191099398928138</v>
      </c>
      <c r="K10" s="22">
        <f t="shared" si="12"/>
        <v>0.22652907123080795</v>
      </c>
      <c r="L10" s="19">
        <f t="shared" si="13"/>
        <v>0.22666523400238217</v>
      </c>
      <c r="M10" s="21">
        <f t="shared" si="14"/>
        <v>0.20279450832471457</v>
      </c>
      <c r="N10" s="21">
        <f t="shared" si="15"/>
        <v>0.20849358325573863</v>
      </c>
      <c r="O10" s="21">
        <f t="shared" si="16"/>
        <v>0.1955217029090229</v>
      </c>
      <c r="P10" s="20">
        <f t="shared" si="17"/>
        <v>0.30976402004861575</v>
      </c>
      <c r="Q10" s="20">
        <f t="shared" si="18"/>
        <v>0.27240174864348321</v>
      </c>
      <c r="R10" s="20">
        <f t="shared" si="19"/>
        <v>0.38682505893932112</v>
      </c>
      <c r="S10" s="26"/>
      <c r="T10" s="10">
        <v>98</v>
      </c>
      <c r="U10" s="10">
        <v>121</v>
      </c>
      <c r="V10" s="10">
        <v>103</v>
      </c>
      <c r="W10" s="13">
        <f t="shared" si="20"/>
        <v>107.33333333333333</v>
      </c>
      <c r="X10" s="9">
        <v>80</v>
      </c>
      <c r="Y10" s="9">
        <v>74</v>
      </c>
      <c r="Z10" s="9">
        <v>81</v>
      </c>
      <c r="AA10" s="13">
        <f t="shared" si="21"/>
        <v>78.333333333333329</v>
      </c>
      <c r="AB10" s="11">
        <v>100</v>
      </c>
      <c r="AC10" s="11">
        <v>103</v>
      </c>
      <c r="AD10" s="11">
        <v>115</v>
      </c>
      <c r="AE10" s="12">
        <v>144</v>
      </c>
      <c r="AF10" s="12">
        <v>124</v>
      </c>
      <c r="AG10" s="12">
        <v>169</v>
      </c>
    </row>
    <row r="11" spans="1:35" x14ac:dyDescent="0.2">
      <c r="A11" t="s">
        <v>1182</v>
      </c>
      <c r="B11">
        <v>10</v>
      </c>
      <c r="C11" s="3" t="s">
        <v>1183</v>
      </c>
      <c r="D11">
        <v>927</v>
      </c>
      <c r="E11" s="18">
        <f t="shared" si="7"/>
        <v>0.16509546824903096</v>
      </c>
      <c r="F11" s="18">
        <f t="shared" si="8"/>
        <v>0.18066242890598863</v>
      </c>
      <c r="G11" s="18">
        <f t="shared" si="9"/>
        <v>0.15478088109594104</v>
      </c>
      <c r="H11" s="19">
        <f t="shared" si="22"/>
        <v>0.16684625941698686</v>
      </c>
      <c r="I11" s="22">
        <f t="shared" si="10"/>
        <v>0.2079915631591282</v>
      </c>
      <c r="J11" s="22">
        <f t="shared" si="11"/>
        <v>0.20726615935806708</v>
      </c>
      <c r="K11" s="22">
        <f t="shared" si="12"/>
        <v>0.21813910562966693</v>
      </c>
      <c r="L11" s="19">
        <f t="shared" si="13"/>
        <v>0.2111322760489541</v>
      </c>
      <c r="M11" s="21">
        <f t="shared" si="14"/>
        <v>0.15412382632678306</v>
      </c>
      <c r="N11" s="21">
        <f t="shared" si="15"/>
        <v>0.19634832597870533</v>
      </c>
      <c r="O11" s="21">
        <f t="shared" si="16"/>
        <v>0.15811755104816635</v>
      </c>
      <c r="P11" s="20">
        <f t="shared" si="17"/>
        <v>0.25598554434573106</v>
      </c>
      <c r="Q11" s="20">
        <f t="shared" si="18"/>
        <v>0.25263065398387557</v>
      </c>
      <c r="R11" s="20">
        <f t="shared" si="19"/>
        <v>0.22889056741971664</v>
      </c>
      <c r="S11" s="26"/>
      <c r="T11" s="10">
        <v>69</v>
      </c>
      <c r="U11" s="10">
        <v>81</v>
      </c>
      <c r="V11" s="10">
        <v>67</v>
      </c>
      <c r="W11" s="13">
        <f t="shared" si="20"/>
        <v>72.333333333333329</v>
      </c>
      <c r="X11" s="9">
        <v>71</v>
      </c>
      <c r="Y11" s="9">
        <v>70</v>
      </c>
      <c r="Z11" s="9">
        <v>78</v>
      </c>
      <c r="AA11" s="13">
        <f t="shared" si="21"/>
        <v>73</v>
      </c>
      <c r="AB11" s="11">
        <v>76</v>
      </c>
      <c r="AC11" s="11">
        <v>97</v>
      </c>
      <c r="AD11" s="11">
        <v>93</v>
      </c>
      <c r="AE11" s="12">
        <v>119</v>
      </c>
      <c r="AF11" s="12">
        <v>115</v>
      </c>
      <c r="AG11" s="12">
        <v>100</v>
      </c>
    </row>
    <row r="12" spans="1:35" x14ac:dyDescent="0.2">
      <c r="A12" t="s">
        <v>2980</v>
      </c>
      <c r="B12">
        <v>11</v>
      </c>
      <c r="C12" s="1" t="s">
        <v>2983</v>
      </c>
      <c r="D12">
        <v>2324</v>
      </c>
      <c r="E12" s="18">
        <f t="shared" si="7"/>
        <v>1.1963439728190649E-2</v>
      </c>
      <c r="F12" s="18">
        <f t="shared" si="8"/>
        <v>1.3382402141184342E-2</v>
      </c>
      <c r="G12" s="18">
        <f t="shared" si="9"/>
        <v>1.3860974426502182E-2</v>
      </c>
      <c r="H12" s="19">
        <f t="shared" si="22"/>
        <v>1.3068938765292392E-2</v>
      </c>
      <c r="I12" s="22">
        <f t="shared" si="10"/>
        <v>8.7883759081321764E-3</v>
      </c>
      <c r="J12" s="22">
        <f t="shared" si="11"/>
        <v>1.1843780534746691E-2</v>
      </c>
      <c r="K12" s="22">
        <f t="shared" si="12"/>
        <v>1.118662080152138E-2</v>
      </c>
      <c r="L12" s="19">
        <f t="shared" si="13"/>
        <v>1.060625908146675E-2</v>
      </c>
      <c r="M12" s="21">
        <f t="shared" si="14"/>
        <v>1.6223560665977164E-2</v>
      </c>
      <c r="N12" s="21">
        <f t="shared" si="15"/>
        <v>1.0121047730861098E-2</v>
      </c>
      <c r="O12" s="21">
        <f t="shared" si="16"/>
        <v>1.8702075930428278E-2</v>
      </c>
      <c r="P12" s="20">
        <f t="shared" si="17"/>
        <v>1.505797319680771E-2</v>
      </c>
      <c r="Q12" s="20">
        <f t="shared" si="18"/>
        <v>1.537751806858373E-2</v>
      </c>
      <c r="R12" s="20">
        <f t="shared" si="19"/>
        <v>2.0600151067774498E-2</v>
      </c>
      <c r="S12" s="26"/>
      <c r="T12" s="10">
        <v>5</v>
      </c>
      <c r="U12" s="10">
        <v>6</v>
      </c>
      <c r="V12" s="10">
        <v>6</v>
      </c>
      <c r="W12" s="13">
        <f t="shared" si="20"/>
        <v>5.666666666666667</v>
      </c>
      <c r="X12" s="9">
        <v>3</v>
      </c>
      <c r="Y12" s="9">
        <v>4</v>
      </c>
      <c r="Z12" s="9">
        <v>4</v>
      </c>
      <c r="AA12" s="13">
        <f t="shared" si="21"/>
        <v>3.6666666666666665</v>
      </c>
      <c r="AB12" s="11">
        <v>8</v>
      </c>
      <c r="AC12" s="11">
        <v>5</v>
      </c>
      <c r="AD12" s="11">
        <v>11</v>
      </c>
      <c r="AE12" s="12">
        <v>7</v>
      </c>
      <c r="AF12" s="12">
        <v>7</v>
      </c>
      <c r="AG12" s="12">
        <v>9</v>
      </c>
    </row>
    <row r="13" spans="1:35" x14ac:dyDescent="0.2">
      <c r="A13" t="s">
        <v>2976</v>
      </c>
      <c r="B13">
        <v>12</v>
      </c>
      <c r="C13" s="1" t="s">
        <v>2982</v>
      </c>
      <c r="D13">
        <v>2323</v>
      </c>
      <c r="E13" s="18">
        <f t="shared" si="7"/>
        <v>0</v>
      </c>
      <c r="F13" s="18">
        <f t="shared" si="8"/>
        <v>0</v>
      </c>
      <c r="G13" s="18">
        <f t="shared" si="9"/>
        <v>0</v>
      </c>
      <c r="H13" s="19">
        <f t="shared" si="22"/>
        <v>0</v>
      </c>
      <c r="I13" s="22">
        <f t="shared" si="10"/>
        <v>2.9294586360440592E-3</v>
      </c>
      <c r="J13" s="22">
        <f t="shared" si="11"/>
        <v>8.8828354010600189E-3</v>
      </c>
      <c r="K13" s="22">
        <f t="shared" si="12"/>
        <v>2.796655200380345E-3</v>
      </c>
      <c r="L13" s="19">
        <f t="shared" si="13"/>
        <v>4.8696497458281408E-3</v>
      </c>
      <c r="M13" s="21">
        <f t="shared" si="14"/>
        <v>2.0279450832471455E-3</v>
      </c>
      <c r="N13" s="21">
        <f t="shared" si="15"/>
        <v>2.0242095461722198E-3</v>
      </c>
      <c r="O13" s="21">
        <f t="shared" si="16"/>
        <v>0</v>
      </c>
      <c r="P13" s="20">
        <f t="shared" si="17"/>
        <v>0</v>
      </c>
      <c r="Q13" s="20">
        <f t="shared" si="18"/>
        <v>0</v>
      </c>
      <c r="R13" s="20">
        <f t="shared" si="19"/>
        <v>0</v>
      </c>
      <c r="S13" s="26"/>
      <c r="T13" s="10">
        <v>0</v>
      </c>
      <c r="U13" s="10">
        <v>0</v>
      </c>
      <c r="V13" s="10">
        <v>0</v>
      </c>
      <c r="W13" s="13">
        <f t="shared" si="20"/>
        <v>0</v>
      </c>
      <c r="X13" s="9">
        <v>1</v>
      </c>
      <c r="Y13" s="9">
        <v>3</v>
      </c>
      <c r="Z13" s="9">
        <v>1</v>
      </c>
      <c r="AA13" s="13">
        <f t="shared" si="21"/>
        <v>1.6666666666666667</v>
      </c>
      <c r="AB13" s="11">
        <v>1</v>
      </c>
      <c r="AC13" s="11">
        <v>1</v>
      </c>
      <c r="AD13" s="11">
        <v>0</v>
      </c>
      <c r="AE13" s="12">
        <v>0</v>
      </c>
      <c r="AF13" s="12">
        <v>0</v>
      </c>
      <c r="AG13" s="12">
        <v>0</v>
      </c>
    </row>
    <row r="14" spans="1:35" x14ac:dyDescent="0.2">
      <c r="A14" t="s">
        <v>2986</v>
      </c>
      <c r="B14">
        <v>13</v>
      </c>
      <c r="C14" s="1" t="s">
        <v>2981</v>
      </c>
      <c r="D14">
        <v>2322</v>
      </c>
      <c r="E14" s="18">
        <f t="shared" si="7"/>
        <v>9.5707517825525199E-3</v>
      </c>
      <c r="F14" s="18">
        <f t="shared" si="8"/>
        <v>3.5686405709824912E-2</v>
      </c>
      <c r="G14" s="18">
        <f t="shared" si="9"/>
        <v>1.8481299235336243E-2</v>
      </c>
      <c r="H14" s="19">
        <f t="shared" si="22"/>
        <v>2.1246152242571221E-2</v>
      </c>
      <c r="I14" s="22">
        <f t="shared" si="10"/>
        <v>7.0307007265057411E-2</v>
      </c>
      <c r="J14" s="22">
        <f t="shared" si="11"/>
        <v>8.2906463743226841E-2</v>
      </c>
      <c r="K14" s="22">
        <f t="shared" si="12"/>
        <v>8.3899656011410348E-2</v>
      </c>
      <c r="L14" s="19">
        <f t="shared" si="13"/>
        <v>7.9037709006564871E-2</v>
      </c>
      <c r="M14" s="21">
        <f t="shared" si="14"/>
        <v>6.0838352497414368E-3</v>
      </c>
      <c r="N14" s="21">
        <f t="shared" si="15"/>
        <v>3.6435771831099958E-2</v>
      </c>
      <c r="O14" s="21">
        <f t="shared" si="16"/>
        <v>6.8007548837921011E-3</v>
      </c>
      <c r="P14" s="20">
        <f t="shared" si="17"/>
        <v>5.377847570288468E-2</v>
      </c>
      <c r="Q14" s="20">
        <f t="shared" si="18"/>
        <v>5.2722919092287074E-2</v>
      </c>
      <c r="R14" s="20">
        <f t="shared" si="19"/>
        <v>3.4333585112957497E-2</v>
      </c>
      <c r="S14" s="26"/>
      <c r="T14" s="10">
        <v>4</v>
      </c>
      <c r="U14" s="10">
        <v>16</v>
      </c>
      <c r="V14" s="10">
        <v>8</v>
      </c>
      <c r="W14" s="13">
        <f t="shared" si="20"/>
        <v>9.3333333333333339</v>
      </c>
      <c r="X14" s="9">
        <v>24</v>
      </c>
      <c r="Y14" s="9">
        <v>28</v>
      </c>
      <c r="Z14" s="9">
        <v>30</v>
      </c>
      <c r="AA14" s="13">
        <f t="shared" si="21"/>
        <v>27.333333333333332</v>
      </c>
      <c r="AB14" s="11">
        <v>3</v>
      </c>
      <c r="AC14" s="11">
        <v>18</v>
      </c>
      <c r="AD14" s="11">
        <v>4</v>
      </c>
      <c r="AE14" s="12">
        <v>25</v>
      </c>
      <c r="AF14" s="12">
        <v>24</v>
      </c>
      <c r="AG14" s="12">
        <v>15</v>
      </c>
    </row>
    <row r="15" spans="1:35" x14ac:dyDescent="0.2">
      <c r="A15" t="s">
        <v>3646</v>
      </c>
      <c r="B15">
        <v>14</v>
      </c>
      <c r="C15" s="1" t="s">
        <v>2977</v>
      </c>
      <c r="D15">
        <v>2320</v>
      </c>
      <c r="E15" s="18">
        <f t="shared" si="7"/>
        <v>1.6748815619466909E-2</v>
      </c>
      <c r="F15" s="18">
        <f t="shared" si="8"/>
        <v>1.3382402141184342E-2</v>
      </c>
      <c r="G15" s="18">
        <f t="shared" si="9"/>
        <v>6.9304872132510912E-3</v>
      </c>
      <c r="H15" s="19">
        <f t="shared" si="22"/>
        <v>1.2353901657967447E-2</v>
      </c>
      <c r="I15" s="22">
        <f t="shared" si="10"/>
        <v>2.3435669088352474E-2</v>
      </c>
      <c r="J15" s="22">
        <f t="shared" si="11"/>
        <v>1.7765670802120038E-2</v>
      </c>
      <c r="K15" s="22">
        <f t="shared" si="12"/>
        <v>1.6779931202282071E-2</v>
      </c>
      <c r="L15" s="19">
        <f t="shared" si="13"/>
        <v>1.9327090364251526E-2</v>
      </c>
      <c r="M15" s="21">
        <f t="shared" si="14"/>
        <v>6.0838352497414368E-3</v>
      </c>
      <c r="N15" s="21">
        <f t="shared" si="15"/>
        <v>4.0484190923444395E-3</v>
      </c>
      <c r="O15" s="21">
        <f t="shared" si="16"/>
        <v>3.4003774418960506E-3</v>
      </c>
      <c r="P15" s="20">
        <f t="shared" si="17"/>
        <v>8.6045561124615481E-3</v>
      </c>
      <c r="Q15" s="20">
        <f t="shared" si="18"/>
        <v>6.5903648865358842E-3</v>
      </c>
      <c r="R15" s="20">
        <f t="shared" si="19"/>
        <v>4.5778113483943327E-3</v>
      </c>
      <c r="S15" s="26"/>
      <c r="T15" s="10">
        <v>7</v>
      </c>
      <c r="U15" s="10">
        <v>6</v>
      </c>
      <c r="V15" s="10">
        <v>3</v>
      </c>
      <c r="W15" s="13">
        <f t="shared" si="20"/>
        <v>5.333333333333333</v>
      </c>
      <c r="X15" s="9">
        <v>8</v>
      </c>
      <c r="Y15" s="9">
        <v>6</v>
      </c>
      <c r="Z15" s="9">
        <v>6</v>
      </c>
      <c r="AA15" s="13">
        <f t="shared" si="21"/>
        <v>6.666666666666667</v>
      </c>
      <c r="AB15" s="11">
        <v>3</v>
      </c>
      <c r="AC15" s="11">
        <v>2</v>
      </c>
      <c r="AD15" s="11">
        <v>2</v>
      </c>
      <c r="AE15" s="12">
        <v>4</v>
      </c>
      <c r="AF15" s="12">
        <v>3</v>
      </c>
      <c r="AG15" s="12">
        <v>2</v>
      </c>
    </row>
    <row r="16" spans="1:35" x14ac:dyDescent="0.2">
      <c r="A16" t="s">
        <v>3649</v>
      </c>
      <c r="B16">
        <v>15</v>
      </c>
      <c r="C16" s="2" t="s">
        <v>2987</v>
      </c>
      <c r="D16">
        <v>2326</v>
      </c>
      <c r="E16" s="18">
        <f t="shared" si="7"/>
        <v>4.0675695075848207E-2</v>
      </c>
      <c r="F16" s="18">
        <f t="shared" si="8"/>
        <v>4.6838407494145202E-2</v>
      </c>
      <c r="G16" s="18">
        <f t="shared" si="9"/>
        <v>4.851341049275764E-2</v>
      </c>
      <c r="H16" s="19">
        <f t="shared" si="22"/>
        <v>4.534250435425035E-2</v>
      </c>
      <c r="I16" s="22">
        <f t="shared" si="10"/>
        <v>3.5153503632528706E-2</v>
      </c>
      <c r="J16" s="22">
        <f t="shared" si="11"/>
        <v>3.2570396470553403E-2</v>
      </c>
      <c r="K16" s="22">
        <f t="shared" si="12"/>
        <v>3.0763207204183796E-2</v>
      </c>
      <c r="L16" s="19">
        <f t="shared" si="13"/>
        <v>3.2829035769088633E-2</v>
      </c>
      <c r="M16" s="21">
        <f t="shared" si="14"/>
        <v>3.8530956581695766E-2</v>
      </c>
      <c r="N16" s="21">
        <f t="shared" si="15"/>
        <v>4.8581029108133271E-2</v>
      </c>
      <c r="O16" s="21">
        <f t="shared" si="16"/>
        <v>2.7203019535168405E-2</v>
      </c>
      <c r="P16" s="20">
        <f t="shared" si="17"/>
        <v>2.3662529309269258E-2</v>
      </c>
      <c r="Q16" s="20">
        <f t="shared" si="18"/>
        <v>2.6361459546143537E-2</v>
      </c>
      <c r="R16" s="20">
        <f t="shared" si="19"/>
        <v>3.8911396461351826E-2</v>
      </c>
      <c r="S16" s="26"/>
      <c r="T16" s="10">
        <v>17</v>
      </c>
      <c r="U16" s="10">
        <v>21</v>
      </c>
      <c r="V16" s="10">
        <v>21</v>
      </c>
      <c r="W16" s="13">
        <f t="shared" si="20"/>
        <v>19.666666666666668</v>
      </c>
      <c r="X16" s="9">
        <v>12</v>
      </c>
      <c r="Y16" s="9">
        <v>11</v>
      </c>
      <c r="Z16" s="9">
        <v>11</v>
      </c>
      <c r="AA16" s="13">
        <f t="shared" si="21"/>
        <v>11.333333333333334</v>
      </c>
      <c r="AB16" s="11">
        <v>19</v>
      </c>
      <c r="AC16" s="11">
        <v>24</v>
      </c>
      <c r="AD16" s="11">
        <v>16</v>
      </c>
      <c r="AE16" s="12">
        <v>11</v>
      </c>
      <c r="AF16" s="12">
        <v>12</v>
      </c>
      <c r="AG16" s="12">
        <v>17</v>
      </c>
    </row>
    <row r="17" spans="1:33" x14ac:dyDescent="0.2">
      <c r="A17" t="s">
        <v>238</v>
      </c>
      <c r="B17">
        <v>16</v>
      </c>
      <c r="C17" s="2" t="s">
        <v>3647</v>
      </c>
      <c r="D17">
        <v>2898</v>
      </c>
      <c r="E17" s="18">
        <f t="shared" si="7"/>
        <v>2.631956740201943E-2</v>
      </c>
      <c r="F17" s="18">
        <f t="shared" si="8"/>
        <v>1.7843202854912456E-2</v>
      </c>
      <c r="G17" s="18">
        <f t="shared" si="9"/>
        <v>1.1550812022085152E-2</v>
      </c>
      <c r="H17" s="19">
        <f t="shared" si="22"/>
        <v>1.8571194093005679E-2</v>
      </c>
      <c r="I17" s="22">
        <f t="shared" si="10"/>
        <v>4.9800796812749001E-2</v>
      </c>
      <c r="J17" s="22">
        <f t="shared" si="11"/>
        <v>6.5140792941106807E-2</v>
      </c>
      <c r="K17" s="22">
        <f t="shared" si="12"/>
        <v>5.3136448807226559E-2</v>
      </c>
      <c r="L17" s="19">
        <f t="shared" si="13"/>
        <v>5.6026012853694122E-2</v>
      </c>
      <c r="M17" s="21">
        <f t="shared" si="14"/>
        <v>3.8530956581695766E-2</v>
      </c>
      <c r="N17" s="21">
        <f t="shared" si="15"/>
        <v>4.6556819561961053E-2</v>
      </c>
      <c r="O17" s="21">
        <f t="shared" si="16"/>
        <v>3.2303585698012477E-2</v>
      </c>
      <c r="P17" s="20">
        <f t="shared" si="17"/>
        <v>4.5173919590423127E-2</v>
      </c>
      <c r="Q17" s="20">
        <f t="shared" si="18"/>
        <v>4.1738977614727266E-2</v>
      </c>
      <c r="R17" s="20">
        <f t="shared" si="19"/>
        <v>3.8911396461351826E-2</v>
      </c>
      <c r="S17" s="26"/>
      <c r="T17" s="10">
        <v>11</v>
      </c>
      <c r="U17" s="10">
        <v>8</v>
      </c>
      <c r="V17" s="10">
        <v>5</v>
      </c>
      <c r="W17" s="13">
        <f t="shared" si="20"/>
        <v>8</v>
      </c>
      <c r="X17" s="9">
        <v>17</v>
      </c>
      <c r="Y17" s="9">
        <v>22</v>
      </c>
      <c r="Z17" s="9">
        <v>19</v>
      </c>
      <c r="AA17" s="13">
        <f t="shared" si="21"/>
        <v>19.333333333333332</v>
      </c>
      <c r="AB17" s="11">
        <v>19</v>
      </c>
      <c r="AC17" s="11">
        <v>23</v>
      </c>
      <c r="AD17" s="11">
        <v>19</v>
      </c>
      <c r="AE17" s="12">
        <v>21</v>
      </c>
      <c r="AF17" s="12">
        <v>19</v>
      </c>
      <c r="AG17" s="12">
        <v>17</v>
      </c>
    </row>
    <row r="18" spans="1:33" x14ac:dyDescent="0.2">
      <c r="A18" t="s">
        <v>3447</v>
      </c>
      <c r="B18">
        <v>16</v>
      </c>
      <c r="C18" s="2" t="s">
        <v>2541</v>
      </c>
      <c r="D18">
        <v>2899</v>
      </c>
      <c r="E18" s="18">
        <f t="shared" si="7"/>
        <v>0</v>
      </c>
      <c r="F18" s="18">
        <f t="shared" si="8"/>
        <v>2.230400356864057E-3</v>
      </c>
      <c r="G18" s="18">
        <f t="shared" si="9"/>
        <v>2.3101624044170304E-3</v>
      </c>
      <c r="H18" s="19">
        <f t="shared" si="22"/>
        <v>1.5135209204270291E-3</v>
      </c>
      <c r="I18" s="22">
        <f t="shared" si="10"/>
        <v>2.9294586360440592E-3</v>
      </c>
      <c r="J18" s="22">
        <f t="shared" si="11"/>
        <v>0</v>
      </c>
      <c r="K18" s="22">
        <f t="shared" si="12"/>
        <v>0</v>
      </c>
      <c r="L18" s="19">
        <f t="shared" si="13"/>
        <v>9.7648621201468645E-4</v>
      </c>
      <c r="M18" s="21">
        <f t="shared" si="14"/>
        <v>2.0279450832471455E-3</v>
      </c>
      <c r="N18" s="21">
        <f t="shared" si="15"/>
        <v>4.0484190923444395E-3</v>
      </c>
      <c r="O18" s="21">
        <f t="shared" si="16"/>
        <v>0</v>
      </c>
      <c r="P18" s="20">
        <f t="shared" si="17"/>
        <v>8.6045561124615481E-3</v>
      </c>
      <c r="Q18" s="20">
        <f t="shared" si="18"/>
        <v>4.3935765910239231E-3</v>
      </c>
      <c r="R18" s="20">
        <f t="shared" si="19"/>
        <v>1.1444528370985831E-2</v>
      </c>
      <c r="S18" s="26"/>
      <c r="T18" s="10">
        <v>0</v>
      </c>
      <c r="U18" s="10">
        <v>1</v>
      </c>
      <c r="V18" s="10">
        <v>1</v>
      </c>
      <c r="W18" s="13">
        <f t="shared" si="20"/>
        <v>0.66666666666666663</v>
      </c>
      <c r="X18" s="9">
        <v>1</v>
      </c>
      <c r="Y18" s="9">
        <v>0</v>
      </c>
      <c r="Z18" s="9">
        <v>0</v>
      </c>
      <c r="AA18" s="13">
        <f t="shared" si="21"/>
        <v>0.33333333333333331</v>
      </c>
      <c r="AB18" s="11">
        <v>1</v>
      </c>
      <c r="AC18" s="11">
        <v>2</v>
      </c>
      <c r="AD18" s="11">
        <v>0</v>
      </c>
      <c r="AE18" s="12">
        <v>4</v>
      </c>
      <c r="AF18" s="12">
        <v>2</v>
      </c>
      <c r="AG18" s="12">
        <v>5</v>
      </c>
    </row>
    <row r="19" spans="1:33" x14ac:dyDescent="0.2">
      <c r="A19" t="s">
        <v>3451</v>
      </c>
      <c r="B19">
        <v>16</v>
      </c>
      <c r="C19" s="2" t="s">
        <v>3648</v>
      </c>
      <c r="D19">
        <v>2900</v>
      </c>
      <c r="E19" s="18">
        <f t="shared" si="7"/>
        <v>0</v>
      </c>
      <c r="F19" s="18">
        <f t="shared" si="8"/>
        <v>0</v>
      </c>
      <c r="G19" s="18">
        <f t="shared" si="9"/>
        <v>0</v>
      </c>
      <c r="H19" s="19">
        <f t="shared" si="22"/>
        <v>0</v>
      </c>
      <c r="I19" s="22">
        <f t="shared" si="10"/>
        <v>0</v>
      </c>
      <c r="J19" s="22">
        <f t="shared" si="11"/>
        <v>0</v>
      </c>
      <c r="K19" s="22">
        <f t="shared" si="12"/>
        <v>0</v>
      </c>
      <c r="L19" s="19">
        <f t="shared" si="13"/>
        <v>0</v>
      </c>
      <c r="M19" s="21">
        <f t="shared" si="14"/>
        <v>0</v>
      </c>
      <c r="N19" s="21">
        <f t="shared" si="15"/>
        <v>0</v>
      </c>
      <c r="O19" s="21">
        <f t="shared" si="16"/>
        <v>0</v>
      </c>
      <c r="P19" s="20">
        <f t="shared" si="17"/>
        <v>0</v>
      </c>
      <c r="Q19" s="20">
        <f t="shared" si="18"/>
        <v>2.1967882955119616E-3</v>
      </c>
      <c r="R19" s="20">
        <f t="shared" si="19"/>
        <v>0</v>
      </c>
      <c r="S19" s="26"/>
      <c r="T19" s="10">
        <v>0</v>
      </c>
      <c r="U19" s="10">
        <v>0</v>
      </c>
      <c r="V19" s="10">
        <v>0</v>
      </c>
      <c r="W19" s="13">
        <f t="shared" si="20"/>
        <v>0</v>
      </c>
      <c r="X19" s="9">
        <v>0</v>
      </c>
      <c r="Y19" s="9">
        <v>0</v>
      </c>
      <c r="Z19" s="9">
        <v>0</v>
      </c>
      <c r="AA19" s="13">
        <f t="shared" si="21"/>
        <v>0</v>
      </c>
      <c r="AB19" s="11">
        <v>0</v>
      </c>
      <c r="AC19" s="11">
        <v>0</v>
      </c>
      <c r="AD19" s="11">
        <v>0</v>
      </c>
      <c r="AE19" s="12">
        <v>0</v>
      </c>
      <c r="AF19" s="12">
        <v>1</v>
      </c>
      <c r="AG19" s="12">
        <v>0</v>
      </c>
    </row>
    <row r="20" spans="1:33" x14ac:dyDescent="0.2">
      <c r="A20" t="s">
        <v>3447</v>
      </c>
      <c r="B20">
        <v>29</v>
      </c>
      <c r="C20" s="4" t="s">
        <v>3448</v>
      </c>
      <c r="D20">
        <v>2733</v>
      </c>
      <c r="E20" s="18">
        <f t="shared" si="7"/>
        <v>0</v>
      </c>
      <c r="F20" s="18">
        <f t="shared" si="8"/>
        <v>1.7843202854912456E-2</v>
      </c>
      <c r="G20" s="18">
        <f t="shared" si="9"/>
        <v>4.6203248088340608E-3</v>
      </c>
      <c r="H20" s="19">
        <f t="shared" si="22"/>
        <v>7.4878425545821725E-3</v>
      </c>
      <c r="I20" s="22">
        <f t="shared" si="10"/>
        <v>2.9294586360440591E-2</v>
      </c>
      <c r="J20" s="22">
        <f t="shared" si="11"/>
        <v>3.8492286737926748E-2</v>
      </c>
      <c r="K20" s="22">
        <f t="shared" si="12"/>
        <v>3.9153172805324835E-2</v>
      </c>
      <c r="L20" s="19">
        <f t="shared" si="13"/>
        <v>3.5646681967897394E-2</v>
      </c>
      <c r="M20" s="21">
        <f t="shared" si="14"/>
        <v>1.8251505749224312E-2</v>
      </c>
      <c r="N20" s="21">
        <f t="shared" si="15"/>
        <v>1.8217885915549979E-2</v>
      </c>
      <c r="O20" s="21">
        <f t="shared" si="16"/>
        <v>1.0201132325688152E-2</v>
      </c>
      <c r="P20" s="20">
        <f t="shared" si="17"/>
        <v>3.4418224449846192E-2</v>
      </c>
      <c r="Q20" s="20">
        <f t="shared" si="18"/>
        <v>3.2951824432679425E-2</v>
      </c>
      <c r="R20" s="20">
        <f t="shared" si="19"/>
        <v>4.1200302135548997E-2</v>
      </c>
      <c r="S20" s="26"/>
      <c r="T20" s="10">
        <v>0</v>
      </c>
      <c r="U20" s="10">
        <v>8</v>
      </c>
      <c r="V20" s="10">
        <v>2</v>
      </c>
      <c r="W20" s="13">
        <f t="shared" si="20"/>
        <v>3.3333333333333335</v>
      </c>
      <c r="X20" s="9">
        <v>10</v>
      </c>
      <c r="Y20" s="9">
        <v>13</v>
      </c>
      <c r="Z20" s="9">
        <v>14</v>
      </c>
      <c r="AA20" s="13">
        <f t="shared" si="21"/>
        <v>12.333333333333334</v>
      </c>
      <c r="AB20" s="11">
        <v>9</v>
      </c>
      <c r="AC20" s="11">
        <v>9</v>
      </c>
      <c r="AD20" s="11">
        <v>6</v>
      </c>
      <c r="AE20" s="12">
        <v>16</v>
      </c>
      <c r="AF20" s="12">
        <v>15</v>
      </c>
      <c r="AG20" s="12">
        <v>18</v>
      </c>
    </row>
    <row r="21" spans="1:33" x14ac:dyDescent="0.2">
      <c r="A21" t="s">
        <v>3451</v>
      </c>
      <c r="B21">
        <v>30</v>
      </c>
      <c r="C21" s="4" t="s">
        <v>3452</v>
      </c>
      <c r="D21">
        <v>2735</v>
      </c>
      <c r="E21" s="18">
        <f t="shared" si="7"/>
        <v>2.8712255347657558E-2</v>
      </c>
      <c r="F21" s="18">
        <f t="shared" si="8"/>
        <v>2.2304003568640571E-2</v>
      </c>
      <c r="G21" s="18">
        <f t="shared" si="9"/>
        <v>2.5411786448587336E-2</v>
      </c>
      <c r="H21" s="19">
        <f t="shared" si="22"/>
        <v>2.547601512162849E-2</v>
      </c>
      <c r="I21" s="22">
        <f t="shared" si="10"/>
        <v>2.0506210452308413E-2</v>
      </c>
      <c r="J21" s="22">
        <f t="shared" si="11"/>
        <v>2.3687561069493383E-2</v>
      </c>
      <c r="K21" s="22">
        <f t="shared" si="12"/>
        <v>2.237324160304276E-2</v>
      </c>
      <c r="L21" s="19">
        <f t="shared" si="13"/>
        <v>2.2189004374948185E-2</v>
      </c>
      <c r="M21" s="21">
        <f t="shared" si="14"/>
        <v>2.4335340998965747E-2</v>
      </c>
      <c r="N21" s="21">
        <f t="shared" si="15"/>
        <v>1.8217885915549979E-2</v>
      </c>
      <c r="O21" s="21">
        <f t="shared" si="16"/>
        <v>3.4003774418960506E-2</v>
      </c>
      <c r="P21" s="20">
        <f t="shared" si="17"/>
        <v>1.9360251253038484E-2</v>
      </c>
      <c r="Q21" s="20">
        <f t="shared" si="18"/>
        <v>1.7574306364095692E-2</v>
      </c>
      <c r="R21" s="20">
        <f t="shared" si="19"/>
        <v>2.7466868090365994E-2</v>
      </c>
      <c r="S21" s="26"/>
      <c r="T21" s="10">
        <v>12</v>
      </c>
      <c r="U21" s="10">
        <v>10</v>
      </c>
      <c r="V21" s="10">
        <v>11</v>
      </c>
      <c r="W21" s="13">
        <f t="shared" si="20"/>
        <v>11</v>
      </c>
      <c r="X21" s="9">
        <v>7</v>
      </c>
      <c r="Y21" s="9">
        <v>8</v>
      </c>
      <c r="Z21" s="9">
        <v>8</v>
      </c>
      <c r="AA21" s="13">
        <f t="shared" si="21"/>
        <v>7.666666666666667</v>
      </c>
      <c r="AB21" s="11">
        <v>12</v>
      </c>
      <c r="AC21" s="11">
        <v>9</v>
      </c>
      <c r="AD21" s="11">
        <v>20</v>
      </c>
      <c r="AE21" s="12">
        <v>9</v>
      </c>
      <c r="AF21" s="12">
        <v>8</v>
      </c>
      <c r="AG21" s="12">
        <v>12</v>
      </c>
    </row>
    <row r="22" spans="1:33" x14ac:dyDescent="0.2">
      <c r="A22" t="s">
        <v>4714</v>
      </c>
      <c r="B22">
        <v>31</v>
      </c>
      <c r="C22" s="4" t="s">
        <v>4715</v>
      </c>
      <c r="D22">
        <v>3851</v>
      </c>
      <c r="E22" s="18">
        <f t="shared" si="7"/>
        <v>2.39268794563813E-3</v>
      </c>
      <c r="F22" s="18">
        <f t="shared" si="8"/>
        <v>4.4608007137281139E-3</v>
      </c>
      <c r="G22" s="18">
        <f t="shared" si="9"/>
        <v>2.3101624044170304E-3</v>
      </c>
      <c r="H22" s="19">
        <f t="shared" si="22"/>
        <v>3.0545503545944246E-3</v>
      </c>
      <c r="I22" s="22">
        <f t="shared" si="10"/>
        <v>1.1717834544176237E-2</v>
      </c>
      <c r="J22" s="22">
        <f t="shared" si="11"/>
        <v>1.1843780534746691E-2</v>
      </c>
      <c r="K22" s="22">
        <f t="shared" si="12"/>
        <v>8.3899656011410355E-3</v>
      </c>
      <c r="L22" s="19">
        <f t="shared" si="13"/>
        <v>1.0650526893354655E-2</v>
      </c>
      <c r="M22" s="21">
        <f t="shared" si="14"/>
        <v>1.2167670499482874E-2</v>
      </c>
      <c r="N22" s="21">
        <f t="shared" si="15"/>
        <v>2.6314724100238857E-2</v>
      </c>
      <c r="O22" s="21">
        <f t="shared" si="16"/>
        <v>5.1005661628440759E-3</v>
      </c>
      <c r="P22" s="20">
        <f t="shared" si="17"/>
        <v>1.505797319680771E-2</v>
      </c>
      <c r="Q22" s="20">
        <f t="shared" si="18"/>
        <v>2.1967882955119616E-2</v>
      </c>
      <c r="R22" s="20">
        <f t="shared" si="19"/>
        <v>1.1444528370985831E-2</v>
      </c>
      <c r="S22" s="26"/>
      <c r="T22" s="10">
        <v>1</v>
      </c>
      <c r="U22" s="10">
        <v>2</v>
      </c>
      <c r="V22" s="10">
        <v>1</v>
      </c>
      <c r="W22" s="13">
        <f t="shared" si="20"/>
        <v>1.3333333333333333</v>
      </c>
      <c r="X22" s="9">
        <v>4</v>
      </c>
      <c r="Y22" s="9">
        <v>4</v>
      </c>
      <c r="Z22" s="9">
        <v>3</v>
      </c>
      <c r="AA22" s="13">
        <f t="shared" si="21"/>
        <v>3.6666666666666665</v>
      </c>
      <c r="AB22" s="11">
        <v>6</v>
      </c>
      <c r="AC22" s="11">
        <v>13</v>
      </c>
      <c r="AD22" s="11">
        <v>3</v>
      </c>
      <c r="AE22" s="12">
        <v>7</v>
      </c>
      <c r="AF22" s="12">
        <v>10</v>
      </c>
      <c r="AG22" s="12">
        <v>5</v>
      </c>
    </row>
    <row r="23" spans="1:33" x14ac:dyDescent="0.2">
      <c r="A23" t="s">
        <v>238</v>
      </c>
      <c r="B23">
        <v>32</v>
      </c>
      <c r="C23" s="4" t="s">
        <v>239</v>
      </c>
      <c r="D23">
        <v>162</v>
      </c>
      <c r="E23" s="18">
        <f t="shared" si="7"/>
        <v>0.14116858879264965</v>
      </c>
      <c r="F23" s="18">
        <f t="shared" si="8"/>
        <v>0.14051522248243559</v>
      </c>
      <c r="G23" s="18">
        <f t="shared" si="9"/>
        <v>0.13398941945618778</v>
      </c>
      <c r="H23" s="19">
        <f t="shared" si="22"/>
        <v>0.13855774357709102</v>
      </c>
      <c r="I23" s="22">
        <f t="shared" si="10"/>
        <v>2.0506210452308413E-2</v>
      </c>
      <c r="J23" s="22">
        <f t="shared" si="11"/>
        <v>2.9609451336866727E-2</v>
      </c>
      <c r="K23" s="22">
        <f t="shared" si="12"/>
        <v>2.237324160304276E-2</v>
      </c>
      <c r="L23" s="19">
        <f t="shared" si="13"/>
        <v>2.4162967797405968E-2</v>
      </c>
      <c r="M23" s="21">
        <f t="shared" si="14"/>
        <v>4.0558901664942915E-2</v>
      </c>
      <c r="N23" s="21">
        <f t="shared" si="15"/>
        <v>6.2750495931338815E-2</v>
      </c>
      <c r="O23" s="21">
        <f t="shared" si="16"/>
        <v>3.7404151860856556E-2</v>
      </c>
      <c r="P23" s="20">
        <f t="shared" si="17"/>
        <v>4.7325058618538515E-2</v>
      </c>
      <c r="Q23" s="20">
        <f t="shared" si="18"/>
        <v>5.0526130796775114E-2</v>
      </c>
      <c r="R23" s="20">
        <f t="shared" si="19"/>
        <v>5.035592483233766E-2</v>
      </c>
      <c r="S23" s="26"/>
      <c r="T23" s="10">
        <v>59</v>
      </c>
      <c r="U23" s="10">
        <v>63</v>
      </c>
      <c r="V23" s="10">
        <v>58</v>
      </c>
      <c r="W23" s="13">
        <f t="shared" si="20"/>
        <v>60</v>
      </c>
      <c r="X23" s="9">
        <v>7</v>
      </c>
      <c r="Y23" s="9">
        <v>10</v>
      </c>
      <c r="Z23" s="9">
        <v>8</v>
      </c>
      <c r="AA23" s="13">
        <f t="shared" si="21"/>
        <v>8.3333333333333339</v>
      </c>
      <c r="AB23" s="11">
        <v>20</v>
      </c>
      <c r="AC23" s="11">
        <v>31</v>
      </c>
      <c r="AD23" s="11">
        <v>22</v>
      </c>
      <c r="AE23" s="12">
        <v>22</v>
      </c>
      <c r="AF23" s="12">
        <v>23</v>
      </c>
      <c r="AG23" s="12">
        <v>22</v>
      </c>
    </row>
    <row r="24" spans="1:33" x14ac:dyDescent="0.2">
      <c r="A24" t="s">
        <v>2965</v>
      </c>
      <c r="C24" s="27" t="s">
        <v>2966</v>
      </c>
      <c r="D24">
        <v>2314</v>
      </c>
      <c r="E24" s="18">
        <f t="shared" si="7"/>
        <v>0</v>
      </c>
      <c r="F24" s="18">
        <f t="shared" si="8"/>
        <v>0</v>
      </c>
      <c r="G24" s="18">
        <f t="shared" si="9"/>
        <v>0</v>
      </c>
      <c r="H24" s="19">
        <f t="shared" si="22"/>
        <v>0</v>
      </c>
      <c r="I24" s="22">
        <f t="shared" si="10"/>
        <v>0</v>
      </c>
      <c r="J24" s="22">
        <f t="shared" si="11"/>
        <v>0</v>
      </c>
      <c r="K24" s="22">
        <f t="shared" si="12"/>
        <v>2.796655200380345E-3</v>
      </c>
      <c r="L24" s="19">
        <f t="shared" si="13"/>
        <v>9.3221840012678171E-4</v>
      </c>
      <c r="M24" s="21">
        <f t="shared" si="14"/>
        <v>4.0558901664942909E-3</v>
      </c>
      <c r="N24" s="21">
        <f t="shared" si="15"/>
        <v>0</v>
      </c>
      <c r="O24" s="21">
        <f t="shared" si="16"/>
        <v>0</v>
      </c>
      <c r="P24" s="20">
        <f t="shared" si="17"/>
        <v>0</v>
      </c>
      <c r="Q24" s="20">
        <f t="shared" si="18"/>
        <v>2.1967882955119616E-3</v>
      </c>
      <c r="R24" s="20">
        <f t="shared" si="19"/>
        <v>0</v>
      </c>
      <c r="S24" s="26"/>
      <c r="T24" s="10">
        <v>0</v>
      </c>
      <c r="U24" s="10">
        <v>0</v>
      </c>
      <c r="V24" s="10">
        <v>0</v>
      </c>
      <c r="W24" s="13">
        <f t="shared" si="20"/>
        <v>0</v>
      </c>
      <c r="X24" s="9">
        <v>0</v>
      </c>
      <c r="Y24" s="9">
        <v>0</v>
      </c>
      <c r="Z24" s="9">
        <v>1</v>
      </c>
      <c r="AA24" s="13">
        <f t="shared" si="21"/>
        <v>0.33333333333333331</v>
      </c>
      <c r="AB24" s="11">
        <v>2</v>
      </c>
      <c r="AC24" s="11">
        <v>0</v>
      </c>
      <c r="AD24" s="11">
        <v>0</v>
      </c>
      <c r="AE24" s="12">
        <v>0</v>
      </c>
      <c r="AF24" s="12">
        <v>1</v>
      </c>
      <c r="AG24" s="12">
        <v>0</v>
      </c>
    </row>
    <row r="25" spans="1:33" x14ac:dyDescent="0.2">
      <c r="A25" t="s">
        <v>4714</v>
      </c>
      <c r="C25" t="s">
        <v>3650</v>
      </c>
      <c r="D25">
        <v>2901</v>
      </c>
      <c r="E25" s="18">
        <f t="shared" si="7"/>
        <v>1.1963439728190649E-2</v>
      </c>
      <c r="F25" s="18">
        <f t="shared" si="8"/>
        <v>6.6912010705921709E-3</v>
      </c>
      <c r="G25" s="18">
        <f t="shared" si="9"/>
        <v>9.2406496176681216E-3</v>
      </c>
      <c r="H25" s="19">
        <f t="shared" si="22"/>
        <v>9.2984301388169804E-3</v>
      </c>
      <c r="I25" s="22">
        <f t="shared" si="10"/>
        <v>1.1717834544176237E-2</v>
      </c>
      <c r="J25" s="22">
        <f t="shared" si="11"/>
        <v>0</v>
      </c>
      <c r="K25" s="22">
        <f t="shared" si="12"/>
        <v>2.796655200380345E-3</v>
      </c>
      <c r="L25" s="19">
        <f t="shared" si="13"/>
        <v>4.8381632481855272E-3</v>
      </c>
      <c r="M25" s="21">
        <f t="shared" si="14"/>
        <v>8.1117803329885819E-3</v>
      </c>
      <c r="N25" s="21">
        <f t="shared" si="15"/>
        <v>1.2145257277033318E-2</v>
      </c>
      <c r="O25" s="21">
        <f t="shared" si="16"/>
        <v>1.7001887209480253E-3</v>
      </c>
      <c r="P25" s="20">
        <f t="shared" si="17"/>
        <v>8.6045561124615481E-3</v>
      </c>
      <c r="Q25" s="20">
        <f t="shared" si="18"/>
        <v>2.1967882955119616E-3</v>
      </c>
      <c r="R25" s="20">
        <f t="shared" si="19"/>
        <v>4.5778113483943327E-3</v>
      </c>
      <c r="S25" s="26"/>
      <c r="T25" s="10">
        <v>5</v>
      </c>
      <c r="U25" s="10">
        <v>3</v>
      </c>
      <c r="V25" s="10">
        <v>4</v>
      </c>
      <c r="W25" s="13">
        <f>AVERAGE(T25:V25)</f>
        <v>4</v>
      </c>
      <c r="X25" s="9">
        <v>4</v>
      </c>
      <c r="Y25" s="9">
        <v>0</v>
      </c>
      <c r="Z25" s="9">
        <v>1</v>
      </c>
      <c r="AA25" s="13">
        <f>AVERAGE(X25:Z25)</f>
        <v>1.6666666666666667</v>
      </c>
      <c r="AB25" s="11">
        <v>4</v>
      </c>
      <c r="AC25" s="11">
        <v>6</v>
      </c>
      <c r="AD25" s="11">
        <v>1</v>
      </c>
      <c r="AE25" s="12">
        <v>4</v>
      </c>
      <c r="AF25" s="12">
        <v>1</v>
      </c>
      <c r="AG25" s="12">
        <v>2</v>
      </c>
    </row>
    <row r="26" spans="1:33" x14ac:dyDescent="0.2">
      <c r="A26" t="s">
        <v>13</v>
      </c>
      <c r="C26" t="s">
        <v>14</v>
      </c>
      <c r="D26">
        <v>0</v>
      </c>
      <c r="E26" s="18">
        <f t="shared" si="7"/>
        <v>1.1963439728190649E-2</v>
      </c>
      <c r="F26" s="18">
        <f t="shared" si="8"/>
        <v>2.4534403925504628E-2</v>
      </c>
      <c r="G26" s="18">
        <f t="shared" si="9"/>
        <v>1.3860974426502182E-2</v>
      </c>
      <c r="H26" s="19">
        <f t="shared" si="22"/>
        <v>1.6786272693399152E-2</v>
      </c>
      <c r="I26" s="22">
        <f t="shared" si="10"/>
        <v>2.3435669088352474E-2</v>
      </c>
      <c r="J26" s="22">
        <f t="shared" si="11"/>
        <v>3.2570396470553403E-2</v>
      </c>
      <c r="K26" s="22">
        <f t="shared" si="12"/>
        <v>2.237324160304276E-2</v>
      </c>
      <c r="L26" s="19">
        <f t="shared" si="13"/>
        <v>2.6126435720649543E-2</v>
      </c>
      <c r="M26" s="21">
        <f t="shared" si="14"/>
        <v>1.6223560665977164E-2</v>
      </c>
      <c r="N26" s="21">
        <f t="shared" si="15"/>
        <v>2.2266305007894418E-2</v>
      </c>
      <c r="O26" s="21">
        <f t="shared" si="16"/>
        <v>1.1901321046636177E-2</v>
      </c>
      <c r="P26" s="20">
        <f t="shared" si="17"/>
        <v>2.5813668337384646E-2</v>
      </c>
      <c r="Q26" s="20">
        <f t="shared" si="18"/>
        <v>3.5148612728191385E-2</v>
      </c>
      <c r="R26" s="20">
        <f t="shared" si="19"/>
        <v>2.2889056741971663E-2</v>
      </c>
      <c r="S26" s="26"/>
      <c r="T26" s="10">
        <v>5</v>
      </c>
      <c r="U26" s="10">
        <v>11</v>
      </c>
      <c r="V26" s="10">
        <v>6</v>
      </c>
      <c r="W26" s="13">
        <f t="shared" si="20"/>
        <v>7.333333333333333</v>
      </c>
      <c r="X26" s="9">
        <v>8</v>
      </c>
      <c r="Y26" s="9">
        <v>11</v>
      </c>
      <c r="Z26" s="9">
        <v>8</v>
      </c>
      <c r="AA26" s="13">
        <f t="shared" si="21"/>
        <v>9</v>
      </c>
      <c r="AB26" s="11">
        <v>8</v>
      </c>
      <c r="AC26" s="11">
        <v>11</v>
      </c>
      <c r="AD26" s="11">
        <v>7</v>
      </c>
      <c r="AE26" s="12">
        <v>12</v>
      </c>
      <c r="AF26" s="12">
        <v>16</v>
      </c>
      <c r="AG26" s="12">
        <v>10</v>
      </c>
    </row>
    <row r="27" spans="1:33" x14ac:dyDescent="0.2">
      <c r="A27" t="s">
        <v>15</v>
      </c>
      <c r="C27" t="s">
        <v>16</v>
      </c>
      <c r="D27">
        <v>1</v>
      </c>
      <c r="E27" s="18">
        <f t="shared" si="7"/>
        <v>0</v>
      </c>
      <c r="F27" s="18">
        <f t="shared" si="8"/>
        <v>0</v>
      </c>
      <c r="G27" s="18">
        <f t="shared" si="9"/>
        <v>0</v>
      </c>
      <c r="H27" s="19">
        <f t="shared" si="22"/>
        <v>0</v>
      </c>
      <c r="I27" s="22">
        <f t="shared" si="10"/>
        <v>0</v>
      </c>
      <c r="J27" s="22">
        <f t="shared" si="11"/>
        <v>0</v>
      </c>
      <c r="K27" s="22">
        <f t="shared" si="12"/>
        <v>0</v>
      </c>
      <c r="L27" s="19">
        <f t="shared" si="13"/>
        <v>0</v>
      </c>
      <c r="M27" s="21">
        <f t="shared" si="14"/>
        <v>0</v>
      </c>
      <c r="N27" s="21">
        <f t="shared" si="15"/>
        <v>2.0242095461722198E-3</v>
      </c>
      <c r="O27" s="21">
        <f t="shared" si="16"/>
        <v>0</v>
      </c>
      <c r="P27" s="20">
        <f t="shared" si="17"/>
        <v>2.151139028115387E-3</v>
      </c>
      <c r="Q27" s="20">
        <f t="shared" si="18"/>
        <v>2.1967882955119616E-3</v>
      </c>
      <c r="R27" s="20">
        <f t="shared" si="19"/>
        <v>0</v>
      </c>
      <c r="S27" s="26"/>
      <c r="T27" s="10">
        <v>0</v>
      </c>
      <c r="U27" s="10">
        <v>0</v>
      </c>
      <c r="V27" s="10">
        <v>0</v>
      </c>
      <c r="W27" s="13">
        <f t="shared" si="20"/>
        <v>0</v>
      </c>
      <c r="X27" s="9">
        <v>0</v>
      </c>
      <c r="Y27" s="9">
        <v>0</v>
      </c>
      <c r="Z27" s="9">
        <v>0</v>
      </c>
      <c r="AA27" s="13">
        <f t="shared" si="21"/>
        <v>0</v>
      </c>
      <c r="AB27" s="11">
        <v>0</v>
      </c>
      <c r="AC27" s="11">
        <v>1</v>
      </c>
      <c r="AD27" s="11">
        <v>0</v>
      </c>
      <c r="AE27" s="12">
        <v>1</v>
      </c>
      <c r="AF27" s="12">
        <v>1</v>
      </c>
      <c r="AG27" s="12">
        <v>0</v>
      </c>
    </row>
    <row r="28" spans="1:33" x14ac:dyDescent="0.2">
      <c r="A28" t="s">
        <v>17</v>
      </c>
      <c r="C28" t="s">
        <v>18</v>
      </c>
      <c r="D28">
        <v>2</v>
      </c>
      <c r="E28" s="18">
        <f t="shared" si="7"/>
        <v>6.4602574532229506E-2</v>
      </c>
      <c r="F28" s="18">
        <f t="shared" si="8"/>
        <v>0.11821121891379503</v>
      </c>
      <c r="G28" s="18">
        <f t="shared" si="9"/>
        <v>5.7754060110425762E-2</v>
      </c>
      <c r="H28" s="19">
        <f t="shared" si="22"/>
        <v>8.0189284518816781E-2</v>
      </c>
      <c r="I28" s="22">
        <f t="shared" si="10"/>
        <v>0.15819076634637919</v>
      </c>
      <c r="J28" s="22">
        <f t="shared" si="11"/>
        <v>0.16581292748645368</v>
      </c>
      <c r="K28" s="22">
        <f t="shared" si="12"/>
        <v>0.17618927762396175</v>
      </c>
      <c r="L28" s="19">
        <f t="shared" si="13"/>
        <v>0.16673099048559822</v>
      </c>
      <c r="M28" s="21">
        <f t="shared" si="14"/>
        <v>0.12573259516132304</v>
      </c>
      <c r="N28" s="21">
        <f t="shared" si="15"/>
        <v>0.11335573458564431</v>
      </c>
      <c r="O28" s="21">
        <f t="shared" si="16"/>
        <v>9.0110002210245344E-2</v>
      </c>
      <c r="P28" s="20">
        <f t="shared" si="17"/>
        <v>0.16133542710865403</v>
      </c>
      <c r="Q28" s="20">
        <f t="shared" si="18"/>
        <v>0.20210452318710045</v>
      </c>
      <c r="R28" s="20">
        <f t="shared" si="19"/>
        <v>0.15335668017121015</v>
      </c>
      <c r="S28" s="26"/>
      <c r="T28" s="10">
        <v>27</v>
      </c>
      <c r="U28" s="10">
        <v>53</v>
      </c>
      <c r="V28" s="10">
        <v>25</v>
      </c>
      <c r="W28" s="13">
        <f t="shared" si="20"/>
        <v>35</v>
      </c>
      <c r="X28" s="9">
        <v>54</v>
      </c>
      <c r="Y28" s="9">
        <v>56</v>
      </c>
      <c r="Z28" s="9">
        <v>63</v>
      </c>
      <c r="AA28" s="13">
        <f t="shared" si="21"/>
        <v>57.666666666666664</v>
      </c>
      <c r="AB28" s="11">
        <v>62</v>
      </c>
      <c r="AC28" s="11">
        <v>56</v>
      </c>
      <c r="AD28" s="11">
        <v>53</v>
      </c>
      <c r="AE28" s="12">
        <v>75</v>
      </c>
      <c r="AF28" s="12">
        <v>92</v>
      </c>
      <c r="AG28" s="12">
        <v>67</v>
      </c>
    </row>
    <row r="29" spans="1:33" x14ac:dyDescent="0.2">
      <c r="A29" t="s">
        <v>19</v>
      </c>
      <c r="C29" t="s">
        <v>20</v>
      </c>
      <c r="D29">
        <v>3</v>
      </c>
      <c r="E29" s="18">
        <f t="shared" si="7"/>
        <v>1.4356127673828779E-2</v>
      </c>
      <c r="F29" s="18">
        <f t="shared" si="8"/>
        <v>1.3382402141184342E-2</v>
      </c>
      <c r="G29" s="18">
        <f t="shared" si="9"/>
        <v>1.6171136830919215E-2</v>
      </c>
      <c r="H29" s="19">
        <f t="shared" si="22"/>
        <v>1.4636555548644112E-2</v>
      </c>
      <c r="I29" s="22">
        <f t="shared" si="10"/>
        <v>1.1717834544176237E-2</v>
      </c>
      <c r="J29" s="22">
        <f t="shared" si="11"/>
        <v>1.4804725668433364E-2</v>
      </c>
      <c r="K29" s="22">
        <f t="shared" si="12"/>
        <v>8.3899656011410355E-3</v>
      </c>
      <c r="L29" s="19">
        <f t="shared" si="13"/>
        <v>1.1637508604583546E-2</v>
      </c>
      <c r="M29" s="21">
        <f t="shared" si="14"/>
        <v>2.0279450832471457E-2</v>
      </c>
      <c r="N29" s="21">
        <f t="shared" si="15"/>
        <v>1.0121047730861098E-2</v>
      </c>
      <c r="O29" s="21">
        <f t="shared" si="16"/>
        <v>1.1901321046636177E-2</v>
      </c>
      <c r="P29" s="20">
        <f t="shared" si="17"/>
        <v>1.2906834168692323E-2</v>
      </c>
      <c r="Q29" s="20">
        <f t="shared" si="18"/>
        <v>1.3180729773071768E-2</v>
      </c>
      <c r="R29" s="20">
        <f t="shared" si="19"/>
        <v>9.1556226967886654E-3</v>
      </c>
      <c r="S29" s="26"/>
      <c r="T29" s="10">
        <v>6</v>
      </c>
      <c r="U29" s="10">
        <v>6</v>
      </c>
      <c r="V29" s="10">
        <v>7</v>
      </c>
      <c r="W29" s="13">
        <f t="shared" si="20"/>
        <v>6.333333333333333</v>
      </c>
      <c r="X29" s="9">
        <v>4</v>
      </c>
      <c r="Y29" s="9">
        <v>5</v>
      </c>
      <c r="Z29" s="9">
        <v>3</v>
      </c>
      <c r="AA29" s="13">
        <f t="shared" si="21"/>
        <v>4</v>
      </c>
      <c r="AB29" s="11">
        <v>10</v>
      </c>
      <c r="AC29" s="11">
        <v>5</v>
      </c>
      <c r="AD29" s="11">
        <v>7</v>
      </c>
      <c r="AE29" s="12">
        <v>6</v>
      </c>
      <c r="AF29" s="12">
        <v>6</v>
      </c>
      <c r="AG29" s="12">
        <v>4</v>
      </c>
    </row>
    <row r="30" spans="1:33" x14ac:dyDescent="0.2">
      <c r="A30" t="s">
        <v>21</v>
      </c>
      <c r="C30" t="s">
        <v>22</v>
      </c>
      <c r="D30">
        <v>4</v>
      </c>
      <c r="E30" s="18">
        <f t="shared" si="7"/>
        <v>0.14356127673828778</v>
      </c>
      <c r="F30" s="18">
        <f t="shared" si="8"/>
        <v>0.156128024980484</v>
      </c>
      <c r="G30" s="18">
        <f t="shared" si="9"/>
        <v>0.13167925705177075</v>
      </c>
      <c r="H30" s="19">
        <f t="shared" si="22"/>
        <v>0.14378951959018085</v>
      </c>
      <c r="I30" s="22">
        <f t="shared" si="10"/>
        <v>0.10546051089758612</v>
      </c>
      <c r="J30" s="22">
        <f t="shared" si="11"/>
        <v>0.15693009208539366</v>
      </c>
      <c r="K30" s="22">
        <f t="shared" si="12"/>
        <v>0.12305282881673518</v>
      </c>
      <c r="L30" s="19">
        <f t="shared" si="13"/>
        <v>0.12848114393323831</v>
      </c>
      <c r="M30" s="21">
        <f t="shared" si="14"/>
        <v>0.14398410091054734</v>
      </c>
      <c r="N30" s="21">
        <f t="shared" si="15"/>
        <v>0.15181571596291649</v>
      </c>
      <c r="O30" s="21">
        <f t="shared" si="16"/>
        <v>0.13261472023394597</v>
      </c>
      <c r="P30" s="20">
        <f t="shared" si="17"/>
        <v>0.16348656613676943</v>
      </c>
      <c r="Q30" s="20">
        <f t="shared" si="18"/>
        <v>0.1603655455723732</v>
      </c>
      <c r="R30" s="20">
        <f t="shared" si="19"/>
        <v>0.18540135960997048</v>
      </c>
      <c r="S30" s="26"/>
      <c r="T30" s="10">
        <v>60</v>
      </c>
      <c r="U30" s="10">
        <v>70</v>
      </c>
      <c r="V30" s="10">
        <v>57</v>
      </c>
      <c r="W30" s="13">
        <f t="shared" si="20"/>
        <v>62.333333333333336</v>
      </c>
      <c r="X30" s="9">
        <v>36</v>
      </c>
      <c r="Y30" s="9">
        <v>53</v>
      </c>
      <c r="Z30" s="9">
        <v>44</v>
      </c>
      <c r="AA30" s="13">
        <f t="shared" si="21"/>
        <v>44.333333333333336</v>
      </c>
      <c r="AB30" s="11">
        <v>71</v>
      </c>
      <c r="AC30" s="11">
        <v>75</v>
      </c>
      <c r="AD30" s="11">
        <v>78</v>
      </c>
      <c r="AE30" s="12">
        <v>76</v>
      </c>
      <c r="AF30" s="12">
        <v>73</v>
      </c>
      <c r="AG30" s="12">
        <v>81</v>
      </c>
    </row>
    <row r="31" spans="1:33" x14ac:dyDescent="0.2">
      <c r="A31" t="s">
        <v>23</v>
      </c>
      <c r="C31" t="s">
        <v>24</v>
      </c>
      <c r="D31">
        <v>5</v>
      </c>
      <c r="E31" s="18">
        <f t="shared" si="7"/>
        <v>8.6136766042972671E-2</v>
      </c>
      <c r="F31" s="18">
        <f t="shared" si="8"/>
        <v>7.5833612133377942E-2</v>
      </c>
      <c r="G31" s="18">
        <f t="shared" si="9"/>
        <v>8.5476008963430133E-2</v>
      </c>
      <c r="H31" s="19">
        <f t="shared" si="22"/>
        <v>8.2482129046593591E-2</v>
      </c>
      <c r="I31" s="22">
        <f t="shared" si="10"/>
        <v>6.4448089992969304E-2</v>
      </c>
      <c r="J31" s="22">
        <f t="shared" si="11"/>
        <v>7.9945518609540162E-2</v>
      </c>
      <c r="K31" s="22">
        <f t="shared" si="12"/>
        <v>8.3899656011410348E-2</v>
      </c>
      <c r="L31" s="19">
        <f t="shared" si="13"/>
        <v>7.60977548713066E-2</v>
      </c>
      <c r="M31" s="21">
        <f t="shared" si="14"/>
        <v>4.8670681997931495E-2</v>
      </c>
      <c r="N31" s="21">
        <f t="shared" si="15"/>
        <v>5.6677867292822155E-2</v>
      </c>
      <c r="O31" s="21">
        <f t="shared" si="16"/>
        <v>6.2906982675076939E-2</v>
      </c>
      <c r="P31" s="20">
        <f t="shared" si="17"/>
        <v>7.3138726955923161E-2</v>
      </c>
      <c r="Q31" s="20">
        <f t="shared" si="18"/>
        <v>7.9084378638430611E-2</v>
      </c>
      <c r="R31" s="20">
        <f t="shared" si="19"/>
        <v>7.0956075900112159E-2</v>
      </c>
      <c r="S31" s="26"/>
      <c r="T31" s="10">
        <v>36</v>
      </c>
      <c r="U31" s="10">
        <v>34</v>
      </c>
      <c r="V31" s="10">
        <v>37</v>
      </c>
      <c r="W31" s="13">
        <f t="shared" si="20"/>
        <v>35.666666666666664</v>
      </c>
      <c r="X31" s="9">
        <v>22</v>
      </c>
      <c r="Y31" s="9">
        <v>27</v>
      </c>
      <c r="Z31" s="9">
        <v>30</v>
      </c>
      <c r="AA31" s="13">
        <f t="shared" si="21"/>
        <v>26.333333333333332</v>
      </c>
      <c r="AB31" s="11">
        <v>24</v>
      </c>
      <c r="AC31" s="11">
        <v>28</v>
      </c>
      <c r="AD31" s="11">
        <v>37</v>
      </c>
      <c r="AE31" s="12">
        <v>34</v>
      </c>
      <c r="AF31" s="12">
        <v>36</v>
      </c>
      <c r="AG31" s="12">
        <v>31</v>
      </c>
    </row>
    <row r="32" spans="1:33" x14ac:dyDescent="0.2">
      <c r="A32" t="s">
        <v>25</v>
      </c>
      <c r="C32" t="s">
        <v>26</v>
      </c>
      <c r="D32">
        <v>6</v>
      </c>
      <c r="E32" s="18">
        <f t="shared" si="7"/>
        <v>0</v>
      </c>
      <c r="F32" s="18">
        <f t="shared" si="8"/>
        <v>0</v>
      </c>
      <c r="G32" s="18">
        <f t="shared" si="9"/>
        <v>0</v>
      </c>
      <c r="H32" s="19">
        <f t="shared" si="22"/>
        <v>0</v>
      </c>
      <c r="I32" s="22">
        <f t="shared" si="10"/>
        <v>0</v>
      </c>
      <c r="J32" s="22">
        <f t="shared" si="11"/>
        <v>0</v>
      </c>
      <c r="K32" s="22">
        <f t="shared" si="12"/>
        <v>0</v>
      </c>
      <c r="L32" s="19">
        <f t="shared" si="13"/>
        <v>0</v>
      </c>
      <c r="M32" s="21">
        <f t="shared" si="14"/>
        <v>2.0279450832471455E-3</v>
      </c>
      <c r="N32" s="21">
        <f t="shared" si="15"/>
        <v>0</v>
      </c>
      <c r="O32" s="21">
        <f t="shared" si="16"/>
        <v>0</v>
      </c>
      <c r="P32" s="20">
        <f t="shared" si="17"/>
        <v>0</v>
      </c>
      <c r="Q32" s="20">
        <f t="shared" si="18"/>
        <v>2.1967882955119616E-3</v>
      </c>
      <c r="R32" s="20">
        <f t="shared" si="19"/>
        <v>2.2889056741971663E-3</v>
      </c>
      <c r="S32" s="26"/>
      <c r="T32" s="10">
        <v>0</v>
      </c>
      <c r="U32" s="10">
        <v>0</v>
      </c>
      <c r="V32" s="10">
        <v>0</v>
      </c>
      <c r="W32" s="13">
        <f t="shared" si="20"/>
        <v>0</v>
      </c>
      <c r="X32" s="9">
        <v>0</v>
      </c>
      <c r="Y32" s="9">
        <v>0</v>
      </c>
      <c r="Z32" s="9">
        <v>0</v>
      </c>
      <c r="AA32" s="13">
        <f t="shared" si="21"/>
        <v>0</v>
      </c>
      <c r="AB32" s="11">
        <v>1</v>
      </c>
      <c r="AC32" s="11">
        <v>0</v>
      </c>
      <c r="AD32" s="11">
        <v>0</v>
      </c>
      <c r="AE32" s="12">
        <v>0</v>
      </c>
      <c r="AF32" s="12">
        <v>1</v>
      </c>
      <c r="AG32" s="12">
        <v>1</v>
      </c>
    </row>
    <row r="33" spans="1:33" x14ac:dyDescent="0.2">
      <c r="A33" t="s">
        <v>27</v>
      </c>
      <c r="C33" t="s">
        <v>28</v>
      </c>
      <c r="D33">
        <v>7</v>
      </c>
      <c r="E33" s="18">
        <f t="shared" si="7"/>
        <v>1.6748815619466909E-2</v>
      </c>
      <c r="F33" s="18">
        <f t="shared" si="8"/>
        <v>8.9216014274562279E-3</v>
      </c>
      <c r="G33" s="18">
        <f t="shared" si="9"/>
        <v>6.9304872132510912E-3</v>
      </c>
      <c r="H33" s="19">
        <f t="shared" si="22"/>
        <v>1.0866968086724743E-2</v>
      </c>
      <c r="I33" s="22">
        <f t="shared" si="10"/>
        <v>1.4647293180220296E-2</v>
      </c>
      <c r="J33" s="22">
        <f t="shared" si="11"/>
        <v>1.1843780534746691E-2</v>
      </c>
      <c r="K33" s="22">
        <f t="shared" si="12"/>
        <v>1.118662080152138E-2</v>
      </c>
      <c r="L33" s="19">
        <f t="shared" si="13"/>
        <v>1.2559231505496121E-2</v>
      </c>
      <c r="M33" s="21">
        <f t="shared" si="14"/>
        <v>1.8251505749224312E-2</v>
      </c>
      <c r="N33" s="21">
        <f t="shared" si="15"/>
        <v>1.2145257277033318E-2</v>
      </c>
      <c r="O33" s="21">
        <f t="shared" si="16"/>
        <v>1.0201132325688152E-2</v>
      </c>
      <c r="P33" s="20">
        <f t="shared" si="17"/>
        <v>1.2906834168692323E-2</v>
      </c>
      <c r="Q33" s="20">
        <f t="shared" si="18"/>
        <v>1.7574306364095692E-2</v>
      </c>
      <c r="R33" s="20">
        <f t="shared" si="19"/>
        <v>1.1444528370985831E-2</v>
      </c>
      <c r="S33" s="26"/>
      <c r="T33" s="10">
        <v>7</v>
      </c>
      <c r="U33" s="10">
        <v>4</v>
      </c>
      <c r="V33" s="10">
        <v>3</v>
      </c>
      <c r="W33" s="13">
        <f t="shared" si="20"/>
        <v>4.666666666666667</v>
      </c>
      <c r="X33" s="9">
        <v>5</v>
      </c>
      <c r="Y33" s="9">
        <v>4</v>
      </c>
      <c r="Z33" s="9">
        <v>4</v>
      </c>
      <c r="AA33" s="13">
        <f t="shared" si="21"/>
        <v>4.333333333333333</v>
      </c>
      <c r="AB33" s="11">
        <v>9</v>
      </c>
      <c r="AC33" s="11">
        <v>6</v>
      </c>
      <c r="AD33" s="11">
        <v>6</v>
      </c>
      <c r="AE33" s="12">
        <v>6</v>
      </c>
      <c r="AF33" s="12">
        <v>8</v>
      </c>
      <c r="AG33" s="12">
        <v>5</v>
      </c>
    </row>
    <row r="34" spans="1:33" x14ac:dyDescent="0.2">
      <c r="A34" t="s">
        <v>29</v>
      </c>
      <c r="C34" t="s">
        <v>22</v>
      </c>
      <c r="D34">
        <v>8</v>
      </c>
      <c r="E34" s="18">
        <f t="shared" si="7"/>
        <v>2.39268794563813E-3</v>
      </c>
      <c r="F34" s="18">
        <f t="shared" si="8"/>
        <v>1.56128024980484E-2</v>
      </c>
      <c r="G34" s="18">
        <f t="shared" si="9"/>
        <v>2.3101624044170304E-3</v>
      </c>
      <c r="H34" s="19">
        <f t="shared" si="22"/>
        <v>6.7718842827011877E-3</v>
      </c>
      <c r="I34" s="22">
        <f t="shared" si="10"/>
        <v>2.9294586360440591E-2</v>
      </c>
      <c r="J34" s="22">
        <f t="shared" si="11"/>
        <v>2.072661593580671E-2</v>
      </c>
      <c r="K34" s="22">
        <f t="shared" si="12"/>
        <v>2.5169896803423106E-2</v>
      </c>
      <c r="L34" s="19">
        <f t="shared" si="13"/>
        <v>2.5063699699890137E-2</v>
      </c>
      <c r="M34" s="21">
        <f t="shared" si="14"/>
        <v>8.1117803329885819E-3</v>
      </c>
      <c r="N34" s="21">
        <f t="shared" si="15"/>
        <v>2.0242095461722197E-2</v>
      </c>
      <c r="O34" s="21">
        <f t="shared" si="16"/>
        <v>3.4003774418960506E-3</v>
      </c>
      <c r="P34" s="20">
        <f t="shared" si="17"/>
        <v>1.505797319680771E-2</v>
      </c>
      <c r="Q34" s="20">
        <f t="shared" si="18"/>
        <v>1.0983941477559808E-2</v>
      </c>
      <c r="R34" s="20">
        <f t="shared" si="19"/>
        <v>9.1556226967886654E-3</v>
      </c>
      <c r="S34" s="26"/>
      <c r="T34" s="10">
        <v>1</v>
      </c>
      <c r="U34" s="10">
        <v>7</v>
      </c>
      <c r="V34" s="10">
        <v>1</v>
      </c>
      <c r="W34" s="13">
        <f t="shared" si="20"/>
        <v>3</v>
      </c>
      <c r="X34" s="9">
        <v>10</v>
      </c>
      <c r="Y34" s="9">
        <v>7</v>
      </c>
      <c r="Z34" s="9">
        <v>9</v>
      </c>
      <c r="AA34" s="13">
        <f t="shared" si="21"/>
        <v>8.6666666666666661</v>
      </c>
      <c r="AB34" s="11">
        <v>4</v>
      </c>
      <c r="AC34" s="11">
        <v>10</v>
      </c>
      <c r="AD34" s="11">
        <v>2</v>
      </c>
      <c r="AE34" s="12">
        <v>7</v>
      </c>
      <c r="AF34" s="12">
        <v>5</v>
      </c>
      <c r="AG34" s="12">
        <v>4</v>
      </c>
    </row>
    <row r="35" spans="1:33" x14ac:dyDescent="0.2">
      <c r="A35" t="s">
        <v>30</v>
      </c>
      <c r="C35" t="s">
        <v>31</v>
      </c>
      <c r="D35">
        <v>9</v>
      </c>
      <c r="E35" s="18">
        <f t="shared" si="7"/>
        <v>0</v>
      </c>
      <c r="F35" s="18">
        <f t="shared" si="8"/>
        <v>0</v>
      </c>
      <c r="G35" s="18">
        <f t="shared" si="9"/>
        <v>0</v>
      </c>
      <c r="H35" s="19">
        <f t="shared" si="22"/>
        <v>0</v>
      </c>
      <c r="I35" s="22">
        <f t="shared" si="10"/>
        <v>0</v>
      </c>
      <c r="J35" s="22">
        <f t="shared" si="11"/>
        <v>0</v>
      </c>
      <c r="K35" s="22">
        <f t="shared" si="12"/>
        <v>0</v>
      </c>
      <c r="L35" s="19">
        <f t="shared" si="13"/>
        <v>0</v>
      </c>
      <c r="M35" s="21">
        <f t="shared" si="14"/>
        <v>0</v>
      </c>
      <c r="N35" s="21">
        <f t="shared" si="15"/>
        <v>2.0242095461722198E-3</v>
      </c>
      <c r="O35" s="21">
        <f t="shared" ref="O35:O66" si="23">(AD35*100)/AD$2960</f>
        <v>0</v>
      </c>
      <c r="P35" s="20">
        <f t="shared" si="17"/>
        <v>0</v>
      </c>
      <c r="Q35" s="20">
        <f t="shared" si="18"/>
        <v>0</v>
      </c>
      <c r="R35" s="20">
        <f t="shared" si="19"/>
        <v>0</v>
      </c>
      <c r="S35" s="26"/>
      <c r="T35" s="10">
        <v>0</v>
      </c>
      <c r="U35" s="10">
        <v>0</v>
      </c>
      <c r="V35" s="10">
        <v>0</v>
      </c>
      <c r="W35" s="13">
        <f t="shared" si="20"/>
        <v>0</v>
      </c>
      <c r="X35" s="9">
        <v>0</v>
      </c>
      <c r="Y35" s="9">
        <v>0</v>
      </c>
      <c r="Z35" s="9">
        <v>0</v>
      </c>
      <c r="AA35" s="13">
        <f t="shared" si="21"/>
        <v>0</v>
      </c>
      <c r="AB35" s="11">
        <v>0</v>
      </c>
      <c r="AC35" s="11">
        <v>1</v>
      </c>
      <c r="AD35" s="11">
        <v>0</v>
      </c>
      <c r="AE35" s="12">
        <v>0</v>
      </c>
      <c r="AF35" s="12">
        <v>0</v>
      </c>
      <c r="AG35" s="12">
        <v>0</v>
      </c>
    </row>
    <row r="36" spans="1:33" x14ac:dyDescent="0.2">
      <c r="A36" t="s">
        <v>32</v>
      </c>
      <c r="C36" t="s">
        <v>22</v>
      </c>
      <c r="D36">
        <v>10</v>
      </c>
      <c r="E36" s="18">
        <f t="shared" si="7"/>
        <v>5.9817198640953244E-2</v>
      </c>
      <c r="F36" s="18">
        <f t="shared" si="8"/>
        <v>7.1372811419649823E-2</v>
      </c>
      <c r="G36" s="18">
        <f t="shared" si="9"/>
        <v>6.0064222514842794E-2</v>
      </c>
      <c r="H36" s="19">
        <f t="shared" si="22"/>
        <v>6.3751410858481961E-2</v>
      </c>
      <c r="I36" s="22">
        <f t="shared" si="10"/>
        <v>4.6871338176704948E-2</v>
      </c>
      <c r="J36" s="22">
        <f t="shared" si="11"/>
        <v>4.4414177005300093E-2</v>
      </c>
      <c r="K36" s="22">
        <f t="shared" si="12"/>
        <v>3.6356517604944488E-2</v>
      </c>
      <c r="L36" s="19">
        <f t="shared" si="13"/>
        <v>4.254734426231651E-2</v>
      </c>
      <c r="M36" s="21">
        <f t="shared" si="14"/>
        <v>5.8810407414167223E-2</v>
      </c>
      <c r="N36" s="21">
        <f t="shared" si="15"/>
        <v>3.2387352738755516E-2</v>
      </c>
      <c r="O36" s="21">
        <f t="shared" si="23"/>
        <v>2.7203019535168405E-2</v>
      </c>
      <c r="P36" s="20">
        <f t="shared" si="17"/>
        <v>4.3022780562307739E-2</v>
      </c>
      <c r="Q36" s="20">
        <f t="shared" si="18"/>
        <v>3.5148612728191385E-2</v>
      </c>
      <c r="R36" s="20">
        <f t="shared" si="19"/>
        <v>7.5533887248506487E-2</v>
      </c>
      <c r="S36" s="26"/>
      <c r="T36" s="10">
        <v>25</v>
      </c>
      <c r="U36" s="10">
        <v>32</v>
      </c>
      <c r="V36" s="10">
        <v>26</v>
      </c>
      <c r="W36" s="13">
        <f t="shared" si="20"/>
        <v>27.666666666666668</v>
      </c>
      <c r="X36" s="9">
        <v>16</v>
      </c>
      <c r="Y36" s="9">
        <v>15</v>
      </c>
      <c r="Z36" s="9">
        <v>13</v>
      </c>
      <c r="AA36" s="13">
        <f t="shared" si="21"/>
        <v>14.666666666666666</v>
      </c>
      <c r="AB36" s="11">
        <v>29</v>
      </c>
      <c r="AC36" s="11">
        <v>16</v>
      </c>
      <c r="AD36" s="11">
        <v>16</v>
      </c>
      <c r="AE36" s="12">
        <v>20</v>
      </c>
      <c r="AF36" s="12">
        <v>16</v>
      </c>
      <c r="AG36" s="12">
        <v>33</v>
      </c>
    </row>
    <row r="37" spans="1:33" x14ac:dyDescent="0.2">
      <c r="A37" t="s">
        <v>33</v>
      </c>
      <c r="C37" t="s">
        <v>34</v>
      </c>
      <c r="D37">
        <v>11</v>
      </c>
      <c r="E37" s="18">
        <f t="shared" si="7"/>
        <v>0</v>
      </c>
      <c r="F37" s="18">
        <f t="shared" si="8"/>
        <v>4.4608007137281139E-3</v>
      </c>
      <c r="G37" s="18">
        <f t="shared" si="9"/>
        <v>4.6203248088340608E-3</v>
      </c>
      <c r="H37" s="19">
        <f t="shared" si="22"/>
        <v>3.0270418408540581E-3</v>
      </c>
      <c r="I37" s="22">
        <f t="shared" si="10"/>
        <v>2.9294586360440592E-3</v>
      </c>
      <c r="J37" s="22">
        <f t="shared" si="11"/>
        <v>2.9609451336866728E-3</v>
      </c>
      <c r="K37" s="22">
        <f t="shared" si="12"/>
        <v>8.3899656011410355E-3</v>
      </c>
      <c r="L37" s="19">
        <f t="shared" si="13"/>
        <v>4.7601231236239225E-3</v>
      </c>
      <c r="M37" s="21">
        <f t="shared" si="14"/>
        <v>2.0279450832471455E-3</v>
      </c>
      <c r="N37" s="21">
        <f t="shared" si="15"/>
        <v>1.0121047730861098E-2</v>
      </c>
      <c r="O37" s="21">
        <f t="shared" si="23"/>
        <v>1.7001887209480253E-3</v>
      </c>
      <c r="P37" s="20">
        <f t="shared" si="17"/>
        <v>2.151139028115387E-3</v>
      </c>
      <c r="Q37" s="20">
        <f t="shared" si="18"/>
        <v>8.7871531820478462E-3</v>
      </c>
      <c r="R37" s="20">
        <f t="shared" si="19"/>
        <v>1.3733434045182997E-2</v>
      </c>
      <c r="S37" s="26"/>
      <c r="T37" s="10">
        <v>0</v>
      </c>
      <c r="U37" s="10">
        <v>2</v>
      </c>
      <c r="V37" s="10">
        <v>2</v>
      </c>
      <c r="W37" s="13">
        <f t="shared" si="20"/>
        <v>1.3333333333333333</v>
      </c>
      <c r="X37" s="9">
        <v>1</v>
      </c>
      <c r="Y37" s="9">
        <v>1</v>
      </c>
      <c r="Z37" s="9">
        <v>3</v>
      </c>
      <c r="AA37" s="13">
        <f t="shared" si="21"/>
        <v>1.6666666666666667</v>
      </c>
      <c r="AB37" s="11">
        <v>1</v>
      </c>
      <c r="AC37" s="11">
        <v>5</v>
      </c>
      <c r="AD37" s="11">
        <v>1</v>
      </c>
      <c r="AE37" s="12">
        <v>1</v>
      </c>
      <c r="AF37" s="12">
        <v>4</v>
      </c>
      <c r="AG37" s="12">
        <v>6</v>
      </c>
    </row>
    <row r="38" spans="1:33" x14ac:dyDescent="0.2">
      <c r="A38" t="s">
        <v>35</v>
      </c>
      <c r="C38" t="s">
        <v>36</v>
      </c>
      <c r="D38">
        <v>12</v>
      </c>
      <c r="E38" s="18">
        <f t="shared" si="7"/>
        <v>0.10767095755371585</v>
      </c>
      <c r="F38" s="18">
        <f t="shared" si="8"/>
        <v>9.5907215345154451E-2</v>
      </c>
      <c r="G38" s="18">
        <f t="shared" si="9"/>
        <v>9.2406496176681216E-2</v>
      </c>
      <c r="H38" s="19">
        <f t="shared" si="22"/>
        <v>9.8661556358517186E-2</v>
      </c>
      <c r="I38" s="22">
        <f t="shared" si="10"/>
        <v>7.0307007265057411E-2</v>
      </c>
      <c r="J38" s="22">
        <f t="shared" si="11"/>
        <v>7.6984573475853496E-2</v>
      </c>
      <c r="K38" s="22">
        <f t="shared" si="12"/>
        <v>6.991638000950863E-2</v>
      </c>
      <c r="L38" s="19">
        <f t="shared" si="13"/>
        <v>7.2402653583473184E-2</v>
      </c>
      <c r="M38" s="21">
        <f t="shared" si="14"/>
        <v>5.0698627081178643E-2</v>
      </c>
      <c r="N38" s="21">
        <f t="shared" si="15"/>
        <v>8.2992591393061005E-2</v>
      </c>
      <c r="O38" s="21">
        <f t="shared" si="23"/>
        <v>2.890320825611643E-2</v>
      </c>
      <c r="P38" s="20">
        <f t="shared" si="17"/>
        <v>0.15273087099619248</v>
      </c>
      <c r="Q38" s="20">
        <f t="shared" si="18"/>
        <v>0.12302014454866984</v>
      </c>
      <c r="R38" s="20">
        <f t="shared" si="19"/>
        <v>0.12131200073244981</v>
      </c>
      <c r="S38" s="26"/>
      <c r="T38" s="10">
        <v>45</v>
      </c>
      <c r="U38" s="10">
        <v>43</v>
      </c>
      <c r="V38" s="10">
        <v>40</v>
      </c>
      <c r="W38" s="13">
        <f t="shared" si="20"/>
        <v>42.666666666666664</v>
      </c>
      <c r="X38" s="9">
        <v>24</v>
      </c>
      <c r="Y38" s="9">
        <v>26</v>
      </c>
      <c r="Z38" s="9">
        <v>25</v>
      </c>
      <c r="AA38" s="13">
        <f t="shared" si="21"/>
        <v>25</v>
      </c>
      <c r="AB38" s="11">
        <v>25</v>
      </c>
      <c r="AC38" s="11">
        <v>41</v>
      </c>
      <c r="AD38" s="11">
        <v>17</v>
      </c>
      <c r="AE38" s="12">
        <v>71</v>
      </c>
      <c r="AF38" s="12">
        <v>56</v>
      </c>
      <c r="AG38" s="12">
        <v>53</v>
      </c>
    </row>
    <row r="39" spans="1:33" x14ac:dyDescent="0.2">
      <c r="A39" t="s">
        <v>37</v>
      </c>
      <c r="C39" t="s">
        <v>38</v>
      </c>
      <c r="D39">
        <v>13</v>
      </c>
      <c r="E39" s="18">
        <f t="shared" si="7"/>
        <v>2.1534191510743168E-2</v>
      </c>
      <c r="F39" s="18">
        <f t="shared" si="8"/>
        <v>2.2304003568640571E-2</v>
      </c>
      <c r="G39" s="18">
        <f t="shared" si="9"/>
        <v>1.8481299235336243E-2</v>
      </c>
      <c r="H39" s="19">
        <f t="shared" si="22"/>
        <v>2.0773164771573326E-2</v>
      </c>
      <c r="I39" s="22">
        <f t="shared" si="10"/>
        <v>3.8082962268572766E-2</v>
      </c>
      <c r="J39" s="22">
        <f t="shared" si="11"/>
        <v>4.4414177005300093E-2</v>
      </c>
      <c r="K39" s="22">
        <f t="shared" si="12"/>
        <v>4.1949828005705174E-2</v>
      </c>
      <c r="L39" s="19">
        <f t="shared" si="13"/>
        <v>4.1482322426526018E-2</v>
      </c>
      <c r="M39" s="21">
        <f t="shared" si="14"/>
        <v>3.4475066415201476E-2</v>
      </c>
      <c r="N39" s="21">
        <f t="shared" si="15"/>
        <v>2.2266305007894418E-2</v>
      </c>
      <c r="O39" s="21">
        <f t="shared" si="23"/>
        <v>3.0603396977064455E-2</v>
      </c>
      <c r="P39" s="20">
        <f t="shared" si="17"/>
        <v>3.6569363477961581E-2</v>
      </c>
      <c r="Q39" s="20">
        <f t="shared" si="18"/>
        <v>2.6361459546143537E-2</v>
      </c>
      <c r="R39" s="20">
        <f t="shared" si="19"/>
        <v>1.6022339719380163E-2</v>
      </c>
      <c r="S39" s="26"/>
      <c r="T39" s="10">
        <v>9</v>
      </c>
      <c r="U39" s="10">
        <v>10</v>
      </c>
      <c r="V39" s="10">
        <v>8</v>
      </c>
      <c r="W39" s="13">
        <f t="shared" si="20"/>
        <v>9</v>
      </c>
      <c r="X39" s="9">
        <v>13</v>
      </c>
      <c r="Y39" s="9">
        <v>15</v>
      </c>
      <c r="Z39" s="9">
        <v>15</v>
      </c>
      <c r="AA39" s="13">
        <f t="shared" si="21"/>
        <v>14.333333333333334</v>
      </c>
      <c r="AB39" s="11">
        <v>17</v>
      </c>
      <c r="AC39" s="11">
        <v>11</v>
      </c>
      <c r="AD39" s="11">
        <v>18</v>
      </c>
      <c r="AE39" s="12">
        <v>17</v>
      </c>
      <c r="AF39" s="12">
        <v>12</v>
      </c>
      <c r="AG39" s="12">
        <v>7</v>
      </c>
    </row>
    <row r="40" spans="1:33" x14ac:dyDescent="0.2">
      <c r="A40" t="s">
        <v>39</v>
      </c>
      <c r="C40" t="s">
        <v>40</v>
      </c>
      <c r="D40">
        <v>14</v>
      </c>
      <c r="E40" s="18">
        <f t="shared" si="7"/>
        <v>2.8712255347657558E-2</v>
      </c>
      <c r="F40" s="18">
        <f t="shared" si="8"/>
        <v>2.4534403925504628E-2</v>
      </c>
      <c r="G40" s="18">
        <f t="shared" si="9"/>
        <v>3.9272760875089519E-2</v>
      </c>
      <c r="H40" s="19">
        <f t="shared" si="22"/>
        <v>3.0839806716083901E-2</v>
      </c>
      <c r="I40" s="22">
        <f t="shared" si="10"/>
        <v>1.4647293180220296E-2</v>
      </c>
      <c r="J40" s="22">
        <f t="shared" si="11"/>
        <v>1.1843780534746691E-2</v>
      </c>
      <c r="K40" s="22">
        <f t="shared" si="12"/>
        <v>5.59331040076069E-3</v>
      </c>
      <c r="L40" s="19">
        <f t="shared" si="13"/>
        <v>1.0694794705242559E-2</v>
      </c>
      <c r="M40" s="21">
        <f t="shared" si="14"/>
        <v>2.4335340998965747E-2</v>
      </c>
      <c r="N40" s="21">
        <f t="shared" si="15"/>
        <v>2.2266305007894418E-2</v>
      </c>
      <c r="O40" s="21">
        <f t="shared" si="23"/>
        <v>1.0201132325688152E-2</v>
      </c>
      <c r="P40" s="20">
        <f t="shared" si="17"/>
        <v>2.5813668337384646E-2</v>
      </c>
      <c r="Q40" s="20">
        <f t="shared" si="18"/>
        <v>1.9771094659607653E-2</v>
      </c>
      <c r="R40" s="20">
        <f t="shared" si="19"/>
        <v>1.8311245393577331E-2</v>
      </c>
      <c r="S40" s="26"/>
      <c r="T40" s="10">
        <v>12</v>
      </c>
      <c r="U40" s="10">
        <v>11</v>
      </c>
      <c r="V40" s="10">
        <v>17</v>
      </c>
      <c r="W40" s="13">
        <f t="shared" si="20"/>
        <v>13.333333333333334</v>
      </c>
      <c r="X40" s="9">
        <v>5</v>
      </c>
      <c r="Y40" s="9">
        <v>4</v>
      </c>
      <c r="Z40" s="9">
        <v>2</v>
      </c>
      <c r="AA40" s="13">
        <f t="shared" si="21"/>
        <v>3.6666666666666665</v>
      </c>
      <c r="AB40" s="11">
        <v>12</v>
      </c>
      <c r="AC40" s="11">
        <v>11</v>
      </c>
      <c r="AD40" s="11">
        <v>6</v>
      </c>
      <c r="AE40" s="12">
        <v>12</v>
      </c>
      <c r="AF40" s="12">
        <v>9</v>
      </c>
      <c r="AG40" s="12">
        <v>8</v>
      </c>
    </row>
    <row r="41" spans="1:33" x14ac:dyDescent="0.2">
      <c r="A41" t="s">
        <v>41</v>
      </c>
      <c r="C41" t="s">
        <v>42</v>
      </c>
      <c r="D41">
        <v>16</v>
      </c>
      <c r="E41" s="18">
        <f t="shared" si="7"/>
        <v>2.39268794563813E-3</v>
      </c>
      <c r="F41" s="18">
        <f t="shared" si="8"/>
        <v>6.6912010705921709E-3</v>
      </c>
      <c r="G41" s="18">
        <f t="shared" si="9"/>
        <v>0</v>
      </c>
      <c r="H41" s="19">
        <f t="shared" si="22"/>
        <v>3.0279630054101006E-3</v>
      </c>
      <c r="I41" s="22">
        <f t="shared" si="10"/>
        <v>1.4647293180220296E-2</v>
      </c>
      <c r="J41" s="22">
        <f t="shared" si="11"/>
        <v>1.4804725668433364E-2</v>
      </c>
      <c r="K41" s="22">
        <f t="shared" si="12"/>
        <v>1.6779931202282071E-2</v>
      </c>
      <c r="L41" s="19">
        <f t="shared" si="13"/>
        <v>1.5410650016978576E-2</v>
      </c>
      <c r="M41" s="21">
        <f t="shared" si="14"/>
        <v>1.0139725416235729E-2</v>
      </c>
      <c r="N41" s="21">
        <f t="shared" si="15"/>
        <v>6.0726286385166589E-3</v>
      </c>
      <c r="O41" s="21">
        <f t="shared" si="23"/>
        <v>6.8007548837921011E-3</v>
      </c>
      <c r="P41" s="20">
        <f t="shared" si="17"/>
        <v>1.7209112224923096E-2</v>
      </c>
      <c r="Q41" s="20">
        <f t="shared" si="18"/>
        <v>1.3180729773071768E-2</v>
      </c>
      <c r="R41" s="20">
        <f t="shared" si="19"/>
        <v>1.1444528370985831E-2</v>
      </c>
      <c r="S41" s="26"/>
      <c r="T41" s="10">
        <v>1</v>
      </c>
      <c r="U41" s="10">
        <v>3</v>
      </c>
      <c r="V41" s="10">
        <v>0</v>
      </c>
      <c r="W41" s="13">
        <f t="shared" si="20"/>
        <v>1.3333333333333333</v>
      </c>
      <c r="X41" s="9">
        <v>5</v>
      </c>
      <c r="Y41" s="9">
        <v>5</v>
      </c>
      <c r="Z41" s="9">
        <v>6</v>
      </c>
      <c r="AA41" s="13">
        <f t="shared" si="21"/>
        <v>5.333333333333333</v>
      </c>
      <c r="AB41" s="11">
        <v>5</v>
      </c>
      <c r="AC41" s="11">
        <v>3</v>
      </c>
      <c r="AD41" s="11">
        <v>4</v>
      </c>
      <c r="AE41" s="12">
        <v>8</v>
      </c>
      <c r="AF41" s="12">
        <v>6</v>
      </c>
      <c r="AG41" s="12">
        <v>5</v>
      </c>
    </row>
    <row r="42" spans="1:33" x14ac:dyDescent="0.2">
      <c r="A42" t="s">
        <v>43</v>
      </c>
      <c r="C42" t="s">
        <v>44</v>
      </c>
      <c r="D42">
        <v>17</v>
      </c>
      <c r="E42" s="18">
        <f t="shared" si="7"/>
        <v>9.5707517825525199E-3</v>
      </c>
      <c r="F42" s="18">
        <f t="shared" si="8"/>
        <v>1.3382402141184342E-2</v>
      </c>
      <c r="G42" s="18">
        <f t="shared" si="9"/>
        <v>2.3101624044170304E-3</v>
      </c>
      <c r="H42" s="19">
        <f t="shared" si="22"/>
        <v>8.4211054427179646E-3</v>
      </c>
      <c r="I42" s="22">
        <f t="shared" si="10"/>
        <v>3.8082962268572766E-2</v>
      </c>
      <c r="J42" s="22">
        <f t="shared" si="11"/>
        <v>3.2570396470553403E-2</v>
      </c>
      <c r="K42" s="22">
        <f t="shared" si="12"/>
        <v>4.7543138406465867E-2</v>
      </c>
      <c r="L42" s="19">
        <f t="shared" si="13"/>
        <v>3.9398832381864014E-2</v>
      </c>
      <c r="M42" s="21">
        <f t="shared" si="14"/>
        <v>4.0558901664942909E-3</v>
      </c>
      <c r="N42" s="21">
        <f t="shared" si="15"/>
        <v>2.2266305007894418E-2</v>
      </c>
      <c r="O42" s="21">
        <f t="shared" si="23"/>
        <v>5.1005661628440759E-3</v>
      </c>
      <c r="P42" s="20">
        <f t="shared" si="17"/>
        <v>2.7964807365500031E-2</v>
      </c>
      <c r="Q42" s="20">
        <f t="shared" si="18"/>
        <v>4.1738977614727266E-2</v>
      </c>
      <c r="R42" s="20">
        <f t="shared" si="19"/>
        <v>1.8311245393577331E-2</v>
      </c>
      <c r="S42" s="26"/>
      <c r="T42" s="10">
        <v>4</v>
      </c>
      <c r="U42" s="10">
        <v>6</v>
      </c>
      <c r="V42" s="10">
        <v>1</v>
      </c>
      <c r="W42" s="13">
        <f t="shared" si="20"/>
        <v>3.6666666666666665</v>
      </c>
      <c r="X42" s="9">
        <v>13</v>
      </c>
      <c r="Y42" s="9">
        <v>11</v>
      </c>
      <c r="Z42" s="9">
        <v>17</v>
      </c>
      <c r="AA42" s="13">
        <f t="shared" si="21"/>
        <v>13.666666666666666</v>
      </c>
      <c r="AB42" s="11">
        <v>2</v>
      </c>
      <c r="AC42" s="11">
        <v>11</v>
      </c>
      <c r="AD42" s="11">
        <v>3</v>
      </c>
      <c r="AE42" s="12">
        <v>13</v>
      </c>
      <c r="AF42" s="12">
        <v>19</v>
      </c>
      <c r="AG42" s="12">
        <v>8</v>
      </c>
    </row>
    <row r="43" spans="1:33" x14ac:dyDescent="0.2">
      <c r="A43" t="s">
        <v>45</v>
      </c>
      <c r="C43" t="s">
        <v>46</v>
      </c>
      <c r="D43">
        <v>18</v>
      </c>
      <c r="E43" s="18">
        <f t="shared" si="7"/>
        <v>1.1963439728190649E-2</v>
      </c>
      <c r="F43" s="18">
        <f t="shared" si="8"/>
        <v>2.8995204639232743E-2</v>
      </c>
      <c r="G43" s="18">
        <f t="shared" si="9"/>
        <v>6.9304872132510912E-3</v>
      </c>
      <c r="H43" s="19">
        <f t="shared" si="22"/>
        <v>1.5963043860224829E-2</v>
      </c>
      <c r="I43" s="22">
        <f t="shared" si="10"/>
        <v>3.8082962268572766E-2</v>
      </c>
      <c r="J43" s="22">
        <f t="shared" si="11"/>
        <v>4.4414177005300093E-2</v>
      </c>
      <c r="K43" s="22">
        <f t="shared" si="12"/>
        <v>3.9153172805324835E-2</v>
      </c>
      <c r="L43" s="19">
        <f t="shared" si="13"/>
        <v>4.0550104026399234E-2</v>
      </c>
      <c r="M43" s="21">
        <f t="shared" si="14"/>
        <v>1.2167670499482874E-2</v>
      </c>
      <c r="N43" s="21">
        <f t="shared" si="15"/>
        <v>2.2266305007894418E-2</v>
      </c>
      <c r="O43" s="21">
        <f t="shared" si="23"/>
        <v>1.1901321046636177E-2</v>
      </c>
      <c r="P43" s="20">
        <f t="shared" si="17"/>
        <v>3.6569363477961581E-2</v>
      </c>
      <c r="Q43" s="20">
        <f t="shared" si="18"/>
        <v>3.2951824432679425E-2</v>
      </c>
      <c r="R43" s="20">
        <f t="shared" si="19"/>
        <v>3.6622490787154661E-2</v>
      </c>
      <c r="S43" s="26"/>
      <c r="T43" s="10">
        <v>5</v>
      </c>
      <c r="U43" s="10">
        <v>13</v>
      </c>
      <c r="V43" s="10">
        <v>3</v>
      </c>
      <c r="W43" s="13">
        <f t="shared" si="20"/>
        <v>7</v>
      </c>
      <c r="X43" s="9">
        <v>13</v>
      </c>
      <c r="Y43" s="9">
        <v>15</v>
      </c>
      <c r="Z43" s="9">
        <v>14</v>
      </c>
      <c r="AA43" s="13">
        <f t="shared" si="21"/>
        <v>14</v>
      </c>
      <c r="AB43" s="11">
        <v>6</v>
      </c>
      <c r="AC43" s="11">
        <v>11</v>
      </c>
      <c r="AD43" s="11">
        <v>7</v>
      </c>
      <c r="AE43" s="12">
        <v>17</v>
      </c>
      <c r="AF43" s="12">
        <v>15</v>
      </c>
      <c r="AG43" s="12">
        <v>16</v>
      </c>
    </row>
    <row r="44" spans="1:33" x14ac:dyDescent="0.2">
      <c r="A44" t="s">
        <v>47</v>
      </c>
      <c r="C44" t="s">
        <v>48</v>
      </c>
      <c r="D44">
        <v>19</v>
      </c>
      <c r="E44" s="18">
        <f t="shared" si="7"/>
        <v>1.914150356510504E-2</v>
      </c>
      <c r="F44" s="18">
        <f t="shared" si="8"/>
        <v>2.2304003568640571E-2</v>
      </c>
      <c r="G44" s="18">
        <f t="shared" si="9"/>
        <v>2.3101624044170304E-2</v>
      </c>
      <c r="H44" s="19">
        <f t="shared" si="22"/>
        <v>2.1515710392638637E-2</v>
      </c>
      <c r="I44" s="22">
        <f t="shared" si="10"/>
        <v>1.7576751816264353E-2</v>
      </c>
      <c r="J44" s="22">
        <f t="shared" si="11"/>
        <v>1.4804725668433364E-2</v>
      </c>
      <c r="K44" s="22">
        <f t="shared" si="12"/>
        <v>1.9576586402662417E-2</v>
      </c>
      <c r="L44" s="19">
        <f t="shared" si="13"/>
        <v>1.7319354629120046E-2</v>
      </c>
      <c r="M44" s="21">
        <f t="shared" si="14"/>
        <v>1.2167670499482874E-2</v>
      </c>
      <c r="N44" s="21">
        <f t="shared" si="15"/>
        <v>2.6314724100238857E-2</v>
      </c>
      <c r="O44" s="21">
        <f t="shared" si="23"/>
        <v>1.7001887209480253E-3</v>
      </c>
      <c r="P44" s="20">
        <f t="shared" si="17"/>
        <v>1.505797319680771E-2</v>
      </c>
      <c r="Q44" s="20">
        <f t="shared" si="18"/>
        <v>1.537751806858373E-2</v>
      </c>
      <c r="R44" s="20">
        <f t="shared" si="19"/>
        <v>1.3733434045182997E-2</v>
      </c>
      <c r="S44" s="26"/>
      <c r="T44" s="10">
        <v>8</v>
      </c>
      <c r="U44" s="10">
        <v>10</v>
      </c>
      <c r="V44" s="10">
        <v>10</v>
      </c>
      <c r="W44" s="13">
        <f t="shared" si="20"/>
        <v>9.3333333333333339</v>
      </c>
      <c r="X44" s="9">
        <v>6</v>
      </c>
      <c r="Y44" s="9">
        <v>5</v>
      </c>
      <c r="Z44" s="9">
        <v>7</v>
      </c>
      <c r="AA44" s="13">
        <f t="shared" si="21"/>
        <v>6</v>
      </c>
      <c r="AB44" s="11">
        <v>6</v>
      </c>
      <c r="AC44" s="11">
        <v>13</v>
      </c>
      <c r="AD44" s="11">
        <v>1</v>
      </c>
      <c r="AE44" s="12">
        <v>7</v>
      </c>
      <c r="AF44" s="12">
        <v>7</v>
      </c>
      <c r="AG44" s="12">
        <v>6</v>
      </c>
    </row>
    <row r="45" spans="1:33" x14ac:dyDescent="0.2">
      <c r="A45" t="s">
        <v>49</v>
      </c>
      <c r="C45" t="s">
        <v>50</v>
      </c>
      <c r="D45">
        <v>20</v>
      </c>
      <c r="E45" s="18">
        <f t="shared" si="7"/>
        <v>0</v>
      </c>
      <c r="F45" s="18">
        <f t="shared" si="8"/>
        <v>0</v>
      </c>
      <c r="G45" s="18">
        <f t="shared" si="9"/>
        <v>0</v>
      </c>
      <c r="H45" s="19">
        <f t="shared" si="22"/>
        <v>0</v>
      </c>
      <c r="I45" s="22">
        <f t="shared" si="10"/>
        <v>2.9294586360440592E-3</v>
      </c>
      <c r="J45" s="22">
        <f t="shared" si="11"/>
        <v>0</v>
      </c>
      <c r="K45" s="22">
        <f t="shared" si="12"/>
        <v>0</v>
      </c>
      <c r="L45" s="19">
        <f t="shared" si="13"/>
        <v>9.7648621201468645E-4</v>
      </c>
      <c r="M45" s="21">
        <f t="shared" si="14"/>
        <v>0</v>
      </c>
      <c r="N45" s="21">
        <f t="shared" si="15"/>
        <v>0</v>
      </c>
      <c r="O45" s="21">
        <f t="shared" si="23"/>
        <v>0</v>
      </c>
      <c r="P45" s="20">
        <f t="shared" si="17"/>
        <v>0</v>
      </c>
      <c r="Q45" s="20">
        <f t="shared" si="18"/>
        <v>0</v>
      </c>
      <c r="R45" s="20">
        <f t="shared" si="19"/>
        <v>0</v>
      </c>
      <c r="S45" s="26"/>
      <c r="T45" s="10">
        <v>0</v>
      </c>
      <c r="U45" s="10">
        <v>0</v>
      </c>
      <c r="V45" s="10">
        <v>0</v>
      </c>
      <c r="W45" s="13">
        <f t="shared" si="20"/>
        <v>0</v>
      </c>
      <c r="X45" s="9">
        <v>1</v>
      </c>
      <c r="Y45" s="9">
        <v>0</v>
      </c>
      <c r="Z45" s="9">
        <v>0</v>
      </c>
      <c r="AA45" s="13">
        <f t="shared" si="21"/>
        <v>0.33333333333333331</v>
      </c>
      <c r="AB45" s="11">
        <v>0</v>
      </c>
      <c r="AC45" s="11">
        <v>0</v>
      </c>
      <c r="AD45" s="11">
        <v>0</v>
      </c>
      <c r="AE45" s="12">
        <v>0</v>
      </c>
      <c r="AF45" s="12">
        <v>0</v>
      </c>
      <c r="AG45" s="12">
        <v>0</v>
      </c>
    </row>
    <row r="46" spans="1:33" x14ac:dyDescent="0.2">
      <c r="A46" t="s">
        <v>51</v>
      </c>
      <c r="C46" t="s">
        <v>22</v>
      </c>
      <c r="D46">
        <v>22</v>
      </c>
      <c r="E46" s="18">
        <f t="shared" si="7"/>
        <v>0</v>
      </c>
      <c r="F46" s="18">
        <f t="shared" si="8"/>
        <v>0</v>
      </c>
      <c r="G46" s="18">
        <f t="shared" si="9"/>
        <v>0</v>
      </c>
      <c r="H46" s="19">
        <f t="shared" si="22"/>
        <v>0</v>
      </c>
      <c r="I46" s="22">
        <f t="shared" si="10"/>
        <v>0</v>
      </c>
      <c r="J46" s="22">
        <f t="shared" si="11"/>
        <v>0</v>
      </c>
      <c r="K46" s="22">
        <f t="shared" si="12"/>
        <v>0</v>
      </c>
      <c r="L46" s="19">
        <f t="shared" si="13"/>
        <v>0</v>
      </c>
      <c r="M46" s="21">
        <f t="shared" si="14"/>
        <v>0</v>
      </c>
      <c r="N46" s="21">
        <f t="shared" si="15"/>
        <v>2.0242095461722198E-3</v>
      </c>
      <c r="O46" s="21">
        <f t="shared" si="23"/>
        <v>0</v>
      </c>
      <c r="P46" s="20">
        <f t="shared" si="17"/>
        <v>0</v>
      </c>
      <c r="Q46" s="20">
        <f t="shared" si="18"/>
        <v>0</v>
      </c>
      <c r="R46" s="20">
        <f t="shared" si="19"/>
        <v>0</v>
      </c>
      <c r="S46" s="26"/>
      <c r="T46" s="10">
        <v>0</v>
      </c>
      <c r="U46" s="10">
        <v>0</v>
      </c>
      <c r="V46" s="10">
        <v>0</v>
      </c>
      <c r="W46" s="13">
        <f t="shared" si="20"/>
        <v>0</v>
      </c>
      <c r="X46" s="9">
        <v>0</v>
      </c>
      <c r="Y46" s="9">
        <v>0</v>
      </c>
      <c r="Z46" s="9">
        <v>0</v>
      </c>
      <c r="AA46" s="13">
        <f t="shared" si="21"/>
        <v>0</v>
      </c>
      <c r="AB46" s="11">
        <v>0</v>
      </c>
      <c r="AC46" s="11">
        <v>1</v>
      </c>
      <c r="AD46" s="11">
        <v>0</v>
      </c>
      <c r="AE46" s="12">
        <v>0</v>
      </c>
      <c r="AF46" s="12">
        <v>0</v>
      </c>
      <c r="AG46" s="12">
        <v>0</v>
      </c>
    </row>
    <row r="47" spans="1:33" x14ac:dyDescent="0.2">
      <c r="A47" t="s">
        <v>52</v>
      </c>
      <c r="C47" t="s">
        <v>53</v>
      </c>
      <c r="D47">
        <v>23</v>
      </c>
      <c r="E47" s="18">
        <f t="shared" si="7"/>
        <v>0</v>
      </c>
      <c r="F47" s="18">
        <f t="shared" si="8"/>
        <v>0</v>
      </c>
      <c r="G47" s="18">
        <f t="shared" si="9"/>
        <v>0</v>
      </c>
      <c r="H47" s="19">
        <f t="shared" si="22"/>
        <v>0</v>
      </c>
      <c r="I47" s="22">
        <f t="shared" si="10"/>
        <v>0</v>
      </c>
      <c r="J47" s="22">
        <f t="shared" si="11"/>
        <v>2.9609451336866728E-3</v>
      </c>
      <c r="K47" s="22">
        <f t="shared" si="12"/>
        <v>0</v>
      </c>
      <c r="L47" s="19">
        <f t="shared" si="13"/>
        <v>9.8698171122889094E-4</v>
      </c>
      <c r="M47" s="21">
        <f t="shared" si="14"/>
        <v>2.0279450832471455E-3</v>
      </c>
      <c r="N47" s="21">
        <f t="shared" si="15"/>
        <v>0</v>
      </c>
      <c r="O47" s="21">
        <f t="shared" si="23"/>
        <v>0</v>
      </c>
      <c r="P47" s="20">
        <f t="shared" si="17"/>
        <v>4.302278056230774E-3</v>
      </c>
      <c r="Q47" s="20">
        <f t="shared" si="18"/>
        <v>6.5903648865358842E-3</v>
      </c>
      <c r="R47" s="20">
        <f t="shared" si="19"/>
        <v>2.2889056741971663E-3</v>
      </c>
      <c r="S47" s="26"/>
      <c r="T47" s="10">
        <v>0</v>
      </c>
      <c r="U47" s="10">
        <v>0</v>
      </c>
      <c r="V47" s="10">
        <v>0</v>
      </c>
      <c r="W47" s="13">
        <f t="shared" si="20"/>
        <v>0</v>
      </c>
      <c r="X47" s="9">
        <v>0</v>
      </c>
      <c r="Y47" s="9">
        <v>1</v>
      </c>
      <c r="Z47" s="9">
        <v>0</v>
      </c>
      <c r="AA47" s="13">
        <f t="shared" si="21"/>
        <v>0.33333333333333331</v>
      </c>
      <c r="AB47" s="11">
        <v>1</v>
      </c>
      <c r="AC47" s="11">
        <v>0</v>
      </c>
      <c r="AD47" s="11">
        <v>0</v>
      </c>
      <c r="AE47" s="12">
        <v>2</v>
      </c>
      <c r="AF47" s="12">
        <v>3</v>
      </c>
      <c r="AG47" s="12">
        <v>1</v>
      </c>
    </row>
    <row r="48" spans="1:33" x14ac:dyDescent="0.2">
      <c r="A48" t="s">
        <v>54</v>
      </c>
      <c r="C48" t="s">
        <v>55</v>
      </c>
      <c r="D48">
        <v>24</v>
      </c>
      <c r="E48" s="18">
        <f t="shared" si="7"/>
        <v>1.914150356510504E-2</v>
      </c>
      <c r="F48" s="18">
        <f t="shared" si="8"/>
        <v>2.4534403925504628E-2</v>
      </c>
      <c r="G48" s="18">
        <f t="shared" si="9"/>
        <v>2.3101624044170304E-2</v>
      </c>
      <c r="H48" s="19">
        <f t="shared" si="22"/>
        <v>2.2259177178259992E-2</v>
      </c>
      <c r="I48" s="22">
        <f t="shared" si="10"/>
        <v>2.0506210452308413E-2</v>
      </c>
      <c r="J48" s="22">
        <f t="shared" si="11"/>
        <v>2.072661593580671E-2</v>
      </c>
      <c r="K48" s="22">
        <f t="shared" si="12"/>
        <v>1.6779931202282071E-2</v>
      </c>
      <c r="L48" s="19">
        <f t="shared" si="13"/>
        <v>1.933758586346573E-2</v>
      </c>
      <c r="M48" s="21">
        <f t="shared" si="14"/>
        <v>1.2167670499482874E-2</v>
      </c>
      <c r="N48" s="21">
        <f t="shared" si="15"/>
        <v>2.2266305007894418E-2</v>
      </c>
      <c r="O48" s="21">
        <f t="shared" si="23"/>
        <v>1.0201132325688152E-2</v>
      </c>
      <c r="P48" s="20">
        <f t="shared" si="17"/>
        <v>1.7209112224923096E-2</v>
      </c>
      <c r="Q48" s="20">
        <f t="shared" si="18"/>
        <v>1.9771094659607653E-2</v>
      </c>
      <c r="R48" s="20">
        <f t="shared" si="19"/>
        <v>1.3733434045182997E-2</v>
      </c>
      <c r="S48" s="26"/>
      <c r="T48" s="10">
        <v>8</v>
      </c>
      <c r="U48" s="10">
        <v>11</v>
      </c>
      <c r="V48" s="10">
        <v>10</v>
      </c>
      <c r="W48" s="13">
        <f t="shared" si="20"/>
        <v>9.6666666666666661</v>
      </c>
      <c r="X48" s="9">
        <v>7</v>
      </c>
      <c r="Y48" s="9">
        <v>7</v>
      </c>
      <c r="Z48" s="9">
        <v>6</v>
      </c>
      <c r="AA48" s="13">
        <f t="shared" si="21"/>
        <v>6.666666666666667</v>
      </c>
      <c r="AB48" s="11">
        <v>6</v>
      </c>
      <c r="AC48" s="11">
        <v>11</v>
      </c>
      <c r="AD48" s="11">
        <v>6</v>
      </c>
      <c r="AE48" s="12">
        <v>8</v>
      </c>
      <c r="AF48" s="12">
        <v>9</v>
      </c>
      <c r="AG48" s="12">
        <v>6</v>
      </c>
    </row>
    <row r="49" spans="1:33" x14ac:dyDescent="0.2">
      <c r="A49" t="s">
        <v>56</v>
      </c>
      <c r="C49" t="s">
        <v>57</v>
      </c>
      <c r="D49">
        <v>25</v>
      </c>
      <c r="E49" s="18">
        <f t="shared" si="7"/>
        <v>0</v>
      </c>
      <c r="F49" s="18">
        <f t="shared" si="8"/>
        <v>2.230400356864057E-3</v>
      </c>
      <c r="G49" s="18">
        <f t="shared" si="9"/>
        <v>0</v>
      </c>
      <c r="H49" s="19">
        <f t="shared" si="22"/>
        <v>7.4346678562135229E-4</v>
      </c>
      <c r="I49" s="22">
        <f t="shared" si="10"/>
        <v>0.15233184907429106</v>
      </c>
      <c r="J49" s="22">
        <f t="shared" si="11"/>
        <v>0.13620347614958694</v>
      </c>
      <c r="K49" s="22">
        <f t="shared" si="12"/>
        <v>0.20695248482814554</v>
      </c>
      <c r="L49" s="19">
        <f t="shared" si="13"/>
        <v>0.16516260335067454</v>
      </c>
      <c r="M49" s="21">
        <f t="shared" si="14"/>
        <v>0</v>
      </c>
      <c r="N49" s="21">
        <f t="shared" si="15"/>
        <v>0</v>
      </c>
      <c r="O49" s="21">
        <f t="shared" si="23"/>
        <v>0</v>
      </c>
      <c r="P49" s="20">
        <f t="shared" si="17"/>
        <v>4.302278056230774E-3</v>
      </c>
      <c r="Q49" s="20">
        <f t="shared" si="18"/>
        <v>2.1967882955119616E-3</v>
      </c>
      <c r="R49" s="20">
        <f t="shared" si="19"/>
        <v>2.2889056741971663E-3</v>
      </c>
      <c r="S49" s="26"/>
      <c r="T49" s="10">
        <v>0</v>
      </c>
      <c r="U49" s="10">
        <v>1</v>
      </c>
      <c r="V49" s="10">
        <v>0</v>
      </c>
      <c r="W49" s="13">
        <f t="shared" si="20"/>
        <v>0.33333333333333331</v>
      </c>
      <c r="X49" s="9">
        <v>52</v>
      </c>
      <c r="Y49" s="9">
        <v>46</v>
      </c>
      <c r="Z49" s="9">
        <v>74</v>
      </c>
      <c r="AA49" s="13">
        <f t="shared" si="21"/>
        <v>57.333333333333336</v>
      </c>
      <c r="AB49" s="11">
        <v>0</v>
      </c>
      <c r="AC49" s="11">
        <v>0</v>
      </c>
      <c r="AD49" s="11">
        <v>0</v>
      </c>
      <c r="AE49" s="12">
        <v>2</v>
      </c>
      <c r="AF49" s="12">
        <v>1</v>
      </c>
      <c r="AG49" s="12">
        <v>1</v>
      </c>
    </row>
    <row r="50" spans="1:33" x14ac:dyDescent="0.2">
      <c r="A50" t="s">
        <v>58</v>
      </c>
      <c r="C50" t="s">
        <v>59</v>
      </c>
      <c r="D50">
        <v>26</v>
      </c>
      <c r="E50" s="18">
        <f t="shared" si="7"/>
        <v>0</v>
      </c>
      <c r="F50" s="18">
        <f t="shared" si="8"/>
        <v>8.9216014274562279E-3</v>
      </c>
      <c r="G50" s="18">
        <f t="shared" si="9"/>
        <v>2.3101624044170304E-3</v>
      </c>
      <c r="H50" s="19">
        <f t="shared" si="22"/>
        <v>3.7439212772910862E-3</v>
      </c>
      <c r="I50" s="22">
        <f t="shared" si="10"/>
        <v>2.9294586360440591E-2</v>
      </c>
      <c r="J50" s="22">
        <f t="shared" si="11"/>
        <v>2.6648506203180055E-2</v>
      </c>
      <c r="K50" s="22">
        <f t="shared" si="12"/>
        <v>2.237324160304276E-2</v>
      </c>
      <c r="L50" s="19">
        <f t="shared" si="13"/>
        <v>2.6105444722221136E-2</v>
      </c>
      <c r="M50" s="21">
        <f t="shared" si="14"/>
        <v>8.1117803329885819E-3</v>
      </c>
      <c r="N50" s="21">
        <f t="shared" si="15"/>
        <v>8.0968381846888791E-3</v>
      </c>
      <c r="O50" s="21">
        <f t="shared" si="23"/>
        <v>8.5009436047401264E-3</v>
      </c>
      <c r="P50" s="20">
        <f t="shared" si="17"/>
        <v>1.0755695140576935E-2</v>
      </c>
      <c r="Q50" s="20">
        <f t="shared" si="18"/>
        <v>1.7574306364095692E-2</v>
      </c>
      <c r="R50" s="20">
        <f t="shared" si="19"/>
        <v>9.1556226967886654E-3</v>
      </c>
      <c r="S50" s="26"/>
      <c r="T50" s="10">
        <v>0</v>
      </c>
      <c r="U50" s="10">
        <v>4</v>
      </c>
      <c r="V50" s="10">
        <v>1</v>
      </c>
      <c r="W50" s="13">
        <f t="shared" si="20"/>
        <v>1.6666666666666667</v>
      </c>
      <c r="X50" s="9">
        <v>10</v>
      </c>
      <c r="Y50" s="9">
        <v>9</v>
      </c>
      <c r="Z50" s="9">
        <v>8</v>
      </c>
      <c r="AA50" s="13">
        <f t="shared" si="21"/>
        <v>9</v>
      </c>
      <c r="AB50" s="11">
        <v>4</v>
      </c>
      <c r="AC50" s="11">
        <v>4</v>
      </c>
      <c r="AD50" s="11">
        <v>5</v>
      </c>
      <c r="AE50" s="12">
        <v>5</v>
      </c>
      <c r="AF50" s="12">
        <v>8</v>
      </c>
      <c r="AG50" s="12">
        <v>4</v>
      </c>
    </row>
    <row r="51" spans="1:33" x14ac:dyDescent="0.2">
      <c r="A51" t="s">
        <v>60</v>
      </c>
      <c r="C51" t="s">
        <v>61</v>
      </c>
      <c r="D51">
        <v>28</v>
      </c>
      <c r="E51" s="18">
        <f t="shared" si="7"/>
        <v>2.631956740201943E-2</v>
      </c>
      <c r="F51" s="18">
        <f t="shared" si="8"/>
        <v>2.0073603211776515E-2</v>
      </c>
      <c r="G51" s="18">
        <f t="shared" si="9"/>
        <v>2.3101624044170304E-2</v>
      </c>
      <c r="H51" s="19">
        <f t="shared" si="22"/>
        <v>2.3164931552655418E-2</v>
      </c>
      <c r="I51" s="22">
        <f t="shared" si="10"/>
        <v>2.3435669088352474E-2</v>
      </c>
      <c r="J51" s="22">
        <f t="shared" si="11"/>
        <v>1.7765670802120038E-2</v>
      </c>
      <c r="K51" s="22">
        <f t="shared" si="12"/>
        <v>1.3983276001901726E-2</v>
      </c>
      <c r="L51" s="19">
        <f t="shared" si="13"/>
        <v>1.8394871964124745E-2</v>
      </c>
      <c r="M51" s="21">
        <f t="shared" si="14"/>
        <v>8.1117803329885819E-3</v>
      </c>
      <c r="N51" s="21">
        <f t="shared" si="15"/>
        <v>1.6193676369377758E-2</v>
      </c>
      <c r="O51" s="21">
        <f t="shared" si="23"/>
        <v>6.8007548837921011E-3</v>
      </c>
      <c r="P51" s="20">
        <f t="shared" si="17"/>
        <v>1.9360251253038484E-2</v>
      </c>
      <c r="Q51" s="20">
        <f t="shared" si="18"/>
        <v>2.6361459546143537E-2</v>
      </c>
      <c r="R51" s="20">
        <f t="shared" si="19"/>
        <v>2.517796241616883E-2</v>
      </c>
      <c r="S51" s="26"/>
      <c r="T51" s="10">
        <v>11</v>
      </c>
      <c r="U51" s="10">
        <v>9</v>
      </c>
      <c r="V51" s="10">
        <v>10</v>
      </c>
      <c r="W51" s="13">
        <f t="shared" si="20"/>
        <v>10</v>
      </c>
      <c r="X51" s="9">
        <v>8</v>
      </c>
      <c r="Y51" s="9">
        <v>6</v>
      </c>
      <c r="Z51" s="9">
        <v>5</v>
      </c>
      <c r="AA51" s="13">
        <f t="shared" si="21"/>
        <v>6.333333333333333</v>
      </c>
      <c r="AB51" s="11">
        <v>4</v>
      </c>
      <c r="AC51" s="11">
        <v>8</v>
      </c>
      <c r="AD51" s="11">
        <v>4</v>
      </c>
      <c r="AE51" s="12">
        <v>9</v>
      </c>
      <c r="AF51" s="12">
        <v>12</v>
      </c>
      <c r="AG51" s="12">
        <v>11</v>
      </c>
    </row>
    <row r="52" spans="1:33" x14ac:dyDescent="0.2">
      <c r="A52" t="s">
        <v>62</v>
      </c>
      <c r="C52" t="s">
        <v>63</v>
      </c>
      <c r="D52">
        <v>29</v>
      </c>
      <c r="E52" s="18">
        <f t="shared" si="7"/>
        <v>7.1780638369143895E-3</v>
      </c>
      <c r="F52" s="18">
        <f t="shared" si="8"/>
        <v>1.7843202854912456E-2</v>
      </c>
      <c r="G52" s="18">
        <f t="shared" si="9"/>
        <v>2.0791461639753275E-2</v>
      </c>
      <c r="H52" s="19">
        <f t="shared" si="22"/>
        <v>1.527090944386004E-2</v>
      </c>
      <c r="I52" s="22">
        <f t="shared" si="10"/>
        <v>8.7883759081321764E-3</v>
      </c>
      <c r="J52" s="22">
        <f t="shared" si="11"/>
        <v>1.1843780534746691E-2</v>
      </c>
      <c r="K52" s="22">
        <f t="shared" si="12"/>
        <v>1.3983276001901726E-2</v>
      </c>
      <c r="L52" s="19">
        <f t="shared" si="13"/>
        <v>1.1538477481593533E-2</v>
      </c>
      <c r="M52" s="21">
        <f t="shared" si="14"/>
        <v>1.0139725416235729E-2</v>
      </c>
      <c r="N52" s="21">
        <f t="shared" si="15"/>
        <v>2.2266305007894418E-2</v>
      </c>
      <c r="O52" s="21">
        <f t="shared" si="23"/>
        <v>1.0201132325688152E-2</v>
      </c>
      <c r="P52" s="20">
        <f t="shared" si="17"/>
        <v>6.4534170843461615E-3</v>
      </c>
      <c r="Q52" s="20">
        <f t="shared" si="18"/>
        <v>1.0983941477559808E-2</v>
      </c>
      <c r="R52" s="20">
        <f t="shared" si="19"/>
        <v>1.8311245393577331E-2</v>
      </c>
      <c r="S52" s="26"/>
      <c r="T52" s="10">
        <v>3</v>
      </c>
      <c r="U52" s="10">
        <v>8</v>
      </c>
      <c r="V52" s="10">
        <v>9</v>
      </c>
      <c r="W52" s="13">
        <f t="shared" si="20"/>
        <v>6.666666666666667</v>
      </c>
      <c r="X52" s="9">
        <v>3</v>
      </c>
      <c r="Y52" s="9">
        <v>4</v>
      </c>
      <c r="Z52" s="9">
        <v>5</v>
      </c>
      <c r="AA52" s="13">
        <f t="shared" si="21"/>
        <v>4</v>
      </c>
      <c r="AB52" s="11">
        <v>5</v>
      </c>
      <c r="AC52" s="11">
        <v>11</v>
      </c>
      <c r="AD52" s="11">
        <v>6</v>
      </c>
      <c r="AE52" s="12">
        <v>3</v>
      </c>
      <c r="AF52" s="12">
        <v>5</v>
      </c>
      <c r="AG52" s="12">
        <v>8</v>
      </c>
    </row>
    <row r="53" spans="1:33" x14ac:dyDescent="0.2">
      <c r="A53" t="s">
        <v>64</v>
      </c>
      <c r="C53" t="s">
        <v>65</v>
      </c>
      <c r="D53">
        <v>30</v>
      </c>
      <c r="E53" s="18">
        <f t="shared" si="7"/>
        <v>0</v>
      </c>
      <c r="F53" s="18">
        <f t="shared" si="8"/>
        <v>0</v>
      </c>
      <c r="G53" s="18">
        <f t="shared" si="9"/>
        <v>0</v>
      </c>
      <c r="H53" s="19">
        <f t="shared" si="22"/>
        <v>0</v>
      </c>
      <c r="I53" s="22">
        <f t="shared" si="10"/>
        <v>0</v>
      </c>
      <c r="J53" s="22">
        <f t="shared" si="11"/>
        <v>0</v>
      </c>
      <c r="K53" s="22">
        <f t="shared" si="12"/>
        <v>5.59331040076069E-3</v>
      </c>
      <c r="L53" s="19">
        <f t="shared" si="13"/>
        <v>1.8644368002535634E-3</v>
      </c>
      <c r="M53" s="21">
        <f t="shared" si="14"/>
        <v>0</v>
      </c>
      <c r="N53" s="21">
        <f t="shared" si="15"/>
        <v>0</v>
      </c>
      <c r="O53" s="21">
        <f t="shared" si="23"/>
        <v>0</v>
      </c>
      <c r="P53" s="20">
        <f t="shared" si="17"/>
        <v>6.4534170843461615E-3</v>
      </c>
      <c r="Q53" s="20">
        <f t="shared" si="18"/>
        <v>8.7871531820478462E-3</v>
      </c>
      <c r="R53" s="20">
        <f t="shared" si="19"/>
        <v>0</v>
      </c>
      <c r="S53" s="26"/>
      <c r="T53" s="10">
        <v>0</v>
      </c>
      <c r="U53" s="10">
        <v>0</v>
      </c>
      <c r="V53" s="10">
        <v>0</v>
      </c>
      <c r="W53" s="13">
        <f t="shared" si="20"/>
        <v>0</v>
      </c>
      <c r="X53" s="9">
        <v>0</v>
      </c>
      <c r="Y53" s="9">
        <v>0</v>
      </c>
      <c r="Z53" s="9">
        <v>2</v>
      </c>
      <c r="AA53" s="13">
        <f t="shared" si="21"/>
        <v>0.66666666666666663</v>
      </c>
      <c r="AB53" s="11">
        <v>0</v>
      </c>
      <c r="AC53" s="11">
        <v>0</v>
      </c>
      <c r="AD53" s="11">
        <v>0</v>
      </c>
      <c r="AE53" s="12">
        <v>3</v>
      </c>
      <c r="AF53" s="12">
        <v>4</v>
      </c>
      <c r="AG53" s="12">
        <v>0</v>
      </c>
    </row>
    <row r="54" spans="1:33" x14ac:dyDescent="0.2">
      <c r="A54" t="s">
        <v>66</v>
      </c>
      <c r="C54" t="s">
        <v>22</v>
      </c>
      <c r="D54">
        <v>34</v>
      </c>
      <c r="E54" s="18">
        <f t="shared" si="7"/>
        <v>0</v>
      </c>
      <c r="F54" s="18">
        <f t="shared" si="8"/>
        <v>0</v>
      </c>
      <c r="G54" s="18">
        <f t="shared" si="9"/>
        <v>0</v>
      </c>
      <c r="H54" s="19">
        <f t="shared" si="22"/>
        <v>0</v>
      </c>
      <c r="I54" s="22">
        <f t="shared" si="10"/>
        <v>2.9294586360440592E-3</v>
      </c>
      <c r="J54" s="22">
        <f t="shared" si="11"/>
        <v>0</v>
      </c>
      <c r="K54" s="22">
        <f t="shared" si="12"/>
        <v>0</v>
      </c>
      <c r="L54" s="19">
        <f t="shared" si="13"/>
        <v>9.7648621201468645E-4</v>
      </c>
      <c r="M54" s="21">
        <f t="shared" si="14"/>
        <v>0</v>
      </c>
      <c r="N54" s="21">
        <f t="shared" si="15"/>
        <v>2.0242095461722198E-3</v>
      </c>
      <c r="O54" s="21">
        <f t="shared" si="23"/>
        <v>0</v>
      </c>
      <c r="P54" s="20">
        <f t="shared" si="17"/>
        <v>0</v>
      </c>
      <c r="Q54" s="20">
        <f t="shared" si="18"/>
        <v>0</v>
      </c>
      <c r="R54" s="20">
        <f t="shared" si="19"/>
        <v>2.2889056741971663E-3</v>
      </c>
      <c r="S54" s="26"/>
      <c r="T54" s="10">
        <v>0</v>
      </c>
      <c r="U54" s="10">
        <v>0</v>
      </c>
      <c r="V54" s="10">
        <v>0</v>
      </c>
      <c r="W54" s="13">
        <f t="shared" si="20"/>
        <v>0</v>
      </c>
      <c r="X54" s="9">
        <v>1</v>
      </c>
      <c r="Y54" s="9">
        <v>0</v>
      </c>
      <c r="Z54" s="9">
        <v>0</v>
      </c>
      <c r="AA54" s="13">
        <f t="shared" si="21"/>
        <v>0.33333333333333331</v>
      </c>
      <c r="AB54" s="11">
        <v>0</v>
      </c>
      <c r="AC54" s="11">
        <v>1</v>
      </c>
      <c r="AD54" s="11">
        <v>0</v>
      </c>
      <c r="AE54" s="12">
        <v>0</v>
      </c>
      <c r="AF54" s="12">
        <v>0</v>
      </c>
      <c r="AG54" s="12">
        <v>1</v>
      </c>
    </row>
    <row r="55" spans="1:33" x14ac:dyDescent="0.2">
      <c r="A55" t="s">
        <v>67</v>
      </c>
      <c r="C55" t="s">
        <v>22</v>
      </c>
      <c r="D55">
        <v>35</v>
      </c>
      <c r="E55" s="18">
        <f t="shared" si="7"/>
        <v>4.78537589127626E-3</v>
      </c>
      <c r="F55" s="18">
        <f t="shared" si="8"/>
        <v>4.4608007137281139E-3</v>
      </c>
      <c r="G55" s="18">
        <f t="shared" si="9"/>
        <v>4.6203248088340608E-3</v>
      </c>
      <c r="H55" s="19">
        <f t="shared" si="22"/>
        <v>4.6221671379461449E-3</v>
      </c>
      <c r="I55" s="22">
        <f t="shared" si="10"/>
        <v>5.8589172720881185E-3</v>
      </c>
      <c r="J55" s="22">
        <f t="shared" si="11"/>
        <v>8.8828354010600189E-3</v>
      </c>
      <c r="K55" s="22">
        <f t="shared" si="12"/>
        <v>8.3899656011410355E-3</v>
      </c>
      <c r="L55" s="19">
        <f t="shared" si="13"/>
        <v>7.710572758096391E-3</v>
      </c>
      <c r="M55" s="21">
        <f t="shared" si="14"/>
        <v>6.0838352497414368E-3</v>
      </c>
      <c r="N55" s="21">
        <f t="shared" si="15"/>
        <v>0</v>
      </c>
      <c r="O55" s="21">
        <f t="shared" si="23"/>
        <v>0</v>
      </c>
      <c r="P55" s="20">
        <f t="shared" si="17"/>
        <v>6.4534170843461615E-3</v>
      </c>
      <c r="Q55" s="20">
        <f t="shared" si="18"/>
        <v>4.3935765910239231E-3</v>
      </c>
      <c r="R55" s="20">
        <f t="shared" si="19"/>
        <v>2.2889056741971663E-3</v>
      </c>
      <c r="S55" s="26"/>
      <c r="T55" s="10">
        <v>2</v>
      </c>
      <c r="U55" s="10">
        <v>2</v>
      </c>
      <c r="V55" s="10">
        <v>2</v>
      </c>
      <c r="W55" s="13">
        <f t="shared" si="20"/>
        <v>2</v>
      </c>
      <c r="X55" s="9">
        <v>2</v>
      </c>
      <c r="Y55" s="9">
        <v>3</v>
      </c>
      <c r="Z55" s="9">
        <v>3</v>
      </c>
      <c r="AA55" s="13">
        <f t="shared" si="21"/>
        <v>2.6666666666666665</v>
      </c>
      <c r="AB55" s="11">
        <v>3</v>
      </c>
      <c r="AC55" s="11">
        <v>0</v>
      </c>
      <c r="AD55" s="11">
        <v>0</v>
      </c>
      <c r="AE55" s="12">
        <v>3</v>
      </c>
      <c r="AF55" s="12">
        <v>2</v>
      </c>
      <c r="AG55" s="12">
        <v>1</v>
      </c>
    </row>
    <row r="56" spans="1:33" x14ac:dyDescent="0.2">
      <c r="A56" t="s">
        <v>68</v>
      </c>
      <c r="C56" t="s">
        <v>22</v>
      </c>
      <c r="D56">
        <v>39</v>
      </c>
      <c r="E56" s="18">
        <f t="shared" si="7"/>
        <v>6.2209886586591379E-2</v>
      </c>
      <c r="F56" s="18">
        <f t="shared" si="8"/>
        <v>5.5760008921601427E-2</v>
      </c>
      <c r="G56" s="18">
        <f t="shared" si="9"/>
        <v>5.544389770600873E-2</v>
      </c>
      <c r="H56" s="19">
        <f t="shared" si="22"/>
        <v>5.7804597738067176E-2</v>
      </c>
      <c r="I56" s="22">
        <f t="shared" si="10"/>
        <v>3.5153503632528706E-2</v>
      </c>
      <c r="J56" s="22">
        <f t="shared" si="11"/>
        <v>3.8492286737926748E-2</v>
      </c>
      <c r="K56" s="22">
        <f t="shared" si="12"/>
        <v>2.7966552003803453E-2</v>
      </c>
      <c r="L56" s="19">
        <f t="shared" si="13"/>
        <v>3.3870780791419634E-2</v>
      </c>
      <c r="M56" s="21">
        <f t="shared" si="14"/>
        <v>2.4335340998965747E-2</v>
      </c>
      <c r="N56" s="21">
        <f t="shared" si="15"/>
        <v>1.8217885915549979E-2</v>
      </c>
      <c r="O56" s="21">
        <f t="shared" si="23"/>
        <v>2.890320825611643E-2</v>
      </c>
      <c r="P56" s="20">
        <f t="shared" si="17"/>
        <v>3.8720502506076969E-2</v>
      </c>
      <c r="Q56" s="20">
        <f t="shared" si="18"/>
        <v>3.5148612728191385E-2</v>
      </c>
      <c r="R56" s="20">
        <f t="shared" si="19"/>
        <v>3.8911396461351826E-2</v>
      </c>
      <c r="S56" s="26"/>
      <c r="T56" s="10">
        <v>26</v>
      </c>
      <c r="U56" s="10">
        <v>25</v>
      </c>
      <c r="V56" s="10">
        <v>24</v>
      </c>
      <c r="W56" s="13">
        <f t="shared" si="20"/>
        <v>25</v>
      </c>
      <c r="X56" s="9">
        <v>12</v>
      </c>
      <c r="Y56" s="9">
        <v>13</v>
      </c>
      <c r="Z56" s="9">
        <v>10</v>
      </c>
      <c r="AA56" s="13">
        <f t="shared" si="21"/>
        <v>11.666666666666666</v>
      </c>
      <c r="AB56" s="11">
        <v>12</v>
      </c>
      <c r="AC56" s="11">
        <v>9</v>
      </c>
      <c r="AD56" s="11">
        <v>17</v>
      </c>
      <c r="AE56" s="12">
        <v>18</v>
      </c>
      <c r="AF56" s="12">
        <v>16</v>
      </c>
      <c r="AG56" s="12">
        <v>17</v>
      </c>
    </row>
    <row r="57" spans="1:33" x14ac:dyDescent="0.2">
      <c r="A57" t="s">
        <v>69</v>
      </c>
      <c r="C57" t="s">
        <v>22</v>
      </c>
      <c r="D57">
        <v>40</v>
      </c>
      <c r="E57" s="18">
        <f t="shared" si="7"/>
        <v>4.78537589127626E-3</v>
      </c>
      <c r="F57" s="18">
        <f t="shared" si="8"/>
        <v>4.4608007137281139E-3</v>
      </c>
      <c r="G57" s="18">
        <f t="shared" si="9"/>
        <v>6.9304872132510912E-3</v>
      </c>
      <c r="H57" s="19">
        <f t="shared" si="22"/>
        <v>5.3922212727518211E-3</v>
      </c>
      <c r="I57" s="22">
        <f t="shared" si="10"/>
        <v>2.9294586360440592E-3</v>
      </c>
      <c r="J57" s="22">
        <f t="shared" si="11"/>
        <v>2.9609451336866728E-3</v>
      </c>
      <c r="K57" s="22">
        <f t="shared" si="12"/>
        <v>2.796655200380345E-3</v>
      </c>
      <c r="L57" s="19">
        <f t="shared" si="13"/>
        <v>2.8956863233703593E-3</v>
      </c>
      <c r="M57" s="21">
        <f t="shared" si="14"/>
        <v>2.0279450832471455E-3</v>
      </c>
      <c r="N57" s="21">
        <f t="shared" si="15"/>
        <v>4.0484190923444395E-3</v>
      </c>
      <c r="O57" s="21">
        <f t="shared" si="23"/>
        <v>0</v>
      </c>
      <c r="P57" s="20">
        <f t="shared" si="17"/>
        <v>2.151139028115387E-3</v>
      </c>
      <c r="Q57" s="20">
        <f t="shared" si="18"/>
        <v>2.1967882955119616E-3</v>
      </c>
      <c r="R57" s="20">
        <f t="shared" si="19"/>
        <v>9.1556226967886654E-3</v>
      </c>
      <c r="S57" s="26"/>
      <c r="T57" s="10">
        <v>2</v>
      </c>
      <c r="U57" s="10">
        <v>2</v>
      </c>
      <c r="V57" s="10">
        <v>3</v>
      </c>
      <c r="W57" s="13">
        <f t="shared" ref="W57:W120" si="24">AVERAGE(T57:V57)</f>
        <v>2.3333333333333335</v>
      </c>
      <c r="X57" s="9">
        <v>1</v>
      </c>
      <c r="Y57" s="9">
        <v>1</v>
      </c>
      <c r="Z57" s="9">
        <v>1</v>
      </c>
      <c r="AA57" s="13">
        <f t="shared" ref="AA57:AA120" si="25">AVERAGE(X57:Z57)</f>
        <v>1</v>
      </c>
      <c r="AB57" s="11">
        <v>1</v>
      </c>
      <c r="AC57" s="11">
        <v>2</v>
      </c>
      <c r="AD57" s="11">
        <v>0</v>
      </c>
      <c r="AE57" s="12">
        <v>1</v>
      </c>
      <c r="AF57" s="12">
        <v>1</v>
      </c>
      <c r="AG57" s="12">
        <v>4</v>
      </c>
    </row>
    <row r="58" spans="1:33" x14ac:dyDescent="0.2">
      <c r="A58" t="s">
        <v>70</v>
      </c>
      <c r="C58" t="s">
        <v>22</v>
      </c>
      <c r="D58">
        <v>41</v>
      </c>
      <c r="E58" s="18">
        <f t="shared" si="7"/>
        <v>4.7853758912762598E-2</v>
      </c>
      <c r="F58" s="18">
        <f t="shared" si="8"/>
        <v>4.6838407494145202E-2</v>
      </c>
      <c r="G58" s="18">
        <f t="shared" si="9"/>
        <v>4.851341049275764E-2</v>
      </c>
      <c r="H58" s="19">
        <f t="shared" si="22"/>
        <v>4.7735192299888485E-2</v>
      </c>
      <c r="I58" s="22">
        <f t="shared" si="10"/>
        <v>3.2224044996484652E-2</v>
      </c>
      <c r="J58" s="22">
        <f t="shared" si="11"/>
        <v>4.145323187161342E-2</v>
      </c>
      <c r="K58" s="22">
        <f t="shared" si="12"/>
        <v>4.474648320608552E-2</v>
      </c>
      <c r="L58" s="19">
        <f t="shared" si="13"/>
        <v>3.9474586691394531E-2</v>
      </c>
      <c r="M58" s="21">
        <f t="shared" si="14"/>
        <v>4.6642736914684353E-2</v>
      </c>
      <c r="N58" s="21">
        <f t="shared" si="15"/>
        <v>6.8823124569855468E-2</v>
      </c>
      <c r="O58" s="21">
        <f t="shared" si="23"/>
        <v>5.9506605233180881E-2</v>
      </c>
      <c r="P58" s="20">
        <f t="shared" si="17"/>
        <v>5.377847570288468E-2</v>
      </c>
      <c r="Q58" s="20">
        <f t="shared" si="18"/>
        <v>5.4919707387799041E-2</v>
      </c>
      <c r="R58" s="20">
        <f t="shared" si="19"/>
        <v>4.1200302135548997E-2</v>
      </c>
      <c r="S58" s="26"/>
      <c r="T58" s="10">
        <v>20</v>
      </c>
      <c r="U58" s="10">
        <v>21</v>
      </c>
      <c r="V58" s="10">
        <v>21</v>
      </c>
      <c r="W58" s="13">
        <f t="shared" si="24"/>
        <v>20.666666666666668</v>
      </c>
      <c r="X58" s="9">
        <v>11</v>
      </c>
      <c r="Y58" s="9">
        <v>14</v>
      </c>
      <c r="Z58" s="9">
        <v>16</v>
      </c>
      <c r="AA58" s="13">
        <f t="shared" si="25"/>
        <v>13.666666666666666</v>
      </c>
      <c r="AB58" s="11">
        <v>23</v>
      </c>
      <c r="AC58" s="11">
        <v>34</v>
      </c>
      <c r="AD58" s="11">
        <v>35</v>
      </c>
      <c r="AE58" s="12">
        <v>25</v>
      </c>
      <c r="AF58" s="12">
        <v>25</v>
      </c>
      <c r="AG58" s="12">
        <v>18</v>
      </c>
    </row>
    <row r="59" spans="1:33" x14ac:dyDescent="0.2">
      <c r="A59" t="s">
        <v>71</v>
      </c>
      <c r="C59" t="s">
        <v>72</v>
      </c>
      <c r="D59">
        <v>42</v>
      </c>
      <c r="E59" s="18">
        <f t="shared" si="7"/>
        <v>4.78537589127626E-3</v>
      </c>
      <c r="F59" s="18">
        <f t="shared" si="8"/>
        <v>6.6912010705921709E-3</v>
      </c>
      <c r="G59" s="18">
        <f t="shared" si="9"/>
        <v>4.6203248088340608E-3</v>
      </c>
      <c r="H59" s="19">
        <f t="shared" si="22"/>
        <v>5.3656339235674975E-3</v>
      </c>
      <c r="I59" s="22">
        <f t="shared" si="10"/>
        <v>1.4647293180220296E-2</v>
      </c>
      <c r="J59" s="22">
        <f t="shared" si="11"/>
        <v>1.1843780534746691E-2</v>
      </c>
      <c r="K59" s="22">
        <f t="shared" si="12"/>
        <v>1.3983276001901726E-2</v>
      </c>
      <c r="L59" s="19">
        <f t="shared" si="13"/>
        <v>1.3491449905622904E-2</v>
      </c>
      <c r="M59" s="21">
        <f t="shared" si="14"/>
        <v>1.2167670499482874E-2</v>
      </c>
      <c r="N59" s="21">
        <f t="shared" si="15"/>
        <v>1.4169466823205539E-2</v>
      </c>
      <c r="O59" s="21">
        <f t="shared" si="23"/>
        <v>8.5009436047401264E-3</v>
      </c>
      <c r="P59" s="20">
        <f t="shared" si="17"/>
        <v>1.0755695140576935E-2</v>
      </c>
      <c r="Q59" s="20">
        <f t="shared" si="18"/>
        <v>1.3180729773071768E-2</v>
      </c>
      <c r="R59" s="20">
        <f t="shared" si="19"/>
        <v>6.8667170225914986E-3</v>
      </c>
      <c r="S59" s="26"/>
      <c r="T59" s="10">
        <v>2</v>
      </c>
      <c r="U59" s="10">
        <v>3</v>
      </c>
      <c r="V59" s="10">
        <v>2</v>
      </c>
      <c r="W59" s="13">
        <f t="shared" si="24"/>
        <v>2.3333333333333335</v>
      </c>
      <c r="X59" s="9">
        <v>5</v>
      </c>
      <c r="Y59" s="9">
        <v>4</v>
      </c>
      <c r="Z59" s="9">
        <v>5</v>
      </c>
      <c r="AA59" s="13">
        <f t="shared" si="25"/>
        <v>4.666666666666667</v>
      </c>
      <c r="AB59" s="11">
        <v>6</v>
      </c>
      <c r="AC59" s="11">
        <v>7</v>
      </c>
      <c r="AD59" s="11">
        <v>5</v>
      </c>
      <c r="AE59" s="12">
        <v>5</v>
      </c>
      <c r="AF59" s="12">
        <v>6</v>
      </c>
      <c r="AG59" s="12">
        <v>3</v>
      </c>
    </row>
    <row r="60" spans="1:33" x14ac:dyDescent="0.2">
      <c r="A60" t="s">
        <v>73</v>
      </c>
      <c r="C60" t="s">
        <v>74</v>
      </c>
      <c r="D60">
        <v>43</v>
      </c>
      <c r="E60" s="18">
        <f t="shared" si="7"/>
        <v>3.3497631238933817E-2</v>
      </c>
      <c r="F60" s="18">
        <f t="shared" si="8"/>
        <v>2.8995204639232743E-2</v>
      </c>
      <c r="G60" s="18">
        <f t="shared" si="9"/>
        <v>3.0032111257421397E-2</v>
      </c>
      <c r="H60" s="19">
        <f t="shared" si="22"/>
        <v>3.0841649045195985E-2</v>
      </c>
      <c r="I60" s="22">
        <f t="shared" si="10"/>
        <v>2.3435669088352474E-2</v>
      </c>
      <c r="J60" s="22">
        <f t="shared" si="11"/>
        <v>1.1843780534746691E-2</v>
      </c>
      <c r="K60" s="22">
        <f t="shared" si="12"/>
        <v>1.9576586402662417E-2</v>
      </c>
      <c r="L60" s="19">
        <f t="shared" si="13"/>
        <v>1.8285345341920528E-2</v>
      </c>
      <c r="M60" s="21">
        <f t="shared" si="14"/>
        <v>1.2167670499482874E-2</v>
      </c>
      <c r="N60" s="21">
        <f t="shared" si="15"/>
        <v>2.6314724100238857E-2</v>
      </c>
      <c r="O60" s="21">
        <f t="shared" si="23"/>
        <v>5.1005661628440759E-3</v>
      </c>
      <c r="P60" s="20">
        <f t="shared" si="17"/>
        <v>1.9360251253038484E-2</v>
      </c>
      <c r="Q60" s="20">
        <f t="shared" si="18"/>
        <v>2.1967882955119616E-2</v>
      </c>
      <c r="R60" s="20">
        <f t="shared" si="19"/>
        <v>2.0600151067774498E-2</v>
      </c>
      <c r="S60" s="26"/>
      <c r="T60" s="10">
        <v>14</v>
      </c>
      <c r="U60" s="10">
        <v>13</v>
      </c>
      <c r="V60" s="10">
        <v>13</v>
      </c>
      <c r="W60" s="13">
        <f t="shared" si="24"/>
        <v>13.333333333333334</v>
      </c>
      <c r="X60" s="9">
        <v>8</v>
      </c>
      <c r="Y60" s="9">
        <v>4</v>
      </c>
      <c r="Z60" s="9">
        <v>7</v>
      </c>
      <c r="AA60" s="13">
        <f t="shared" si="25"/>
        <v>6.333333333333333</v>
      </c>
      <c r="AB60" s="11">
        <v>6</v>
      </c>
      <c r="AC60" s="11">
        <v>13</v>
      </c>
      <c r="AD60" s="11">
        <v>3</v>
      </c>
      <c r="AE60" s="12">
        <v>9</v>
      </c>
      <c r="AF60" s="12">
        <v>10</v>
      </c>
      <c r="AG60" s="12">
        <v>9</v>
      </c>
    </row>
    <row r="61" spans="1:33" x14ac:dyDescent="0.2">
      <c r="A61" t="s">
        <v>75</v>
      </c>
      <c r="C61" t="s">
        <v>76</v>
      </c>
      <c r="D61">
        <v>44</v>
      </c>
      <c r="E61" s="18">
        <f t="shared" si="7"/>
        <v>0</v>
      </c>
      <c r="F61" s="18">
        <f t="shared" si="8"/>
        <v>0</v>
      </c>
      <c r="G61" s="18">
        <f t="shared" si="9"/>
        <v>0</v>
      </c>
      <c r="H61" s="19">
        <f t="shared" si="22"/>
        <v>0</v>
      </c>
      <c r="I61" s="22">
        <f t="shared" si="10"/>
        <v>0</v>
      </c>
      <c r="J61" s="22">
        <f t="shared" si="11"/>
        <v>0</v>
      </c>
      <c r="K61" s="22">
        <f t="shared" si="12"/>
        <v>0</v>
      </c>
      <c r="L61" s="19">
        <f t="shared" si="13"/>
        <v>0</v>
      </c>
      <c r="M61" s="21">
        <f t="shared" si="14"/>
        <v>2.0279450832471455E-3</v>
      </c>
      <c r="N61" s="21">
        <f t="shared" si="15"/>
        <v>0</v>
      </c>
      <c r="O61" s="21">
        <f t="shared" si="23"/>
        <v>1.7001887209480253E-3</v>
      </c>
      <c r="P61" s="20">
        <f t="shared" si="17"/>
        <v>0</v>
      </c>
      <c r="Q61" s="20">
        <f t="shared" si="18"/>
        <v>0</v>
      </c>
      <c r="R61" s="20">
        <f t="shared" si="19"/>
        <v>0</v>
      </c>
      <c r="S61" s="26"/>
      <c r="T61" s="10">
        <v>0</v>
      </c>
      <c r="U61" s="10">
        <v>0</v>
      </c>
      <c r="V61" s="10">
        <v>0</v>
      </c>
      <c r="W61" s="13">
        <f t="shared" si="24"/>
        <v>0</v>
      </c>
      <c r="X61" s="9">
        <v>0</v>
      </c>
      <c r="Y61" s="9">
        <v>0</v>
      </c>
      <c r="Z61" s="9">
        <v>0</v>
      </c>
      <c r="AA61" s="13">
        <f t="shared" si="25"/>
        <v>0</v>
      </c>
      <c r="AB61" s="11">
        <v>1</v>
      </c>
      <c r="AC61" s="11">
        <v>0</v>
      </c>
      <c r="AD61" s="11">
        <v>1</v>
      </c>
      <c r="AE61" s="12">
        <v>0</v>
      </c>
      <c r="AF61" s="12">
        <v>0</v>
      </c>
      <c r="AG61" s="12">
        <v>0</v>
      </c>
    </row>
    <row r="62" spans="1:33" x14ac:dyDescent="0.2">
      <c r="A62" t="s">
        <v>77</v>
      </c>
      <c r="C62" t="s">
        <v>22</v>
      </c>
      <c r="D62">
        <v>46</v>
      </c>
      <c r="E62" s="18">
        <f t="shared" si="7"/>
        <v>5.7424510695315116E-2</v>
      </c>
      <c r="F62" s="18">
        <f t="shared" si="8"/>
        <v>5.3529608564737367E-2</v>
      </c>
      <c r="G62" s="18">
        <f t="shared" si="9"/>
        <v>6.0064222514842794E-2</v>
      </c>
      <c r="H62" s="19">
        <f t="shared" si="22"/>
        <v>5.7006113924965095E-2</v>
      </c>
      <c r="I62" s="22">
        <f t="shared" si="10"/>
        <v>2.0506210452308413E-2</v>
      </c>
      <c r="J62" s="22">
        <f t="shared" si="11"/>
        <v>2.6648506203180055E-2</v>
      </c>
      <c r="K62" s="22">
        <f t="shared" si="12"/>
        <v>1.9576586402662417E-2</v>
      </c>
      <c r="L62" s="19">
        <f t="shared" si="13"/>
        <v>2.2243767686050298E-2</v>
      </c>
      <c r="M62" s="21">
        <f t="shared" si="14"/>
        <v>3.6503011498448625E-2</v>
      </c>
      <c r="N62" s="21">
        <f t="shared" si="15"/>
        <v>3.2387352738755516E-2</v>
      </c>
      <c r="O62" s="21">
        <f t="shared" si="23"/>
        <v>1.5301698488532228E-2</v>
      </c>
      <c r="P62" s="20">
        <f t="shared" si="17"/>
        <v>2.1511390281153869E-2</v>
      </c>
      <c r="Q62" s="20">
        <f t="shared" si="18"/>
        <v>2.4164671250631577E-2</v>
      </c>
      <c r="R62" s="20">
        <f t="shared" si="19"/>
        <v>2.7466868090365994E-2</v>
      </c>
      <c r="S62" s="26"/>
      <c r="T62" s="10">
        <v>24</v>
      </c>
      <c r="U62" s="10">
        <v>24</v>
      </c>
      <c r="V62" s="10">
        <v>26</v>
      </c>
      <c r="W62" s="13">
        <f t="shared" si="24"/>
        <v>24.666666666666668</v>
      </c>
      <c r="X62" s="9">
        <v>7</v>
      </c>
      <c r="Y62" s="9">
        <v>9</v>
      </c>
      <c r="Z62" s="9">
        <v>7</v>
      </c>
      <c r="AA62" s="13">
        <f t="shared" si="25"/>
        <v>7.666666666666667</v>
      </c>
      <c r="AB62" s="11">
        <v>18</v>
      </c>
      <c r="AC62" s="11">
        <v>16</v>
      </c>
      <c r="AD62" s="11">
        <v>9</v>
      </c>
      <c r="AE62" s="12">
        <v>10</v>
      </c>
      <c r="AF62" s="12">
        <v>11</v>
      </c>
      <c r="AG62" s="12">
        <v>12</v>
      </c>
    </row>
    <row r="63" spans="1:33" x14ac:dyDescent="0.2">
      <c r="A63" t="s">
        <v>78</v>
      </c>
      <c r="C63" t="s">
        <v>22</v>
      </c>
      <c r="D63">
        <v>47</v>
      </c>
      <c r="E63" s="18">
        <f t="shared" si="7"/>
        <v>3.5890319184571945E-2</v>
      </c>
      <c r="F63" s="18">
        <f t="shared" si="8"/>
        <v>3.3456005352960859E-2</v>
      </c>
      <c r="G63" s="18">
        <f t="shared" si="9"/>
        <v>5.544389770600873E-2</v>
      </c>
      <c r="H63" s="19">
        <f t="shared" si="22"/>
        <v>4.159674074784718E-2</v>
      </c>
      <c r="I63" s="22">
        <f t="shared" si="10"/>
        <v>3.2224044996484652E-2</v>
      </c>
      <c r="J63" s="22">
        <f t="shared" si="11"/>
        <v>3.2570396470553403E-2</v>
      </c>
      <c r="K63" s="22">
        <f t="shared" si="12"/>
        <v>1.9576586402662417E-2</v>
      </c>
      <c r="L63" s="19">
        <f t="shared" si="13"/>
        <v>2.8123675956566823E-2</v>
      </c>
      <c r="M63" s="21">
        <f t="shared" si="14"/>
        <v>1.2167670499482874E-2</v>
      </c>
      <c r="N63" s="21">
        <f t="shared" si="15"/>
        <v>2.0242095461722197E-2</v>
      </c>
      <c r="O63" s="21">
        <f t="shared" si="23"/>
        <v>8.5009436047401264E-3</v>
      </c>
      <c r="P63" s="20">
        <f t="shared" si="17"/>
        <v>3.2267085421730804E-2</v>
      </c>
      <c r="Q63" s="20">
        <f t="shared" si="18"/>
        <v>2.6361459546143537E-2</v>
      </c>
      <c r="R63" s="20">
        <f t="shared" si="19"/>
        <v>1.6022339719380163E-2</v>
      </c>
      <c r="S63" s="26"/>
      <c r="T63" s="10">
        <v>15</v>
      </c>
      <c r="U63" s="10">
        <v>15</v>
      </c>
      <c r="V63" s="10">
        <v>24</v>
      </c>
      <c r="W63" s="13">
        <f t="shared" si="24"/>
        <v>18</v>
      </c>
      <c r="X63" s="9">
        <v>11</v>
      </c>
      <c r="Y63" s="9">
        <v>11</v>
      </c>
      <c r="Z63" s="9">
        <v>7</v>
      </c>
      <c r="AA63" s="13">
        <f t="shared" si="25"/>
        <v>9.6666666666666661</v>
      </c>
      <c r="AB63" s="11">
        <v>6</v>
      </c>
      <c r="AC63" s="11">
        <v>10</v>
      </c>
      <c r="AD63" s="11">
        <v>5</v>
      </c>
      <c r="AE63" s="12">
        <v>15</v>
      </c>
      <c r="AF63" s="12">
        <v>12</v>
      </c>
      <c r="AG63" s="12">
        <v>7</v>
      </c>
    </row>
    <row r="64" spans="1:33" x14ac:dyDescent="0.2">
      <c r="A64" t="s">
        <v>79</v>
      </c>
      <c r="C64" t="s">
        <v>22</v>
      </c>
      <c r="D64">
        <v>48</v>
      </c>
      <c r="E64" s="18">
        <f t="shared" si="7"/>
        <v>0.1124563334449921</v>
      </c>
      <c r="F64" s="18">
        <f t="shared" si="8"/>
        <v>0.12044161927065908</v>
      </c>
      <c r="G64" s="18">
        <f t="shared" si="9"/>
        <v>0.12705893224293668</v>
      </c>
      <c r="H64" s="19">
        <f t="shared" si="22"/>
        <v>0.11998562831952929</v>
      </c>
      <c r="I64" s="22">
        <f t="shared" si="10"/>
        <v>6.1518631356925244E-2</v>
      </c>
      <c r="J64" s="22">
        <f t="shared" si="11"/>
        <v>6.5140792941106807E-2</v>
      </c>
      <c r="K64" s="22">
        <f t="shared" si="12"/>
        <v>5.3136448807226559E-2</v>
      </c>
      <c r="L64" s="19">
        <f t="shared" si="13"/>
        <v>5.9931957701752879E-2</v>
      </c>
      <c r="M64" s="21">
        <f t="shared" si="14"/>
        <v>5.4754517247672933E-2</v>
      </c>
      <c r="N64" s="21">
        <f t="shared" si="15"/>
        <v>5.6677867292822155E-2</v>
      </c>
      <c r="O64" s="21">
        <f t="shared" si="23"/>
        <v>3.5703963139908527E-2</v>
      </c>
      <c r="P64" s="20">
        <f t="shared" si="17"/>
        <v>6.8836448899692385E-2</v>
      </c>
      <c r="Q64" s="20">
        <f t="shared" si="18"/>
        <v>6.3706860569846882E-2</v>
      </c>
      <c r="R64" s="20">
        <f t="shared" si="19"/>
        <v>6.1800453203323488E-2</v>
      </c>
      <c r="S64" s="26"/>
      <c r="T64" s="10">
        <v>47</v>
      </c>
      <c r="U64" s="10">
        <v>54</v>
      </c>
      <c r="V64" s="10">
        <v>55</v>
      </c>
      <c r="W64" s="13">
        <f t="shared" si="24"/>
        <v>52</v>
      </c>
      <c r="X64" s="9">
        <v>21</v>
      </c>
      <c r="Y64" s="9">
        <v>22</v>
      </c>
      <c r="Z64" s="9">
        <v>19</v>
      </c>
      <c r="AA64" s="13">
        <f t="shared" si="25"/>
        <v>20.666666666666668</v>
      </c>
      <c r="AB64" s="11">
        <v>27</v>
      </c>
      <c r="AC64" s="11">
        <v>28</v>
      </c>
      <c r="AD64" s="11">
        <v>21</v>
      </c>
      <c r="AE64" s="12">
        <v>32</v>
      </c>
      <c r="AF64" s="12">
        <v>29</v>
      </c>
      <c r="AG64" s="12">
        <v>27</v>
      </c>
    </row>
    <row r="65" spans="1:33" x14ac:dyDescent="0.2">
      <c r="A65" t="s">
        <v>80</v>
      </c>
      <c r="C65" t="s">
        <v>22</v>
      </c>
      <c r="D65">
        <v>49</v>
      </c>
      <c r="E65" s="18">
        <f t="shared" si="7"/>
        <v>3.828300713021008E-2</v>
      </c>
      <c r="F65" s="18">
        <f t="shared" si="8"/>
        <v>3.5686405709824912E-2</v>
      </c>
      <c r="G65" s="18">
        <f t="shared" si="9"/>
        <v>3.4652436066255461E-2</v>
      </c>
      <c r="H65" s="19">
        <f t="shared" si="22"/>
        <v>3.6207282968763486E-2</v>
      </c>
      <c r="I65" s="22">
        <f t="shared" si="10"/>
        <v>4.3941879540660887E-2</v>
      </c>
      <c r="J65" s="22">
        <f t="shared" si="11"/>
        <v>5.329701240636011E-2</v>
      </c>
      <c r="K65" s="22">
        <f t="shared" si="12"/>
        <v>3.6356517604944488E-2</v>
      </c>
      <c r="L65" s="19">
        <f t="shared" si="13"/>
        <v>4.4531803183988493E-2</v>
      </c>
      <c r="M65" s="21">
        <f t="shared" si="14"/>
        <v>3.0419176248707186E-2</v>
      </c>
      <c r="N65" s="21">
        <f t="shared" si="15"/>
        <v>2.8338933646411078E-2</v>
      </c>
      <c r="O65" s="21">
        <f t="shared" si="23"/>
        <v>4.2504718023700629E-2</v>
      </c>
      <c r="P65" s="20">
        <f t="shared" si="17"/>
        <v>3.4418224449846192E-2</v>
      </c>
      <c r="Q65" s="20">
        <f t="shared" si="18"/>
        <v>3.5148612728191385E-2</v>
      </c>
      <c r="R65" s="20">
        <f t="shared" si="19"/>
        <v>3.6622490787154661E-2</v>
      </c>
      <c r="S65" s="26"/>
      <c r="T65" s="10">
        <v>16</v>
      </c>
      <c r="U65" s="10">
        <v>16</v>
      </c>
      <c r="V65" s="10">
        <v>15</v>
      </c>
      <c r="W65" s="13">
        <f t="shared" si="24"/>
        <v>15.666666666666666</v>
      </c>
      <c r="X65" s="9">
        <v>15</v>
      </c>
      <c r="Y65" s="9">
        <v>18</v>
      </c>
      <c r="Z65" s="9">
        <v>13</v>
      </c>
      <c r="AA65" s="13">
        <f t="shared" si="25"/>
        <v>15.333333333333334</v>
      </c>
      <c r="AB65" s="11">
        <v>15</v>
      </c>
      <c r="AC65" s="11">
        <v>14</v>
      </c>
      <c r="AD65" s="11">
        <v>25</v>
      </c>
      <c r="AE65" s="12">
        <v>16</v>
      </c>
      <c r="AF65" s="12">
        <v>16</v>
      </c>
      <c r="AG65" s="12">
        <v>16</v>
      </c>
    </row>
    <row r="66" spans="1:33" x14ac:dyDescent="0.2">
      <c r="A66" t="s">
        <v>81</v>
      </c>
      <c r="C66" t="s">
        <v>82</v>
      </c>
      <c r="D66">
        <v>50</v>
      </c>
      <c r="E66" s="18">
        <f t="shared" si="7"/>
        <v>4.3068383021486335E-2</v>
      </c>
      <c r="F66" s="18">
        <f t="shared" si="8"/>
        <v>4.4608007137281143E-2</v>
      </c>
      <c r="G66" s="18">
        <f t="shared" si="9"/>
        <v>3.4652436066255461E-2</v>
      </c>
      <c r="H66" s="19">
        <f t="shared" si="22"/>
        <v>4.077627540834098E-2</v>
      </c>
      <c r="I66" s="22">
        <f t="shared" si="10"/>
        <v>3.5153503632528706E-2</v>
      </c>
      <c r="J66" s="22">
        <f t="shared" si="11"/>
        <v>3.8492286737926748E-2</v>
      </c>
      <c r="K66" s="22">
        <f t="shared" si="12"/>
        <v>5.0339793606846213E-2</v>
      </c>
      <c r="L66" s="19">
        <f t="shared" si="13"/>
        <v>4.1328527992433889E-2</v>
      </c>
      <c r="M66" s="21">
        <f t="shared" si="14"/>
        <v>2.6363286082212892E-2</v>
      </c>
      <c r="N66" s="21">
        <f t="shared" si="15"/>
        <v>3.2387352738755516E-2</v>
      </c>
      <c r="O66" s="21">
        <f t="shared" si="23"/>
        <v>3.2303585698012477E-2</v>
      </c>
      <c r="P66" s="20">
        <f t="shared" si="17"/>
        <v>4.0871641534192357E-2</v>
      </c>
      <c r="Q66" s="20">
        <f t="shared" si="18"/>
        <v>3.5148612728191385E-2</v>
      </c>
      <c r="R66" s="20">
        <f t="shared" si="19"/>
        <v>1.6022339719380163E-2</v>
      </c>
      <c r="S66" s="26"/>
      <c r="T66" s="10">
        <v>18</v>
      </c>
      <c r="U66" s="10">
        <v>20</v>
      </c>
      <c r="V66" s="10">
        <v>15</v>
      </c>
      <c r="W66" s="13">
        <f t="shared" si="24"/>
        <v>17.666666666666668</v>
      </c>
      <c r="X66" s="9">
        <v>12</v>
      </c>
      <c r="Y66" s="9">
        <v>13</v>
      </c>
      <c r="Z66" s="9">
        <v>18</v>
      </c>
      <c r="AA66" s="13">
        <f t="shared" si="25"/>
        <v>14.333333333333334</v>
      </c>
      <c r="AB66" s="11">
        <v>13</v>
      </c>
      <c r="AC66" s="11">
        <v>16</v>
      </c>
      <c r="AD66" s="11">
        <v>19</v>
      </c>
      <c r="AE66" s="12">
        <v>19</v>
      </c>
      <c r="AF66" s="12">
        <v>16</v>
      </c>
      <c r="AG66" s="12">
        <v>7</v>
      </c>
    </row>
    <row r="67" spans="1:33" x14ac:dyDescent="0.2">
      <c r="A67" t="s">
        <v>83</v>
      </c>
      <c r="C67" t="s">
        <v>84</v>
      </c>
      <c r="D67">
        <v>51</v>
      </c>
      <c r="E67" s="18">
        <f t="shared" ref="E67:E130" si="26">(T67*100)/T$2960</f>
        <v>2.39268794563813E-3</v>
      </c>
      <c r="F67" s="18">
        <f t="shared" ref="F67:F130" si="27">(U67*100)/U$2960</f>
        <v>4.4608007137281139E-3</v>
      </c>
      <c r="G67" s="18">
        <f t="shared" ref="G67:G130" si="28">(V67*100)/V$2960</f>
        <v>2.3101624044170304E-3</v>
      </c>
      <c r="H67" s="19">
        <f t="shared" ref="H67:H130" si="29">AVERAGE(E67:G67)</f>
        <v>3.0545503545944246E-3</v>
      </c>
      <c r="I67" s="22">
        <f t="shared" ref="I67:I130" si="30">(X67*100)/X$2960</f>
        <v>0</v>
      </c>
      <c r="J67" s="22">
        <f t="shared" ref="J67:J130" si="31">(Y67*100)/Y$2960</f>
        <v>0</v>
      </c>
      <c r="K67" s="22">
        <f t="shared" ref="K67:K130" si="32">(Z67*100)/Z$2960</f>
        <v>0</v>
      </c>
      <c r="L67" s="19">
        <f t="shared" ref="L67:L130" si="33">AVERAGE(I67:K67)</f>
        <v>0</v>
      </c>
      <c r="M67" s="21">
        <f t="shared" ref="M67:M130" si="34">(AB67*100)/AB$2960</f>
        <v>1.0139725416235729E-2</v>
      </c>
      <c r="N67" s="21">
        <f t="shared" ref="N67:N130" si="35">(AC67*100)/AC$2960</f>
        <v>6.0726286385166589E-3</v>
      </c>
      <c r="O67" s="21">
        <f t="shared" ref="O67:O130" si="36">(AD67*100)/AD$2960</f>
        <v>1.7001887209480253E-3</v>
      </c>
      <c r="P67" s="20">
        <f t="shared" ref="P67:P130" si="37">(AE67*100)/AE$2960</f>
        <v>4.302278056230774E-3</v>
      </c>
      <c r="Q67" s="20">
        <f t="shared" ref="Q67:Q130" si="38">(AF67*100)/AF$2960</f>
        <v>2.1967882955119616E-3</v>
      </c>
      <c r="R67" s="20">
        <f t="shared" ref="R67:R130" si="39">(AG67*100)/AG$2960</f>
        <v>2.2889056741971663E-3</v>
      </c>
      <c r="S67" s="26"/>
      <c r="T67" s="10">
        <v>1</v>
      </c>
      <c r="U67" s="10">
        <v>2</v>
      </c>
      <c r="V67" s="10">
        <v>1</v>
      </c>
      <c r="W67" s="13">
        <f t="shared" si="24"/>
        <v>1.3333333333333333</v>
      </c>
      <c r="X67" s="9">
        <v>0</v>
      </c>
      <c r="Y67" s="9">
        <v>0</v>
      </c>
      <c r="Z67" s="9">
        <v>0</v>
      </c>
      <c r="AA67" s="13">
        <f t="shared" si="25"/>
        <v>0</v>
      </c>
      <c r="AB67" s="11">
        <v>5</v>
      </c>
      <c r="AC67" s="11">
        <v>3</v>
      </c>
      <c r="AD67" s="11">
        <v>1</v>
      </c>
      <c r="AE67" s="12">
        <v>2</v>
      </c>
      <c r="AF67" s="12">
        <v>1</v>
      </c>
      <c r="AG67" s="12">
        <v>1</v>
      </c>
    </row>
    <row r="68" spans="1:33" x14ac:dyDescent="0.2">
      <c r="A68" t="s">
        <v>85</v>
      </c>
      <c r="C68" t="s">
        <v>22</v>
      </c>
      <c r="D68">
        <v>52</v>
      </c>
      <c r="E68" s="18">
        <f t="shared" si="26"/>
        <v>0</v>
      </c>
      <c r="F68" s="18">
        <f t="shared" si="27"/>
        <v>0</v>
      </c>
      <c r="G68" s="18">
        <f t="shared" si="28"/>
        <v>0</v>
      </c>
      <c r="H68" s="19">
        <f t="shared" si="29"/>
        <v>0</v>
      </c>
      <c r="I68" s="22">
        <f t="shared" si="30"/>
        <v>0</v>
      </c>
      <c r="J68" s="22">
        <f t="shared" si="31"/>
        <v>0</v>
      </c>
      <c r="K68" s="22">
        <f t="shared" si="32"/>
        <v>0</v>
      </c>
      <c r="L68" s="19">
        <f t="shared" si="33"/>
        <v>0</v>
      </c>
      <c r="M68" s="21">
        <f t="shared" si="34"/>
        <v>0</v>
      </c>
      <c r="N68" s="21">
        <f t="shared" si="35"/>
        <v>0</v>
      </c>
      <c r="O68" s="21">
        <f t="shared" si="36"/>
        <v>1.7001887209480253E-3</v>
      </c>
      <c r="P68" s="20">
        <f t="shared" si="37"/>
        <v>4.302278056230774E-3</v>
      </c>
      <c r="Q68" s="20">
        <f t="shared" si="38"/>
        <v>2.1967882955119616E-3</v>
      </c>
      <c r="R68" s="20">
        <f t="shared" si="39"/>
        <v>0</v>
      </c>
      <c r="S68" s="26"/>
      <c r="T68" s="10">
        <v>0</v>
      </c>
      <c r="U68" s="10">
        <v>0</v>
      </c>
      <c r="V68" s="10">
        <v>0</v>
      </c>
      <c r="W68" s="13">
        <f t="shared" si="24"/>
        <v>0</v>
      </c>
      <c r="X68" s="9">
        <v>0</v>
      </c>
      <c r="Y68" s="9">
        <v>0</v>
      </c>
      <c r="Z68" s="9">
        <v>0</v>
      </c>
      <c r="AA68" s="13">
        <f t="shared" si="25"/>
        <v>0</v>
      </c>
      <c r="AB68" s="11">
        <v>0</v>
      </c>
      <c r="AC68" s="11">
        <v>0</v>
      </c>
      <c r="AD68" s="11">
        <v>1</v>
      </c>
      <c r="AE68" s="12">
        <v>2</v>
      </c>
      <c r="AF68" s="12">
        <v>1</v>
      </c>
      <c r="AG68" s="12">
        <v>0</v>
      </c>
    </row>
    <row r="69" spans="1:33" x14ac:dyDescent="0.2">
      <c r="A69" t="s">
        <v>86</v>
      </c>
      <c r="C69" t="s">
        <v>87</v>
      </c>
      <c r="D69">
        <v>53</v>
      </c>
      <c r="E69" s="18">
        <f t="shared" si="26"/>
        <v>2.39268794563813E-3</v>
      </c>
      <c r="F69" s="18">
        <f t="shared" si="27"/>
        <v>6.6912010705921709E-3</v>
      </c>
      <c r="G69" s="18">
        <f t="shared" si="28"/>
        <v>4.6203248088340608E-3</v>
      </c>
      <c r="H69" s="19">
        <f t="shared" si="29"/>
        <v>4.5680712750214543E-3</v>
      </c>
      <c r="I69" s="22">
        <f t="shared" si="30"/>
        <v>5.8589172720881185E-3</v>
      </c>
      <c r="J69" s="22">
        <f t="shared" si="31"/>
        <v>1.1843780534746691E-2</v>
      </c>
      <c r="K69" s="22">
        <f t="shared" si="32"/>
        <v>5.59331040076069E-3</v>
      </c>
      <c r="L69" s="19">
        <f t="shared" si="33"/>
        <v>7.7653360691984996E-3</v>
      </c>
      <c r="M69" s="21">
        <f t="shared" si="34"/>
        <v>1.0139725416235729E-2</v>
      </c>
      <c r="N69" s="21">
        <f t="shared" si="35"/>
        <v>1.2145257277033318E-2</v>
      </c>
      <c r="O69" s="21">
        <f t="shared" si="36"/>
        <v>1.0201132325688152E-2</v>
      </c>
      <c r="P69" s="20">
        <f t="shared" si="37"/>
        <v>1.2906834168692323E-2</v>
      </c>
      <c r="Q69" s="20">
        <f t="shared" si="38"/>
        <v>2.1967882955119616E-2</v>
      </c>
      <c r="R69" s="20">
        <f t="shared" si="39"/>
        <v>6.8667170225914986E-3</v>
      </c>
      <c r="S69" s="26"/>
      <c r="T69" s="10">
        <v>1</v>
      </c>
      <c r="U69" s="10">
        <v>3</v>
      </c>
      <c r="V69" s="10">
        <v>2</v>
      </c>
      <c r="W69" s="13">
        <f t="shared" si="24"/>
        <v>2</v>
      </c>
      <c r="X69" s="9">
        <v>2</v>
      </c>
      <c r="Y69" s="9">
        <v>4</v>
      </c>
      <c r="Z69" s="9">
        <v>2</v>
      </c>
      <c r="AA69" s="13">
        <f t="shared" si="25"/>
        <v>2.6666666666666665</v>
      </c>
      <c r="AB69" s="11">
        <v>5</v>
      </c>
      <c r="AC69" s="11">
        <v>6</v>
      </c>
      <c r="AD69" s="11">
        <v>6</v>
      </c>
      <c r="AE69" s="12">
        <v>6</v>
      </c>
      <c r="AF69" s="12">
        <v>10</v>
      </c>
      <c r="AG69" s="12">
        <v>3</v>
      </c>
    </row>
    <row r="70" spans="1:33" x14ac:dyDescent="0.2">
      <c r="A70" t="s">
        <v>88</v>
      </c>
      <c r="C70" t="s">
        <v>89</v>
      </c>
      <c r="D70">
        <v>54</v>
      </c>
      <c r="E70" s="18">
        <f t="shared" si="26"/>
        <v>1.1963439728190649E-2</v>
      </c>
      <c r="F70" s="18">
        <f t="shared" si="27"/>
        <v>6.6912010705921709E-3</v>
      </c>
      <c r="G70" s="18">
        <f t="shared" si="28"/>
        <v>1.1550812022085152E-2</v>
      </c>
      <c r="H70" s="19">
        <f t="shared" si="29"/>
        <v>1.0068484273622657E-2</v>
      </c>
      <c r="I70" s="22">
        <f t="shared" si="30"/>
        <v>8.7883759081321764E-3</v>
      </c>
      <c r="J70" s="22">
        <f t="shared" si="31"/>
        <v>1.1843780534746691E-2</v>
      </c>
      <c r="K70" s="22">
        <f t="shared" si="32"/>
        <v>5.59331040076069E-3</v>
      </c>
      <c r="L70" s="19">
        <f t="shared" si="33"/>
        <v>8.7418222812131862E-3</v>
      </c>
      <c r="M70" s="21">
        <f t="shared" si="34"/>
        <v>2.0279450832471455E-3</v>
      </c>
      <c r="N70" s="21">
        <f t="shared" si="35"/>
        <v>1.4169466823205539E-2</v>
      </c>
      <c r="O70" s="21">
        <f t="shared" si="36"/>
        <v>1.7001887209480253E-3</v>
      </c>
      <c r="P70" s="20">
        <f t="shared" si="37"/>
        <v>2.151139028115387E-3</v>
      </c>
      <c r="Q70" s="20">
        <f t="shared" si="38"/>
        <v>2.1967882955119616E-3</v>
      </c>
      <c r="R70" s="20">
        <f t="shared" si="39"/>
        <v>0</v>
      </c>
      <c r="S70" s="26"/>
      <c r="T70" s="10">
        <v>5</v>
      </c>
      <c r="U70" s="10">
        <v>3</v>
      </c>
      <c r="V70" s="10">
        <v>5</v>
      </c>
      <c r="W70" s="13">
        <f t="shared" si="24"/>
        <v>4.333333333333333</v>
      </c>
      <c r="X70" s="9">
        <v>3</v>
      </c>
      <c r="Y70" s="9">
        <v>4</v>
      </c>
      <c r="Z70" s="9">
        <v>2</v>
      </c>
      <c r="AA70" s="13">
        <f t="shared" si="25"/>
        <v>3</v>
      </c>
      <c r="AB70" s="11">
        <v>1</v>
      </c>
      <c r="AC70" s="11">
        <v>7</v>
      </c>
      <c r="AD70" s="11">
        <v>1</v>
      </c>
      <c r="AE70" s="12">
        <v>1</v>
      </c>
      <c r="AF70" s="12">
        <v>1</v>
      </c>
      <c r="AG70" s="12">
        <v>0</v>
      </c>
    </row>
    <row r="71" spans="1:33" x14ac:dyDescent="0.2">
      <c r="A71" t="s">
        <v>90</v>
      </c>
      <c r="C71" t="s">
        <v>91</v>
      </c>
      <c r="D71">
        <v>55</v>
      </c>
      <c r="E71" s="18">
        <f t="shared" si="26"/>
        <v>4.78537589127626E-3</v>
      </c>
      <c r="F71" s="18">
        <f t="shared" si="27"/>
        <v>8.9216014274562279E-3</v>
      </c>
      <c r="G71" s="18">
        <f t="shared" si="28"/>
        <v>9.2406496176681216E-3</v>
      </c>
      <c r="H71" s="19">
        <f t="shared" si="29"/>
        <v>7.6492089788002026E-3</v>
      </c>
      <c r="I71" s="22">
        <f t="shared" si="30"/>
        <v>0</v>
      </c>
      <c r="J71" s="22">
        <f t="shared" si="31"/>
        <v>0</v>
      </c>
      <c r="K71" s="22">
        <f t="shared" si="32"/>
        <v>2.796655200380345E-3</v>
      </c>
      <c r="L71" s="19">
        <f t="shared" si="33"/>
        <v>9.3221840012678171E-4</v>
      </c>
      <c r="M71" s="21">
        <f t="shared" si="34"/>
        <v>1.419561558273002E-2</v>
      </c>
      <c r="N71" s="21">
        <f t="shared" si="35"/>
        <v>1.0121047730861098E-2</v>
      </c>
      <c r="O71" s="21">
        <f t="shared" si="36"/>
        <v>1.0201132325688152E-2</v>
      </c>
      <c r="P71" s="20">
        <f t="shared" si="37"/>
        <v>0</v>
      </c>
      <c r="Q71" s="20">
        <f t="shared" si="38"/>
        <v>4.3935765910239231E-3</v>
      </c>
      <c r="R71" s="20">
        <f t="shared" si="39"/>
        <v>4.5778113483943327E-3</v>
      </c>
      <c r="S71" s="26"/>
      <c r="T71" s="10">
        <v>2</v>
      </c>
      <c r="U71" s="10">
        <v>4</v>
      </c>
      <c r="V71" s="10">
        <v>4</v>
      </c>
      <c r="W71" s="13">
        <f t="shared" si="24"/>
        <v>3.3333333333333335</v>
      </c>
      <c r="X71" s="9">
        <v>0</v>
      </c>
      <c r="Y71" s="9">
        <v>0</v>
      </c>
      <c r="Z71" s="9">
        <v>1</v>
      </c>
      <c r="AA71" s="13">
        <f t="shared" si="25"/>
        <v>0.33333333333333331</v>
      </c>
      <c r="AB71" s="11">
        <v>7</v>
      </c>
      <c r="AC71" s="11">
        <v>5</v>
      </c>
      <c r="AD71" s="11">
        <v>6</v>
      </c>
      <c r="AE71" s="12">
        <v>0</v>
      </c>
      <c r="AF71" s="12">
        <v>2</v>
      </c>
      <c r="AG71" s="12">
        <v>2</v>
      </c>
    </row>
    <row r="72" spans="1:33" x14ac:dyDescent="0.2">
      <c r="A72" t="s">
        <v>92</v>
      </c>
      <c r="C72" t="s">
        <v>22</v>
      </c>
      <c r="D72">
        <v>56</v>
      </c>
      <c r="E72" s="18">
        <f t="shared" si="26"/>
        <v>2.631956740201943E-2</v>
      </c>
      <c r="F72" s="18">
        <f t="shared" si="27"/>
        <v>2.4534403925504628E-2</v>
      </c>
      <c r="G72" s="18">
        <f t="shared" si="28"/>
        <v>3.0032111257421397E-2</v>
      </c>
      <c r="H72" s="19">
        <f t="shared" si="29"/>
        <v>2.6962027528315152E-2</v>
      </c>
      <c r="I72" s="22">
        <f t="shared" si="30"/>
        <v>5.8589172720881185E-3</v>
      </c>
      <c r="J72" s="22">
        <f t="shared" si="31"/>
        <v>2.9609451336866728E-3</v>
      </c>
      <c r="K72" s="22">
        <f t="shared" si="32"/>
        <v>8.3899656011410355E-3</v>
      </c>
      <c r="L72" s="19">
        <f t="shared" si="33"/>
        <v>5.7366093356386082E-3</v>
      </c>
      <c r="M72" s="21">
        <f t="shared" si="34"/>
        <v>1.2167670499482874E-2</v>
      </c>
      <c r="N72" s="21">
        <f t="shared" si="35"/>
        <v>1.6193676369377758E-2</v>
      </c>
      <c r="O72" s="21">
        <f t="shared" si="36"/>
        <v>1.7001887209480253E-3</v>
      </c>
      <c r="P72" s="20">
        <f t="shared" si="37"/>
        <v>0</v>
      </c>
      <c r="Q72" s="20">
        <f t="shared" si="38"/>
        <v>4.3935765910239231E-3</v>
      </c>
      <c r="R72" s="20">
        <f t="shared" si="39"/>
        <v>4.5778113483943327E-3</v>
      </c>
      <c r="S72" s="26"/>
      <c r="T72" s="10">
        <v>11</v>
      </c>
      <c r="U72" s="10">
        <v>11</v>
      </c>
      <c r="V72" s="10">
        <v>13</v>
      </c>
      <c r="W72" s="13">
        <f t="shared" si="24"/>
        <v>11.666666666666666</v>
      </c>
      <c r="X72" s="9">
        <v>2</v>
      </c>
      <c r="Y72" s="9">
        <v>1</v>
      </c>
      <c r="Z72" s="9">
        <v>3</v>
      </c>
      <c r="AA72" s="13">
        <f t="shared" si="25"/>
        <v>2</v>
      </c>
      <c r="AB72" s="11">
        <v>6</v>
      </c>
      <c r="AC72" s="11">
        <v>8</v>
      </c>
      <c r="AD72" s="11">
        <v>1</v>
      </c>
      <c r="AE72" s="12">
        <v>0</v>
      </c>
      <c r="AF72" s="12">
        <v>2</v>
      </c>
      <c r="AG72" s="12">
        <v>2</v>
      </c>
    </row>
    <row r="73" spans="1:33" x14ac:dyDescent="0.2">
      <c r="A73" t="s">
        <v>93</v>
      </c>
      <c r="C73" t="s">
        <v>22</v>
      </c>
      <c r="D73">
        <v>57</v>
      </c>
      <c r="E73" s="18">
        <f t="shared" si="26"/>
        <v>2.631956740201943E-2</v>
      </c>
      <c r="F73" s="18">
        <f t="shared" si="27"/>
        <v>3.3456005352960859E-2</v>
      </c>
      <c r="G73" s="18">
        <f t="shared" si="28"/>
        <v>4.6203248088340608E-2</v>
      </c>
      <c r="H73" s="19">
        <f t="shared" si="29"/>
        <v>3.5326273614440296E-2</v>
      </c>
      <c r="I73" s="22">
        <f t="shared" si="30"/>
        <v>8.7883759081321764E-3</v>
      </c>
      <c r="J73" s="22">
        <f t="shared" si="31"/>
        <v>8.8828354010600189E-3</v>
      </c>
      <c r="K73" s="22">
        <f t="shared" si="32"/>
        <v>1.3983276001901726E-2</v>
      </c>
      <c r="L73" s="19">
        <f t="shared" si="33"/>
        <v>1.0551495770364641E-2</v>
      </c>
      <c r="M73" s="21">
        <f t="shared" si="34"/>
        <v>2.0279450832471457E-2</v>
      </c>
      <c r="N73" s="21">
        <f t="shared" si="35"/>
        <v>3.2387352738755516E-2</v>
      </c>
      <c r="O73" s="21">
        <f t="shared" si="36"/>
        <v>1.7001887209480253E-2</v>
      </c>
      <c r="P73" s="20">
        <f t="shared" si="37"/>
        <v>4.302278056230774E-3</v>
      </c>
      <c r="Q73" s="20">
        <f t="shared" si="38"/>
        <v>8.7871531820478462E-3</v>
      </c>
      <c r="R73" s="20">
        <f t="shared" si="39"/>
        <v>1.6022339719380163E-2</v>
      </c>
      <c r="S73" s="26"/>
      <c r="T73" s="10">
        <v>11</v>
      </c>
      <c r="U73" s="10">
        <v>15</v>
      </c>
      <c r="V73" s="10">
        <v>20</v>
      </c>
      <c r="W73" s="13">
        <f t="shared" si="24"/>
        <v>15.333333333333334</v>
      </c>
      <c r="X73" s="9">
        <v>3</v>
      </c>
      <c r="Y73" s="9">
        <v>3</v>
      </c>
      <c r="Z73" s="9">
        <v>5</v>
      </c>
      <c r="AA73" s="13">
        <f t="shared" si="25"/>
        <v>3.6666666666666665</v>
      </c>
      <c r="AB73" s="11">
        <v>10</v>
      </c>
      <c r="AC73" s="11">
        <v>16</v>
      </c>
      <c r="AD73" s="11">
        <v>10</v>
      </c>
      <c r="AE73" s="12">
        <v>2</v>
      </c>
      <c r="AF73" s="12">
        <v>4</v>
      </c>
      <c r="AG73" s="12">
        <v>7</v>
      </c>
    </row>
    <row r="74" spans="1:33" x14ac:dyDescent="0.2">
      <c r="A74" t="s">
        <v>94</v>
      </c>
      <c r="C74" t="s">
        <v>95</v>
      </c>
      <c r="D74">
        <v>58</v>
      </c>
      <c r="E74" s="18">
        <f t="shared" si="26"/>
        <v>6.6995262477867634E-2</v>
      </c>
      <c r="F74" s="18">
        <f t="shared" si="27"/>
        <v>6.6912010705921718E-2</v>
      </c>
      <c r="G74" s="18">
        <f t="shared" si="28"/>
        <v>6.2374384919259826E-2</v>
      </c>
      <c r="H74" s="19">
        <f t="shared" si="29"/>
        <v>6.5427219367683073E-2</v>
      </c>
      <c r="I74" s="22">
        <f t="shared" si="30"/>
        <v>9.6672134989453942E-2</v>
      </c>
      <c r="J74" s="22">
        <f t="shared" si="31"/>
        <v>9.475024427797353E-2</v>
      </c>
      <c r="K74" s="22">
        <f t="shared" si="32"/>
        <v>8.9492966412171041E-2</v>
      </c>
      <c r="L74" s="19">
        <f t="shared" si="33"/>
        <v>9.363844855986618E-2</v>
      </c>
      <c r="M74" s="21">
        <f t="shared" si="34"/>
        <v>6.286629758066152E-2</v>
      </c>
      <c r="N74" s="21">
        <f t="shared" si="35"/>
        <v>9.3113639123922107E-2</v>
      </c>
      <c r="O74" s="21">
        <f t="shared" si="36"/>
        <v>6.970773755886904E-2</v>
      </c>
      <c r="P74" s="20">
        <f t="shared" si="37"/>
        <v>9.0347839180846254E-2</v>
      </c>
      <c r="Q74" s="20">
        <f t="shared" si="38"/>
        <v>9.4461896707014339E-2</v>
      </c>
      <c r="R74" s="20">
        <f t="shared" si="39"/>
        <v>7.0956075900112159E-2</v>
      </c>
      <c r="S74" s="26"/>
      <c r="T74" s="10">
        <v>28</v>
      </c>
      <c r="U74" s="10">
        <v>30</v>
      </c>
      <c r="V74" s="10">
        <v>27</v>
      </c>
      <c r="W74" s="13">
        <f t="shared" si="24"/>
        <v>28.333333333333332</v>
      </c>
      <c r="X74" s="9">
        <v>33</v>
      </c>
      <c r="Y74" s="9">
        <v>32</v>
      </c>
      <c r="Z74" s="9">
        <v>32</v>
      </c>
      <c r="AA74" s="13">
        <f t="shared" si="25"/>
        <v>32.333333333333336</v>
      </c>
      <c r="AB74" s="11">
        <v>31</v>
      </c>
      <c r="AC74" s="11">
        <v>46</v>
      </c>
      <c r="AD74" s="11">
        <v>41</v>
      </c>
      <c r="AE74" s="12">
        <v>42</v>
      </c>
      <c r="AF74" s="12">
        <v>43</v>
      </c>
      <c r="AG74" s="12">
        <v>31</v>
      </c>
    </row>
    <row r="75" spans="1:33" x14ac:dyDescent="0.2">
      <c r="A75" t="s">
        <v>96</v>
      </c>
      <c r="C75" t="s">
        <v>97</v>
      </c>
      <c r="D75">
        <v>59</v>
      </c>
      <c r="E75" s="18">
        <f t="shared" si="26"/>
        <v>5.9817198640953244E-2</v>
      </c>
      <c r="F75" s="18">
        <f t="shared" si="27"/>
        <v>4.6838407494145202E-2</v>
      </c>
      <c r="G75" s="18">
        <f t="shared" si="28"/>
        <v>3.9272760875089519E-2</v>
      </c>
      <c r="H75" s="19">
        <f t="shared" si="29"/>
        <v>4.8642789003395991E-2</v>
      </c>
      <c r="I75" s="22">
        <f t="shared" si="30"/>
        <v>3.5153503632528706E-2</v>
      </c>
      <c r="J75" s="22">
        <f t="shared" si="31"/>
        <v>4.145323187161342E-2</v>
      </c>
      <c r="K75" s="22">
        <f t="shared" si="32"/>
        <v>3.6356517604944488E-2</v>
      </c>
      <c r="L75" s="19">
        <f t="shared" si="33"/>
        <v>3.7654417703028874E-2</v>
      </c>
      <c r="M75" s="21">
        <f t="shared" si="34"/>
        <v>2.2307395915718602E-2</v>
      </c>
      <c r="N75" s="21">
        <f t="shared" si="35"/>
        <v>6.072628638516659E-2</v>
      </c>
      <c r="O75" s="21">
        <f t="shared" si="36"/>
        <v>1.3601509767584202E-2</v>
      </c>
      <c r="P75" s="20">
        <f t="shared" si="37"/>
        <v>5.377847570288468E-2</v>
      </c>
      <c r="Q75" s="20">
        <f t="shared" si="38"/>
        <v>5.4919707387799041E-2</v>
      </c>
      <c r="R75" s="20">
        <f t="shared" si="39"/>
        <v>3.6622490787154661E-2</v>
      </c>
      <c r="S75" s="26"/>
      <c r="T75" s="10">
        <v>25</v>
      </c>
      <c r="U75" s="10">
        <v>21</v>
      </c>
      <c r="V75" s="10">
        <v>17</v>
      </c>
      <c r="W75" s="13">
        <f t="shared" si="24"/>
        <v>21</v>
      </c>
      <c r="X75" s="9">
        <v>12</v>
      </c>
      <c r="Y75" s="9">
        <v>14</v>
      </c>
      <c r="Z75" s="9">
        <v>13</v>
      </c>
      <c r="AA75" s="13">
        <f t="shared" si="25"/>
        <v>13</v>
      </c>
      <c r="AB75" s="11">
        <v>11</v>
      </c>
      <c r="AC75" s="11">
        <v>30</v>
      </c>
      <c r="AD75" s="11">
        <v>8</v>
      </c>
      <c r="AE75" s="12">
        <v>25</v>
      </c>
      <c r="AF75" s="12">
        <v>25</v>
      </c>
      <c r="AG75" s="12">
        <v>16</v>
      </c>
    </row>
    <row r="76" spans="1:33" x14ac:dyDescent="0.2">
      <c r="A76" t="s">
        <v>98</v>
      </c>
      <c r="C76" t="s">
        <v>99</v>
      </c>
      <c r="D76">
        <v>60</v>
      </c>
      <c r="E76" s="18">
        <f t="shared" si="26"/>
        <v>9.5707517825525199E-3</v>
      </c>
      <c r="F76" s="18">
        <f t="shared" si="27"/>
        <v>8.9216014274562279E-3</v>
      </c>
      <c r="G76" s="18">
        <f t="shared" si="28"/>
        <v>1.1550812022085152E-2</v>
      </c>
      <c r="H76" s="19">
        <f t="shared" si="29"/>
        <v>1.0014388410697968E-2</v>
      </c>
      <c r="I76" s="22">
        <f t="shared" si="30"/>
        <v>5.8589172720881185E-3</v>
      </c>
      <c r="J76" s="22">
        <f t="shared" si="31"/>
        <v>5.9218902673733457E-3</v>
      </c>
      <c r="K76" s="22">
        <f t="shared" si="32"/>
        <v>5.59331040076069E-3</v>
      </c>
      <c r="L76" s="19">
        <f t="shared" si="33"/>
        <v>5.7913726467407186E-3</v>
      </c>
      <c r="M76" s="21">
        <f t="shared" si="34"/>
        <v>2.0279450832471455E-3</v>
      </c>
      <c r="N76" s="21">
        <f t="shared" si="35"/>
        <v>6.0726286385166589E-3</v>
      </c>
      <c r="O76" s="21">
        <f t="shared" si="36"/>
        <v>3.4003774418960506E-3</v>
      </c>
      <c r="P76" s="20">
        <f t="shared" si="37"/>
        <v>6.4534170843461615E-3</v>
      </c>
      <c r="Q76" s="20">
        <f t="shared" si="38"/>
        <v>2.1967882955119616E-3</v>
      </c>
      <c r="R76" s="20">
        <f t="shared" si="39"/>
        <v>2.2889056741971663E-3</v>
      </c>
      <c r="S76" s="26"/>
      <c r="T76" s="10">
        <v>4</v>
      </c>
      <c r="U76" s="10">
        <v>4</v>
      </c>
      <c r="V76" s="10">
        <v>5</v>
      </c>
      <c r="W76" s="13">
        <f t="shared" si="24"/>
        <v>4.333333333333333</v>
      </c>
      <c r="X76" s="9">
        <v>2</v>
      </c>
      <c r="Y76" s="9">
        <v>2</v>
      </c>
      <c r="Z76" s="9">
        <v>2</v>
      </c>
      <c r="AA76" s="13">
        <f t="shared" si="25"/>
        <v>2</v>
      </c>
      <c r="AB76" s="11">
        <v>1</v>
      </c>
      <c r="AC76" s="11">
        <v>3</v>
      </c>
      <c r="AD76" s="11">
        <v>2</v>
      </c>
      <c r="AE76" s="12">
        <v>3</v>
      </c>
      <c r="AF76" s="12">
        <v>1</v>
      </c>
      <c r="AG76" s="12">
        <v>1</v>
      </c>
    </row>
    <row r="77" spans="1:33" x14ac:dyDescent="0.2">
      <c r="A77" t="s">
        <v>100</v>
      </c>
      <c r="C77" t="s">
        <v>101</v>
      </c>
      <c r="D77">
        <v>62</v>
      </c>
      <c r="E77" s="18">
        <f t="shared" si="26"/>
        <v>9.5707517825525199E-3</v>
      </c>
      <c r="F77" s="18">
        <f t="shared" si="27"/>
        <v>6.6912010705921709E-3</v>
      </c>
      <c r="G77" s="18">
        <f t="shared" si="28"/>
        <v>6.9304872132510912E-3</v>
      </c>
      <c r="H77" s="19">
        <f t="shared" si="29"/>
        <v>7.7308133554652601E-3</v>
      </c>
      <c r="I77" s="22">
        <f t="shared" si="30"/>
        <v>1.4647293180220296E-2</v>
      </c>
      <c r="J77" s="22">
        <f t="shared" si="31"/>
        <v>1.7765670802120038E-2</v>
      </c>
      <c r="K77" s="22">
        <f t="shared" si="32"/>
        <v>1.118662080152138E-2</v>
      </c>
      <c r="L77" s="19">
        <f t="shared" si="33"/>
        <v>1.4533194927953906E-2</v>
      </c>
      <c r="M77" s="21">
        <f t="shared" si="34"/>
        <v>1.0139725416235729E-2</v>
      </c>
      <c r="N77" s="21">
        <f t="shared" si="35"/>
        <v>6.0726286385166589E-3</v>
      </c>
      <c r="O77" s="21">
        <f t="shared" si="36"/>
        <v>8.5009436047401264E-3</v>
      </c>
      <c r="P77" s="20">
        <f t="shared" si="37"/>
        <v>1.0755695140576935E-2</v>
      </c>
      <c r="Q77" s="20">
        <f t="shared" si="38"/>
        <v>6.5903648865358842E-3</v>
      </c>
      <c r="R77" s="20">
        <f t="shared" si="39"/>
        <v>1.3733434045182997E-2</v>
      </c>
      <c r="S77" s="26"/>
      <c r="T77" s="10">
        <v>4</v>
      </c>
      <c r="U77" s="10">
        <v>3</v>
      </c>
      <c r="V77" s="10">
        <v>3</v>
      </c>
      <c r="W77" s="13">
        <f t="shared" si="24"/>
        <v>3.3333333333333335</v>
      </c>
      <c r="X77" s="9">
        <v>5</v>
      </c>
      <c r="Y77" s="9">
        <v>6</v>
      </c>
      <c r="Z77" s="9">
        <v>4</v>
      </c>
      <c r="AA77" s="13">
        <f t="shared" si="25"/>
        <v>5</v>
      </c>
      <c r="AB77" s="11">
        <v>5</v>
      </c>
      <c r="AC77" s="11">
        <v>3</v>
      </c>
      <c r="AD77" s="11">
        <v>5</v>
      </c>
      <c r="AE77" s="12">
        <v>5</v>
      </c>
      <c r="AF77" s="12">
        <v>3</v>
      </c>
      <c r="AG77" s="12">
        <v>6</v>
      </c>
    </row>
    <row r="78" spans="1:33" x14ac:dyDescent="0.2">
      <c r="A78" t="s">
        <v>102</v>
      </c>
      <c r="C78" t="s">
        <v>103</v>
      </c>
      <c r="D78">
        <v>63</v>
      </c>
      <c r="E78" s="18">
        <f t="shared" si="26"/>
        <v>7.1780638369143895E-3</v>
      </c>
      <c r="F78" s="18">
        <f t="shared" si="27"/>
        <v>4.4608007137281139E-3</v>
      </c>
      <c r="G78" s="18">
        <f t="shared" si="28"/>
        <v>6.9304872132510912E-3</v>
      </c>
      <c r="H78" s="19">
        <f t="shared" si="29"/>
        <v>6.1897839212978643E-3</v>
      </c>
      <c r="I78" s="22">
        <f t="shared" si="30"/>
        <v>5.8589172720881185E-3</v>
      </c>
      <c r="J78" s="22">
        <f t="shared" si="31"/>
        <v>5.9218902673733457E-3</v>
      </c>
      <c r="K78" s="22">
        <f t="shared" si="32"/>
        <v>2.796655200380345E-3</v>
      </c>
      <c r="L78" s="19">
        <f t="shared" si="33"/>
        <v>4.8591542466139359E-3</v>
      </c>
      <c r="M78" s="21">
        <f t="shared" si="34"/>
        <v>2.0279450832471455E-3</v>
      </c>
      <c r="N78" s="21">
        <f t="shared" si="35"/>
        <v>4.0484190923444395E-3</v>
      </c>
      <c r="O78" s="21">
        <f t="shared" si="36"/>
        <v>3.4003774418960506E-3</v>
      </c>
      <c r="P78" s="20">
        <f t="shared" si="37"/>
        <v>2.151139028115387E-3</v>
      </c>
      <c r="Q78" s="20">
        <f t="shared" si="38"/>
        <v>4.3935765910239231E-3</v>
      </c>
      <c r="R78" s="20">
        <f t="shared" si="39"/>
        <v>2.2889056741971663E-3</v>
      </c>
      <c r="S78" s="26"/>
      <c r="T78" s="10">
        <v>3</v>
      </c>
      <c r="U78" s="10">
        <v>2</v>
      </c>
      <c r="V78" s="10">
        <v>3</v>
      </c>
      <c r="W78" s="13">
        <f t="shared" si="24"/>
        <v>2.6666666666666665</v>
      </c>
      <c r="X78" s="9">
        <v>2</v>
      </c>
      <c r="Y78" s="9">
        <v>2</v>
      </c>
      <c r="Z78" s="9">
        <v>1</v>
      </c>
      <c r="AA78" s="13">
        <f t="shared" si="25"/>
        <v>1.6666666666666667</v>
      </c>
      <c r="AB78" s="11">
        <v>1</v>
      </c>
      <c r="AC78" s="11">
        <v>2</v>
      </c>
      <c r="AD78" s="11">
        <v>2</v>
      </c>
      <c r="AE78" s="12">
        <v>1</v>
      </c>
      <c r="AF78" s="12">
        <v>2</v>
      </c>
      <c r="AG78" s="12">
        <v>1</v>
      </c>
    </row>
    <row r="79" spans="1:33" x14ac:dyDescent="0.2">
      <c r="A79" t="s">
        <v>104</v>
      </c>
      <c r="C79" t="s">
        <v>105</v>
      </c>
      <c r="D79">
        <v>65</v>
      </c>
      <c r="E79" s="18">
        <f t="shared" si="26"/>
        <v>7.1780638369143895E-3</v>
      </c>
      <c r="F79" s="18">
        <f t="shared" si="27"/>
        <v>8.9216014274562279E-3</v>
      </c>
      <c r="G79" s="18">
        <f t="shared" si="28"/>
        <v>6.9304872132510912E-3</v>
      </c>
      <c r="H79" s="19">
        <f t="shared" si="29"/>
        <v>7.6767174925405704E-3</v>
      </c>
      <c r="I79" s="22">
        <f t="shared" si="30"/>
        <v>2.0506210452308413E-2</v>
      </c>
      <c r="J79" s="22">
        <f t="shared" si="31"/>
        <v>2.072661593580671E-2</v>
      </c>
      <c r="K79" s="22">
        <f t="shared" si="32"/>
        <v>1.118662080152138E-2</v>
      </c>
      <c r="L79" s="19">
        <f t="shared" si="33"/>
        <v>1.7473149063212168E-2</v>
      </c>
      <c r="M79" s="21">
        <f t="shared" si="34"/>
        <v>1.2167670499482874E-2</v>
      </c>
      <c r="N79" s="21">
        <f t="shared" si="35"/>
        <v>6.0726286385166589E-3</v>
      </c>
      <c r="O79" s="21">
        <f t="shared" si="36"/>
        <v>5.1005661628440759E-3</v>
      </c>
      <c r="P79" s="20">
        <f t="shared" si="37"/>
        <v>6.4534170843461615E-3</v>
      </c>
      <c r="Q79" s="20">
        <f t="shared" si="38"/>
        <v>6.5903648865358842E-3</v>
      </c>
      <c r="R79" s="20">
        <f t="shared" si="39"/>
        <v>9.1556226967886654E-3</v>
      </c>
      <c r="S79" s="26"/>
      <c r="T79" s="10">
        <v>3</v>
      </c>
      <c r="U79" s="10">
        <v>4</v>
      </c>
      <c r="V79" s="10">
        <v>3</v>
      </c>
      <c r="W79" s="13">
        <f t="shared" si="24"/>
        <v>3.3333333333333335</v>
      </c>
      <c r="X79" s="9">
        <v>7</v>
      </c>
      <c r="Y79" s="9">
        <v>7</v>
      </c>
      <c r="Z79" s="9">
        <v>4</v>
      </c>
      <c r="AA79" s="13">
        <f t="shared" si="25"/>
        <v>6</v>
      </c>
      <c r="AB79" s="11">
        <v>6</v>
      </c>
      <c r="AC79" s="11">
        <v>3</v>
      </c>
      <c r="AD79" s="11">
        <v>3</v>
      </c>
      <c r="AE79" s="12">
        <v>3</v>
      </c>
      <c r="AF79" s="12">
        <v>3</v>
      </c>
      <c r="AG79" s="12">
        <v>4</v>
      </c>
    </row>
    <row r="80" spans="1:33" x14ac:dyDescent="0.2">
      <c r="A80" t="s">
        <v>106</v>
      </c>
      <c r="C80" t="s">
        <v>107</v>
      </c>
      <c r="D80">
        <v>66</v>
      </c>
      <c r="E80" s="18">
        <f t="shared" si="26"/>
        <v>4.78537589127626E-3</v>
      </c>
      <c r="F80" s="18">
        <f t="shared" si="27"/>
        <v>8.9216014274562279E-3</v>
      </c>
      <c r="G80" s="18">
        <f t="shared" si="28"/>
        <v>2.3101624044170304E-3</v>
      </c>
      <c r="H80" s="19">
        <f t="shared" si="29"/>
        <v>5.339046574383173E-3</v>
      </c>
      <c r="I80" s="22">
        <f t="shared" si="30"/>
        <v>5.8589172720881185E-3</v>
      </c>
      <c r="J80" s="22">
        <f t="shared" si="31"/>
        <v>5.9218902673733457E-3</v>
      </c>
      <c r="K80" s="22">
        <f t="shared" si="32"/>
        <v>5.59331040076069E-3</v>
      </c>
      <c r="L80" s="19">
        <f t="shared" si="33"/>
        <v>5.7913726467407186E-3</v>
      </c>
      <c r="M80" s="21">
        <f t="shared" si="34"/>
        <v>4.0558901664942909E-3</v>
      </c>
      <c r="N80" s="21">
        <f t="shared" si="35"/>
        <v>8.0968381846888791E-3</v>
      </c>
      <c r="O80" s="21">
        <f t="shared" si="36"/>
        <v>3.4003774418960506E-3</v>
      </c>
      <c r="P80" s="20">
        <f t="shared" si="37"/>
        <v>1.0755695140576935E-2</v>
      </c>
      <c r="Q80" s="20">
        <f t="shared" si="38"/>
        <v>1.7574306364095692E-2</v>
      </c>
      <c r="R80" s="20">
        <f t="shared" si="39"/>
        <v>1.1444528370985831E-2</v>
      </c>
      <c r="S80" s="26"/>
      <c r="T80" s="10">
        <v>2</v>
      </c>
      <c r="U80" s="10">
        <v>4</v>
      </c>
      <c r="V80" s="10">
        <v>1</v>
      </c>
      <c r="W80" s="13">
        <f t="shared" si="24"/>
        <v>2.3333333333333335</v>
      </c>
      <c r="X80" s="9">
        <v>2</v>
      </c>
      <c r="Y80" s="9">
        <v>2</v>
      </c>
      <c r="Z80" s="9">
        <v>2</v>
      </c>
      <c r="AA80" s="13">
        <f t="shared" si="25"/>
        <v>2</v>
      </c>
      <c r="AB80" s="11">
        <v>2</v>
      </c>
      <c r="AC80" s="11">
        <v>4</v>
      </c>
      <c r="AD80" s="11">
        <v>2</v>
      </c>
      <c r="AE80" s="12">
        <v>5</v>
      </c>
      <c r="AF80" s="12">
        <v>8</v>
      </c>
      <c r="AG80" s="12">
        <v>5</v>
      </c>
    </row>
    <row r="81" spans="1:33" x14ac:dyDescent="0.2">
      <c r="A81" t="s">
        <v>108</v>
      </c>
      <c r="C81" t="s">
        <v>109</v>
      </c>
      <c r="D81">
        <v>67</v>
      </c>
      <c r="E81" s="18">
        <f t="shared" si="26"/>
        <v>1.914150356510504E-2</v>
      </c>
      <c r="F81" s="18">
        <f t="shared" si="27"/>
        <v>2.8995204639232743E-2</v>
      </c>
      <c r="G81" s="18">
        <f t="shared" si="28"/>
        <v>3.0032111257421397E-2</v>
      </c>
      <c r="H81" s="19">
        <f t="shared" si="29"/>
        <v>2.6056273153919729E-2</v>
      </c>
      <c r="I81" s="22">
        <f t="shared" si="30"/>
        <v>4.6871338176704948E-2</v>
      </c>
      <c r="J81" s="22">
        <f t="shared" si="31"/>
        <v>4.145323187161342E-2</v>
      </c>
      <c r="K81" s="22">
        <f t="shared" si="32"/>
        <v>4.1949828005705174E-2</v>
      </c>
      <c r="L81" s="19">
        <f t="shared" si="33"/>
        <v>4.3424799351341185E-2</v>
      </c>
      <c r="M81" s="21">
        <f t="shared" si="34"/>
        <v>2.0279450832471457E-2</v>
      </c>
      <c r="N81" s="21">
        <f t="shared" si="35"/>
        <v>3.8459981377272176E-2</v>
      </c>
      <c r="O81" s="21">
        <f t="shared" si="36"/>
        <v>2.2102453372324329E-2</v>
      </c>
      <c r="P81" s="20">
        <f t="shared" si="37"/>
        <v>3.2267085421730804E-2</v>
      </c>
      <c r="Q81" s="20">
        <f t="shared" si="38"/>
        <v>5.4919707387799041E-2</v>
      </c>
      <c r="R81" s="20">
        <f t="shared" si="39"/>
        <v>2.7466868090365994E-2</v>
      </c>
      <c r="S81" s="26"/>
      <c r="T81" s="10">
        <v>8</v>
      </c>
      <c r="U81" s="10">
        <v>13</v>
      </c>
      <c r="V81" s="10">
        <v>13</v>
      </c>
      <c r="W81" s="13">
        <f t="shared" si="24"/>
        <v>11.333333333333334</v>
      </c>
      <c r="X81" s="9">
        <v>16</v>
      </c>
      <c r="Y81" s="9">
        <v>14</v>
      </c>
      <c r="Z81" s="9">
        <v>15</v>
      </c>
      <c r="AA81" s="13">
        <f t="shared" si="25"/>
        <v>15</v>
      </c>
      <c r="AB81" s="11">
        <v>10</v>
      </c>
      <c r="AC81" s="11">
        <v>19</v>
      </c>
      <c r="AD81" s="11">
        <v>13</v>
      </c>
      <c r="AE81" s="12">
        <v>15</v>
      </c>
      <c r="AF81" s="12">
        <v>25</v>
      </c>
      <c r="AG81" s="12">
        <v>12</v>
      </c>
    </row>
    <row r="82" spans="1:33" x14ac:dyDescent="0.2">
      <c r="A82" t="s">
        <v>110</v>
      </c>
      <c r="C82" t="s">
        <v>95</v>
      </c>
      <c r="D82">
        <v>68</v>
      </c>
      <c r="E82" s="18">
        <f t="shared" si="26"/>
        <v>7.4173326314782032E-2</v>
      </c>
      <c r="F82" s="18">
        <f t="shared" si="27"/>
        <v>8.4755213560834167E-2</v>
      </c>
      <c r="G82" s="18">
        <f t="shared" si="28"/>
        <v>6.9304872132510922E-2</v>
      </c>
      <c r="H82" s="19">
        <f t="shared" si="29"/>
        <v>7.607780400270904E-2</v>
      </c>
      <c r="I82" s="22">
        <f t="shared" si="30"/>
        <v>8.7883759081321774E-2</v>
      </c>
      <c r="J82" s="22">
        <f t="shared" si="31"/>
        <v>7.4023628342166817E-2</v>
      </c>
      <c r="K82" s="22">
        <f t="shared" si="32"/>
        <v>6.1526414408367591E-2</v>
      </c>
      <c r="L82" s="19">
        <f t="shared" si="33"/>
        <v>7.4477933943952065E-2</v>
      </c>
      <c r="M82" s="21">
        <f t="shared" si="34"/>
        <v>3.6503011498448625E-2</v>
      </c>
      <c r="N82" s="21">
        <f t="shared" si="35"/>
        <v>3.6435771831099958E-2</v>
      </c>
      <c r="O82" s="21">
        <f t="shared" si="36"/>
        <v>1.1901321046636177E-2</v>
      </c>
      <c r="P82" s="20">
        <f t="shared" si="37"/>
        <v>7.3138726955923161E-2</v>
      </c>
      <c r="Q82" s="20">
        <f t="shared" si="38"/>
        <v>6.5903648865358849E-2</v>
      </c>
      <c r="R82" s="20">
        <f t="shared" si="39"/>
        <v>0.10986747236146398</v>
      </c>
      <c r="S82" s="26"/>
      <c r="T82" s="10">
        <v>31</v>
      </c>
      <c r="U82" s="10">
        <v>38</v>
      </c>
      <c r="V82" s="10">
        <v>30</v>
      </c>
      <c r="W82" s="13">
        <f t="shared" si="24"/>
        <v>33</v>
      </c>
      <c r="X82" s="9">
        <v>30</v>
      </c>
      <c r="Y82" s="9">
        <v>25</v>
      </c>
      <c r="Z82" s="9">
        <v>22</v>
      </c>
      <c r="AA82" s="13">
        <f t="shared" si="25"/>
        <v>25.666666666666668</v>
      </c>
      <c r="AB82" s="11">
        <v>18</v>
      </c>
      <c r="AC82" s="11">
        <v>18</v>
      </c>
      <c r="AD82" s="11">
        <v>7</v>
      </c>
      <c r="AE82" s="12">
        <v>34</v>
      </c>
      <c r="AF82" s="12">
        <v>30</v>
      </c>
      <c r="AG82" s="12">
        <v>48</v>
      </c>
    </row>
    <row r="83" spans="1:33" x14ac:dyDescent="0.2">
      <c r="A83" t="s">
        <v>111</v>
      </c>
      <c r="C83" t="s">
        <v>112</v>
      </c>
      <c r="D83">
        <v>69</v>
      </c>
      <c r="E83" s="18">
        <f t="shared" si="26"/>
        <v>0</v>
      </c>
      <c r="F83" s="18">
        <f t="shared" si="27"/>
        <v>0</v>
      </c>
      <c r="G83" s="18">
        <f t="shared" si="28"/>
        <v>0</v>
      </c>
      <c r="H83" s="19">
        <f t="shared" si="29"/>
        <v>0</v>
      </c>
      <c r="I83" s="22">
        <f t="shared" si="30"/>
        <v>5.8589172720881185E-3</v>
      </c>
      <c r="J83" s="22">
        <f t="shared" si="31"/>
        <v>8.8828354010600189E-3</v>
      </c>
      <c r="K83" s="22">
        <f t="shared" si="32"/>
        <v>2.796655200380345E-3</v>
      </c>
      <c r="L83" s="19">
        <f t="shared" si="33"/>
        <v>5.8461359578428282E-3</v>
      </c>
      <c r="M83" s="21">
        <f t="shared" si="34"/>
        <v>6.0838352497414368E-3</v>
      </c>
      <c r="N83" s="21">
        <f t="shared" si="35"/>
        <v>0</v>
      </c>
      <c r="O83" s="21">
        <f t="shared" si="36"/>
        <v>0</v>
      </c>
      <c r="P83" s="20">
        <f t="shared" si="37"/>
        <v>1.0755695140576935E-2</v>
      </c>
      <c r="Q83" s="20">
        <f t="shared" si="38"/>
        <v>8.7871531820478462E-3</v>
      </c>
      <c r="R83" s="20">
        <f t="shared" si="39"/>
        <v>6.8667170225914986E-3</v>
      </c>
      <c r="S83" s="26"/>
      <c r="T83" s="10">
        <v>0</v>
      </c>
      <c r="U83" s="10">
        <v>0</v>
      </c>
      <c r="V83" s="10">
        <v>0</v>
      </c>
      <c r="W83" s="13">
        <f t="shared" si="24"/>
        <v>0</v>
      </c>
      <c r="X83" s="9">
        <v>2</v>
      </c>
      <c r="Y83" s="9">
        <v>3</v>
      </c>
      <c r="Z83" s="9">
        <v>1</v>
      </c>
      <c r="AA83" s="13">
        <f t="shared" si="25"/>
        <v>2</v>
      </c>
      <c r="AB83" s="11">
        <v>3</v>
      </c>
      <c r="AC83" s="11">
        <v>0</v>
      </c>
      <c r="AD83" s="11">
        <v>0</v>
      </c>
      <c r="AE83" s="12">
        <v>5</v>
      </c>
      <c r="AF83" s="12">
        <v>4</v>
      </c>
      <c r="AG83" s="12">
        <v>3</v>
      </c>
    </row>
    <row r="84" spans="1:33" x14ac:dyDescent="0.2">
      <c r="A84" t="s">
        <v>113</v>
      </c>
      <c r="C84" t="s">
        <v>114</v>
      </c>
      <c r="D84">
        <v>70</v>
      </c>
      <c r="E84" s="18">
        <f t="shared" si="26"/>
        <v>0</v>
      </c>
      <c r="F84" s="18">
        <f t="shared" si="27"/>
        <v>2.230400356864057E-3</v>
      </c>
      <c r="G84" s="18">
        <f t="shared" si="28"/>
        <v>0</v>
      </c>
      <c r="H84" s="19">
        <f t="shared" si="29"/>
        <v>7.4346678562135229E-4</v>
      </c>
      <c r="I84" s="22">
        <f t="shared" si="30"/>
        <v>0</v>
      </c>
      <c r="J84" s="22">
        <f t="shared" si="31"/>
        <v>0</v>
      </c>
      <c r="K84" s="22">
        <f t="shared" si="32"/>
        <v>0</v>
      </c>
      <c r="L84" s="19">
        <f t="shared" si="33"/>
        <v>0</v>
      </c>
      <c r="M84" s="21">
        <f t="shared" si="34"/>
        <v>0</v>
      </c>
      <c r="N84" s="21">
        <f t="shared" si="35"/>
        <v>0</v>
      </c>
      <c r="O84" s="21">
        <f t="shared" si="36"/>
        <v>0</v>
      </c>
      <c r="P84" s="20">
        <f t="shared" si="37"/>
        <v>0</v>
      </c>
      <c r="Q84" s="20">
        <f t="shared" si="38"/>
        <v>0</v>
      </c>
      <c r="R84" s="20">
        <f t="shared" si="39"/>
        <v>0</v>
      </c>
      <c r="S84" s="26"/>
      <c r="T84" s="10">
        <v>0</v>
      </c>
      <c r="U84" s="10">
        <v>1</v>
      </c>
      <c r="V84" s="10">
        <v>0</v>
      </c>
      <c r="W84" s="13">
        <f t="shared" si="24"/>
        <v>0.33333333333333331</v>
      </c>
      <c r="X84" s="9">
        <v>0</v>
      </c>
      <c r="Y84" s="9">
        <v>0</v>
      </c>
      <c r="Z84" s="9">
        <v>0</v>
      </c>
      <c r="AA84" s="13">
        <f t="shared" si="25"/>
        <v>0</v>
      </c>
      <c r="AB84" s="11">
        <v>0</v>
      </c>
      <c r="AC84" s="11">
        <v>0</v>
      </c>
      <c r="AD84" s="11">
        <v>0</v>
      </c>
      <c r="AE84" s="12">
        <v>0</v>
      </c>
      <c r="AF84" s="12">
        <v>0</v>
      </c>
      <c r="AG84" s="12">
        <v>0</v>
      </c>
    </row>
    <row r="85" spans="1:33" x14ac:dyDescent="0.2">
      <c r="A85" t="s">
        <v>115</v>
      </c>
      <c r="C85" t="s">
        <v>116</v>
      </c>
      <c r="D85">
        <v>71</v>
      </c>
      <c r="E85" s="18">
        <f t="shared" si="26"/>
        <v>0</v>
      </c>
      <c r="F85" s="18">
        <f t="shared" si="27"/>
        <v>2.230400356864057E-3</v>
      </c>
      <c r="G85" s="18">
        <f t="shared" si="28"/>
        <v>2.3101624044170304E-3</v>
      </c>
      <c r="H85" s="19">
        <f t="shared" si="29"/>
        <v>1.5135209204270291E-3</v>
      </c>
      <c r="I85" s="22">
        <f t="shared" si="30"/>
        <v>0</v>
      </c>
      <c r="J85" s="22">
        <f t="shared" si="31"/>
        <v>0</v>
      </c>
      <c r="K85" s="22">
        <f t="shared" si="32"/>
        <v>0</v>
      </c>
      <c r="L85" s="19">
        <f t="shared" si="33"/>
        <v>0</v>
      </c>
      <c r="M85" s="21">
        <f t="shared" si="34"/>
        <v>0</v>
      </c>
      <c r="N85" s="21">
        <f t="shared" si="35"/>
        <v>2.0242095461722198E-3</v>
      </c>
      <c r="O85" s="21">
        <f t="shared" si="36"/>
        <v>1.7001887209480253E-3</v>
      </c>
      <c r="P85" s="20">
        <f t="shared" si="37"/>
        <v>0</v>
      </c>
      <c r="Q85" s="20">
        <f t="shared" si="38"/>
        <v>0</v>
      </c>
      <c r="R85" s="20">
        <f t="shared" si="39"/>
        <v>0</v>
      </c>
      <c r="S85" s="26"/>
      <c r="T85" s="10">
        <v>0</v>
      </c>
      <c r="U85" s="10">
        <v>1</v>
      </c>
      <c r="V85" s="10">
        <v>1</v>
      </c>
      <c r="W85" s="13">
        <f t="shared" si="24"/>
        <v>0.66666666666666663</v>
      </c>
      <c r="X85" s="9">
        <v>0</v>
      </c>
      <c r="Y85" s="9">
        <v>0</v>
      </c>
      <c r="Z85" s="9">
        <v>0</v>
      </c>
      <c r="AA85" s="13">
        <f t="shared" si="25"/>
        <v>0</v>
      </c>
      <c r="AB85" s="11">
        <v>0</v>
      </c>
      <c r="AC85" s="11">
        <v>1</v>
      </c>
      <c r="AD85" s="11">
        <v>1</v>
      </c>
      <c r="AE85" s="12">
        <v>0</v>
      </c>
      <c r="AF85" s="12">
        <v>0</v>
      </c>
      <c r="AG85" s="12">
        <v>0</v>
      </c>
    </row>
    <row r="86" spans="1:33" x14ac:dyDescent="0.2">
      <c r="A86" t="s">
        <v>117</v>
      </c>
      <c r="C86" t="s">
        <v>118</v>
      </c>
      <c r="D86">
        <v>72</v>
      </c>
      <c r="E86" s="18">
        <f t="shared" si="26"/>
        <v>0</v>
      </c>
      <c r="F86" s="18">
        <f t="shared" si="27"/>
        <v>2.230400356864057E-3</v>
      </c>
      <c r="G86" s="18">
        <f t="shared" si="28"/>
        <v>4.6203248088340608E-3</v>
      </c>
      <c r="H86" s="19">
        <f t="shared" si="29"/>
        <v>2.2835750552327059E-3</v>
      </c>
      <c r="I86" s="22">
        <f t="shared" si="30"/>
        <v>0</v>
      </c>
      <c r="J86" s="22">
        <f t="shared" si="31"/>
        <v>0</v>
      </c>
      <c r="K86" s="22">
        <f t="shared" si="32"/>
        <v>0</v>
      </c>
      <c r="L86" s="19">
        <f t="shared" si="33"/>
        <v>0</v>
      </c>
      <c r="M86" s="21">
        <f t="shared" si="34"/>
        <v>2.0279450832471455E-3</v>
      </c>
      <c r="N86" s="21">
        <f t="shared" si="35"/>
        <v>2.0242095461722198E-3</v>
      </c>
      <c r="O86" s="21">
        <f t="shared" si="36"/>
        <v>1.7001887209480253E-3</v>
      </c>
      <c r="P86" s="20">
        <f t="shared" si="37"/>
        <v>2.151139028115387E-3</v>
      </c>
      <c r="Q86" s="20">
        <f t="shared" si="38"/>
        <v>2.1967882955119616E-3</v>
      </c>
      <c r="R86" s="20">
        <f t="shared" si="39"/>
        <v>0</v>
      </c>
      <c r="S86" s="26"/>
      <c r="T86" s="10">
        <v>0</v>
      </c>
      <c r="U86" s="10">
        <v>1</v>
      </c>
      <c r="V86" s="10">
        <v>2</v>
      </c>
      <c r="W86" s="13">
        <f t="shared" si="24"/>
        <v>1</v>
      </c>
      <c r="X86" s="9">
        <v>0</v>
      </c>
      <c r="Y86" s="9">
        <v>0</v>
      </c>
      <c r="Z86" s="9">
        <v>0</v>
      </c>
      <c r="AA86" s="13">
        <f t="shared" si="25"/>
        <v>0</v>
      </c>
      <c r="AB86" s="11">
        <v>1</v>
      </c>
      <c r="AC86" s="11">
        <v>1</v>
      </c>
      <c r="AD86" s="11">
        <v>1</v>
      </c>
      <c r="AE86" s="12">
        <v>1</v>
      </c>
      <c r="AF86" s="12">
        <v>1</v>
      </c>
      <c r="AG86" s="12">
        <v>0</v>
      </c>
    </row>
    <row r="87" spans="1:33" x14ac:dyDescent="0.2">
      <c r="A87" t="s">
        <v>119</v>
      </c>
      <c r="C87" t="s">
        <v>120</v>
      </c>
      <c r="D87">
        <v>73</v>
      </c>
      <c r="E87" s="18">
        <f t="shared" si="26"/>
        <v>0</v>
      </c>
      <c r="F87" s="18">
        <f t="shared" si="27"/>
        <v>0</v>
      </c>
      <c r="G87" s="18">
        <f t="shared" si="28"/>
        <v>0</v>
      </c>
      <c r="H87" s="19">
        <f t="shared" si="29"/>
        <v>0</v>
      </c>
      <c r="I87" s="22">
        <f t="shared" si="30"/>
        <v>0</v>
      </c>
      <c r="J87" s="22">
        <f t="shared" si="31"/>
        <v>0</v>
      </c>
      <c r="K87" s="22">
        <f t="shared" si="32"/>
        <v>0</v>
      </c>
      <c r="L87" s="19">
        <f t="shared" si="33"/>
        <v>0</v>
      </c>
      <c r="M87" s="21">
        <f t="shared" si="34"/>
        <v>2.0279450832471455E-3</v>
      </c>
      <c r="N87" s="21">
        <f t="shared" si="35"/>
        <v>0</v>
      </c>
      <c r="O87" s="21">
        <f t="shared" si="36"/>
        <v>0</v>
      </c>
      <c r="P87" s="20">
        <f t="shared" si="37"/>
        <v>2.151139028115387E-3</v>
      </c>
      <c r="Q87" s="20">
        <f t="shared" si="38"/>
        <v>0</v>
      </c>
      <c r="R87" s="20">
        <f t="shared" si="39"/>
        <v>0</v>
      </c>
      <c r="S87" s="26"/>
      <c r="T87" s="10">
        <v>0</v>
      </c>
      <c r="U87" s="10">
        <v>0</v>
      </c>
      <c r="V87" s="10">
        <v>0</v>
      </c>
      <c r="W87" s="13">
        <f t="shared" si="24"/>
        <v>0</v>
      </c>
      <c r="X87" s="9">
        <v>0</v>
      </c>
      <c r="Y87" s="9">
        <v>0</v>
      </c>
      <c r="Z87" s="9">
        <v>0</v>
      </c>
      <c r="AA87" s="13">
        <f t="shared" si="25"/>
        <v>0</v>
      </c>
      <c r="AB87" s="11">
        <v>1</v>
      </c>
      <c r="AC87" s="11">
        <v>0</v>
      </c>
      <c r="AD87" s="11">
        <v>0</v>
      </c>
      <c r="AE87" s="12">
        <v>1</v>
      </c>
      <c r="AF87" s="12">
        <v>0</v>
      </c>
      <c r="AG87" s="12">
        <v>0</v>
      </c>
    </row>
    <row r="88" spans="1:33" x14ac:dyDescent="0.2">
      <c r="A88" t="s">
        <v>121</v>
      </c>
      <c r="C88" t="s">
        <v>22</v>
      </c>
      <c r="D88">
        <v>75</v>
      </c>
      <c r="E88" s="18">
        <f t="shared" si="26"/>
        <v>0</v>
      </c>
      <c r="F88" s="18">
        <f t="shared" si="27"/>
        <v>0</v>
      </c>
      <c r="G88" s="18">
        <f t="shared" si="28"/>
        <v>0</v>
      </c>
      <c r="H88" s="19">
        <f t="shared" si="29"/>
        <v>0</v>
      </c>
      <c r="I88" s="22">
        <f t="shared" si="30"/>
        <v>0</v>
      </c>
      <c r="J88" s="22">
        <f t="shared" si="31"/>
        <v>0</v>
      </c>
      <c r="K88" s="22">
        <f t="shared" si="32"/>
        <v>0</v>
      </c>
      <c r="L88" s="19">
        <f t="shared" si="33"/>
        <v>0</v>
      </c>
      <c r="M88" s="21">
        <f t="shared" si="34"/>
        <v>0</v>
      </c>
      <c r="N88" s="21">
        <f t="shared" si="35"/>
        <v>2.0242095461722198E-3</v>
      </c>
      <c r="O88" s="21">
        <f t="shared" si="36"/>
        <v>0</v>
      </c>
      <c r="P88" s="20">
        <f t="shared" si="37"/>
        <v>0</v>
      </c>
      <c r="Q88" s="20">
        <f t="shared" si="38"/>
        <v>0</v>
      </c>
      <c r="R88" s="20">
        <f t="shared" si="39"/>
        <v>0</v>
      </c>
      <c r="S88" s="26"/>
      <c r="T88" s="10">
        <v>0</v>
      </c>
      <c r="U88" s="10">
        <v>0</v>
      </c>
      <c r="V88" s="10">
        <v>0</v>
      </c>
      <c r="W88" s="13">
        <f t="shared" si="24"/>
        <v>0</v>
      </c>
      <c r="X88" s="9">
        <v>0</v>
      </c>
      <c r="Y88" s="9">
        <v>0</v>
      </c>
      <c r="Z88" s="9">
        <v>0</v>
      </c>
      <c r="AA88" s="13">
        <f t="shared" si="25"/>
        <v>0</v>
      </c>
      <c r="AB88" s="11">
        <v>0</v>
      </c>
      <c r="AC88" s="11">
        <v>1</v>
      </c>
      <c r="AD88" s="11">
        <v>0</v>
      </c>
      <c r="AE88" s="12">
        <v>0</v>
      </c>
      <c r="AF88" s="12">
        <v>0</v>
      </c>
      <c r="AG88" s="12">
        <v>0</v>
      </c>
    </row>
    <row r="89" spans="1:33" x14ac:dyDescent="0.2">
      <c r="A89" t="s">
        <v>122</v>
      </c>
      <c r="C89" t="s">
        <v>22</v>
      </c>
      <c r="D89">
        <v>77</v>
      </c>
      <c r="E89" s="18">
        <f t="shared" si="26"/>
        <v>0.10288558166243958</v>
      </c>
      <c r="F89" s="18">
        <f t="shared" si="27"/>
        <v>8.6985613917698226E-2</v>
      </c>
      <c r="G89" s="18">
        <f t="shared" si="28"/>
        <v>0.12474876983851965</v>
      </c>
      <c r="H89" s="19">
        <f t="shared" si="29"/>
        <v>0.10487332180621915</v>
      </c>
      <c r="I89" s="22">
        <f t="shared" si="30"/>
        <v>5.8589172720881185E-3</v>
      </c>
      <c r="J89" s="22">
        <f t="shared" si="31"/>
        <v>8.8828354010600189E-3</v>
      </c>
      <c r="K89" s="22">
        <f t="shared" si="32"/>
        <v>2.796655200380345E-3</v>
      </c>
      <c r="L89" s="19">
        <f t="shared" si="33"/>
        <v>5.8461359578428282E-3</v>
      </c>
      <c r="M89" s="21">
        <f t="shared" si="34"/>
        <v>0.16831944190951309</v>
      </c>
      <c r="N89" s="21">
        <f t="shared" si="35"/>
        <v>0.16193676369377757</v>
      </c>
      <c r="O89" s="21">
        <f t="shared" si="36"/>
        <v>0.19212132546712685</v>
      </c>
      <c r="P89" s="20">
        <f t="shared" si="37"/>
        <v>4.3022780562307739E-2</v>
      </c>
      <c r="Q89" s="20">
        <f t="shared" si="38"/>
        <v>5.4919707387799041E-2</v>
      </c>
      <c r="R89" s="20">
        <f t="shared" si="39"/>
        <v>4.3489207809746161E-2</v>
      </c>
      <c r="S89" s="26"/>
      <c r="T89" s="10">
        <v>43</v>
      </c>
      <c r="U89" s="10">
        <v>39</v>
      </c>
      <c r="V89" s="10">
        <v>54</v>
      </c>
      <c r="W89" s="13">
        <f t="shared" si="24"/>
        <v>45.333333333333336</v>
      </c>
      <c r="X89" s="9">
        <v>2</v>
      </c>
      <c r="Y89" s="9">
        <v>3</v>
      </c>
      <c r="Z89" s="9">
        <v>1</v>
      </c>
      <c r="AA89" s="13">
        <f t="shared" si="25"/>
        <v>2</v>
      </c>
      <c r="AB89" s="11">
        <v>83</v>
      </c>
      <c r="AC89" s="11">
        <v>80</v>
      </c>
      <c r="AD89" s="11">
        <v>113</v>
      </c>
      <c r="AE89" s="12">
        <v>20</v>
      </c>
      <c r="AF89" s="12">
        <v>25</v>
      </c>
      <c r="AG89" s="12">
        <v>19</v>
      </c>
    </row>
    <row r="90" spans="1:33" x14ac:dyDescent="0.2">
      <c r="A90" t="s">
        <v>123</v>
      </c>
      <c r="C90" t="s">
        <v>124</v>
      </c>
      <c r="D90">
        <v>79</v>
      </c>
      <c r="E90" s="18">
        <f t="shared" si="26"/>
        <v>7.1780638369143895E-3</v>
      </c>
      <c r="F90" s="18">
        <f t="shared" si="27"/>
        <v>6.6912010705921709E-3</v>
      </c>
      <c r="G90" s="18">
        <f t="shared" si="28"/>
        <v>9.2406496176681216E-3</v>
      </c>
      <c r="H90" s="19">
        <f t="shared" si="29"/>
        <v>7.7033048417248949E-3</v>
      </c>
      <c r="I90" s="22">
        <f t="shared" si="30"/>
        <v>2.9294586360440592E-3</v>
      </c>
      <c r="J90" s="22">
        <f t="shared" si="31"/>
        <v>0</v>
      </c>
      <c r="K90" s="22">
        <f t="shared" si="32"/>
        <v>2.796655200380345E-3</v>
      </c>
      <c r="L90" s="19">
        <f t="shared" si="33"/>
        <v>1.9087046121414682E-3</v>
      </c>
      <c r="M90" s="21">
        <f t="shared" si="34"/>
        <v>8.1117803329885819E-3</v>
      </c>
      <c r="N90" s="21">
        <f t="shared" si="35"/>
        <v>1.0121047730861098E-2</v>
      </c>
      <c r="O90" s="21">
        <f t="shared" si="36"/>
        <v>0</v>
      </c>
      <c r="P90" s="20">
        <f t="shared" si="37"/>
        <v>2.151139028115387E-3</v>
      </c>
      <c r="Q90" s="20">
        <f t="shared" si="38"/>
        <v>0</v>
      </c>
      <c r="R90" s="20">
        <f t="shared" si="39"/>
        <v>0</v>
      </c>
      <c r="S90" s="26"/>
      <c r="T90" s="10">
        <v>3</v>
      </c>
      <c r="U90" s="10">
        <v>3</v>
      </c>
      <c r="V90" s="10">
        <v>4</v>
      </c>
      <c r="W90" s="13">
        <f t="shared" si="24"/>
        <v>3.3333333333333335</v>
      </c>
      <c r="X90" s="9">
        <v>1</v>
      </c>
      <c r="Y90" s="9">
        <v>0</v>
      </c>
      <c r="Z90" s="9">
        <v>1</v>
      </c>
      <c r="AA90" s="13">
        <f t="shared" si="25"/>
        <v>0.66666666666666663</v>
      </c>
      <c r="AB90" s="11">
        <v>4</v>
      </c>
      <c r="AC90" s="11">
        <v>5</v>
      </c>
      <c r="AD90" s="11">
        <v>0</v>
      </c>
      <c r="AE90" s="12">
        <v>1</v>
      </c>
      <c r="AF90" s="12">
        <v>0</v>
      </c>
      <c r="AG90" s="12">
        <v>0</v>
      </c>
    </row>
    <row r="91" spans="1:33" x14ac:dyDescent="0.2">
      <c r="A91" t="s">
        <v>125</v>
      </c>
      <c r="C91" t="s">
        <v>22</v>
      </c>
      <c r="D91">
        <v>80</v>
      </c>
      <c r="E91" s="18">
        <f t="shared" si="26"/>
        <v>4.78537589127626E-3</v>
      </c>
      <c r="F91" s="18">
        <f t="shared" si="27"/>
        <v>1.1152001784320286E-2</v>
      </c>
      <c r="G91" s="18">
        <f t="shared" si="28"/>
        <v>4.6203248088340608E-3</v>
      </c>
      <c r="H91" s="19">
        <f t="shared" si="29"/>
        <v>6.8525674948102027E-3</v>
      </c>
      <c r="I91" s="22">
        <f t="shared" si="30"/>
        <v>2.9294586360440592E-3</v>
      </c>
      <c r="J91" s="22">
        <f t="shared" si="31"/>
        <v>5.9218902673733457E-3</v>
      </c>
      <c r="K91" s="22">
        <f t="shared" si="32"/>
        <v>2.796655200380345E-3</v>
      </c>
      <c r="L91" s="19">
        <f t="shared" si="33"/>
        <v>3.8826680345992498E-3</v>
      </c>
      <c r="M91" s="21">
        <f t="shared" si="34"/>
        <v>0</v>
      </c>
      <c r="N91" s="21">
        <f t="shared" si="35"/>
        <v>4.0484190923444395E-3</v>
      </c>
      <c r="O91" s="21">
        <f t="shared" si="36"/>
        <v>0</v>
      </c>
      <c r="P91" s="20">
        <f t="shared" si="37"/>
        <v>8.6045561124615481E-3</v>
      </c>
      <c r="Q91" s="20">
        <f t="shared" si="38"/>
        <v>2.1967882955119616E-3</v>
      </c>
      <c r="R91" s="20">
        <f t="shared" si="39"/>
        <v>6.8667170225914986E-3</v>
      </c>
      <c r="S91" s="26"/>
      <c r="T91" s="10">
        <v>2</v>
      </c>
      <c r="U91" s="10">
        <v>5</v>
      </c>
      <c r="V91" s="10">
        <v>2</v>
      </c>
      <c r="W91" s="13">
        <f t="shared" si="24"/>
        <v>3</v>
      </c>
      <c r="X91" s="9">
        <v>1</v>
      </c>
      <c r="Y91" s="9">
        <v>2</v>
      </c>
      <c r="Z91" s="9">
        <v>1</v>
      </c>
      <c r="AA91" s="13">
        <f t="shared" si="25"/>
        <v>1.3333333333333333</v>
      </c>
      <c r="AB91" s="11">
        <v>0</v>
      </c>
      <c r="AC91" s="11">
        <v>2</v>
      </c>
      <c r="AD91" s="11">
        <v>0</v>
      </c>
      <c r="AE91" s="12">
        <v>4</v>
      </c>
      <c r="AF91" s="12">
        <v>1</v>
      </c>
      <c r="AG91" s="12">
        <v>3</v>
      </c>
    </row>
    <row r="92" spans="1:33" x14ac:dyDescent="0.2">
      <c r="A92" t="s">
        <v>126</v>
      </c>
      <c r="C92" t="s">
        <v>127</v>
      </c>
      <c r="D92">
        <v>81</v>
      </c>
      <c r="E92" s="18">
        <f t="shared" si="26"/>
        <v>0</v>
      </c>
      <c r="F92" s="18">
        <f t="shared" si="27"/>
        <v>0</v>
      </c>
      <c r="G92" s="18">
        <f t="shared" si="28"/>
        <v>0</v>
      </c>
      <c r="H92" s="19">
        <f t="shared" si="29"/>
        <v>0</v>
      </c>
      <c r="I92" s="22">
        <f t="shared" si="30"/>
        <v>8.7883759081321764E-3</v>
      </c>
      <c r="J92" s="22">
        <f t="shared" si="31"/>
        <v>0</v>
      </c>
      <c r="K92" s="22">
        <f t="shared" si="32"/>
        <v>0</v>
      </c>
      <c r="L92" s="19">
        <f t="shared" si="33"/>
        <v>2.9294586360440588E-3</v>
      </c>
      <c r="M92" s="21">
        <f t="shared" si="34"/>
        <v>0</v>
      </c>
      <c r="N92" s="21">
        <f t="shared" si="35"/>
        <v>4.0484190923444395E-3</v>
      </c>
      <c r="O92" s="21">
        <f t="shared" si="36"/>
        <v>1.7001887209480253E-3</v>
      </c>
      <c r="P92" s="20">
        <f t="shared" si="37"/>
        <v>4.302278056230774E-3</v>
      </c>
      <c r="Q92" s="20">
        <f t="shared" si="38"/>
        <v>2.1967882955119616E-3</v>
      </c>
      <c r="R92" s="20">
        <f t="shared" si="39"/>
        <v>2.2889056741971663E-3</v>
      </c>
      <c r="S92" s="26"/>
      <c r="T92" s="10">
        <v>0</v>
      </c>
      <c r="U92" s="10">
        <v>0</v>
      </c>
      <c r="V92" s="10">
        <v>0</v>
      </c>
      <c r="W92" s="13">
        <f t="shared" si="24"/>
        <v>0</v>
      </c>
      <c r="X92" s="9">
        <v>3</v>
      </c>
      <c r="Y92" s="9">
        <v>0</v>
      </c>
      <c r="Z92" s="9">
        <v>0</v>
      </c>
      <c r="AA92" s="13">
        <f t="shared" si="25"/>
        <v>1</v>
      </c>
      <c r="AB92" s="11">
        <v>0</v>
      </c>
      <c r="AC92" s="11">
        <v>2</v>
      </c>
      <c r="AD92" s="11">
        <v>1</v>
      </c>
      <c r="AE92" s="12">
        <v>2</v>
      </c>
      <c r="AF92" s="12">
        <v>1</v>
      </c>
      <c r="AG92" s="12">
        <v>1</v>
      </c>
    </row>
    <row r="93" spans="1:33" x14ac:dyDescent="0.2">
      <c r="A93" t="s">
        <v>128</v>
      </c>
      <c r="C93" t="s">
        <v>22</v>
      </c>
      <c r="D93">
        <v>82</v>
      </c>
      <c r="E93" s="18">
        <f t="shared" si="26"/>
        <v>0</v>
      </c>
      <c r="F93" s="18">
        <f t="shared" si="27"/>
        <v>0</v>
      </c>
      <c r="G93" s="18">
        <f t="shared" si="28"/>
        <v>0</v>
      </c>
      <c r="H93" s="19">
        <f t="shared" si="29"/>
        <v>0</v>
      </c>
      <c r="I93" s="22">
        <f t="shared" si="30"/>
        <v>0</v>
      </c>
      <c r="J93" s="22">
        <f t="shared" si="31"/>
        <v>0</v>
      </c>
      <c r="K93" s="22">
        <f t="shared" si="32"/>
        <v>0</v>
      </c>
      <c r="L93" s="19">
        <f t="shared" si="33"/>
        <v>0</v>
      </c>
      <c r="M93" s="21">
        <f t="shared" si="34"/>
        <v>0</v>
      </c>
      <c r="N93" s="21">
        <f t="shared" si="35"/>
        <v>2.0242095461722198E-3</v>
      </c>
      <c r="O93" s="21">
        <f t="shared" si="36"/>
        <v>0</v>
      </c>
      <c r="P93" s="20">
        <f t="shared" si="37"/>
        <v>0</v>
      </c>
      <c r="Q93" s="20">
        <f t="shared" si="38"/>
        <v>2.1967882955119616E-3</v>
      </c>
      <c r="R93" s="20">
        <f t="shared" si="39"/>
        <v>0</v>
      </c>
      <c r="S93" s="26"/>
      <c r="T93" s="10">
        <v>0</v>
      </c>
      <c r="U93" s="10">
        <v>0</v>
      </c>
      <c r="V93" s="10">
        <v>0</v>
      </c>
      <c r="W93" s="13">
        <f t="shared" si="24"/>
        <v>0</v>
      </c>
      <c r="X93" s="9">
        <v>0</v>
      </c>
      <c r="Y93" s="9">
        <v>0</v>
      </c>
      <c r="Z93" s="9">
        <v>0</v>
      </c>
      <c r="AA93" s="13">
        <f t="shared" si="25"/>
        <v>0</v>
      </c>
      <c r="AB93" s="11">
        <v>0</v>
      </c>
      <c r="AC93" s="11">
        <v>1</v>
      </c>
      <c r="AD93" s="11">
        <v>0</v>
      </c>
      <c r="AE93" s="12">
        <v>0</v>
      </c>
      <c r="AF93" s="12">
        <v>1</v>
      </c>
      <c r="AG93" s="12">
        <v>0</v>
      </c>
    </row>
    <row r="94" spans="1:33" x14ac:dyDescent="0.2">
      <c r="A94" t="s">
        <v>129</v>
      </c>
      <c r="C94" t="s">
        <v>130</v>
      </c>
      <c r="D94">
        <v>83</v>
      </c>
      <c r="E94" s="18">
        <f t="shared" si="26"/>
        <v>2.39268794563813E-3</v>
      </c>
      <c r="F94" s="18">
        <f t="shared" si="27"/>
        <v>0</v>
      </c>
      <c r="G94" s="18">
        <f t="shared" si="28"/>
        <v>0</v>
      </c>
      <c r="H94" s="19">
        <f t="shared" si="29"/>
        <v>7.9756264854604329E-4</v>
      </c>
      <c r="I94" s="22">
        <f t="shared" si="30"/>
        <v>2.9294586360440592E-3</v>
      </c>
      <c r="J94" s="22">
        <f t="shared" si="31"/>
        <v>2.9609451336866728E-3</v>
      </c>
      <c r="K94" s="22">
        <f t="shared" si="32"/>
        <v>2.796655200380345E-3</v>
      </c>
      <c r="L94" s="19">
        <f t="shared" si="33"/>
        <v>2.8956863233703593E-3</v>
      </c>
      <c r="M94" s="21">
        <f t="shared" si="34"/>
        <v>2.0279450832471455E-3</v>
      </c>
      <c r="N94" s="21">
        <f t="shared" si="35"/>
        <v>0</v>
      </c>
      <c r="O94" s="21">
        <f t="shared" si="36"/>
        <v>0</v>
      </c>
      <c r="P94" s="20">
        <f t="shared" si="37"/>
        <v>4.302278056230774E-3</v>
      </c>
      <c r="Q94" s="20">
        <f t="shared" si="38"/>
        <v>4.3935765910239231E-3</v>
      </c>
      <c r="R94" s="20">
        <f t="shared" si="39"/>
        <v>0</v>
      </c>
      <c r="S94" s="26"/>
      <c r="T94" s="10">
        <v>1</v>
      </c>
      <c r="U94" s="10">
        <v>0</v>
      </c>
      <c r="V94" s="10">
        <v>0</v>
      </c>
      <c r="W94" s="13">
        <f t="shared" si="24"/>
        <v>0.33333333333333331</v>
      </c>
      <c r="X94" s="9">
        <v>1</v>
      </c>
      <c r="Y94" s="9">
        <v>1</v>
      </c>
      <c r="Z94" s="9">
        <v>1</v>
      </c>
      <c r="AA94" s="13">
        <f t="shared" si="25"/>
        <v>1</v>
      </c>
      <c r="AB94" s="11">
        <v>1</v>
      </c>
      <c r="AC94" s="11">
        <v>0</v>
      </c>
      <c r="AD94" s="11">
        <v>0</v>
      </c>
      <c r="AE94" s="12">
        <v>2</v>
      </c>
      <c r="AF94" s="12">
        <v>2</v>
      </c>
      <c r="AG94" s="12">
        <v>0</v>
      </c>
    </row>
    <row r="95" spans="1:33" x14ac:dyDescent="0.2">
      <c r="A95" t="s">
        <v>131</v>
      </c>
      <c r="C95" t="s">
        <v>132</v>
      </c>
      <c r="D95">
        <v>84</v>
      </c>
      <c r="E95" s="18">
        <f t="shared" si="26"/>
        <v>2.631956740201943E-2</v>
      </c>
      <c r="F95" s="18">
        <f t="shared" si="27"/>
        <v>2.0073603211776515E-2</v>
      </c>
      <c r="G95" s="18">
        <f t="shared" si="28"/>
        <v>2.5411786448587336E-2</v>
      </c>
      <c r="H95" s="19">
        <f t="shared" si="29"/>
        <v>2.3934985687461094E-2</v>
      </c>
      <c r="I95" s="22">
        <f t="shared" si="30"/>
        <v>2.9294586360440592E-3</v>
      </c>
      <c r="J95" s="22">
        <f t="shared" si="31"/>
        <v>8.8828354010600189E-3</v>
      </c>
      <c r="K95" s="22">
        <f t="shared" si="32"/>
        <v>1.3983276001901726E-2</v>
      </c>
      <c r="L95" s="19">
        <f t="shared" si="33"/>
        <v>8.598523346335268E-3</v>
      </c>
      <c r="M95" s="21">
        <f t="shared" si="34"/>
        <v>2.4335340998965747E-2</v>
      </c>
      <c r="N95" s="21">
        <f t="shared" si="35"/>
        <v>2.0242095461722197E-2</v>
      </c>
      <c r="O95" s="21">
        <f t="shared" si="36"/>
        <v>2.3802642093272354E-2</v>
      </c>
      <c r="P95" s="20">
        <f t="shared" si="37"/>
        <v>1.7209112224923096E-2</v>
      </c>
      <c r="Q95" s="20">
        <f t="shared" si="38"/>
        <v>1.537751806858373E-2</v>
      </c>
      <c r="R95" s="20">
        <f t="shared" si="39"/>
        <v>2.0600151067774498E-2</v>
      </c>
      <c r="S95" s="26"/>
      <c r="T95" s="10">
        <v>11</v>
      </c>
      <c r="U95" s="10">
        <v>9</v>
      </c>
      <c r="V95" s="10">
        <v>11</v>
      </c>
      <c r="W95" s="13">
        <f t="shared" si="24"/>
        <v>10.333333333333334</v>
      </c>
      <c r="X95" s="9">
        <v>1</v>
      </c>
      <c r="Y95" s="9">
        <v>3</v>
      </c>
      <c r="Z95" s="9">
        <v>5</v>
      </c>
      <c r="AA95" s="13">
        <f t="shared" si="25"/>
        <v>3</v>
      </c>
      <c r="AB95" s="11">
        <v>12</v>
      </c>
      <c r="AC95" s="11">
        <v>10</v>
      </c>
      <c r="AD95" s="11">
        <v>14</v>
      </c>
      <c r="AE95" s="12">
        <v>8</v>
      </c>
      <c r="AF95" s="12">
        <v>7</v>
      </c>
      <c r="AG95" s="12">
        <v>9</v>
      </c>
    </row>
    <row r="96" spans="1:33" x14ac:dyDescent="0.2">
      <c r="A96" t="s">
        <v>133</v>
      </c>
      <c r="C96" t="s">
        <v>22</v>
      </c>
      <c r="D96">
        <v>85</v>
      </c>
      <c r="E96" s="18">
        <f t="shared" si="26"/>
        <v>7.1780638369143895E-3</v>
      </c>
      <c r="F96" s="18">
        <f t="shared" si="27"/>
        <v>1.1152001784320286E-2</v>
      </c>
      <c r="G96" s="18">
        <f t="shared" si="28"/>
        <v>9.2406496176681216E-3</v>
      </c>
      <c r="H96" s="19">
        <f t="shared" si="29"/>
        <v>9.1902384129675992E-3</v>
      </c>
      <c r="I96" s="22">
        <f t="shared" si="30"/>
        <v>0</v>
      </c>
      <c r="J96" s="22">
        <f t="shared" si="31"/>
        <v>2.9609451336866728E-3</v>
      </c>
      <c r="K96" s="22">
        <f t="shared" si="32"/>
        <v>0</v>
      </c>
      <c r="L96" s="19">
        <f t="shared" si="33"/>
        <v>9.8698171122889094E-4</v>
      </c>
      <c r="M96" s="21">
        <f t="shared" si="34"/>
        <v>0</v>
      </c>
      <c r="N96" s="21">
        <f t="shared" si="35"/>
        <v>6.0726286385166589E-3</v>
      </c>
      <c r="O96" s="21">
        <f t="shared" si="36"/>
        <v>0</v>
      </c>
      <c r="P96" s="20">
        <f t="shared" si="37"/>
        <v>2.151139028115387E-3</v>
      </c>
      <c r="Q96" s="20">
        <f t="shared" si="38"/>
        <v>4.3935765910239231E-3</v>
      </c>
      <c r="R96" s="20">
        <f t="shared" si="39"/>
        <v>2.2889056741971663E-3</v>
      </c>
      <c r="S96" s="26"/>
      <c r="T96" s="10">
        <v>3</v>
      </c>
      <c r="U96" s="10">
        <v>5</v>
      </c>
      <c r="V96" s="10">
        <v>4</v>
      </c>
      <c r="W96" s="13">
        <f t="shared" si="24"/>
        <v>4</v>
      </c>
      <c r="X96" s="9">
        <v>0</v>
      </c>
      <c r="Y96" s="9">
        <v>1</v>
      </c>
      <c r="Z96" s="9">
        <v>0</v>
      </c>
      <c r="AA96" s="13">
        <f t="shared" si="25"/>
        <v>0.33333333333333331</v>
      </c>
      <c r="AB96" s="11">
        <v>0</v>
      </c>
      <c r="AC96" s="11">
        <v>3</v>
      </c>
      <c r="AD96" s="11">
        <v>0</v>
      </c>
      <c r="AE96" s="12">
        <v>1</v>
      </c>
      <c r="AF96" s="12">
        <v>2</v>
      </c>
      <c r="AG96" s="12">
        <v>1</v>
      </c>
    </row>
    <row r="97" spans="1:33" x14ac:dyDescent="0.2">
      <c r="A97" t="s">
        <v>134</v>
      </c>
      <c r="C97" t="s">
        <v>22</v>
      </c>
      <c r="D97">
        <v>86</v>
      </c>
      <c r="E97" s="18">
        <f t="shared" si="26"/>
        <v>0</v>
      </c>
      <c r="F97" s="18">
        <f t="shared" si="27"/>
        <v>0</v>
      </c>
      <c r="G97" s="18">
        <f t="shared" si="28"/>
        <v>0</v>
      </c>
      <c r="H97" s="19">
        <f t="shared" si="29"/>
        <v>0</v>
      </c>
      <c r="I97" s="22">
        <f t="shared" si="30"/>
        <v>0</v>
      </c>
      <c r="J97" s="22">
        <f t="shared" si="31"/>
        <v>0</v>
      </c>
      <c r="K97" s="22">
        <f t="shared" si="32"/>
        <v>0</v>
      </c>
      <c r="L97" s="19">
        <f t="shared" si="33"/>
        <v>0</v>
      </c>
      <c r="M97" s="21">
        <f t="shared" si="34"/>
        <v>4.0558901664942909E-3</v>
      </c>
      <c r="N97" s="21">
        <f t="shared" si="35"/>
        <v>8.0968381846888791E-3</v>
      </c>
      <c r="O97" s="21">
        <f t="shared" si="36"/>
        <v>3.4003774418960506E-3</v>
      </c>
      <c r="P97" s="20">
        <f t="shared" si="37"/>
        <v>0</v>
      </c>
      <c r="Q97" s="20">
        <f t="shared" si="38"/>
        <v>0</v>
      </c>
      <c r="R97" s="20">
        <f t="shared" si="39"/>
        <v>0</v>
      </c>
      <c r="S97" s="26"/>
      <c r="T97" s="10">
        <v>0</v>
      </c>
      <c r="U97" s="10">
        <v>0</v>
      </c>
      <c r="V97" s="10">
        <v>0</v>
      </c>
      <c r="W97" s="13">
        <f t="shared" si="24"/>
        <v>0</v>
      </c>
      <c r="X97" s="9">
        <v>0</v>
      </c>
      <c r="Y97" s="9">
        <v>0</v>
      </c>
      <c r="Z97" s="9">
        <v>0</v>
      </c>
      <c r="AA97" s="13">
        <f t="shared" si="25"/>
        <v>0</v>
      </c>
      <c r="AB97" s="11">
        <v>2</v>
      </c>
      <c r="AC97" s="11">
        <v>4</v>
      </c>
      <c r="AD97" s="11">
        <v>2</v>
      </c>
      <c r="AE97" s="12">
        <v>0</v>
      </c>
      <c r="AF97" s="12">
        <v>0</v>
      </c>
      <c r="AG97" s="12">
        <v>0</v>
      </c>
    </row>
    <row r="98" spans="1:33" x14ac:dyDescent="0.2">
      <c r="A98" t="s">
        <v>135</v>
      </c>
      <c r="C98" t="s">
        <v>136</v>
      </c>
      <c r="D98">
        <v>87</v>
      </c>
      <c r="E98" s="18">
        <f t="shared" si="26"/>
        <v>0</v>
      </c>
      <c r="F98" s="18">
        <f t="shared" si="27"/>
        <v>0</v>
      </c>
      <c r="G98" s="18">
        <f t="shared" si="28"/>
        <v>0</v>
      </c>
      <c r="H98" s="19">
        <f t="shared" si="29"/>
        <v>0</v>
      </c>
      <c r="I98" s="22">
        <f t="shared" si="30"/>
        <v>0</v>
      </c>
      <c r="J98" s="22">
        <f t="shared" si="31"/>
        <v>0</v>
      </c>
      <c r="K98" s="22">
        <f t="shared" si="32"/>
        <v>0</v>
      </c>
      <c r="L98" s="19">
        <f t="shared" si="33"/>
        <v>0</v>
      </c>
      <c r="M98" s="21">
        <f t="shared" si="34"/>
        <v>1.8251505749224312E-2</v>
      </c>
      <c r="N98" s="21">
        <f t="shared" si="35"/>
        <v>2.8338933646411078E-2</v>
      </c>
      <c r="O98" s="21">
        <f t="shared" si="36"/>
        <v>1.0201132325688152E-2</v>
      </c>
      <c r="P98" s="20">
        <f t="shared" si="37"/>
        <v>1.0755695140576935E-2</v>
      </c>
      <c r="Q98" s="20">
        <f t="shared" si="38"/>
        <v>1.537751806858373E-2</v>
      </c>
      <c r="R98" s="20">
        <f t="shared" si="39"/>
        <v>2.2889056741971663E-3</v>
      </c>
      <c r="S98" s="26"/>
      <c r="T98" s="10">
        <v>0</v>
      </c>
      <c r="U98" s="10">
        <v>0</v>
      </c>
      <c r="V98" s="10">
        <v>0</v>
      </c>
      <c r="W98" s="13">
        <f t="shared" si="24"/>
        <v>0</v>
      </c>
      <c r="X98" s="9">
        <v>0</v>
      </c>
      <c r="Y98" s="9">
        <v>0</v>
      </c>
      <c r="Z98" s="9">
        <v>0</v>
      </c>
      <c r="AA98" s="13">
        <f t="shared" si="25"/>
        <v>0</v>
      </c>
      <c r="AB98" s="11">
        <v>9</v>
      </c>
      <c r="AC98" s="11">
        <v>14</v>
      </c>
      <c r="AD98" s="11">
        <v>6</v>
      </c>
      <c r="AE98" s="12">
        <v>5</v>
      </c>
      <c r="AF98" s="12">
        <v>7</v>
      </c>
      <c r="AG98" s="12">
        <v>1</v>
      </c>
    </row>
    <row r="99" spans="1:33" x14ac:dyDescent="0.2">
      <c r="A99" t="s">
        <v>137</v>
      </c>
      <c r="C99" t="s">
        <v>138</v>
      </c>
      <c r="D99">
        <v>88</v>
      </c>
      <c r="E99" s="18">
        <f t="shared" si="26"/>
        <v>0</v>
      </c>
      <c r="F99" s="18">
        <f t="shared" si="27"/>
        <v>0</v>
      </c>
      <c r="G99" s="18">
        <f t="shared" si="28"/>
        <v>0</v>
      </c>
      <c r="H99" s="19">
        <f t="shared" si="29"/>
        <v>0</v>
      </c>
      <c r="I99" s="22">
        <f t="shared" si="30"/>
        <v>0</v>
      </c>
      <c r="J99" s="22">
        <f t="shared" si="31"/>
        <v>0</v>
      </c>
      <c r="K99" s="22">
        <f t="shared" si="32"/>
        <v>0</v>
      </c>
      <c r="L99" s="19">
        <f t="shared" si="33"/>
        <v>0</v>
      </c>
      <c r="M99" s="21">
        <f t="shared" si="34"/>
        <v>2.0279450832471455E-3</v>
      </c>
      <c r="N99" s="21">
        <f t="shared" si="35"/>
        <v>6.0726286385166589E-3</v>
      </c>
      <c r="O99" s="21">
        <f t="shared" si="36"/>
        <v>0</v>
      </c>
      <c r="P99" s="20">
        <f t="shared" si="37"/>
        <v>0</v>
      </c>
      <c r="Q99" s="20">
        <f t="shared" si="38"/>
        <v>0</v>
      </c>
      <c r="R99" s="20">
        <f t="shared" si="39"/>
        <v>0</v>
      </c>
      <c r="S99" s="26"/>
      <c r="T99" s="10">
        <v>0</v>
      </c>
      <c r="U99" s="10">
        <v>0</v>
      </c>
      <c r="V99" s="10">
        <v>0</v>
      </c>
      <c r="W99" s="13">
        <f t="shared" si="24"/>
        <v>0</v>
      </c>
      <c r="X99" s="9">
        <v>0</v>
      </c>
      <c r="Y99" s="9">
        <v>0</v>
      </c>
      <c r="Z99" s="9">
        <v>0</v>
      </c>
      <c r="AA99" s="13">
        <f t="shared" si="25"/>
        <v>0</v>
      </c>
      <c r="AB99" s="11">
        <v>1</v>
      </c>
      <c r="AC99" s="11">
        <v>3</v>
      </c>
      <c r="AD99" s="11">
        <v>0</v>
      </c>
      <c r="AE99" s="12">
        <v>0</v>
      </c>
      <c r="AF99" s="12">
        <v>0</v>
      </c>
      <c r="AG99" s="12">
        <v>0</v>
      </c>
    </row>
    <row r="100" spans="1:33" x14ac:dyDescent="0.2">
      <c r="A100" t="s">
        <v>139</v>
      </c>
      <c r="C100" t="s">
        <v>140</v>
      </c>
      <c r="D100">
        <v>90</v>
      </c>
      <c r="E100" s="18">
        <f t="shared" si="26"/>
        <v>7.1780638369143895E-3</v>
      </c>
      <c r="F100" s="18">
        <f t="shared" si="27"/>
        <v>6.6912010705921709E-3</v>
      </c>
      <c r="G100" s="18">
        <f t="shared" si="28"/>
        <v>6.9304872132510912E-3</v>
      </c>
      <c r="H100" s="19">
        <f t="shared" si="29"/>
        <v>6.9332507069192169E-3</v>
      </c>
      <c r="I100" s="22">
        <f t="shared" si="30"/>
        <v>0</v>
      </c>
      <c r="J100" s="22">
        <f t="shared" si="31"/>
        <v>0</v>
      </c>
      <c r="K100" s="22">
        <f t="shared" si="32"/>
        <v>0</v>
      </c>
      <c r="L100" s="19">
        <f t="shared" si="33"/>
        <v>0</v>
      </c>
      <c r="M100" s="21">
        <f t="shared" si="34"/>
        <v>2.6363286082212892E-2</v>
      </c>
      <c r="N100" s="21">
        <f t="shared" si="35"/>
        <v>3.8459981377272176E-2</v>
      </c>
      <c r="O100" s="21">
        <f t="shared" si="36"/>
        <v>2.3802642093272354E-2</v>
      </c>
      <c r="P100" s="20">
        <f t="shared" si="37"/>
        <v>1.9360251253038484E-2</v>
      </c>
      <c r="Q100" s="20">
        <f t="shared" si="38"/>
        <v>1.9771094659607653E-2</v>
      </c>
      <c r="R100" s="20">
        <f t="shared" si="39"/>
        <v>9.1556226967886654E-3</v>
      </c>
      <c r="S100" s="26"/>
      <c r="T100" s="10">
        <v>3</v>
      </c>
      <c r="U100" s="10">
        <v>3</v>
      </c>
      <c r="V100" s="10">
        <v>3</v>
      </c>
      <c r="W100" s="13">
        <f t="shared" si="24"/>
        <v>3</v>
      </c>
      <c r="X100" s="9">
        <v>0</v>
      </c>
      <c r="Y100" s="9">
        <v>0</v>
      </c>
      <c r="Z100" s="9">
        <v>0</v>
      </c>
      <c r="AA100" s="13">
        <f t="shared" si="25"/>
        <v>0</v>
      </c>
      <c r="AB100" s="11">
        <v>13</v>
      </c>
      <c r="AC100" s="11">
        <v>19</v>
      </c>
      <c r="AD100" s="11">
        <v>14</v>
      </c>
      <c r="AE100" s="12">
        <v>9</v>
      </c>
      <c r="AF100" s="12">
        <v>9</v>
      </c>
      <c r="AG100" s="12">
        <v>4</v>
      </c>
    </row>
    <row r="101" spans="1:33" x14ac:dyDescent="0.2">
      <c r="A101" t="s">
        <v>141</v>
      </c>
      <c r="C101" t="s">
        <v>142</v>
      </c>
      <c r="D101">
        <v>91</v>
      </c>
      <c r="E101" s="18">
        <f t="shared" si="26"/>
        <v>0</v>
      </c>
      <c r="F101" s="18">
        <f t="shared" si="27"/>
        <v>0</v>
      </c>
      <c r="G101" s="18">
        <f t="shared" si="28"/>
        <v>0</v>
      </c>
      <c r="H101" s="19">
        <f t="shared" si="29"/>
        <v>0</v>
      </c>
      <c r="I101" s="22">
        <f t="shared" si="30"/>
        <v>0</v>
      </c>
      <c r="J101" s="22">
        <f t="shared" si="31"/>
        <v>0</v>
      </c>
      <c r="K101" s="22">
        <f t="shared" si="32"/>
        <v>0</v>
      </c>
      <c r="L101" s="19">
        <f t="shared" si="33"/>
        <v>0</v>
      </c>
      <c r="M101" s="21">
        <f t="shared" si="34"/>
        <v>0</v>
      </c>
      <c r="N101" s="21">
        <f t="shared" si="35"/>
        <v>1.8217885915549979E-2</v>
      </c>
      <c r="O101" s="21">
        <f t="shared" si="36"/>
        <v>5.1005661628440759E-3</v>
      </c>
      <c r="P101" s="20">
        <f t="shared" si="37"/>
        <v>0</v>
      </c>
      <c r="Q101" s="20">
        <f t="shared" si="38"/>
        <v>0</v>
      </c>
      <c r="R101" s="20">
        <f t="shared" si="39"/>
        <v>2.2889056741971663E-3</v>
      </c>
      <c r="S101" s="26"/>
      <c r="T101" s="10">
        <v>0</v>
      </c>
      <c r="U101" s="10">
        <v>0</v>
      </c>
      <c r="V101" s="10">
        <v>0</v>
      </c>
      <c r="W101" s="13">
        <f t="shared" si="24"/>
        <v>0</v>
      </c>
      <c r="X101" s="9">
        <v>0</v>
      </c>
      <c r="Y101" s="9">
        <v>0</v>
      </c>
      <c r="Z101" s="9">
        <v>0</v>
      </c>
      <c r="AA101" s="13">
        <f t="shared" si="25"/>
        <v>0</v>
      </c>
      <c r="AB101" s="11">
        <v>0</v>
      </c>
      <c r="AC101" s="11">
        <v>9</v>
      </c>
      <c r="AD101" s="11">
        <v>3</v>
      </c>
      <c r="AE101" s="12">
        <v>0</v>
      </c>
      <c r="AF101" s="12">
        <v>0</v>
      </c>
      <c r="AG101" s="12">
        <v>1</v>
      </c>
    </row>
    <row r="102" spans="1:33" x14ac:dyDescent="0.2">
      <c r="A102" t="s">
        <v>143</v>
      </c>
      <c r="C102" t="s">
        <v>144</v>
      </c>
      <c r="D102">
        <v>92</v>
      </c>
      <c r="E102" s="18">
        <f t="shared" si="26"/>
        <v>0.12681246111882089</v>
      </c>
      <c r="F102" s="18">
        <f t="shared" si="27"/>
        <v>0.11375041820006691</v>
      </c>
      <c r="G102" s="18">
        <f t="shared" si="28"/>
        <v>0.12474876983851965</v>
      </c>
      <c r="H102" s="19">
        <f t="shared" si="29"/>
        <v>0.12177054971913581</v>
      </c>
      <c r="I102" s="22">
        <f t="shared" si="30"/>
        <v>4.1012420904616827E-2</v>
      </c>
      <c r="J102" s="22">
        <f t="shared" si="31"/>
        <v>3.8492286737926748E-2</v>
      </c>
      <c r="K102" s="22">
        <f t="shared" si="32"/>
        <v>4.474648320608552E-2</v>
      </c>
      <c r="L102" s="19">
        <f t="shared" si="33"/>
        <v>4.1417063616209698E-2</v>
      </c>
      <c r="M102" s="21">
        <f t="shared" si="34"/>
        <v>6.8950132830402952E-2</v>
      </c>
      <c r="N102" s="21">
        <f t="shared" si="35"/>
        <v>8.2992591393061005E-2</v>
      </c>
      <c r="O102" s="21">
        <f t="shared" si="36"/>
        <v>5.4406039070336809E-2</v>
      </c>
      <c r="P102" s="20">
        <f t="shared" si="37"/>
        <v>4.9476197646653904E-2</v>
      </c>
      <c r="Q102" s="20">
        <f t="shared" si="38"/>
        <v>5.0526130796775114E-2</v>
      </c>
      <c r="R102" s="20">
        <f t="shared" si="39"/>
        <v>3.8911396461351826E-2</v>
      </c>
      <c r="S102" s="26"/>
      <c r="T102" s="10">
        <v>53</v>
      </c>
      <c r="U102" s="10">
        <v>51</v>
      </c>
      <c r="V102" s="10">
        <v>54</v>
      </c>
      <c r="W102" s="13">
        <f t="shared" si="24"/>
        <v>52.666666666666664</v>
      </c>
      <c r="X102" s="9">
        <v>14</v>
      </c>
      <c r="Y102" s="9">
        <v>13</v>
      </c>
      <c r="Z102" s="9">
        <v>16</v>
      </c>
      <c r="AA102" s="13">
        <f t="shared" si="25"/>
        <v>14.333333333333334</v>
      </c>
      <c r="AB102" s="11">
        <v>34</v>
      </c>
      <c r="AC102" s="11">
        <v>41</v>
      </c>
      <c r="AD102" s="11">
        <v>32</v>
      </c>
      <c r="AE102" s="12">
        <v>23</v>
      </c>
      <c r="AF102" s="12">
        <v>23</v>
      </c>
      <c r="AG102" s="12">
        <v>17</v>
      </c>
    </row>
    <row r="103" spans="1:33" x14ac:dyDescent="0.2">
      <c r="A103" t="s">
        <v>145</v>
      </c>
      <c r="C103" t="s">
        <v>146</v>
      </c>
      <c r="D103">
        <v>93</v>
      </c>
      <c r="E103" s="18">
        <f t="shared" si="26"/>
        <v>0.22491266688998421</v>
      </c>
      <c r="F103" s="18">
        <f t="shared" si="27"/>
        <v>0.13159362105497938</v>
      </c>
      <c r="G103" s="18">
        <f t="shared" si="28"/>
        <v>0.12243860743410262</v>
      </c>
      <c r="H103" s="19">
        <f t="shared" si="29"/>
        <v>0.15964829845968873</v>
      </c>
      <c r="I103" s="22">
        <f t="shared" si="30"/>
        <v>5.2730255448793062E-2</v>
      </c>
      <c r="J103" s="22">
        <f t="shared" si="31"/>
        <v>5.6257957540046782E-2</v>
      </c>
      <c r="K103" s="22">
        <f t="shared" si="32"/>
        <v>3.9153172805324835E-2</v>
      </c>
      <c r="L103" s="19">
        <f t="shared" si="33"/>
        <v>4.9380461931388231E-2</v>
      </c>
      <c r="M103" s="21">
        <f t="shared" si="34"/>
        <v>0.1196487599115816</v>
      </c>
      <c r="N103" s="21">
        <f t="shared" si="35"/>
        <v>0.14979150641674427</v>
      </c>
      <c r="O103" s="21">
        <f t="shared" si="36"/>
        <v>7.6508492442661141E-2</v>
      </c>
      <c r="P103" s="20">
        <f t="shared" si="37"/>
        <v>9.4650117237077031E-2</v>
      </c>
      <c r="Q103" s="20">
        <f t="shared" si="38"/>
        <v>9.0068320115990419E-2</v>
      </c>
      <c r="R103" s="20">
        <f t="shared" si="39"/>
        <v>6.4089358877520652E-2</v>
      </c>
      <c r="S103" s="26"/>
      <c r="T103" s="10">
        <v>94</v>
      </c>
      <c r="U103" s="10">
        <v>59</v>
      </c>
      <c r="V103" s="10">
        <v>53</v>
      </c>
      <c r="W103" s="13">
        <f t="shared" si="24"/>
        <v>68.666666666666671</v>
      </c>
      <c r="X103" s="9">
        <v>18</v>
      </c>
      <c r="Y103" s="9">
        <v>19</v>
      </c>
      <c r="Z103" s="9">
        <v>14</v>
      </c>
      <c r="AA103" s="13">
        <f t="shared" si="25"/>
        <v>17</v>
      </c>
      <c r="AB103" s="11">
        <v>59</v>
      </c>
      <c r="AC103" s="11">
        <v>74</v>
      </c>
      <c r="AD103" s="11">
        <v>45</v>
      </c>
      <c r="AE103" s="12">
        <v>44</v>
      </c>
      <c r="AF103" s="12">
        <v>41</v>
      </c>
      <c r="AG103" s="12">
        <v>28</v>
      </c>
    </row>
    <row r="104" spans="1:33" x14ac:dyDescent="0.2">
      <c r="A104" t="s">
        <v>147</v>
      </c>
      <c r="C104" t="s">
        <v>148</v>
      </c>
      <c r="D104">
        <v>94</v>
      </c>
      <c r="E104" s="18">
        <f t="shared" si="26"/>
        <v>0</v>
      </c>
      <c r="F104" s="18">
        <f t="shared" si="27"/>
        <v>2.230400356864057E-3</v>
      </c>
      <c r="G104" s="18">
        <f t="shared" si="28"/>
        <v>0</v>
      </c>
      <c r="H104" s="19">
        <f t="shared" si="29"/>
        <v>7.4346678562135229E-4</v>
      </c>
      <c r="I104" s="22">
        <f t="shared" si="30"/>
        <v>2.9294586360440592E-3</v>
      </c>
      <c r="J104" s="22">
        <f t="shared" si="31"/>
        <v>0</v>
      </c>
      <c r="K104" s="22">
        <f t="shared" si="32"/>
        <v>2.796655200380345E-3</v>
      </c>
      <c r="L104" s="19">
        <f t="shared" si="33"/>
        <v>1.9087046121414682E-3</v>
      </c>
      <c r="M104" s="21">
        <f t="shared" si="34"/>
        <v>2.0279450832471455E-3</v>
      </c>
      <c r="N104" s="21">
        <f t="shared" si="35"/>
        <v>2.0242095461722198E-3</v>
      </c>
      <c r="O104" s="21">
        <f t="shared" si="36"/>
        <v>0</v>
      </c>
      <c r="P104" s="20">
        <f t="shared" si="37"/>
        <v>4.302278056230774E-3</v>
      </c>
      <c r="Q104" s="20">
        <f t="shared" si="38"/>
        <v>2.1967882955119616E-3</v>
      </c>
      <c r="R104" s="20">
        <f t="shared" si="39"/>
        <v>2.2889056741971663E-3</v>
      </c>
      <c r="S104" s="26"/>
      <c r="T104" s="10">
        <v>0</v>
      </c>
      <c r="U104" s="10">
        <v>1</v>
      </c>
      <c r="V104" s="10">
        <v>0</v>
      </c>
      <c r="W104" s="13">
        <f t="shared" si="24"/>
        <v>0.33333333333333331</v>
      </c>
      <c r="X104" s="9">
        <v>1</v>
      </c>
      <c r="Y104" s="9">
        <v>0</v>
      </c>
      <c r="Z104" s="9">
        <v>1</v>
      </c>
      <c r="AA104" s="13">
        <f t="shared" si="25"/>
        <v>0.66666666666666663</v>
      </c>
      <c r="AB104" s="11">
        <v>1</v>
      </c>
      <c r="AC104" s="11">
        <v>1</v>
      </c>
      <c r="AD104" s="11">
        <v>0</v>
      </c>
      <c r="AE104" s="12">
        <v>2</v>
      </c>
      <c r="AF104" s="12">
        <v>1</v>
      </c>
      <c r="AG104" s="12">
        <v>1</v>
      </c>
    </row>
    <row r="105" spans="1:33" x14ac:dyDescent="0.2">
      <c r="A105" t="s">
        <v>149</v>
      </c>
      <c r="C105" t="s">
        <v>150</v>
      </c>
      <c r="D105">
        <v>95</v>
      </c>
      <c r="E105" s="18">
        <f t="shared" si="26"/>
        <v>3.828300713021008E-2</v>
      </c>
      <c r="F105" s="18">
        <f t="shared" si="27"/>
        <v>4.2377606780417083E-2</v>
      </c>
      <c r="G105" s="18">
        <f t="shared" si="28"/>
        <v>3.4652436066255461E-2</v>
      </c>
      <c r="H105" s="19">
        <f t="shared" si="29"/>
        <v>3.8437683325627546E-2</v>
      </c>
      <c r="I105" s="22">
        <f t="shared" si="30"/>
        <v>4.1012420904616827E-2</v>
      </c>
      <c r="J105" s="22">
        <f t="shared" si="31"/>
        <v>5.0336067272673438E-2</v>
      </c>
      <c r="K105" s="22">
        <f t="shared" si="32"/>
        <v>6.4323069608747938E-2</v>
      </c>
      <c r="L105" s="19">
        <f t="shared" si="33"/>
        <v>5.1890519262012734E-2</v>
      </c>
      <c r="M105" s="21">
        <f t="shared" si="34"/>
        <v>5.0698627081178643E-2</v>
      </c>
      <c r="N105" s="21">
        <f t="shared" si="35"/>
        <v>4.4532610015788836E-2</v>
      </c>
      <c r="O105" s="21">
        <f t="shared" si="36"/>
        <v>4.4204906744648657E-2</v>
      </c>
      <c r="P105" s="20">
        <f t="shared" si="37"/>
        <v>3.8720502506076969E-2</v>
      </c>
      <c r="Q105" s="20">
        <f t="shared" si="38"/>
        <v>5.2722919092287074E-2</v>
      </c>
      <c r="R105" s="20">
        <f t="shared" si="39"/>
        <v>6.4089358877520652E-2</v>
      </c>
      <c r="S105" s="26"/>
      <c r="T105" s="10">
        <v>16</v>
      </c>
      <c r="U105" s="10">
        <v>19</v>
      </c>
      <c r="V105" s="10">
        <v>15</v>
      </c>
      <c r="W105" s="13">
        <f t="shared" si="24"/>
        <v>16.666666666666668</v>
      </c>
      <c r="X105" s="9">
        <v>14</v>
      </c>
      <c r="Y105" s="9">
        <v>17</v>
      </c>
      <c r="Z105" s="9">
        <v>23</v>
      </c>
      <c r="AA105" s="13">
        <f t="shared" si="25"/>
        <v>18</v>
      </c>
      <c r="AB105" s="11">
        <v>25</v>
      </c>
      <c r="AC105" s="11">
        <v>22</v>
      </c>
      <c r="AD105" s="11">
        <v>26</v>
      </c>
      <c r="AE105" s="12">
        <v>18</v>
      </c>
      <c r="AF105" s="12">
        <v>24</v>
      </c>
      <c r="AG105" s="12">
        <v>28</v>
      </c>
    </row>
    <row r="106" spans="1:33" x14ac:dyDescent="0.2">
      <c r="A106" t="s">
        <v>151</v>
      </c>
      <c r="C106" t="s">
        <v>152</v>
      </c>
      <c r="D106">
        <v>96</v>
      </c>
      <c r="E106" s="18">
        <f t="shared" si="26"/>
        <v>2.1534191510743168E-2</v>
      </c>
      <c r="F106" s="18">
        <f t="shared" si="27"/>
        <v>2.2304003568640571E-2</v>
      </c>
      <c r="G106" s="18">
        <f t="shared" si="28"/>
        <v>3.4652436066255461E-2</v>
      </c>
      <c r="H106" s="19">
        <f t="shared" si="29"/>
        <v>2.6163543715213067E-2</v>
      </c>
      <c r="I106" s="22">
        <f t="shared" si="30"/>
        <v>0</v>
      </c>
      <c r="J106" s="22">
        <f t="shared" si="31"/>
        <v>0</v>
      </c>
      <c r="K106" s="22">
        <f t="shared" si="32"/>
        <v>0</v>
      </c>
      <c r="L106" s="19">
        <f t="shared" si="33"/>
        <v>0</v>
      </c>
      <c r="M106" s="21">
        <f t="shared" si="34"/>
        <v>1.0139725416235729E-2</v>
      </c>
      <c r="N106" s="21">
        <f t="shared" si="35"/>
        <v>1.8217885915549979E-2</v>
      </c>
      <c r="O106" s="21">
        <f t="shared" si="36"/>
        <v>0</v>
      </c>
      <c r="P106" s="20">
        <f t="shared" si="37"/>
        <v>6.4534170843461615E-3</v>
      </c>
      <c r="Q106" s="20">
        <f t="shared" si="38"/>
        <v>1.537751806858373E-2</v>
      </c>
      <c r="R106" s="20">
        <f t="shared" si="39"/>
        <v>0</v>
      </c>
      <c r="S106" s="26"/>
      <c r="T106" s="10">
        <v>9</v>
      </c>
      <c r="U106" s="10">
        <v>10</v>
      </c>
      <c r="V106" s="10">
        <v>15</v>
      </c>
      <c r="W106" s="13">
        <f t="shared" si="24"/>
        <v>11.333333333333334</v>
      </c>
      <c r="X106" s="9">
        <v>0</v>
      </c>
      <c r="Y106" s="9">
        <v>0</v>
      </c>
      <c r="Z106" s="9">
        <v>0</v>
      </c>
      <c r="AA106" s="13">
        <f t="shared" si="25"/>
        <v>0</v>
      </c>
      <c r="AB106" s="11">
        <v>5</v>
      </c>
      <c r="AC106" s="11">
        <v>9</v>
      </c>
      <c r="AD106" s="11">
        <v>0</v>
      </c>
      <c r="AE106" s="12">
        <v>3</v>
      </c>
      <c r="AF106" s="12">
        <v>7</v>
      </c>
      <c r="AG106" s="12">
        <v>0</v>
      </c>
    </row>
    <row r="107" spans="1:33" x14ac:dyDescent="0.2">
      <c r="A107" t="s">
        <v>153</v>
      </c>
      <c r="C107" t="s">
        <v>154</v>
      </c>
      <c r="D107">
        <v>97</v>
      </c>
      <c r="E107" s="18">
        <f t="shared" si="26"/>
        <v>0</v>
      </c>
      <c r="F107" s="18">
        <f t="shared" si="27"/>
        <v>2.230400356864057E-3</v>
      </c>
      <c r="G107" s="18">
        <f t="shared" si="28"/>
        <v>0</v>
      </c>
      <c r="H107" s="19">
        <f t="shared" si="29"/>
        <v>7.4346678562135229E-4</v>
      </c>
      <c r="I107" s="22">
        <f t="shared" si="30"/>
        <v>0</v>
      </c>
      <c r="J107" s="22">
        <f t="shared" si="31"/>
        <v>0</v>
      </c>
      <c r="K107" s="22">
        <f t="shared" si="32"/>
        <v>0</v>
      </c>
      <c r="L107" s="19">
        <f t="shared" si="33"/>
        <v>0</v>
      </c>
      <c r="M107" s="21">
        <f t="shared" si="34"/>
        <v>0</v>
      </c>
      <c r="N107" s="21">
        <f t="shared" si="35"/>
        <v>0</v>
      </c>
      <c r="O107" s="21">
        <f t="shared" si="36"/>
        <v>0</v>
      </c>
      <c r="P107" s="20">
        <f t="shared" si="37"/>
        <v>0</v>
      </c>
      <c r="Q107" s="20">
        <f t="shared" si="38"/>
        <v>0</v>
      </c>
      <c r="R107" s="20">
        <f t="shared" si="39"/>
        <v>0</v>
      </c>
      <c r="S107" s="26"/>
      <c r="T107" s="10">
        <v>0</v>
      </c>
      <c r="U107" s="10">
        <v>1</v>
      </c>
      <c r="V107" s="10">
        <v>0</v>
      </c>
      <c r="W107" s="13">
        <f t="shared" si="24"/>
        <v>0.33333333333333331</v>
      </c>
      <c r="X107" s="9">
        <v>0</v>
      </c>
      <c r="Y107" s="9">
        <v>0</v>
      </c>
      <c r="Z107" s="9">
        <v>0</v>
      </c>
      <c r="AA107" s="13">
        <f t="shared" si="25"/>
        <v>0</v>
      </c>
      <c r="AB107" s="11">
        <v>0</v>
      </c>
      <c r="AC107" s="11">
        <v>0</v>
      </c>
      <c r="AD107" s="11">
        <v>0</v>
      </c>
      <c r="AE107" s="12">
        <v>0</v>
      </c>
      <c r="AF107" s="12">
        <v>0</v>
      </c>
      <c r="AG107" s="12">
        <v>0</v>
      </c>
    </row>
    <row r="108" spans="1:33" x14ac:dyDescent="0.2">
      <c r="A108" t="s">
        <v>155</v>
      </c>
      <c r="C108" t="s">
        <v>156</v>
      </c>
      <c r="D108">
        <v>98</v>
      </c>
      <c r="E108" s="18">
        <f t="shared" si="26"/>
        <v>2.631956740201943E-2</v>
      </c>
      <c r="F108" s="18">
        <f t="shared" si="27"/>
        <v>1.7843202854912456E-2</v>
      </c>
      <c r="G108" s="18">
        <f t="shared" si="28"/>
        <v>1.6171136830919215E-2</v>
      </c>
      <c r="H108" s="19">
        <f t="shared" si="29"/>
        <v>2.0111302362617031E-2</v>
      </c>
      <c r="I108" s="22">
        <f t="shared" si="30"/>
        <v>2.0506210452308413E-2</v>
      </c>
      <c r="J108" s="22">
        <f t="shared" si="31"/>
        <v>1.7765670802120038E-2</v>
      </c>
      <c r="K108" s="22">
        <f t="shared" si="32"/>
        <v>1.9576586402662417E-2</v>
      </c>
      <c r="L108" s="19">
        <f t="shared" si="33"/>
        <v>1.9282822552363622E-2</v>
      </c>
      <c r="M108" s="21">
        <f t="shared" si="34"/>
        <v>2.0279450832471457E-2</v>
      </c>
      <c r="N108" s="21">
        <f t="shared" si="35"/>
        <v>2.4290514554066635E-2</v>
      </c>
      <c r="O108" s="21">
        <f t="shared" si="36"/>
        <v>1.1901321046636177E-2</v>
      </c>
      <c r="P108" s="20">
        <f t="shared" si="37"/>
        <v>3.2267085421730804E-2</v>
      </c>
      <c r="Q108" s="20">
        <f t="shared" si="38"/>
        <v>2.4164671250631577E-2</v>
      </c>
      <c r="R108" s="20">
        <f t="shared" si="39"/>
        <v>2.7466868090365994E-2</v>
      </c>
      <c r="S108" s="26"/>
      <c r="T108" s="10">
        <v>11</v>
      </c>
      <c r="U108" s="10">
        <v>8</v>
      </c>
      <c r="V108" s="10">
        <v>7</v>
      </c>
      <c r="W108" s="13">
        <f t="shared" si="24"/>
        <v>8.6666666666666661</v>
      </c>
      <c r="X108" s="9">
        <v>7</v>
      </c>
      <c r="Y108" s="9">
        <v>6</v>
      </c>
      <c r="Z108" s="9">
        <v>7</v>
      </c>
      <c r="AA108" s="13">
        <f t="shared" si="25"/>
        <v>6.666666666666667</v>
      </c>
      <c r="AB108" s="11">
        <v>10</v>
      </c>
      <c r="AC108" s="11">
        <v>12</v>
      </c>
      <c r="AD108" s="11">
        <v>7</v>
      </c>
      <c r="AE108" s="12">
        <v>15</v>
      </c>
      <c r="AF108" s="12">
        <v>11</v>
      </c>
      <c r="AG108" s="12">
        <v>12</v>
      </c>
    </row>
    <row r="109" spans="1:33" x14ac:dyDescent="0.2">
      <c r="A109" t="s">
        <v>157</v>
      </c>
      <c r="C109" t="s">
        <v>158</v>
      </c>
      <c r="D109">
        <v>102</v>
      </c>
      <c r="E109" s="18">
        <f t="shared" si="26"/>
        <v>1.914150356510504E-2</v>
      </c>
      <c r="F109" s="18">
        <f t="shared" si="27"/>
        <v>1.56128024980484E-2</v>
      </c>
      <c r="G109" s="18">
        <f t="shared" si="28"/>
        <v>4.6203248088340608E-3</v>
      </c>
      <c r="H109" s="19">
        <f t="shared" si="29"/>
        <v>1.3124876957329168E-2</v>
      </c>
      <c r="I109" s="22">
        <f t="shared" si="30"/>
        <v>1.1717834544176237E-2</v>
      </c>
      <c r="J109" s="22">
        <f t="shared" si="31"/>
        <v>1.1843780534746691E-2</v>
      </c>
      <c r="K109" s="22">
        <f t="shared" si="32"/>
        <v>1.118662080152138E-2</v>
      </c>
      <c r="L109" s="19">
        <f t="shared" si="33"/>
        <v>1.1582745293481437E-2</v>
      </c>
      <c r="M109" s="21">
        <f t="shared" si="34"/>
        <v>2.2307395915718602E-2</v>
      </c>
      <c r="N109" s="21">
        <f t="shared" si="35"/>
        <v>1.4169466823205539E-2</v>
      </c>
      <c r="O109" s="21">
        <f t="shared" si="36"/>
        <v>1.8702075930428278E-2</v>
      </c>
      <c r="P109" s="20">
        <f t="shared" si="37"/>
        <v>1.2906834168692323E-2</v>
      </c>
      <c r="Q109" s="20">
        <f t="shared" si="38"/>
        <v>1.0983941477559808E-2</v>
      </c>
      <c r="R109" s="20">
        <f t="shared" si="39"/>
        <v>4.5778113483943327E-3</v>
      </c>
      <c r="S109" s="26"/>
      <c r="T109" s="10">
        <v>8</v>
      </c>
      <c r="U109" s="10">
        <v>7</v>
      </c>
      <c r="V109" s="10">
        <v>2</v>
      </c>
      <c r="W109" s="13">
        <f t="shared" si="24"/>
        <v>5.666666666666667</v>
      </c>
      <c r="X109" s="9">
        <v>4</v>
      </c>
      <c r="Y109" s="9">
        <v>4</v>
      </c>
      <c r="Z109" s="9">
        <v>4</v>
      </c>
      <c r="AA109" s="13">
        <f t="shared" si="25"/>
        <v>4</v>
      </c>
      <c r="AB109" s="11">
        <v>11</v>
      </c>
      <c r="AC109" s="11">
        <v>7</v>
      </c>
      <c r="AD109" s="11">
        <v>11</v>
      </c>
      <c r="AE109" s="12">
        <v>6</v>
      </c>
      <c r="AF109" s="12">
        <v>5</v>
      </c>
      <c r="AG109" s="12">
        <v>2</v>
      </c>
    </row>
    <row r="110" spans="1:33" x14ac:dyDescent="0.2">
      <c r="A110" t="s">
        <v>159</v>
      </c>
      <c r="C110" t="s">
        <v>160</v>
      </c>
      <c r="D110">
        <v>103</v>
      </c>
      <c r="E110" s="18">
        <f t="shared" si="26"/>
        <v>2.631956740201943E-2</v>
      </c>
      <c r="F110" s="18">
        <f t="shared" si="27"/>
        <v>4.6838407494145202E-2</v>
      </c>
      <c r="G110" s="18">
        <f t="shared" si="28"/>
        <v>3.6962598470672486E-2</v>
      </c>
      <c r="H110" s="19">
        <f t="shared" si="29"/>
        <v>3.6706857788945703E-2</v>
      </c>
      <c r="I110" s="22">
        <f t="shared" si="30"/>
        <v>6.4448089992969304E-2</v>
      </c>
      <c r="J110" s="22">
        <f t="shared" si="31"/>
        <v>6.8101738074793472E-2</v>
      </c>
      <c r="K110" s="22">
        <f t="shared" si="32"/>
        <v>4.474648320608552E-2</v>
      </c>
      <c r="L110" s="19">
        <f t="shared" si="33"/>
        <v>5.9098770424616094E-2</v>
      </c>
      <c r="M110" s="21">
        <f t="shared" si="34"/>
        <v>2.8391231165460041E-2</v>
      </c>
      <c r="N110" s="21">
        <f t="shared" si="35"/>
        <v>5.4653657746649931E-2</v>
      </c>
      <c r="O110" s="21">
        <f t="shared" si="36"/>
        <v>2.5502830814220379E-2</v>
      </c>
      <c r="P110" s="20">
        <f t="shared" si="37"/>
        <v>4.0871641534192357E-2</v>
      </c>
      <c r="Q110" s="20">
        <f t="shared" si="38"/>
        <v>4.8329342501263153E-2</v>
      </c>
      <c r="R110" s="20">
        <f t="shared" si="39"/>
        <v>3.6622490787154661E-2</v>
      </c>
      <c r="S110" s="26"/>
      <c r="T110" s="10">
        <v>11</v>
      </c>
      <c r="U110" s="10">
        <v>21</v>
      </c>
      <c r="V110" s="10">
        <v>16</v>
      </c>
      <c r="W110" s="13">
        <f t="shared" si="24"/>
        <v>16</v>
      </c>
      <c r="X110" s="9">
        <v>22</v>
      </c>
      <c r="Y110" s="9">
        <v>23</v>
      </c>
      <c r="Z110" s="9">
        <v>16</v>
      </c>
      <c r="AA110" s="13">
        <f t="shared" si="25"/>
        <v>20.333333333333332</v>
      </c>
      <c r="AB110" s="11">
        <v>14</v>
      </c>
      <c r="AC110" s="11">
        <v>27</v>
      </c>
      <c r="AD110" s="11">
        <v>15</v>
      </c>
      <c r="AE110" s="12">
        <v>19</v>
      </c>
      <c r="AF110" s="12">
        <v>22</v>
      </c>
      <c r="AG110" s="12">
        <v>16</v>
      </c>
    </row>
    <row r="111" spans="1:33" x14ac:dyDescent="0.2">
      <c r="A111" t="s">
        <v>161</v>
      </c>
      <c r="C111" t="s">
        <v>162</v>
      </c>
      <c r="D111">
        <v>104</v>
      </c>
      <c r="E111" s="18">
        <f t="shared" si="26"/>
        <v>3.5890319184571945E-2</v>
      </c>
      <c r="F111" s="18">
        <f t="shared" si="27"/>
        <v>4.0147206423553031E-2</v>
      </c>
      <c r="G111" s="18">
        <f t="shared" si="28"/>
        <v>3.9272760875089519E-2</v>
      </c>
      <c r="H111" s="19">
        <f t="shared" si="29"/>
        <v>3.8436762161071496E-2</v>
      </c>
      <c r="I111" s="22">
        <f t="shared" si="30"/>
        <v>5.2730255448793062E-2</v>
      </c>
      <c r="J111" s="22">
        <f t="shared" si="31"/>
        <v>4.4414177005300093E-2</v>
      </c>
      <c r="K111" s="22">
        <f t="shared" si="32"/>
        <v>5.0339793606846213E-2</v>
      </c>
      <c r="L111" s="19">
        <f t="shared" si="33"/>
        <v>4.9161408686979789E-2</v>
      </c>
      <c r="M111" s="21">
        <f t="shared" si="34"/>
        <v>3.4475066415201476E-2</v>
      </c>
      <c r="N111" s="21">
        <f t="shared" si="35"/>
        <v>3.4411562284927734E-2</v>
      </c>
      <c r="O111" s="21">
        <f t="shared" si="36"/>
        <v>2.7203019535168405E-2</v>
      </c>
      <c r="P111" s="20">
        <f t="shared" si="37"/>
        <v>4.0871641534192357E-2</v>
      </c>
      <c r="Q111" s="20">
        <f t="shared" si="38"/>
        <v>4.1738977614727266E-2</v>
      </c>
      <c r="R111" s="20">
        <f t="shared" si="39"/>
        <v>5.722264185492916E-2</v>
      </c>
      <c r="S111" s="26"/>
      <c r="T111" s="10">
        <v>15</v>
      </c>
      <c r="U111" s="10">
        <v>18</v>
      </c>
      <c r="V111" s="10">
        <v>17</v>
      </c>
      <c r="W111" s="13">
        <f t="shared" si="24"/>
        <v>16.666666666666668</v>
      </c>
      <c r="X111" s="9">
        <v>18</v>
      </c>
      <c r="Y111" s="9">
        <v>15</v>
      </c>
      <c r="Z111" s="9">
        <v>18</v>
      </c>
      <c r="AA111" s="13">
        <f t="shared" si="25"/>
        <v>17</v>
      </c>
      <c r="AB111" s="11">
        <v>17</v>
      </c>
      <c r="AC111" s="11">
        <v>17</v>
      </c>
      <c r="AD111" s="11">
        <v>16</v>
      </c>
      <c r="AE111" s="12">
        <v>19</v>
      </c>
      <c r="AF111" s="12">
        <v>19</v>
      </c>
      <c r="AG111" s="12">
        <v>25</v>
      </c>
    </row>
    <row r="112" spans="1:33" x14ac:dyDescent="0.2">
      <c r="A112" t="s">
        <v>163</v>
      </c>
      <c r="C112" t="s">
        <v>164</v>
      </c>
      <c r="D112">
        <v>105</v>
      </c>
      <c r="E112" s="18">
        <f t="shared" si="26"/>
        <v>0</v>
      </c>
      <c r="F112" s="18">
        <f t="shared" si="27"/>
        <v>2.230400356864057E-3</v>
      </c>
      <c r="G112" s="18">
        <f t="shared" si="28"/>
        <v>2.3101624044170304E-3</v>
      </c>
      <c r="H112" s="19">
        <f t="shared" si="29"/>
        <v>1.5135209204270291E-3</v>
      </c>
      <c r="I112" s="22">
        <f t="shared" si="30"/>
        <v>2.9294586360440592E-3</v>
      </c>
      <c r="J112" s="22">
        <f t="shared" si="31"/>
        <v>2.9609451336866728E-3</v>
      </c>
      <c r="K112" s="22">
        <f t="shared" si="32"/>
        <v>2.796655200380345E-3</v>
      </c>
      <c r="L112" s="19">
        <f t="shared" si="33"/>
        <v>2.8956863233703593E-3</v>
      </c>
      <c r="M112" s="21">
        <f t="shared" si="34"/>
        <v>0</v>
      </c>
      <c r="N112" s="21">
        <f t="shared" si="35"/>
        <v>6.0726286385166589E-3</v>
      </c>
      <c r="O112" s="21">
        <f t="shared" si="36"/>
        <v>0</v>
      </c>
      <c r="P112" s="20">
        <f t="shared" si="37"/>
        <v>0</v>
      </c>
      <c r="Q112" s="20">
        <f t="shared" si="38"/>
        <v>2.1967882955119616E-3</v>
      </c>
      <c r="R112" s="20">
        <f t="shared" si="39"/>
        <v>4.5778113483943327E-3</v>
      </c>
      <c r="S112" s="26"/>
      <c r="T112" s="10">
        <v>0</v>
      </c>
      <c r="U112" s="10">
        <v>1</v>
      </c>
      <c r="V112" s="10">
        <v>1</v>
      </c>
      <c r="W112" s="13">
        <f t="shared" si="24"/>
        <v>0.66666666666666663</v>
      </c>
      <c r="X112" s="9">
        <v>1</v>
      </c>
      <c r="Y112" s="9">
        <v>1</v>
      </c>
      <c r="Z112" s="9">
        <v>1</v>
      </c>
      <c r="AA112" s="13">
        <f t="shared" si="25"/>
        <v>1</v>
      </c>
      <c r="AB112" s="11">
        <v>0</v>
      </c>
      <c r="AC112" s="11">
        <v>3</v>
      </c>
      <c r="AD112" s="11">
        <v>0</v>
      </c>
      <c r="AE112" s="12">
        <v>0</v>
      </c>
      <c r="AF112" s="12">
        <v>1</v>
      </c>
      <c r="AG112" s="12">
        <v>2</v>
      </c>
    </row>
    <row r="113" spans="1:33" x14ac:dyDescent="0.2">
      <c r="A113" t="s">
        <v>165</v>
      </c>
      <c r="C113" t="s">
        <v>166</v>
      </c>
      <c r="D113">
        <v>106</v>
      </c>
      <c r="E113" s="18">
        <f t="shared" si="26"/>
        <v>0</v>
      </c>
      <c r="F113" s="18">
        <f t="shared" si="27"/>
        <v>0</v>
      </c>
      <c r="G113" s="18">
        <f t="shared" si="28"/>
        <v>0</v>
      </c>
      <c r="H113" s="19">
        <f t="shared" si="29"/>
        <v>0</v>
      </c>
      <c r="I113" s="22">
        <f t="shared" si="30"/>
        <v>0</v>
      </c>
      <c r="J113" s="22">
        <f t="shared" si="31"/>
        <v>0</v>
      </c>
      <c r="K113" s="22">
        <f t="shared" si="32"/>
        <v>0</v>
      </c>
      <c r="L113" s="19">
        <f t="shared" si="33"/>
        <v>0</v>
      </c>
      <c r="M113" s="21">
        <f t="shared" si="34"/>
        <v>2.0279450832471455E-3</v>
      </c>
      <c r="N113" s="21">
        <f t="shared" si="35"/>
        <v>2.0242095461722198E-3</v>
      </c>
      <c r="O113" s="21">
        <f t="shared" si="36"/>
        <v>0</v>
      </c>
      <c r="P113" s="20">
        <f t="shared" si="37"/>
        <v>4.302278056230774E-3</v>
      </c>
      <c r="Q113" s="20">
        <f t="shared" si="38"/>
        <v>4.3935765910239231E-3</v>
      </c>
      <c r="R113" s="20">
        <f t="shared" si="39"/>
        <v>2.2889056741971663E-3</v>
      </c>
      <c r="S113" s="26"/>
      <c r="T113" s="10">
        <v>0</v>
      </c>
      <c r="U113" s="10">
        <v>0</v>
      </c>
      <c r="V113" s="10">
        <v>0</v>
      </c>
      <c r="W113" s="13">
        <f t="shared" si="24"/>
        <v>0</v>
      </c>
      <c r="X113" s="9">
        <v>0</v>
      </c>
      <c r="Y113" s="9">
        <v>0</v>
      </c>
      <c r="Z113" s="9">
        <v>0</v>
      </c>
      <c r="AA113" s="13">
        <f t="shared" si="25"/>
        <v>0</v>
      </c>
      <c r="AB113" s="11">
        <v>1</v>
      </c>
      <c r="AC113" s="11">
        <v>1</v>
      </c>
      <c r="AD113" s="11">
        <v>0</v>
      </c>
      <c r="AE113" s="12">
        <v>2</v>
      </c>
      <c r="AF113" s="12">
        <v>2</v>
      </c>
      <c r="AG113" s="12">
        <v>1</v>
      </c>
    </row>
    <row r="114" spans="1:33" x14ac:dyDescent="0.2">
      <c r="A114" t="s">
        <v>167</v>
      </c>
      <c r="C114" t="s">
        <v>168</v>
      </c>
      <c r="D114">
        <v>108</v>
      </c>
      <c r="E114" s="18">
        <f t="shared" si="26"/>
        <v>4.3068383021486335E-2</v>
      </c>
      <c r="F114" s="18">
        <f t="shared" si="27"/>
        <v>5.3529608564737367E-2</v>
      </c>
      <c r="G114" s="18">
        <f t="shared" si="28"/>
        <v>3.4652436066255461E-2</v>
      </c>
      <c r="H114" s="19">
        <f t="shared" si="29"/>
        <v>4.3750142550826383E-2</v>
      </c>
      <c r="I114" s="22">
        <f t="shared" si="30"/>
        <v>2.9294586360440591E-2</v>
      </c>
      <c r="J114" s="22">
        <f t="shared" si="31"/>
        <v>3.2570396470553403E-2</v>
      </c>
      <c r="K114" s="22">
        <f t="shared" si="32"/>
        <v>4.1949828005705174E-2</v>
      </c>
      <c r="L114" s="19">
        <f t="shared" si="33"/>
        <v>3.4604936945566385E-2</v>
      </c>
      <c r="M114" s="21">
        <f t="shared" si="34"/>
        <v>0.1379002656608059</v>
      </c>
      <c r="N114" s="21">
        <f t="shared" si="35"/>
        <v>4.8581029108133271E-2</v>
      </c>
      <c r="O114" s="21">
        <f t="shared" si="36"/>
        <v>0.10711188941972559</v>
      </c>
      <c r="P114" s="20">
        <f t="shared" si="37"/>
        <v>4.9476197646653904E-2</v>
      </c>
      <c r="Q114" s="20">
        <f t="shared" si="38"/>
        <v>3.2951824432679425E-2</v>
      </c>
      <c r="R114" s="20">
        <f t="shared" si="39"/>
        <v>5.4933736180731989E-2</v>
      </c>
      <c r="S114" s="26"/>
      <c r="T114" s="10">
        <v>18</v>
      </c>
      <c r="U114" s="10">
        <v>24</v>
      </c>
      <c r="V114" s="10">
        <v>15</v>
      </c>
      <c r="W114" s="13">
        <f t="shared" si="24"/>
        <v>19</v>
      </c>
      <c r="X114" s="9">
        <v>10</v>
      </c>
      <c r="Y114" s="9">
        <v>11</v>
      </c>
      <c r="Z114" s="9">
        <v>15</v>
      </c>
      <c r="AA114" s="13">
        <f t="shared" si="25"/>
        <v>12</v>
      </c>
      <c r="AB114" s="11">
        <v>68</v>
      </c>
      <c r="AC114" s="11">
        <v>24</v>
      </c>
      <c r="AD114" s="11">
        <v>63</v>
      </c>
      <c r="AE114" s="12">
        <v>23</v>
      </c>
      <c r="AF114" s="12">
        <v>15</v>
      </c>
      <c r="AG114" s="12">
        <v>24</v>
      </c>
    </row>
    <row r="115" spans="1:33" x14ac:dyDescent="0.2">
      <c r="A115" t="s">
        <v>169</v>
      </c>
      <c r="C115" t="s">
        <v>22</v>
      </c>
      <c r="D115">
        <v>109</v>
      </c>
      <c r="E115" s="18">
        <f t="shared" si="26"/>
        <v>2.631956740201943E-2</v>
      </c>
      <c r="F115" s="18">
        <f t="shared" si="27"/>
        <v>1.7843202854912456E-2</v>
      </c>
      <c r="G115" s="18">
        <f t="shared" si="28"/>
        <v>2.5411786448587336E-2</v>
      </c>
      <c r="H115" s="19">
        <f t="shared" si="29"/>
        <v>2.319151890183974E-2</v>
      </c>
      <c r="I115" s="22">
        <f t="shared" si="30"/>
        <v>2.9294586360440591E-2</v>
      </c>
      <c r="J115" s="22">
        <f t="shared" si="31"/>
        <v>2.6648506203180055E-2</v>
      </c>
      <c r="K115" s="22">
        <f t="shared" si="32"/>
        <v>1.6779931202282071E-2</v>
      </c>
      <c r="L115" s="19">
        <f t="shared" si="33"/>
        <v>2.4241007921967577E-2</v>
      </c>
      <c r="M115" s="21">
        <f t="shared" si="34"/>
        <v>9.7341363995862989E-2</v>
      </c>
      <c r="N115" s="21">
        <f t="shared" si="35"/>
        <v>3.8459981377272176E-2</v>
      </c>
      <c r="O115" s="21">
        <f t="shared" si="36"/>
        <v>5.780641651223286E-2</v>
      </c>
      <c r="P115" s="20">
        <f t="shared" si="37"/>
        <v>3.8720502506076969E-2</v>
      </c>
      <c r="Q115" s="20">
        <f t="shared" si="38"/>
        <v>3.5148612728191385E-2</v>
      </c>
      <c r="R115" s="20">
        <f t="shared" si="39"/>
        <v>6.4089358877520652E-2</v>
      </c>
      <c r="S115" s="26"/>
      <c r="T115" s="10">
        <v>11</v>
      </c>
      <c r="U115" s="10">
        <v>8</v>
      </c>
      <c r="V115" s="10">
        <v>11</v>
      </c>
      <c r="W115" s="13">
        <f t="shared" si="24"/>
        <v>10</v>
      </c>
      <c r="X115" s="9">
        <v>10</v>
      </c>
      <c r="Y115" s="9">
        <v>9</v>
      </c>
      <c r="Z115" s="9">
        <v>6</v>
      </c>
      <c r="AA115" s="13">
        <f t="shared" si="25"/>
        <v>8.3333333333333339</v>
      </c>
      <c r="AB115" s="11">
        <v>48</v>
      </c>
      <c r="AC115" s="11">
        <v>19</v>
      </c>
      <c r="AD115" s="11">
        <v>34</v>
      </c>
      <c r="AE115" s="12">
        <v>18</v>
      </c>
      <c r="AF115" s="12">
        <v>16</v>
      </c>
      <c r="AG115" s="12">
        <v>28</v>
      </c>
    </row>
    <row r="116" spans="1:33" x14ac:dyDescent="0.2">
      <c r="A116" t="s">
        <v>170</v>
      </c>
      <c r="C116" t="s">
        <v>171</v>
      </c>
      <c r="D116">
        <v>110</v>
      </c>
      <c r="E116" s="18">
        <f t="shared" si="26"/>
        <v>3.5890319184571945E-2</v>
      </c>
      <c r="F116" s="18">
        <f t="shared" si="27"/>
        <v>2.4534403925504628E-2</v>
      </c>
      <c r="G116" s="18">
        <f t="shared" si="28"/>
        <v>5.3133735301591704E-2</v>
      </c>
      <c r="H116" s="19">
        <f t="shared" si="29"/>
        <v>3.7852819470556097E-2</v>
      </c>
      <c r="I116" s="22">
        <f t="shared" si="30"/>
        <v>3.2224044996484652E-2</v>
      </c>
      <c r="J116" s="22">
        <f t="shared" si="31"/>
        <v>2.9609451336866727E-2</v>
      </c>
      <c r="K116" s="22">
        <f t="shared" si="32"/>
        <v>2.7966552003803453E-2</v>
      </c>
      <c r="L116" s="19">
        <f t="shared" si="33"/>
        <v>2.9933349445718276E-2</v>
      </c>
      <c r="M116" s="21">
        <f t="shared" si="34"/>
        <v>8.3145748413132978E-2</v>
      </c>
      <c r="N116" s="21">
        <f t="shared" si="35"/>
        <v>5.2629448200477713E-2</v>
      </c>
      <c r="O116" s="21">
        <f t="shared" si="36"/>
        <v>3.0603396977064455E-2</v>
      </c>
      <c r="P116" s="20">
        <f t="shared" si="37"/>
        <v>5.5929614731000062E-2</v>
      </c>
      <c r="Q116" s="20">
        <f t="shared" si="38"/>
        <v>6.1510072274334922E-2</v>
      </c>
      <c r="R116" s="20">
        <f t="shared" si="39"/>
        <v>7.0956075900112159E-2</v>
      </c>
      <c r="S116" s="26"/>
      <c r="T116" s="10">
        <v>15</v>
      </c>
      <c r="U116" s="10">
        <v>11</v>
      </c>
      <c r="V116" s="10">
        <v>23</v>
      </c>
      <c r="W116" s="13">
        <f t="shared" si="24"/>
        <v>16.333333333333332</v>
      </c>
      <c r="X116" s="9">
        <v>11</v>
      </c>
      <c r="Y116" s="9">
        <v>10</v>
      </c>
      <c r="Z116" s="9">
        <v>10</v>
      </c>
      <c r="AA116" s="13">
        <f t="shared" si="25"/>
        <v>10.333333333333334</v>
      </c>
      <c r="AB116" s="11">
        <v>41</v>
      </c>
      <c r="AC116" s="11">
        <v>26</v>
      </c>
      <c r="AD116" s="11">
        <v>18</v>
      </c>
      <c r="AE116" s="12">
        <v>26</v>
      </c>
      <c r="AF116" s="12">
        <v>28</v>
      </c>
      <c r="AG116" s="12">
        <v>31</v>
      </c>
    </row>
    <row r="117" spans="1:33" x14ac:dyDescent="0.2">
      <c r="A117" t="s">
        <v>172</v>
      </c>
      <c r="C117" t="s">
        <v>173</v>
      </c>
      <c r="D117">
        <v>111</v>
      </c>
      <c r="E117" s="18">
        <f t="shared" si="26"/>
        <v>7.1780638369143895E-3</v>
      </c>
      <c r="F117" s="18">
        <f t="shared" si="27"/>
        <v>8.9216014274562279E-3</v>
      </c>
      <c r="G117" s="18">
        <f t="shared" si="28"/>
        <v>6.9304872132510912E-3</v>
      </c>
      <c r="H117" s="19">
        <f t="shared" si="29"/>
        <v>7.6767174925405704E-3</v>
      </c>
      <c r="I117" s="22">
        <f t="shared" si="30"/>
        <v>0</v>
      </c>
      <c r="J117" s="22">
        <f t="shared" si="31"/>
        <v>2.9609451336866728E-3</v>
      </c>
      <c r="K117" s="22">
        <f t="shared" si="32"/>
        <v>0</v>
      </c>
      <c r="L117" s="19">
        <f t="shared" si="33"/>
        <v>9.8698171122889094E-4</v>
      </c>
      <c r="M117" s="21">
        <f t="shared" si="34"/>
        <v>1.0139725416235729E-2</v>
      </c>
      <c r="N117" s="21">
        <f t="shared" si="35"/>
        <v>1.2145257277033318E-2</v>
      </c>
      <c r="O117" s="21">
        <f t="shared" si="36"/>
        <v>3.4003774418960506E-3</v>
      </c>
      <c r="P117" s="20">
        <f t="shared" si="37"/>
        <v>2.151139028115387E-3</v>
      </c>
      <c r="Q117" s="20">
        <f t="shared" si="38"/>
        <v>2.1967882955119616E-3</v>
      </c>
      <c r="R117" s="20">
        <f t="shared" si="39"/>
        <v>4.5778113483943327E-3</v>
      </c>
      <c r="S117" s="26"/>
      <c r="T117" s="10">
        <v>3</v>
      </c>
      <c r="U117" s="10">
        <v>4</v>
      </c>
      <c r="V117" s="10">
        <v>3</v>
      </c>
      <c r="W117" s="13">
        <f t="shared" si="24"/>
        <v>3.3333333333333335</v>
      </c>
      <c r="X117" s="9">
        <v>0</v>
      </c>
      <c r="Y117" s="9">
        <v>1</v>
      </c>
      <c r="Z117" s="9">
        <v>0</v>
      </c>
      <c r="AA117" s="13">
        <f t="shared" si="25"/>
        <v>0.33333333333333331</v>
      </c>
      <c r="AB117" s="11">
        <v>5</v>
      </c>
      <c r="AC117" s="11">
        <v>6</v>
      </c>
      <c r="AD117" s="11">
        <v>2</v>
      </c>
      <c r="AE117" s="12">
        <v>1</v>
      </c>
      <c r="AF117" s="12">
        <v>1</v>
      </c>
      <c r="AG117" s="12">
        <v>2</v>
      </c>
    </row>
    <row r="118" spans="1:33" x14ac:dyDescent="0.2">
      <c r="A118" t="s">
        <v>174</v>
      </c>
      <c r="C118" t="s">
        <v>175</v>
      </c>
      <c r="D118">
        <v>112</v>
      </c>
      <c r="E118" s="18">
        <f t="shared" si="26"/>
        <v>3.5890319184571945E-2</v>
      </c>
      <c r="F118" s="18">
        <f t="shared" si="27"/>
        <v>2.0073603211776515E-2</v>
      </c>
      <c r="G118" s="18">
        <f t="shared" si="28"/>
        <v>2.3101624044170304E-2</v>
      </c>
      <c r="H118" s="19">
        <f t="shared" si="29"/>
        <v>2.6355182146839587E-2</v>
      </c>
      <c r="I118" s="22">
        <f t="shared" si="30"/>
        <v>2.9294586360440592E-3</v>
      </c>
      <c r="J118" s="22">
        <f t="shared" si="31"/>
        <v>5.9218902673733457E-3</v>
      </c>
      <c r="K118" s="22">
        <f t="shared" si="32"/>
        <v>1.118662080152138E-2</v>
      </c>
      <c r="L118" s="19">
        <f t="shared" si="33"/>
        <v>6.6793232349795948E-3</v>
      </c>
      <c r="M118" s="21">
        <f t="shared" si="34"/>
        <v>3.6503011498448625E-2</v>
      </c>
      <c r="N118" s="21">
        <f t="shared" si="35"/>
        <v>2.8338933646411078E-2</v>
      </c>
      <c r="O118" s="21">
        <f t="shared" si="36"/>
        <v>2.5502830814220379E-2</v>
      </c>
      <c r="P118" s="20">
        <f t="shared" si="37"/>
        <v>4.3022780562307739E-2</v>
      </c>
      <c r="Q118" s="20">
        <f t="shared" si="38"/>
        <v>2.8558247841655501E-2</v>
      </c>
      <c r="R118" s="20">
        <f t="shared" si="39"/>
        <v>1.6022339719380163E-2</v>
      </c>
      <c r="S118" s="26"/>
      <c r="T118" s="10">
        <v>15</v>
      </c>
      <c r="U118" s="10">
        <v>9</v>
      </c>
      <c r="V118" s="10">
        <v>10</v>
      </c>
      <c r="W118" s="13">
        <f t="shared" si="24"/>
        <v>11.333333333333334</v>
      </c>
      <c r="X118" s="9">
        <v>1</v>
      </c>
      <c r="Y118" s="9">
        <v>2</v>
      </c>
      <c r="Z118" s="9">
        <v>4</v>
      </c>
      <c r="AA118" s="13">
        <f t="shared" si="25"/>
        <v>2.3333333333333335</v>
      </c>
      <c r="AB118" s="11">
        <v>18</v>
      </c>
      <c r="AC118" s="11">
        <v>14</v>
      </c>
      <c r="AD118" s="11">
        <v>15</v>
      </c>
      <c r="AE118" s="12">
        <v>20</v>
      </c>
      <c r="AF118" s="12">
        <v>13</v>
      </c>
      <c r="AG118" s="12">
        <v>7</v>
      </c>
    </row>
    <row r="119" spans="1:33" x14ac:dyDescent="0.2">
      <c r="A119" t="s">
        <v>176</v>
      </c>
      <c r="C119" t="s">
        <v>177</v>
      </c>
      <c r="D119">
        <v>113</v>
      </c>
      <c r="E119" s="18">
        <f t="shared" si="26"/>
        <v>2.39268794563813E-3</v>
      </c>
      <c r="F119" s="18">
        <f t="shared" si="27"/>
        <v>2.230400356864057E-3</v>
      </c>
      <c r="G119" s="18">
        <f t="shared" si="28"/>
        <v>4.6203248088340608E-3</v>
      </c>
      <c r="H119" s="19">
        <f t="shared" si="29"/>
        <v>3.0811377037787495E-3</v>
      </c>
      <c r="I119" s="22">
        <f t="shared" si="30"/>
        <v>5.8589172720881185E-3</v>
      </c>
      <c r="J119" s="22">
        <f t="shared" si="31"/>
        <v>5.9218902673733457E-3</v>
      </c>
      <c r="K119" s="22">
        <f t="shared" si="32"/>
        <v>0</v>
      </c>
      <c r="L119" s="19">
        <f t="shared" si="33"/>
        <v>3.926935846487155E-3</v>
      </c>
      <c r="M119" s="21">
        <f t="shared" si="34"/>
        <v>4.0558901664942909E-3</v>
      </c>
      <c r="N119" s="21">
        <f t="shared" si="35"/>
        <v>1.4169466823205539E-2</v>
      </c>
      <c r="O119" s="21">
        <f t="shared" si="36"/>
        <v>1.7001887209480253E-3</v>
      </c>
      <c r="P119" s="20">
        <f t="shared" si="37"/>
        <v>4.302278056230774E-3</v>
      </c>
      <c r="Q119" s="20">
        <f t="shared" si="38"/>
        <v>4.3935765910239231E-3</v>
      </c>
      <c r="R119" s="20">
        <f t="shared" si="39"/>
        <v>4.5778113483943327E-3</v>
      </c>
      <c r="S119" s="26"/>
      <c r="T119" s="10">
        <v>1</v>
      </c>
      <c r="U119" s="10">
        <v>1</v>
      </c>
      <c r="V119" s="10">
        <v>2</v>
      </c>
      <c r="W119" s="13">
        <f t="shared" si="24"/>
        <v>1.3333333333333333</v>
      </c>
      <c r="X119" s="9">
        <v>2</v>
      </c>
      <c r="Y119" s="9">
        <v>2</v>
      </c>
      <c r="Z119" s="9">
        <v>0</v>
      </c>
      <c r="AA119" s="13">
        <f t="shared" si="25"/>
        <v>1.3333333333333333</v>
      </c>
      <c r="AB119" s="11">
        <v>2</v>
      </c>
      <c r="AC119" s="11">
        <v>7</v>
      </c>
      <c r="AD119" s="11">
        <v>1</v>
      </c>
      <c r="AE119" s="12">
        <v>2</v>
      </c>
      <c r="AF119" s="12">
        <v>2</v>
      </c>
      <c r="AG119" s="12">
        <v>2</v>
      </c>
    </row>
    <row r="120" spans="1:33" x14ac:dyDescent="0.2">
      <c r="A120" t="s">
        <v>178</v>
      </c>
      <c r="C120" t="s">
        <v>179</v>
      </c>
      <c r="D120">
        <v>114</v>
      </c>
      <c r="E120" s="18">
        <f t="shared" si="26"/>
        <v>4.78537589127626E-3</v>
      </c>
      <c r="F120" s="18">
        <f t="shared" si="27"/>
        <v>6.6912010705921709E-3</v>
      </c>
      <c r="G120" s="18">
        <f t="shared" si="28"/>
        <v>4.6203248088340608E-3</v>
      </c>
      <c r="H120" s="19">
        <f t="shared" si="29"/>
        <v>5.3656339235674975E-3</v>
      </c>
      <c r="I120" s="22">
        <f t="shared" si="30"/>
        <v>2.9294586360440592E-3</v>
      </c>
      <c r="J120" s="22">
        <f t="shared" si="31"/>
        <v>2.9609451336866728E-3</v>
      </c>
      <c r="K120" s="22">
        <f t="shared" si="32"/>
        <v>2.796655200380345E-3</v>
      </c>
      <c r="L120" s="19">
        <f t="shared" si="33"/>
        <v>2.8956863233703593E-3</v>
      </c>
      <c r="M120" s="21">
        <f t="shared" si="34"/>
        <v>4.0558901664942909E-3</v>
      </c>
      <c r="N120" s="21">
        <f t="shared" si="35"/>
        <v>6.0726286385166589E-3</v>
      </c>
      <c r="O120" s="21">
        <f t="shared" si="36"/>
        <v>1.7001887209480253E-3</v>
      </c>
      <c r="P120" s="20">
        <f t="shared" si="37"/>
        <v>4.302278056230774E-3</v>
      </c>
      <c r="Q120" s="20">
        <f t="shared" si="38"/>
        <v>4.3935765910239231E-3</v>
      </c>
      <c r="R120" s="20">
        <f t="shared" si="39"/>
        <v>6.8667170225914986E-3</v>
      </c>
      <c r="S120" s="26"/>
      <c r="T120" s="10">
        <v>2</v>
      </c>
      <c r="U120" s="10">
        <v>3</v>
      </c>
      <c r="V120" s="10">
        <v>2</v>
      </c>
      <c r="W120" s="13">
        <f t="shared" si="24"/>
        <v>2.3333333333333335</v>
      </c>
      <c r="X120" s="9">
        <v>1</v>
      </c>
      <c r="Y120" s="9">
        <v>1</v>
      </c>
      <c r="Z120" s="9">
        <v>1</v>
      </c>
      <c r="AA120" s="13">
        <f t="shared" si="25"/>
        <v>1</v>
      </c>
      <c r="AB120" s="11">
        <v>2</v>
      </c>
      <c r="AC120" s="11">
        <v>3</v>
      </c>
      <c r="AD120" s="11">
        <v>1</v>
      </c>
      <c r="AE120" s="12">
        <v>2</v>
      </c>
      <c r="AF120" s="12">
        <v>2</v>
      </c>
      <c r="AG120" s="12">
        <v>3</v>
      </c>
    </row>
    <row r="121" spans="1:33" x14ac:dyDescent="0.2">
      <c r="A121" t="s">
        <v>180</v>
      </c>
      <c r="C121" t="s">
        <v>22</v>
      </c>
      <c r="D121">
        <v>120</v>
      </c>
      <c r="E121" s="18">
        <f t="shared" si="26"/>
        <v>0</v>
      </c>
      <c r="F121" s="18">
        <f t="shared" si="27"/>
        <v>0</v>
      </c>
      <c r="G121" s="18">
        <f t="shared" si="28"/>
        <v>0</v>
      </c>
      <c r="H121" s="19">
        <f t="shared" si="29"/>
        <v>0</v>
      </c>
      <c r="I121" s="22">
        <f t="shared" si="30"/>
        <v>0</v>
      </c>
      <c r="J121" s="22">
        <f t="shared" si="31"/>
        <v>0</v>
      </c>
      <c r="K121" s="22">
        <f t="shared" si="32"/>
        <v>0</v>
      </c>
      <c r="L121" s="19">
        <f t="shared" si="33"/>
        <v>0</v>
      </c>
      <c r="M121" s="21">
        <f t="shared" si="34"/>
        <v>0</v>
      </c>
      <c r="N121" s="21">
        <f t="shared" si="35"/>
        <v>0</v>
      </c>
      <c r="O121" s="21">
        <f t="shared" si="36"/>
        <v>0</v>
      </c>
      <c r="P121" s="20">
        <f t="shared" si="37"/>
        <v>0</v>
      </c>
      <c r="Q121" s="20">
        <f t="shared" si="38"/>
        <v>2.1967882955119616E-3</v>
      </c>
      <c r="R121" s="20">
        <f t="shared" si="39"/>
        <v>0</v>
      </c>
      <c r="S121" s="26"/>
      <c r="T121" s="10">
        <v>0</v>
      </c>
      <c r="U121" s="10">
        <v>0</v>
      </c>
      <c r="V121" s="10">
        <v>0</v>
      </c>
      <c r="W121" s="13">
        <f t="shared" ref="W121:W184" si="40">AVERAGE(T121:V121)</f>
        <v>0</v>
      </c>
      <c r="X121" s="9">
        <v>0</v>
      </c>
      <c r="Y121" s="9">
        <v>0</v>
      </c>
      <c r="Z121" s="9">
        <v>0</v>
      </c>
      <c r="AA121" s="13">
        <f t="shared" ref="AA121:AA184" si="41">AVERAGE(X121:Z121)</f>
        <v>0</v>
      </c>
      <c r="AB121" s="11">
        <v>0</v>
      </c>
      <c r="AC121" s="11">
        <v>0</v>
      </c>
      <c r="AD121" s="11">
        <v>0</v>
      </c>
      <c r="AE121" s="12">
        <v>0</v>
      </c>
      <c r="AF121" s="12">
        <v>1</v>
      </c>
      <c r="AG121" s="12">
        <v>0</v>
      </c>
    </row>
    <row r="122" spans="1:33" x14ac:dyDescent="0.2">
      <c r="A122" t="s">
        <v>181</v>
      </c>
      <c r="C122" t="s">
        <v>182</v>
      </c>
      <c r="D122">
        <v>121</v>
      </c>
      <c r="E122" s="18">
        <f t="shared" si="26"/>
        <v>2.39268794563813E-3</v>
      </c>
      <c r="F122" s="18">
        <f t="shared" si="27"/>
        <v>4.4608007137281139E-3</v>
      </c>
      <c r="G122" s="18">
        <f t="shared" si="28"/>
        <v>4.6203248088340608E-3</v>
      </c>
      <c r="H122" s="19">
        <f t="shared" si="29"/>
        <v>3.8246044894001013E-3</v>
      </c>
      <c r="I122" s="22">
        <f t="shared" si="30"/>
        <v>0</v>
      </c>
      <c r="J122" s="22">
        <f t="shared" si="31"/>
        <v>2.9609451336866728E-3</v>
      </c>
      <c r="K122" s="22">
        <f t="shared" si="32"/>
        <v>0</v>
      </c>
      <c r="L122" s="19">
        <f t="shared" si="33"/>
        <v>9.8698171122889094E-4</v>
      </c>
      <c r="M122" s="21">
        <f t="shared" si="34"/>
        <v>4.0558901664942909E-3</v>
      </c>
      <c r="N122" s="21">
        <f t="shared" si="35"/>
        <v>1.2145257277033318E-2</v>
      </c>
      <c r="O122" s="21">
        <f t="shared" si="36"/>
        <v>3.4003774418960506E-3</v>
      </c>
      <c r="P122" s="20">
        <f t="shared" si="37"/>
        <v>0</v>
      </c>
      <c r="Q122" s="20">
        <f t="shared" si="38"/>
        <v>0</v>
      </c>
      <c r="R122" s="20">
        <f t="shared" si="39"/>
        <v>2.2889056741971663E-3</v>
      </c>
      <c r="S122" s="26"/>
      <c r="T122" s="10">
        <v>1</v>
      </c>
      <c r="U122" s="10">
        <v>2</v>
      </c>
      <c r="V122" s="10">
        <v>2</v>
      </c>
      <c r="W122" s="13">
        <f t="shared" si="40"/>
        <v>1.6666666666666667</v>
      </c>
      <c r="X122" s="9">
        <v>0</v>
      </c>
      <c r="Y122" s="9">
        <v>1</v>
      </c>
      <c r="Z122" s="9">
        <v>0</v>
      </c>
      <c r="AA122" s="13">
        <f t="shared" si="41"/>
        <v>0.33333333333333331</v>
      </c>
      <c r="AB122" s="11">
        <v>2</v>
      </c>
      <c r="AC122" s="11">
        <v>6</v>
      </c>
      <c r="AD122" s="11">
        <v>2</v>
      </c>
      <c r="AE122" s="12">
        <v>0</v>
      </c>
      <c r="AF122" s="12">
        <v>0</v>
      </c>
      <c r="AG122" s="12">
        <v>1</v>
      </c>
    </row>
    <row r="123" spans="1:33" x14ac:dyDescent="0.2">
      <c r="A123" t="s">
        <v>183</v>
      </c>
      <c r="C123" t="s">
        <v>184</v>
      </c>
      <c r="D123">
        <v>122</v>
      </c>
      <c r="E123" s="18">
        <f t="shared" si="26"/>
        <v>0</v>
      </c>
      <c r="F123" s="18">
        <f t="shared" si="27"/>
        <v>0</v>
      </c>
      <c r="G123" s="18">
        <f t="shared" si="28"/>
        <v>0</v>
      </c>
      <c r="H123" s="19">
        <f t="shared" si="29"/>
        <v>0</v>
      </c>
      <c r="I123" s="22">
        <f t="shared" si="30"/>
        <v>0</v>
      </c>
      <c r="J123" s="22">
        <f t="shared" si="31"/>
        <v>0</v>
      </c>
      <c r="K123" s="22">
        <f t="shared" si="32"/>
        <v>0</v>
      </c>
      <c r="L123" s="19">
        <f t="shared" si="33"/>
        <v>0</v>
      </c>
      <c r="M123" s="21">
        <f t="shared" si="34"/>
        <v>0</v>
      </c>
      <c r="N123" s="21">
        <f t="shared" si="35"/>
        <v>0</v>
      </c>
      <c r="O123" s="21">
        <f t="shared" si="36"/>
        <v>0</v>
      </c>
      <c r="P123" s="20">
        <f t="shared" si="37"/>
        <v>2.151139028115387E-3</v>
      </c>
      <c r="Q123" s="20">
        <f t="shared" si="38"/>
        <v>0</v>
      </c>
      <c r="R123" s="20">
        <f t="shared" si="39"/>
        <v>0</v>
      </c>
      <c r="S123" s="26"/>
      <c r="T123" s="10">
        <v>0</v>
      </c>
      <c r="U123" s="10">
        <v>0</v>
      </c>
      <c r="V123" s="10">
        <v>0</v>
      </c>
      <c r="W123" s="13">
        <f t="shared" si="40"/>
        <v>0</v>
      </c>
      <c r="X123" s="9">
        <v>0</v>
      </c>
      <c r="Y123" s="9">
        <v>0</v>
      </c>
      <c r="Z123" s="9">
        <v>0</v>
      </c>
      <c r="AA123" s="13">
        <f t="shared" si="41"/>
        <v>0</v>
      </c>
      <c r="AB123" s="11">
        <v>0</v>
      </c>
      <c r="AC123" s="11">
        <v>0</v>
      </c>
      <c r="AD123" s="11">
        <v>0</v>
      </c>
      <c r="AE123" s="12">
        <v>1</v>
      </c>
      <c r="AF123" s="12">
        <v>0</v>
      </c>
      <c r="AG123" s="12">
        <v>0</v>
      </c>
    </row>
    <row r="124" spans="1:33" x14ac:dyDescent="0.2">
      <c r="A124" t="s">
        <v>185</v>
      </c>
      <c r="C124" t="s">
        <v>186</v>
      </c>
      <c r="D124">
        <v>123</v>
      </c>
      <c r="E124" s="18">
        <f t="shared" si="26"/>
        <v>0</v>
      </c>
      <c r="F124" s="18">
        <f t="shared" si="27"/>
        <v>0</v>
      </c>
      <c r="G124" s="18">
        <f t="shared" si="28"/>
        <v>0</v>
      </c>
      <c r="H124" s="19">
        <f t="shared" si="29"/>
        <v>0</v>
      </c>
      <c r="I124" s="22">
        <f t="shared" si="30"/>
        <v>0</v>
      </c>
      <c r="J124" s="22">
        <f t="shared" si="31"/>
        <v>0</v>
      </c>
      <c r="K124" s="22">
        <f t="shared" si="32"/>
        <v>0</v>
      </c>
      <c r="L124" s="19">
        <f t="shared" si="33"/>
        <v>0</v>
      </c>
      <c r="M124" s="21">
        <f t="shared" si="34"/>
        <v>0</v>
      </c>
      <c r="N124" s="21">
        <f t="shared" si="35"/>
        <v>0</v>
      </c>
      <c r="O124" s="21">
        <f t="shared" si="36"/>
        <v>0</v>
      </c>
      <c r="P124" s="20">
        <f t="shared" si="37"/>
        <v>0</v>
      </c>
      <c r="Q124" s="20">
        <f t="shared" si="38"/>
        <v>0</v>
      </c>
      <c r="R124" s="20">
        <f t="shared" si="39"/>
        <v>2.2889056741971663E-3</v>
      </c>
      <c r="S124" s="26"/>
      <c r="T124" s="10">
        <v>0</v>
      </c>
      <c r="U124" s="10">
        <v>0</v>
      </c>
      <c r="V124" s="10">
        <v>0</v>
      </c>
      <c r="W124" s="13">
        <f t="shared" si="40"/>
        <v>0</v>
      </c>
      <c r="X124" s="9">
        <v>0</v>
      </c>
      <c r="Y124" s="9">
        <v>0</v>
      </c>
      <c r="Z124" s="9">
        <v>0</v>
      </c>
      <c r="AA124" s="13">
        <f t="shared" si="41"/>
        <v>0</v>
      </c>
      <c r="AB124" s="11">
        <v>0</v>
      </c>
      <c r="AC124" s="11">
        <v>0</v>
      </c>
      <c r="AD124" s="11">
        <v>0</v>
      </c>
      <c r="AE124" s="12">
        <v>0</v>
      </c>
      <c r="AF124" s="12">
        <v>0</v>
      </c>
      <c r="AG124" s="12">
        <v>1</v>
      </c>
    </row>
    <row r="125" spans="1:33" x14ac:dyDescent="0.2">
      <c r="A125" t="s">
        <v>187</v>
      </c>
      <c r="C125" t="s">
        <v>188</v>
      </c>
      <c r="D125">
        <v>128</v>
      </c>
      <c r="E125" s="18">
        <f t="shared" si="26"/>
        <v>7.8958702206058287E-2</v>
      </c>
      <c r="F125" s="18">
        <f t="shared" si="27"/>
        <v>6.9142411062785764E-2</v>
      </c>
      <c r="G125" s="18">
        <f t="shared" si="28"/>
        <v>8.5476008963430133E-2</v>
      </c>
      <c r="H125" s="19">
        <f t="shared" si="29"/>
        <v>7.7859040744091404E-2</v>
      </c>
      <c r="I125" s="22">
        <f t="shared" si="30"/>
        <v>5.2730255448793062E-2</v>
      </c>
      <c r="J125" s="22">
        <f t="shared" si="31"/>
        <v>6.8101738074793472E-2</v>
      </c>
      <c r="K125" s="22">
        <f t="shared" si="32"/>
        <v>6.1526414408367591E-2</v>
      </c>
      <c r="L125" s="19">
        <f t="shared" si="33"/>
        <v>6.0786135977318044E-2</v>
      </c>
      <c r="M125" s="21">
        <f t="shared" si="34"/>
        <v>0.10139725416235729</v>
      </c>
      <c r="N125" s="21">
        <f t="shared" si="35"/>
        <v>9.1089429577749889E-2</v>
      </c>
      <c r="O125" s="21">
        <f t="shared" si="36"/>
        <v>6.6307360116972983E-2</v>
      </c>
      <c r="P125" s="20">
        <f t="shared" si="37"/>
        <v>4.5173919590423127E-2</v>
      </c>
      <c r="Q125" s="20">
        <f t="shared" si="38"/>
        <v>4.3935765910239233E-2</v>
      </c>
      <c r="R125" s="20">
        <f t="shared" si="39"/>
        <v>4.1200302135548997E-2</v>
      </c>
      <c r="S125" s="26"/>
      <c r="T125" s="10">
        <v>33</v>
      </c>
      <c r="U125" s="10">
        <v>31</v>
      </c>
      <c r="V125" s="10">
        <v>37</v>
      </c>
      <c r="W125" s="13">
        <f t="shared" si="40"/>
        <v>33.666666666666664</v>
      </c>
      <c r="X125" s="9">
        <v>18</v>
      </c>
      <c r="Y125" s="9">
        <v>23</v>
      </c>
      <c r="Z125" s="9">
        <v>22</v>
      </c>
      <c r="AA125" s="13">
        <f t="shared" si="41"/>
        <v>21</v>
      </c>
      <c r="AB125" s="11">
        <v>50</v>
      </c>
      <c r="AC125" s="11">
        <v>45</v>
      </c>
      <c r="AD125" s="11">
        <v>39</v>
      </c>
      <c r="AE125" s="12">
        <v>21</v>
      </c>
      <c r="AF125" s="12">
        <v>20</v>
      </c>
      <c r="AG125" s="12">
        <v>18</v>
      </c>
    </row>
    <row r="126" spans="1:33" x14ac:dyDescent="0.2">
      <c r="A126" t="s">
        <v>189</v>
      </c>
      <c r="C126" t="s">
        <v>190</v>
      </c>
      <c r="D126">
        <v>129</v>
      </c>
      <c r="E126" s="18">
        <f t="shared" si="26"/>
        <v>6.6995262477867634E-2</v>
      </c>
      <c r="F126" s="18">
        <f t="shared" si="27"/>
        <v>4.2377606780417083E-2</v>
      </c>
      <c r="G126" s="18">
        <f t="shared" si="28"/>
        <v>4.851341049275764E-2</v>
      </c>
      <c r="H126" s="19">
        <f t="shared" si="29"/>
        <v>5.2628759917014122E-2</v>
      </c>
      <c r="I126" s="22">
        <f t="shared" si="30"/>
        <v>4.1012420904616827E-2</v>
      </c>
      <c r="J126" s="22">
        <f t="shared" si="31"/>
        <v>4.7375122138986765E-2</v>
      </c>
      <c r="K126" s="22">
        <f t="shared" si="32"/>
        <v>4.474648320608552E-2</v>
      </c>
      <c r="L126" s="19">
        <f t="shared" si="33"/>
        <v>4.4378008749896371E-2</v>
      </c>
      <c r="M126" s="21">
        <f t="shared" si="34"/>
        <v>0.10139725416235729</v>
      </c>
      <c r="N126" s="21">
        <f t="shared" si="35"/>
        <v>4.8581029108133271E-2</v>
      </c>
      <c r="O126" s="21">
        <f t="shared" si="36"/>
        <v>6.120679395412891E-2</v>
      </c>
      <c r="P126" s="20">
        <f t="shared" si="37"/>
        <v>1.9360251253038484E-2</v>
      </c>
      <c r="Q126" s="20">
        <f t="shared" si="38"/>
        <v>3.5148612728191385E-2</v>
      </c>
      <c r="R126" s="20">
        <f t="shared" si="39"/>
        <v>4.5778113483943325E-2</v>
      </c>
      <c r="S126" s="26"/>
      <c r="T126" s="10">
        <v>28</v>
      </c>
      <c r="U126" s="10">
        <v>19</v>
      </c>
      <c r="V126" s="10">
        <v>21</v>
      </c>
      <c r="W126" s="13">
        <f t="shared" si="40"/>
        <v>22.666666666666668</v>
      </c>
      <c r="X126" s="9">
        <v>14</v>
      </c>
      <c r="Y126" s="9">
        <v>16</v>
      </c>
      <c r="Z126" s="9">
        <v>16</v>
      </c>
      <c r="AA126" s="13">
        <f t="shared" si="41"/>
        <v>15.333333333333334</v>
      </c>
      <c r="AB126" s="11">
        <v>50</v>
      </c>
      <c r="AC126" s="11">
        <v>24</v>
      </c>
      <c r="AD126" s="11">
        <v>36</v>
      </c>
      <c r="AE126" s="12">
        <v>9</v>
      </c>
      <c r="AF126" s="12">
        <v>16</v>
      </c>
      <c r="AG126" s="12">
        <v>20</v>
      </c>
    </row>
    <row r="127" spans="1:33" x14ac:dyDescent="0.2">
      <c r="A127" t="s">
        <v>191</v>
      </c>
      <c r="C127" t="s">
        <v>192</v>
      </c>
      <c r="D127">
        <v>130</v>
      </c>
      <c r="E127" s="18">
        <f t="shared" si="26"/>
        <v>7.1780638369143895E-3</v>
      </c>
      <c r="F127" s="18">
        <f t="shared" si="27"/>
        <v>6.6912010705921709E-3</v>
      </c>
      <c r="G127" s="18">
        <f t="shared" si="28"/>
        <v>0</v>
      </c>
      <c r="H127" s="19">
        <f t="shared" si="29"/>
        <v>4.6230883025021865E-3</v>
      </c>
      <c r="I127" s="22">
        <f t="shared" si="30"/>
        <v>8.7883759081321764E-3</v>
      </c>
      <c r="J127" s="22">
        <f t="shared" si="31"/>
        <v>1.1843780534746691E-2</v>
      </c>
      <c r="K127" s="22">
        <f t="shared" si="32"/>
        <v>5.59331040076069E-3</v>
      </c>
      <c r="L127" s="19">
        <f t="shared" si="33"/>
        <v>8.7418222812131862E-3</v>
      </c>
      <c r="M127" s="21">
        <f t="shared" si="34"/>
        <v>4.0558901664942909E-3</v>
      </c>
      <c r="N127" s="21">
        <f t="shared" si="35"/>
        <v>6.0726286385166589E-3</v>
      </c>
      <c r="O127" s="21">
        <f t="shared" si="36"/>
        <v>1.7001887209480253E-3</v>
      </c>
      <c r="P127" s="20">
        <f t="shared" si="37"/>
        <v>1.7209112224923096E-2</v>
      </c>
      <c r="Q127" s="20">
        <f t="shared" si="38"/>
        <v>2.1967882955119616E-2</v>
      </c>
      <c r="R127" s="20">
        <f t="shared" si="39"/>
        <v>1.3733434045182997E-2</v>
      </c>
      <c r="S127" s="26"/>
      <c r="T127" s="10">
        <v>3</v>
      </c>
      <c r="U127" s="10">
        <v>3</v>
      </c>
      <c r="V127" s="10">
        <v>0</v>
      </c>
      <c r="W127" s="13">
        <f t="shared" si="40"/>
        <v>2</v>
      </c>
      <c r="X127" s="9">
        <v>3</v>
      </c>
      <c r="Y127" s="9">
        <v>4</v>
      </c>
      <c r="Z127" s="9">
        <v>2</v>
      </c>
      <c r="AA127" s="13">
        <f t="shared" si="41"/>
        <v>3</v>
      </c>
      <c r="AB127" s="11">
        <v>2</v>
      </c>
      <c r="AC127" s="11">
        <v>3</v>
      </c>
      <c r="AD127" s="11">
        <v>1</v>
      </c>
      <c r="AE127" s="12">
        <v>8</v>
      </c>
      <c r="AF127" s="12">
        <v>10</v>
      </c>
      <c r="AG127" s="12">
        <v>6</v>
      </c>
    </row>
    <row r="128" spans="1:33" x14ac:dyDescent="0.2">
      <c r="A128" t="s">
        <v>193</v>
      </c>
      <c r="C128" t="s">
        <v>194</v>
      </c>
      <c r="D128">
        <v>131</v>
      </c>
      <c r="E128" s="18">
        <f t="shared" si="26"/>
        <v>0.11006364549935398</v>
      </c>
      <c r="F128" s="18">
        <f t="shared" si="27"/>
        <v>0.11375041820006691</v>
      </c>
      <c r="G128" s="18">
        <f t="shared" si="28"/>
        <v>9.9336983389932312E-2</v>
      </c>
      <c r="H128" s="19">
        <f t="shared" si="29"/>
        <v>0.10771701569645108</v>
      </c>
      <c r="I128" s="22">
        <f t="shared" si="30"/>
        <v>3.2224044996484652E-2</v>
      </c>
      <c r="J128" s="22">
        <f t="shared" si="31"/>
        <v>3.5531341604240076E-2</v>
      </c>
      <c r="K128" s="22">
        <f t="shared" si="32"/>
        <v>2.7966552003803453E-2</v>
      </c>
      <c r="L128" s="19">
        <f t="shared" si="33"/>
        <v>3.1907312868176059E-2</v>
      </c>
      <c r="M128" s="21">
        <f t="shared" si="34"/>
        <v>7.7061913163391532E-2</v>
      </c>
      <c r="N128" s="21">
        <f t="shared" si="35"/>
        <v>8.0968381846888787E-2</v>
      </c>
      <c r="O128" s="21">
        <f t="shared" si="36"/>
        <v>5.4406039070336809E-2</v>
      </c>
      <c r="P128" s="20">
        <f t="shared" si="37"/>
        <v>9.6801256265192426E-2</v>
      </c>
      <c r="Q128" s="20">
        <f t="shared" si="38"/>
        <v>7.029722545638277E-2</v>
      </c>
      <c r="R128" s="20">
        <f t="shared" si="39"/>
        <v>8.4689509945295158E-2</v>
      </c>
      <c r="S128" s="26"/>
      <c r="T128" s="10">
        <v>46</v>
      </c>
      <c r="U128" s="10">
        <v>51</v>
      </c>
      <c r="V128" s="10">
        <v>43</v>
      </c>
      <c r="W128" s="13">
        <f t="shared" si="40"/>
        <v>46.666666666666664</v>
      </c>
      <c r="X128" s="9">
        <v>11</v>
      </c>
      <c r="Y128" s="9">
        <v>12</v>
      </c>
      <c r="Z128" s="9">
        <v>10</v>
      </c>
      <c r="AA128" s="13">
        <f t="shared" si="41"/>
        <v>11</v>
      </c>
      <c r="AB128" s="11">
        <v>38</v>
      </c>
      <c r="AC128" s="11">
        <v>40</v>
      </c>
      <c r="AD128" s="11">
        <v>32</v>
      </c>
      <c r="AE128" s="12">
        <v>45</v>
      </c>
      <c r="AF128" s="12">
        <v>32</v>
      </c>
      <c r="AG128" s="12">
        <v>37</v>
      </c>
    </row>
    <row r="129" spans="1:33" x14ac:dyDescent="0.2">
      <c r="A129" t="s">
        <v>195</v>
      </c>
      <c r="C129" t="s">
        <v>196</v>
      </c>
      <c r="D129">
        <v>132</v>
      </c>
      <c r="E129" s="18">
        <f t="shared" si="26"/>
        <v>9.5707517825525199E-3</v>
      </c>
      <c r="F129" s="18">
        <f t="shared" si="27"/>
        <v>3.1225604996096799E-2</v>
      </c>
      <c r="G129" s="18">
        <f t="shared" si="28"/>
        <v>1.1550812022085152E-2</v>
      </c>
      <c r="H129" s="19">
        <f t="shared" si="29"/>
        <v>1.744905626691149E-2</v>
      </c>
      <c r="I129" s="22">
        <f t="shared" si="30"/>
        <v>5.8589172720881185E-3</v>
      </c>
      <c r="J129" s="22">
        <f t="shared" si="31"/>
        <v>8.8828354010600189E-3</v>
      </c>
      <c r="K129" s="22">
        <f t="shared" si="32"/>
        <v>8.3899656011410355E-3</v>
      </c>
      <c r="L129" s="19">
        <f t="shared" si="33"/>
        <v>7.710572758096391E-3</v>
      </c>
      <c r="M129" s="21">
        <f t="shared" si="34"/>
        <v>8.1117803329885819E-3</v>
      </c>
      <c r="N129" s="21">
        <f t="shared" si="35"/>
        <v>3.2387352738755516E-2</v>
      </c>
      <c r="O129" s="21">
        <f t="shared" si="36"/>
        <v>6.8007548837921011E-3</v>
      </c>
      <c r="P129" s="20">
        <f t="shared" si="37"/>
        <v>3.0115946393615419E-2</v>
      </c>
      <c r="Q129" s="20">
        <f t="shared" si="38"/>
        <v>5.2722919092287074E-2</v>
      </c>
      <c r="R129" s="20">
        <f t="shared" si="39"/>
        <v>1.6022339719380163E-2</v>
      </c>
      <c r="S129" s="26"/>
      <c r="T129" s="10">
        <v>4</v>
      </c>
      <c r="U129" s="10">
        <v>14</v>
      </c>
      <c r="V129" s="10">
        <v>5</v>
      </c>
      <c r="W129" s="13">
        <f t="shared" si="40"/>
        <v>7.666666666666667</v>
      </c>
      <c r="X129" s="9">
        <v>2</v>
      </c>
      <c r="Y129" s="9">
        <v>3</v>
      </c>
      <c r="Z129" s="9">
        <v>3</v>
      </c>
      <c r="AA129" s="13">
        <f t="shared" si="41"/>
        <v>2.6666666666666665</v>
      </c>
      <c r="AB129" s="11">
        <v>4</v>
      </c>
      <c r="AC129" s="11">
        <v>16</v>
      </c>
      <c r="AD129" s="11">
        <v>4</v>
      </c>
      <c r="AE129" s="12">
        <v>14</v>
      </c>
      <c r="AF129" s="12">
        <v>24</v>
      </c>
      <c r="AG129" s="12">
        <v>7</v>
      </c>
    </row>
    <row r="130" spans="1:33" x14ac:dyDescent="0.2">
      <c r="A130" t="s">
        <v>197</v>
      </c>
      <c r="C130" t="s">
        <v>198</v>
      </c>
      <c r="D130">
        <v>133</v>
      </c>
      <c r="E130" s="18">
        <f t="shared" si="26"/>
        <v>2.39268794563813E-3</v>
      </c>
      <c r="F130" s="18">
        <f t="shared" si="27"/>
        <v>0</v>
      </c>
      <c r="G130" s="18">
        <f t="shared" si="28"/>
        <v>0</v>
      </c>
      <c r="H130" s="19">
        <f t="shared" si="29"/>
        <v>7.9756264854604329E-4</v>
      </c>
      <c r="I130" s="22">
        <f t="shared" si="30"/>
        <v>0</v>
      </c>
      <c r="J130" s="22">
        <f t="shared" si="31"/>
        <v>0</v>
      </c>
      <c r="K130" s="22">
        <f t="shared" si="32"/>
        <v>0</v>
      </c>
      <c r="L130" s="19">
        <f t="shared" si="33"/>
        <v>0</v>
      </c>
      <c r="M130" s="21">
        <f t="shared" si="34"/>
        <v>2.0279450832471455E-3</v>
      </c>
      <c r="N130" s="21">
        <f t="shared" si="35"/>
        <v>8.0968381846888791E-3</v>
      </c>
      <c r="O130" s="21">
        <f t="shared" si="36"/>
        <v>1.7001887209480253E-3</v>
      </c>
      <c r="P130" s="20">
        <f t="shared" si="37"/>
        <v>0</v>
      </c>
      <c r="Q130" s="20">
        <f t="shared" si="38"/>
        <v>0</v>
      </c>
      <c r="R130" s="20">
        <f t="shared" si="39"/>
        <v>0</v>
      </c>
      <c r="S130" s="26"/>
      <c r="T130" s="10">
        <v>1</v>
      </c>
      <c r="U130" s="10">
        <v>0</v>
      </c>
      <c r="V130" s="10">
        <v>0</v>
      </c>
      <c r="W130" s="13">
        <f t="shared" si="40"/>
        <v>0.33333333333333331</v>
      </c>
      <c r="X130" s="9">
        <v>0</v>
      </c>
      <c r="Y130" s="9">
        <v>0</v>
      </c>
      <c r="Z130" s="9">
        <v>0</v>
      </c>
      <c r="AA130" s="13">
        <f t="shared" si="41"/>
        <v>0</v>
      </c>
      <c r="AB130" s="11">
        <v>1</v>
      </c>
      <c r="AC130" s="11">
        <v>4</v>
      </c>
      <c r="AD130" s="11">
        <v>1</v>
      </c>
      <c r="AE130" s="12">
        <v>0</v>
      </c>
      <c r="AF130" s="12">
        <v>0</v>
      </c>
      <c r="AG130" s="12">
        <v>0</v>
      </c>
    </row>
    <row r="131" spans="1:33" x14ac:dyDescent="0.2">
      <c r="A131" t="s">
        <v>199</v>
      </c>
      <c r="C131" t="s">
        <v>22</v>
      </c>
      <c r="D131">
        <v>135</v>
      </c>
      <c r="E131" s="18">
        <f t="shared" ref="E131:E194" si="42">(T131*100)/T$2960</f>
        <v>4.78537589127626E-3</v>
      </c>
      <c r="F131" s="18">
        <f t="shared" ref="F131:F194" si="43">(U131*100)/U$2960</f>
        <v>6.6912010705921709E-3</v>
      </c>
      <c r="G131" s="18">
        <f t="shared" ref="G131:G194" si="44">(V131*100)/V$2960</f>
        <v>6.9304872132510912E-3</v>
      </c>
      <c r="H131" s="19">
        <f t="shared" ref="H131:H194" si="45">AVERAGE(E131:G131)</f>
        <v>6.1356880583731746E-3</v>
      </c>
      <c r="I131" s="22">
        <f t="shared" ref="I131:I194" si="46">(X131*100)/X$2960</f>
        <v>5.8589172720881185E-3</v>
      </c>
      <c r="J131" s="22">
        <f t="shared" ref="J131:J194" si="47">(Y131*100)/Y$2960</f>
        <v>2.9609451336866728E-3</v>
      </c>
      <c r="K131" s="22">
        <f t="shared" ref="K131:K194" si="48">(Z131*100)/Z$2960</f>
        <v>0</v>
      </c>
      <c r="L131" s="19">
        <f t="shared" ref="L131:L194" si="49">AVERAGE(I131:K131)</f>
        <v>2.9399541352582641E-3</v>
      </c>
      <c r="M131" s="21">
        <f t="shared" ref="M131:M194" si="50">(AB131*100)/AB$2960</f>
        <v>2.2307395915718602E-2</v>
      </c>
      <c r="N131" s="21">
        <f t="shared" ref="N131:N194" si="51">(AC131*100)/AC$2960</f>
        <v>1.2145257277033318E-2</v>
      </c>
      <c r="O131" s="21">
        <f t="shared" ref="O131:O194" si="52">(AD131*100)/AD$2960</f>
        <v>1.7001887209480253E-2</v>
      </c>
      <c r="P131" s="20">
        <f t="shared" ref="P131:P194" si="53">(AE131*100)/AE$2960</f>
        <v>2.151139028115387E-3</v>
      </c>
      <c r="Q131" s="20">
        <f t="shared" ref="Q131:Q194" si="54">(AF131*100)/AF$2960</f>
        <v>4.3935765910239231E-3</v>
      </c>
      <c r="R131" s="20">
        <f t="shared" ref="R131:R194" si="55">(AG131*100)/AG$2960</f>
        <v>0</v>
      </c>
      <c r="S131" s="26"/>
      <c r="T131" s="10">
        <v>2</v>
      </c>
      <c r="U131" s="10">
        <v>3</v>
      </c>
      <c r="V131" s="10">
        <v>3</v>
      </c>
      <c r="W131" s="13">
        <f t="shared" si="40"/>
        <v>2.6666666666666665</v>
      </c>
      <c r="X131" s="9">
        <v>2</v>
      </c>
      <c r="Y131" s="9">
        <v>1</v>
      </c>
      <c r="Z131" s="9">
        <v>0</v>
      </c>
      <c r="AA131" s="13">
        <f t="shared" si="41"/>
        <v>1</v>
      </c>
      <c r="AB131" s="11">
        <v>11</v>
      </c>
      <c r="AC131" s="11">
        <v>6</v>
      </c>
      <c r="AD131" s="11">
        <v>10</v>
      </c>
      <c r="AE131" s="12">
        <v>1</v>
      </c>
      <c r="AF131" s="12">
        <v>2</v>
      </c>
      <c r="AG131" s="12">
        <v>0</v>
      </c>
    </row>
    <row r="132" spans="1:33" x14ac:dyDescent="0.2">
      <c r="A132" t="s">
        <v>200</v>
      </c>
      <c r="C132" t="s">
        <v>201</v>
      </c>
      <c r="D132">
        <v>136</v>
      </c>
      <c r="E132" s="18">
        <f t="shared" si="42"/>
        <v>0</v>
      </c>
      <c r="F132" s="18">
        <f t="shared" si="43"/>
        <v>0</v>
      </c>
      <c r="G132" s="18">
        <f t="shared" si="44"/>
        <v>4.6203248088340608E-3</v>
      </c>
      <c r="H132" s="19">
        <f t="shared" si="45"/>
        <v>1.5401082696113535E-3</v>
      </c>
      <c r="I132" s="22">
        <f t="shared" si="46"/>
        <v>0</v>
      </c>
      <c r="J132" s="22">
        <f t="shared" si="47"/>
        <v>0</v>
      </c>
      <c r="K132" s="22">
        <f t="shared" si="48"/>
        <v>2.796655200380345E-3</v>
      </c>
      <c r="L132" s="19">
        <f t="shared" si="49"/>
        <v>9.3221840012678171E-4</v>
      </c>
      <c r="M132" s="21">
        <f t="shared" si="50"/>
        <v>2.0279450832471455E-3</v>
      </c>
      <c r="N132" s="21">
        <f t="shared" si="51"/>
        <v>2.0242095461722198E-3</v>
      </c>
      <c r="O132" s="21">
        <f t="shared" si="52"/>
        <v>0</v>
      </c>
      <c r="P132" s="20">
        <f t="shared" si="53"/>
        <v>4.302278056230774E-3</v>
      </c>
      <c r="Q132" s="20">
        <f t="shared" si="54"/>
        <v>2.1967882955119616E-3</v>
      </c>
      <c r="R132" s="20">
        <f t="shared" si="55"/>
        <v>0</v>
      </c>
      <c r="S132" s="26"/>
      <c r="T132" s="10">
        <v>0</v>
      </c>
      <c r="U132" s="10">
        <v>0</v>
      </c>
      <c r="V132" s="10">
        <v>2</v>
      </c>
      <c r="W132" s="13">
        <f t="shared" si="40"/>
        <v>0.66666666666666663</v>
      </c>
      <c r="X132" s="9">
        <v>0</v>
      </c>
      <c r="Y132" s="9">
        <v>0</v>
      </c>
      <c r="Z132" s="9">
        <v>1</v>
      </c>
      <c r="AA132" s="13">
        <f t="shared" si="41"/>
        <v>0.33333333333333331</v>
      </c>
      <c r="AB132" s="11">
        <v>1</v>
      </c>
      <c r="AC132" s="11">
        <v>1</v>
      </c>
      <c r="AD132" s="11">
        <v>0</v>
      </c>
      <c r="AE132" s="12">
        <v>2</v>
      </c>
      <c r="AF132" s="12">
        <v>1</v>
      </c>
      <c r="AG132" s="12">
        <v>0</v>
      </c>
    </row>
    <row r="133" spans="1:33" x14ac:dyDescent="0.2">
      <c r="A133" t="s">
        <v>202</v>
      </c>
      <c r="C133" t="s">
        <v>22</v>
      </c>
      <c r="D133">
        <v>137</v>
      </c>
      <c r="E133" s="18">
        <f t="shared" si="42"/>
        <v>0</v>
      </c>
      <c r="F133" s="18">
        <f t="shared" si="43"/>
        <v>0</v>
      </c>
      <c r="G133" s="18">
        <f t="shared" si="44"/>
        <v>0</v>
      </c>
      <c r="H133" s="19">
        <f t="shared" si="45"/>
        <v>0</v>
      </c>
      <c r="I133" s="22">
        <f t="shared" si="46"/>
        <v>0</v>
      </c>
      <c r="J133" s="22">
        <f t="shared" si="47"/>
        <v>0</v>
      </c>
      <c r="K133" s="22">
        <f t="shared" si="48"/>
        <v>0</v>
      </c>
      <c r="L133" s="19">
        <f t="shared" si="49"/>
        <v>0</v>
      </c>
      <c r="M133" s="21">
        <f t="shared" si="50"/>
        <v>0</v>
      </c>
      <c r="N133" s="21">
        <f t="shared" si="51"/>
        <v>2.0242095461722198E-3</v>
      </c>
      <c r="O133" s="21">
        <f t="shared" si="52"/>
        <v>0</v>
      </c>
      <c r="P133" s="20">
        <f t="shared" si="53"/>
        <v>0</v>
      </c>
      <c r="Q133" s="20">
        <f t="shared" si="54"/>
        <v>0</v>
      </c>
      <c r="R133" s="20">
        <f t="shared" si="55"/>
        <v>0</v>
      </c>
      <c r="S133" s="26"/>
      <c r="T133" s="10">
        <v>0</v>
      </c>
      <c r="U133" s="10">
        <v>0</v>
      </c>
      <c r="V133" s="10">
        <v>0</v>
      </c>
      <c r="W133" s="13">
        <f t="shared" si="40"/>
        <v>0</v>
      </c>
      <c r="X133" s="9">
        <v>0</v>
      </c>
      <c r="Y133" s="9">
        <v>0</v>
      </c>
      <c r="Z133" s="9">
        <v>0</v>
      </c>
      <c r="AA133" s="13">
        <f t="shared" si="41"/>
        <v>0</v>
      </c>
      <c r="AB133" s="11">
        <v>0</v>
      </c>
      <c r="AC133" s="11">
        <v>1</v>
      </c>
      <c r="AD133" s="11">
        <v>0</v>
      </c>
      <c r="AE133" s="12">
        <v>0</v>
      </c>
      <c r="AF133" s="12">
        <v>0</v>
      </c>
      <c r="AG133" s="12">
        <v>0</v>
      </c>
    </row>
    <row r="134" spans="1:33" x14ac:dyDescent="0.2">
      <c r="A134" t="s">
        <v>203</v>
      </c>
      <c r="C134" t="s">
        <v>204</v>
      </c>
      <c r="D134">
        <v>138</v>
      </c>
      <c r="E134" s="18">
        <f t="shared" si="42"/>
        <v>2.39268794563813E-3</v>
      </c>
      <c r="F134" s="18">
        <f t="shared" si="43"/>
        <v>2.230400356864057E-3</v>
      </c>
      <c r="G134" s="18">
        <f t="shared" si="44"/>
        <v>2.3101624044170304E-3</v>
      </c>
      <c r="H134" s="19">
        <f t="shared" si="45"/>
        <v>2.3110835689730725E-3</v>
      </c>
      <c r="I134" s="22">
        <f t="shared" si="46"/>
        <v>8.7883759081321764E-3</v>
      </c>
      <c r="J134" s="22">
        <f t="shared" si="47"/>
        <v>5.9218902673733457E-3</v>
      </c>
      <c r="K134" s="22">
        <f t="shared" si="48"/>
        <v>1.118662080152138E-2</v>
      </c>
      <c r="L134" s="19">
        <f t="shared" si="49"/>
        <v>8.6322956590089688E-3</v>
      </c>
      <c r="M134" s="21">
        <f t="shared" si="50"/>
        <v>6.0838352497414368E-3</v>
      </c>
      <c r="N134" s="21">
        <f t="shared" si="51"/>
        <v>6.0726286385166589E-3</v>
      </c>
      <c r="O134" s="21">
        <f t="shared" si="52"/>
        <v>3.4003774418960506E-3</v>
      </c>
      <c r="P134" s="20">
        <f t="shared" si="53"/>
        <v>2.151139028115387E-3</v>
      </c>
      <c r="Q134" s="20">
        <f t="shared" si="54"/>
        <v>4.3935765910239231E-3</v>
      </c>
      <c r="R134" s="20">
        <f t="shared" si="55"/>
        <v>4.5778113483943327E-3</v>
      </c>
      <c r="S134" s="26"/>
      <c r="T134" s="10">
        <v>1</v>
      </c>
      <c r="U134" s="10">
        <v>1</v>
      </c>
      <c r="V134" s="10">
        <v>1</v>
      </c>
      <c r="W134" s="13">
        <f t="shared" si="40"/>
        <v>1</v>
      </c>
      <c r="X134" s="9">
        <v>3</v>
      </c>
      <c r="Y134" s="9">
        <v>2</v>
      </c>
      <c r="Z134" s="9">
        <v>4</v>
      </c>
      <c r="AA134" s="13">
        <f t="shared" si="41"/>
        <v>3</v>
      </c>
      <c r="AB134" s="11">
        <v>3</v>
      </c>
      <c r="AC134" s="11">
        <v>3</v>
      </c>
      <c r="AD134" s="11">
        <v>2</v>
      </c>
      <c r="AE134" s="12">
        <v>1</v>
      </c>
      <c r="AF134" s="12">
        <v>2</v>
      </c>
      <c r="AG134" s="12">
        <v>2</v>
      </c>
    </row>
    <row r="135" spans="1:33" x14ac:dyDescent="0.2">
      <c r="A135" t="s">
        <v>205</v>
      </c>
      <c r="C135" t="s">
        <v>206</v>
      </c>
      <c r="D135">
        <v>139</v>
      </c>
      <c r="E135" s="18">
        <f t="shared" si="42"/>
        <v>1.6748815619466909E-2</v>
      </c>
      <c r="F135" s="18">
        <f t="shared" si="43"/>
        <v>4.4608007137281139E-3</v>
      </c>
      <c r="G135" s="18">
        <f t="shared" si="44"/>
        <v>2.5411786448587336E-2</v>
      </c>
      <c r="H135" s="19">
        <f t="shared" si="45"/>
        <v>1.5540467593927451E-2</v>
      </c>
      <c r="I135" s="22">
        <f t="shared" si="46"/>
        <v>0</v>
      </c>
      <c r="J135" s="22">
        <f t="shared" si="47"/>
        <v>0</v>
      </c>
      <c r="K135" s="22">
        <f t="shared" si="48"/>
        <v>0</v>
      </c>
      <c r="L135" s="19">
        <f t="shared" si="49"/>
        <v>0</v>
      </c>
      <c r="M135" s="21">
        <f t="shared" si="50"/>
        <v>8.1117803329885819E-3</v>
      </c>
      <c r="N135" s="21">
        <f t="shared" si="51"/>
        <v>1.6193676369377758E-2</v>
      </c>
      <c r="O135" s="21">
        <f t="shared" si="52"/>
        <v>5.1005661628440759E-3</v>
      </c>
      <c r="P135" s="20">
        <f t="shared" si="53"/>
        <v>2.151139028115387E-3</v>
      </c>
      <c r="Q135" s="20">
        <f t="shared" si="54"/>
        <v>4.3935765910239231E-3</v>
      </c>
      <c r="R135" s="20">
        <f t="shared" si="55"/>
        <v>6.8667170225914986E-3</v>
      </c>
      <c r="S135" s="26"/>
      <c r="T135" s="10">
        <v>7</v>
      </c>
      <c r="U135" s="10">
        <v>2</v>
      </c>
      <c r="V135" s="10">
        <v>11</v>
      </c>
      <c r="W135" s="13">
        <f t="shared" si="40"/>
        <v>6.666666666666667</v>
      </c>
      <c r="X135" s="9">
        <v>0</v>
      </c>
      <c r="Y135" s="9">
        <v>0</v>
      </c>
      <c r="Z135" s="9">
        <v>0</v>
      </c>
      <c r="AA135" s="13">
        <f t="shared" si="41"/>
        <v>0</v>
      </c>
      <c r="AB135" s="11">
        <v>4</v>
      </c>
      <c r="AC135" s="11">
        <v>8</v>
      </c>
      <c r="AD135" s="11">
        <v>3</v>
      </c>
      <c r="AE135" s="12">
        <v>1</v>
      </c>
      <c r="AF135" s="12">
        <v>2</v>
      </c>
      <c r="AG135" s="12">
        <v>3</v>
      </c>
    </row>
    <row r="136" spans="1:33" x14ac:dyDescent="0.2">
      <c r="A136" t="s">
        <v>207</v>
      </c>
      <c r="C136" t="s">
        <v>22</v>
      </c>
      <c r="D136">
        <v>140</v>
      </c>
      <c r="E136" s="18">
        <f t="shared" si="42"/>
        <v>0</v>
      </c>
      <c r="F136" s="18">
        <f t="shared" si="43"/>
        <v>0</v>
      </c>
      <c r="G136" s="18">
        <f t="shared" si="44"/>
        <v>0</v>
      </c>
      <c r="H136" s="19">
        <f t="shared" si="45"/>
        <v>0</v>
      </c>
      <c r="I136" s="22">
        <f t="shared" si="46"/>
        <v>0</v>
      </c>
      <c r="J136" s="22">
        <f t="shared" si="47"/>
        <v>0</v>
      </c>
      <c r="K136" s="22">
        <f t="shared" si="48"/>
        <v>0</v>
      </c>
      <c r="L136" s="19">
        <f t="shared" si="49"/>
        <v>0</v>
      </c>
      <c r="M136" s="21">
        <f t="shared" si="50"/>
        <v>0</v>
      </c>
      <c r="N136" s="21">
        <f t="shared" si="51"/>
        <v>0</v>
      </c>
      <c r="O136" s="21">
        <f t="shared" si="52"/>
        <v>0</v>
      </c>
      <c r="P136" s="20">
        <f t="shared" si="53"/>
        <v>2.151139028115387E-3</v>
      </c>
      <c r="Q136" s="20">
        <f t="shared" si="54"/>
        <v>2.1967882955119616E-3</v>
      </c>
      <c r="R136" s="20">
        <f t="shared" si="55"/>
        <v>0</v>
      </c>
      <c r="S136" s="26"/>
      <c r="T136" s="10">
        <v>0</v>
      </c>
      <c r="U136" s="10">
        <v>0</v>
      </c>
      <c r="V136" s="10">
        <v>0</v>
      </c>
      <c r="W136" s="13">
        <f t="shared" si="40"/>
        <v>0</v>
      </c>
      <c r="X136" s="9">
        <v>0</v>
      </c>
      <c r="Y136" s="9">
        <v>0</v>
      </c>
      <c r="Z136" s="9">
        <v>0</v>
      </c>
      <c r="AA136" s="13">
        <f t="shared" si="41"/>
        <v>0</v>
      </c>
      <c r="AB136" s="11">
        <v>0</v>
      </c>
      <c r="AC136" s="11">
        <v>0</v>
      </c>
      <c r="AD136" s="11">
        <v>0</v>
      </c>
      <c r="AE136" s="12">
        <v>1</v>
      </c>
      <c r="AF136" s="12">
        <v>1</v>
      </c>
      <c r="AG136" s="12">
        <v>0</v>
      </c>
    </row>
    <row r="137" spans="1:33" x14ac:dyDescent="0.2">
      <c r="A137" t="s">
        <v>208</v>
      </c>
      <c r="C137" t="s">
        <v>209</v>
      </c>
      <c r="D137">
        <v>141</v>
      </c>
      <c r="E137" s="18">
        <f t="shared" si="42"/>
        <v>2.1534191510743168E-2</v>
      </c>
      <c r="F137" s="18">
        <f t="shared" si="43"/>
        <v>2.4534403925504628E-2</v>
      </c>
      <c r="G137" s="18">
        <f t="shared" si="44"/>
        <v>1.8481299235336243E-2</v>
      </c>
      <c r="H137" s="19">
        <f t="shared" si="45"/>
        <v>2.1516631557194677E-2</v>
      </c>
      <c r="I137" s="22">
        <f t="shared" si="46"/>
        <v>8.7883759081321764E-3</v>
      </c>
      <c r="J137" s="22">
        <f t="shared" si="47"/>
        <v>8.8828354010600189E-3</v>
      </c>
      <c r="K137" s="22">
        <f t="shared" si="48"/>
        <v>1.6779931202282071E-2</v>
      </c>
      <c r="L137" s="19">
        <f t="shared" si="49"/>
        <v>1.1483714170491424E-2</v>
      </c>
      <c r="M137" s="21">
        <f t="shared" si="50"/>
        <v>1.2167670499482874E-2</v>
      </c>
      <c r="N137" s="21">
        <f t="shared" si="51"/>
        <v>2.4290514554066635E-2</v>
      </c>
      <c r="O137" s="21">
        <f t="shared" si="52"/>
        <v>5.1005661628440759E-3</v>
      </c>
      <c r="P137" s="20">
        <f t="shared" si="53"/>
        <v>1.505797319680771E-2</v>
      </c>
      <c r="Q137" s="20">
        <f t="shared" si="54"/>
        <v>1.0983941477559808E-2</v>
      </c>
      <c r="R137" s="20">
        <f t="shared" si="55"/>
        <v>6.8667170225914986E-3</v>
      </c>
      <c r="S137" s="26"/>
      <c r="T137" s="10">
        <v>9</v>
      </c>
      <c r="U137" s="10">
        <v>11</v>
      </c>
      <c r="V137" s="10">
        <v>8</v>
      </c>
      <c r="W137" s="13">
        <f t="shared" si="40"/>
        <v>9.3333333333333339</v>
      </c>
      <c r="X137" s="9">
        <v>3</v>
      </c>
      <c r="Y137" s="9">
        <v>3</v>
      </c>
      <c r="Z137" s="9">
        <v>6</v>
      </c>
      <c r="AA137" s="13">
        <f t="shared" si="41"/>
        <v>4</v>
      </c>
      <c r="AB137" s="11">
        <v>6</v>
      </c>
      <c r="AC137" s="11">
        <v>12</v>
      </c>
      <c r="AD137" s="11">
        <v>3</v>
      </c>
      <c r="AE137" s="12">
        <v>7</v>
      </c>
      <c r="AF137" s="12">
        <v>5</v>
      </c>
      <c r="AG137" s="12">
        <v>3</v>
      </c>
    </row>
    <row r="138" spans="1:33" x14ac:dyDescent="0.2">
      <c r="A138" t="s">
        <v>210</v>
      </c>
      <c r="C138" t="s">
        <v>211</v>
      </c>
      <c r="D138">
        <v>142</v>
      </c>
      <c r="E138" s="18">
        <f t="shared" si="42"/>
        <v>0</v>
      </c>
      <c r="F138" s="18">
        <f t="shared" si="43"/>
        <v>0</v>
      </c>
      <c r="G138" s="18">
        <f t="shared" si="44"/>
        <v>0</v>
      </c>
      <c r="H138" s="19">
        <f t="shared" si="45"/>
        <v>0</v>
      </c>
      <c r="I138" s="22">
        <f t="shared" si="46"/>
        <v>2.9294586360440592E-3</v>
      </c>
      <c r="J138" s="22">
        <f t="shared" si="47"/>
        <v>2.9609451336866728E-3</v>
      </c>
      <c r="K138" s="22">
        <f t="shared" si="48"/>
        <v>0</v>
      </c>
      <c r="L138" s="19">
        <f t="shared" si="49"/>
        <v>1.9634679232435775E-3</v>
      </c>
      <c r="M138" s="21">
        <f t="shared" si="50"/>
        <v>4.0558901664942909E-3</v>
      </c>
      <c r="N138" s="21">
        <f t="shared" si="51"/>
        <v>4.0484190923444395E-3</v>
      </c>
      <c r="O138" s="21">
        <f t="shared" si="52"/>
        <v>1.7001887209480253E-3</v>
      </c>
      <c r="P138" s="20">
        <f t="shared" si="53"/>
        <v>6.4534170843461615E-3</v>
      </c>
      <c r="Q138" s="20">
        <f t="shared" si="54"/>
        <v>1.0983941477559808E-2</v>
      </c>
      <c r="R138" s="20">
        <f t="shared" si="55"/>
        <v>6.8667170225914986E-3</v>
      </c>
      <c r="S138" s="26"/>
      <c r="T138" s="10">
        <v>0</v>
      </c>
      <c r="U138" s="10">
        <v>0</v>
      </c>
      <c r="V138" s="10">
        <v>0</v>
      </c>
      <c r="W138" s="13">
        <f t="shared" si="40"/>
        <v>0</v>
      </c>
      <c r="X138" s="9">
        <v>1</v>
      </c>
      <c r="Y138" s="9">
        <v>1</v>
      </c>
      <c r="Z138" s="9">
        <v>0</v>
      </c>
      <c r="AA138" s="13">
        <f t="shared" si="41"/>
        <v>0.66666666666666663</v>
      </c>
      <c r="AB138" s="11">
        <v>2</v>
      </c>
      <c r="AC138" s="11">
        <v>2</v>
      </c>
      <c r="AD138" s="11">
        <v>1</v>
      </c>
      <c r="AE138" s="12">
        <v>3</v>
      </c>
      <c r="AF138" s="12">
        <v>5</v>
      </c>
      <c r="AG138" s="12">
        <v>3</v>
      </c>
    </row>
    <row r="139" spans="1:33" x14ac:dyDescent="0.2">
      <c r="A139" t="s">
        <v>212</v>
      </c>
      <c r="C139" t="s">
        <v>213</v>
      </c>
      <c r="D139">
        <v>143</v>
      </c>
      <c r="E139" s="18">
        <f t="shared" si="42"/>
        <v>0</v>
      </c>
      <c r="F139" s="18">
        <f t="shared" si="43"/>
        <v>0</v>
      </c>
      <c r="G139" s="18">
        <f t="shared" si="44"/>
        <v>0</v>
      </c>
      <c r="H139" s="19">
        <f t="shared" si="45"/>
        <v>0</v>
      </c>
      <c r="I139" s="22">
        <f t="shared" si="46"/>
        <v>0</v>
      </c>
      <c r="J139" s="22">
        <f t="shared" si="47"/>
        <v>0</v>
      </c>
      <c r="K139" s="22">
        <f t="shared" si="48"/>
        <v>0</v>
      </c>
      <c r="L139" s="19">
        <f t="shared" si="49"/>
        <v>0</v>
      </c>
      <c r="M139" s="21">
        <f t="shared" si="50"/>
        <v>0</v>
      </c>
      <c r="N139" s="21">
        <f t="shared" si="51"/>
        <v>2.0242095461722198E-3</v>
      </c>
      <c r="O139" s="21">
        <f t="shared" si="52"/>
        <v>0</v>
      </c>
      <c r="P139" s="20">
        <f t="shared" si="53"/>
        <v>0</v>
      </c>
      <c r="Q139" s="20">
        <f t="shared" si="54"/>
        <v>0</v>
      </c>
      <c r="R139" s="20">
        <f t="shared" si="55"/>
        <v>0</v>
      </c>
      <c r="S139" s="26"/>
      <c r="T139" s="10">
        <v>0</v>
      </c>
      <c r="U139" s="10">
        <v>0</v>
      </c>
      <c r="V139" s="10">
        <v>0</v>
      </c>
      <c r="W139" s="13">
        <f t="shared" si="40"/>
        <v>0</v>
      </c>
      <c r="X139" s="9">
        <v>0</v>
      </c>
      <c r="Y139" s="9">
        <v>0</v>
      </c>
      <c r="Z139" s="9">
        <v>0</v>
      </c>
      <c r="AA139" s="13">
        <f t="shared" si="41"/>
        <v>0</v>
      </c>
      <c r="AB139" s="11">
        <v>0</v>
      </c>
      <c r="AC139" s="11">
        <v>1</v>
      </c>
      <c r="AD139" s="11">
        <v>0</v>
      </c>
      <c r="AE139" s="12">
        <v>0</v>
      </c>
      <c r="AF139" s="12">
        <v>0</v>
      </c>
      <c r="AG139" s="12">
        <v>0</v>
      </c>
    </row>
    <row r="140" spans="1:33" x14ac:dyDescent="0.2">
      <c r="A140" t="s">
        <v>214</v>
      </c>
      <c r="C140" t="s">
        <v>215</v>
      </c>
      <c r="D140">
        <v>144</v>
      </c>
      <c r="E140" s="18">
        <f t="shared" si="42"/>
        <v>2.3926879456381299E-2</v>
      </c>
      <c r="F140" s="18">
        <f t="shared" si="43"/>
        <v>1.56128024980484E-2</v>
      </c>
      <c r="G140" s="18">
        <f t="shared" si="44"/>
        <v>3.9272760875089519E-2</v>
      </c>
      <c r="H140" s="19">
        <f t="shared" si="45"/>
        <v>2.6270814276506405E-2</v>
      </c>
      <c r="I140" s="22">
        <f t="shared" si="46"/>
        <v>1.1717834544176237E-2</v>
      </c>
      <c r="J140" s="22">
        <f t="shared" si="47"/>
        <v>1.1843780534746691E-2</v>
      </c>
      <c r="K140" s="22">
        <f t="shared" si="48"/>
        <v>1.3983276001901726E-2</v>
      </c>
      <c r="L140" s="19">
        <f t="shared" si="49"/>
        <v>1.2514963693608218E-2</v>
      </c>
      <c r="M140" s="21">
        <f t="shared" si="50"/>
        <v>2.8391231165460041E-2</v>
      </c>
      <c r="N140" s="21">
        <f t="shared" si="51"/>
        <v>2.4290514554066635E-2</v>
      </c>
      <c r="O140" s="21">
        <f t="shared" si="52"/>
        <v>1.7001887209480253E-2</v>
      </c>
      <c r="P140" s="20">
        <f t="shared" si="53"/>
        <v>1.505797319680771E-2</v>
      </c>
      <c r="Q140" s="20">
        <f t="shared" si="54"/>
        <v>1.3180729773071768E-2</v>
      </c>
      <c r="R140" s="20">
        <f t="shared" si="55"/>
        <v>1.6022339719380163E-2</v>
      </c>
      <c r="S140" s="26"/>
      <c r="T140" s="10">
        <v>10</v>
      </c>
      <c r="U140" s="10">
        <v>7</v>
      </c>
      <c r="V140" s="10">
        <v>17</v>
      </c>
      <c r="W140" s="13">
        <f t="shared" si="40"/>
        <v>11.333333333333334</v>
      </c>
      <c r="X140" s="9">
        <v>4</v>
      </c>
      <c r="Y140" s="9">
        <v>4</v>
      </c>
      <c r="Z140" s="9">
        <v>5</v>
      </c>
      <c r="AA140" s="13">
        <f t="shared" si="41"/>
        <v>4.333333333333333</v>
      </c>
      <c r="AB140" s="11">
        <v>14</v>
      </c>
      <c r="AC140" s="11">
        <v>12</v>
      </c>
      <c r="AD140" s="11">
        <v>10</v>
      </c>
      <c r="AE140" s="12">
        <v>7</v>
      </c>
      <c r="AF140" s="12">
        <v>6</v>
      </c>
      <c r="AG140" s="12">
        <v>7</v>
      </c>
    </row>
    <row r="141" spans="1:33" x14ac:dyDescent="0.2">
      <c r="A141" t="s">
        <v>216</v>
      </c>
      <c r="C141" t="s">
        <v>217</v>
      </c>
      <c r="D141">
        <v>146</v>
      </c>
      <c r="E141" s="18">
        <f t="shared" si="42"/>
        <v>0</v>
      </c>
      <c r="F141" s="18">
        <f t="shared" si="43"/>
        <v>0</v>
      </c>
      <c r="G141" s="18">
        <f t="shared" si="44"/>
        <v>0</v>
      </c>
      <c r="H141" s="19">
        <f t="shared" si="45"/>
        <v>0</v>
      </c>
      <c r="I141" s="22">
        <f t="shared" si="46"/>
        <v>2.9294586360440592E-3</v>
      </c>
      <c r="J141" s="22">
        <f t="shared" si="47"/>
        <v>5.9218902673733457E-3</v>
      </c>
      <c r="K141" s="22">
        <f t="shared" si="48"/>
        <v>2.796655200380345E-3</v>
      </c>
      <c r="L141" s="19">
        <f t="shared" si="49"/>
        <v>3.8826680345992498E-3</v>
      </c>
      <c r="M141" s="21">
        <f t="shared" si="50"/>
        <v>0</v>
      </c>
      <c r="N141" s="21">
        <f t="shared" si="51"/>
        <v>0</v>
      </c>
      <c r="O141" s="21">
        <f t="shared" si="52"/>
        <v>0</v>
      </c>
      <c r="P141" s="20">
        <f t="shared" si="53"/>
        <v>0</v>
      </c>
      <c r="Q141" s="20">
        <f t="shared" si="54"/>
        <v>0</v>
      </c>
      <c r="R141" s="20">
        <f t="shared" si="55"/>
        <v>0</v>
      </c>
      <c r="S141" s="26"/>
      <c r="T141" s="10">
        <v>0</v>
      </c>
      <c r="U141" s="10">
        <v>0</v>
      </c>
      <c r="V141" s="10">
        <v>0</v>
      </c>
      <c r="W141" s="13">
        <f t="shared" si="40"/>
        <v>0</v>
      </c>
      <c r="X141" s="9">
        <v>1</v>
      </c>
      <c r="Y141" s="9">
        <v>2</v>
      </c>
      <c r="Z141" s="9">
        <v>1</v>
      </c>
      <c r="AA141" s="13">
        <f t="shared" si="41"/>
        <v>1.3333333333333333</v>
      </c>
      <c r="AB141" s="11">
        <v>0</v>
      </c>
      <c r="AC141" s="11">
        <v>0</v>
      </c>
      <c r="AD141" s="11">
        <v>0</v>
      </c>
      <c r="AE141" s="12">
        <v>0</v>
      </c>
      <c r="AF141" s="12">
        <v>0</v>
      </c>
      <c r="AG141" s="12">
        <v>0</v>
      </c>
    </row>
    <row r="142" spans="1:33" x14ac:dyDescent="0.2">
      <c r="A142" t="s">
        <v>218</v>
      </c>
      <c r="C142" t="s">
        <v>219</v>
      </c>
      <c r="D142">
        <v>147</v>
      </c>
      <c r="E142" s="18">
        <f t="shared" si="42"/>
        <v>1.4356127673828779E-2</v>
      </c>
      <c r="F142" s="18">
        <f t="shared" si="43"/>
        <v>2.0073603211776515E-2</v>
      </c>
      <c r="G142" s="18">
        <f t="shared" si="44"/>
        <v>1.1550812022085152E-2</v>
      </c>
      <c r="H142" s="19">
        <f t="shared" si="45"/>
        <v>1.5326847635896817E-2</v>
      </c>
      <c r="I142" s="22">
        <f t="shared" si="46"/>
        <v>1.4647293180220296E-2</v>
      </c>
      <c r="J142" s="22">
        <f t="shared" si="47"/>
        <v>1.4804725668433364E-2</v>
      </c>
      <c r="K142" s="22">
        <f t="shared" si="48"/>
        <v>1.6779931202282071E-2</v>
      </c>
      <c r="L142" s="19">
        <f t="shared" si="49"/>
        <v>1.5410650016978576E-2</v>
      </c>
      <c r="M142" s="21">
        <f t="shared" si="50"/>
        <v>1.2167670499482874E-2</v>
      </c>
      <c r="N142" s="21">
        <f t="shared" si="51"/>
        <v>2.4290514554066635E-2</v>
      </c>
      <c r="O142" s="21">
        <f t="shared" si="52"/>
        <v>1.1901321046636177E-2</v>
      </c>
      <c r="P142" s="20">
        <f t="shared" si="53"/>
        <v>2.5813668337384646E-2</v>
      </c>
      <c r="Q142" s="20">
        <f t="shared" si="54"/>
        <v>3.2951824432679425E-2</v>
      </c>
      <c r="R142" s="20">
        <f t="shared" si="55"/>
        <v>1.6022339719380163E-2</v>
      </c>
      <c r="S142" s="26"/>
      <c r="T142" s="10">
        <v>6</v>
      </c>
      <c r="U142" s="10">
        <v>9</v>
      </c>
      <c r="V142" s="10">
        <v>5</v>
      </c>
      <c r="W142" s="13">
        <f t="shared" si="40"/>
        <v>6.666666666666667</v>
      </c>
      <c r="X142" s="9">
        <v>5</v>
      </c>
      <c r="Y142" s="9">
        <v>5</v>
      </c>
      <c r="Z142" s="9">
        <v>6</v>
      </c>
      <c r="AA142" s="13">
        <f t="shared" si="41"/>
        <v>5.333333333333333</v>
      </c>
      <c r="AB142" s="11">
        <v>6</v>
      </c>
      <c r="AC142" s="11">
        <v>12</v>
      </c>
      <c r="AD142" s="11">
        <v>7</v>
      </c>
      <c r="AE142" s="12">
        <v>12</v>
      </c>
      <c r="AF142" s="12">
        <v>15</v>
      </c>
      <c r="AG142" s="12">
        <v>7</v>
      </c>
    </row>
    <row r="143" spans="1:33" x14ac:dyDescent="0.2">
      <c r="A143" t="s">
        <v>220</v>
      </c>
      <c r="C143" t="s">
        <v>221</v>
      </c>
      <c r="D143">
        <v>148</v>
      </c>
      <c r="E143" s="18">
        <f t="shared" si="42"/>
        <v>2.1534191510743168E-2</v>
      </c>
      <c r="F143" s="18">
        <f t="shared" si="43"/>
        <v>2.6764804282368684E-2</v>
      </c>
      <c r="G143" s="18">
        <f t="shared" si="44"/>
        <v>1.6171136830919215E-2</v>
      </c>
      <c r="H143" s="19">
        <f t="shared" si="45"/>
        <v>2.1490044208010355E-2</v>
      </c>
      <c r="I143" s="22">
        <f t="shared" si="46"/>
        <v>2.6365127724396531E-2</v>
      </c>
      <c r="J143" s="22">
        <f t="shared" si="47"/>
        <v>2.6648506203180055E-2</v>
      </c>
      <c r="K143" s="22">
        <f t="shared" si="48"/>
        <v>3.0763207204183796E-2</v>
      </c>
      <c r="L143" s="19">
        <f t="shared" si="49"/>
        <v>2.7925613710586796E-2</v>
      </c>
      <c r="M143" s="21">
        <f t="shared" si="50"/>
        <v>4.4614791831437205E-2</v>
      </c>
      <c r="N143" s="21">
        <f t="shared" si="51"/>
        <v>2.0242095461722197E-2</v>
      </c>
      <c r="O143" s="21">
        <f t="shared" si="52"/>
        <v>2.2102453372324329E-2</v>
      </c>
      <c r="P143" s="20">
        <f t="shared" si="53"/>
        <v>3.2267085421730804E-2</v>
      </c>
      <c r="Q143" s="20">
        <f t="shared" si="54"/>
        <v>3.0755036137167461E-2</v>
      </c>
      <c r="R143" s="20">
        <f t="shared" si="55"/>
        <v>2.9755773764563162E-2</v>
      </c>
      <c r="S143" s="26"/>
      <c r="T143" s="10">
        <v>9</v>
      </c>
      <c r="U143" s="10">
        <v>12</v>
      </c>
      <c r="V143" s="10">
        <v>7</v>
      </c>
      <c r="W143" s="13">
        <f t="shared" si="40"/>
        <v>9.3333333333333339</v>
      </c>
      <c r="X143" s="9">
        <v>9</v>
      </c>
      <c r="Y143" s="9">
        <v>9</v>
      </c>
      <c r="Z143" s="9">
        <v>11</v>
      </c>
      <c r="AA143" s="13">
        <f t="shared" si="41"/>
        <v>9.6666666666666661</v>
      </c>
      <c r="AB143" s="11">
        <v>22</v>
      </c>
      <c r="AC143" s="11">
        <v>10</v>
      </c>
      <c r="AD143" s="11">
        <v>13</v>
      </c>
      <c r="AE143" s="12">
        <v>15</v>
      </c>
      <c r="AF143" s="12">
        <v>14</v>
      </c>
      <c r="AG143" s="12">
        <v>13</v>
      </c>
    </row>
    <row r="144" spans="1:33" x14ac:dyDescent="0.2">
      <c r="A144" t="s">
        <v>222</v>
      </c>
      <c r="C144" t="s">
        <v>184</v>
      </c>
      <c r="D144">
        <v>149</v>
      </c>
      <c r="E144" s="18">
        <f t="shared" si="42"/>
        <v>0</v>
      </c>
      <c r="F144" s="18">
        <f t="shared" si="43"/>
        <v>0</v>
      </c>
      <c r="G144" s="18">
        <f t="shared" si="44"/>
        <v>0</v>
      </c>
      <c r="H144" s="19">
        <f t="shared" si="45"/>
        <v>0</v>
      </c>
      <c r="I144" s="22">
        <f t="shared" si="46"/>
        <v>2.9294586360440592E-3</v>
      </c>
      <c r="J144" s="22">
        <f t="shared" si="47"/>
        <v>0</v>
      </c>
      <c r="K144" s="22">
        <f t="shared" si="48"/>
        <v>2.796655200380345E-3</v>
      </c>
      <c r="L144" s="19">
        <f t="shared" si="49"/>
        <v>1.9087046121414682E-3</v>
      </c>
      <c r="M144" s="21">
        <f t="shared" si="50"/>
        <v>2.0279450832471455E-3</v>
      </c>
      <c r="N144" s="21">
        <f t="shared" si="51"/>
        <v>4.0484190923444395E-3</v>
      </c>
      <c r="O144" s="21">
        <f t="shared" si="52"/>
        <v>0</v>
      </c>
      <c r="P144" s="20">
        <f t="shared" si="53"/>
        <v>2.151139028115387E-3</v>
      </c>
      <c r="Q144" s="20">
        <f t="shared" si="54"/>
        <v>0</v>
      </c>
      <c r="R144" s="20">
        <f t="shared" si="55"/>
        <v>2.2889056741971663E-3</v>
      </c>
      <c r="S144" s="26"/>
      <c r="T144" s="10">
        <v>0</v>
      </c>
      <c r="U144" s="10">
        <v>0</v>
      </c>
      <c r="V144" s="10">
        <v>0</v>
      </c>
      <c r="W144" s="13">
        <f t="shared" si="40"/>
        <v>0</v>
      </c>
      <c r="X144" s="9">
        <v>1</v>
      </c>
      <c r="Y144" s="9">
        <v>0</v>
      </c>
      <c r="Z144" s="9">
        <v>1</v>
      </c>
      <c r="AA144" s="13">
        <f t="shared" si="41"/>
        <v>0.66666666666666663</v>
      </c>
      <c r="AB144" s="11">
        <v>1</v>
      </c>
      <c r="AC144" s="11">
        <v>2</v>
      </c>
      <c r="AD144" s="11">
        <v>0</v>
      </c>
      <c r="AE144" s="12">
        <v>1</v>
      </c>
      <c r="AF144" s="12">
        <v>0</v>
      </c>
      <c r="AG144" s="12">
        <v>1</v>
      </c>
    </row>
    <row r="145" spans="1:33" x14ac:dyDescent="0.2">
      <c r="A145" t="s">
        <v>223</v>
      </c>
      <c r="C145" t="s">
        <v>224</v>
      </c>
      <c r="D145">
        <v>151</v>
      </c>
      <c r="E145" s="18">
        <f t="shared" si="42"/>
        <v>0</v>
      </c>
      <c r="F145" s="18">
        <f t="shared" si="43"/>
        <v>4.4608007137281139E-3</v>
      </c>
      <c r="G145" s="18">
        <f t="shared" si="44"/>
        <v>0</v>
      </c>
      <c r="H145" s="19">
        <f t="shared" si="45"/>
        <v>1.4869335712427046E-3</v>
      </c>
      <c r="I145" s="22">
        <f t="shared" si="46"/>
        <v>0</v>
      </c>
      <c r="J145" s="22">
        <f t="shared" si="47"/>
        <v>0</v>
      </c>
      <c r="K145" s="22">
        <f t="shared" si="48"/>
        <v>0</v>
      </c>
      <c r="L145" s="19">
        <f t="shared" si="49"/>
        <v>0</v>
      </c>
      <c r="M145" s="21">
        <f t="shared" si="50"/>
        <v>0</v>
      </c>
      <c r="N145" s="21">
        <f t="shared" si="51"/>
        <v>0</v>
      </c>
      <c r="O145" s="21">
        <f t="shared" si="52"/>
        <v>1.7001887209480253E-3</v>
      </c>
      <c r="P145" s="20">
        <f t="shared" si="53"/>
        <v>0</v>
      </c>
      <c r="Q145" s="20">
        <f t="shared" si="54"/>
        <v>2.1967882955119616E-3</v>
      </c>
      <c r="R145" s="20">
        <f t="shared" si="55"/>
        <v>0</v>
      </c>
      <c r="S145" s="26"/>
      <c r="T145" s="10">
        <v>0</v>
      </c>
      <c r="U145" s="10">
        <v>2</v>
      </c>
      <c r="V145" s="10">
        <v>0</v>
      </c>
      <c r="W145" s="13">
        <f t="shared" si="40"/>
        <v>0.66666666666666663</v>
      </c>
      <c r="X145" s="9">
        <v>0</v>
      </c>
      <c r="Y145" s="9">
        <v>0</v>
      </c>
      <c r="Z145" s="9">
        <v>0</v>
      </c>
      <c r="AA145" s="13">
        <f t="shared" si="41"/>
        <v>0</v>
      </c>
      <c r="AB145" s="11">
        <v>0</v>
      </c>
      <c r="AC145" s="11">
        <v>0</v>
      </c>
      <c r="AD145" s="11">
        <v>1</v>
      </c>
      <c r="AE145" s="12">
        <v>0</v>
      </c>
      <c r="AF145" s="12">
        <v>1</v>
      </c>
      <c r="AG145" s="12">
        <v>0</v>
      </c>
    </row>
    <row r="146" spans="1:33" x14ac:dyDescent="0.2">
      <c r="A146" t="s">
        <v>225</v>
      </c>
      <c r="C146" t="s">
        <v>22</v>
      </c>
      <c r="D146">
        <v>152</v>
      </c>
      <c r="E146" s="18">
        <f t="shared" si="42"/>
        <v>2.39268794563813E-3</v>
      </c>
      <c r="F146" s="18">
        <f t="shared" si="43"/>
        <v>8.9216014274562279E-3</v>
      </c>
      <c r="G146" s="18">
        <f t="shared" si="44"/>
        <v>2.3101624044170304E-3</v>
      </c>
      <c r="H146" s="19">
        <f t="shared" si="45"/>
        <v>4.541483925837129E-3</v>
      </c>
      <c r="I146" s="22">
        <f t="shared" si="46"/>
        <v>8.7883759081321764E-3</v>
      </c>
      <c r="J146" s="22">
        <f t="shared" si="47"/>
        <v>2.9609451336866728E-3</v>
      </c>
      <c r="K146" s="22">
        <f t="shared" si="48"/>
        <v>5.59331040076069E-3</v>
      </c>
      <c r="L146" s="19">
        <f t="shared" si="49"/>
        <v>5.7808771475265129E-3</v>
      </c>
      <c r="M146" s="21">
        <f t="shared" si="50"/>
        <v>2.0279450832471455E-3</v>
      </c>
      <c r="N146" s="21">
        <f t="shared" si="51"/>
        <v>8.0968381846888791E-3</v>
      </c>
      <c r="O146" s="21">
        <f t="shared" si="52"/>
        <v>0</v>
      </c>
      <c r="P146" s="20">
        <f t="shared" si="53"/>
        <v>4.302278056230774E-3</v>
      </c>
      <c r="Q146" s="20">
        <f t="shared" si="54"/>
        <v>1.0983941477559808E-2</v>
      </c>
      <c r="R146" s="20">
        <f t="shared" si="55"/>
        <v>6.8667170225914986E-3</v>
      </c>
      <c r="S146" s="26"/>
      <c r="T146" s="10">
        <v>1</v>
      </c>
      <c r="U146" s="10">
        <v>4</v>
      </c>
      <c r="V146" s="10">
        <v>1</v>
      </c>
      <c r="W146" s="13">
        <f t="shared" si="40"/>
        <v>2</v>
      </c>
      <c r="X146" s="9">
        <v>3</v>
      </c>
      <c r="Y146" s="9">
        <v>1</v>
      </c>
      <c r="Z146" s="9">
        <v>2</v>
      </c>
      <c r="AA146" s="13">
        <f t="shared" si="41"/>
        <v>2</v>
      </c>
      <c r="AB146" s="11">
        <v>1</v>
      </c>
      <c r="AC146" s="11">
        <v>4</v>
      </c>
      <c r="AD146" s="11">
        <v>0</v>
      </c>
      <c r="AE146" s="12">
        <v>2</v>
      </c>
      <c r="AF146" s="12">
        <v>5</v>
      </c>
      <c r="AG146" s="12">
        <v>3</v>
      </c>
    </row>
    <row r="147" spans="1:33" x14ac:dyDescent="0.2">
      <c r="A147" t="s">
        <v>226</v>
      </c>
      <c r="C147" t="s">
        <v>227</v>
      </c>
      <c r="D147">
        <v>153</v>
      </c>
      <c r="E147" s="18">
        <f t="shared" si="42"/>
        <v>1.914150356510504E-2</v>
      </c>
      <c r="F147" s="18">
        <f t="shared" si="43"/>
        <v>1.56128024980484E-2</v>
      </c>
      <c r="G147" s="18">
        <f t="shared" si="44"/>
        <v>9.2406496176681216E-3</v>
      </c>
      <c r="H147" s="19">
        <f t="shared" si="45"/>
        <v>1.466498522694052E-2</v>
      </c>
      <c r="I147" s="22">
        <f t="shared" si="46"/>
        <v>2.6365127724396531E-2</v>
      </c>
      <c r="J147" s="22">
        <f t="shared" si="47"/>
        <v>1.7765670802120038E-2</v>
      </c>
      <c r="K147" s="22">
        <f t="shared" si="48"/>
        <v>1.3983276001901726E-2</v>
      </c>
      <c r="L147" s="19">
        <f t="shared" si="49"/>
        <v>1.9371358176139431E-2</v>
      </c>
      <c r="M147" s="21">
        <f t="shared" si="50"/>
        <v>1.0139725416235729E-2</v>
      </c>
      <c r="N147" s="21">
        <f t="shared" si="51"/>
        <v>1.0121047730861098E-2</v>
      </c>
      <c r="O147" s="21">
        <f t="shared" si="52"/>
        <v>6.8007548837921011E-3</v>
      </c>
      <c r="P147" s="20">
        <f t="shared" si="53"/>
        <v>1.7209112224923096E-2</v>
      </c>
      <c r="Q147" s="20">
        <f t="shared" si="54"/>
        <v>1.7574306364095692E-2</v>
      </c>
      <c r="R147" s="20">
        <f t="shared" si="55"/>
        <v>1.6022339719380163E-2</v>
      </c>
      <c r="S147" s="26"/>
      <c r="T147" s="10">
        <v>8</v>
      </c>
      <c r="U147" s="10">
        <v>7</v>
      </c>
      <c r="V147" s="10">
        <v>4</v>
      </c>
      <c r="W147" s="13">
        <f t="shared" si="40"/>
        <v>6.333333333333333</v>
      </c>
      <c r="X147" s="9">
        <v>9</v>
      </c>
      <c r="Y147" s="9">
        <v>6</v>
      </c>
      <c r="Z147" s="9">
        <v>5</v>
      </c>
      <c r="AA147" s="13">
        <f t="shared" si="41"/>
        <v>6.666666666666667</v>
      </c>
      <c r="AB147" s="11">
        <v>5</v>
      </c>
      <c r="AC147" s="11">
        <v>5</v>
      </c>
      <c r="AD147" s="11">
        <v>4</v>
      </c>
      <c r="AE147" s="12">
        <v>8</v>
      </c>
      <c r="AF147" s="12">
        <v>8</v>
      </c>
      <c r="AG147" s="12">
        <v>7</v>
      </c>
    </row>
    <row r="148" spans="1:33" x14ac:dyDescent="0.2">
      <c r="A148" t="s">
        <v>228</v>
      </c>
      <c r="C148" t="s">
        <v>229</v>
      </c>
      <c r="D148">
        <v>154</v>
      </c>
      <c r="E148" s="18">
        <f t="shared" si="42"/>
        <v>1.914150356510504E-2</v>
      </c>
      <c r="F148" s="18">
        <f t="shared" si="43"/>
        <v>3.5686405709824912E-2</v>
      </c>
      <c r="G148" s="18">
        <f t="shared" si="44"/>
        <v>2.0791461639753275E-2</v>
      </c>
      <c r="H148" s="19">
        <f t="shared" si="45"/>
        <v>2.5206456971561073E-2</v>
      </c>
      <c r="I148" s="22">
        <f t="shared" si="46"/>
        <v>6.4448089992969304E-2</v>
      </c>
      <c r="J148" s="22">
        <f t="shared" si="47"/>
        <v>6.5140792941106807E-2</v>
      </c>
      <c r="K148" s="22">
        <f t="shared" si="48"/>
        <v>5.8729759207987245E-2</v>
      </c>
      <c r="L148" s="19">
        <f t="shared" si="49"/>
        <v>6.2772880714021109E-2</v>
      </c>
      <c r="M148" s="21">
        <f t="shared" si="50"/>
        <v>1.8251505749224312E-2</v>
      </c>
      <c r="N148" s="21">
        <f t="shared" si="51"/>
        <v>4.4532610015788836E-2</v>
      </c>
      <c r="O148" s="21">
        <f t="shared" si="52"/>
        <v>2.0402264651376303E-2</v>
      </c>
      <c r="P148" s="20">
        <f t="shared" si="53"/>
        <v>6.2383031815346227E-2</v>
      </c>
      <c r="Q148" s="20">
        <f t="shared" si="54"/>
        <v>8.3477955229454531E-2</v>
      </c>
      <c r="R148" s="20">
        <f t="shared" si="55"/>
        <v>6.1800453203323488E-2</v>
      </c>
      <c r="S148" s="26"/>
      <c r="T148" s="10">
        <v>8</v>
      </c>
      <c r="U148" s="10">
        <v>16</v>
      </c>
      <c r="V148" s="10">
        <v>9</v>
      </c>
      <c r="W148" s="13">
        <f t="shared" si="40"/>
        <v>11</v>
      </c>
      <c r="X148" s="9">
        <v>22</v>
      </c>
      <c r="Y148" s="9">
        <v>22</v>
      </c>
      <c r="Z148" s="9">
        <v>21</v>
      </c>
      <c r="AA148" s="13">
        <f t="shared" si="41"/>
        <v>21.666666666666668</v>
      </c>
      <c r="AB148" s="11">
        <v>9</v>
      </c>
      <c r="AC148" s="11">
        <v>22</v>
      </c>
      <c r="AD148" s="11">
        <v>12</v>
      </c>
      <c r="AE148" s="12">
        <v>29</v>
      </c>
      <c r="AF148" s="12">
        <v>38</v>
      </c>
      <c r="AG148" s="12">
        <v>27</v>
      </c>
    </row>
    <row r="149" spans="1:33" x14ac:dyDescent="0.2">
      <c r="A149" t="s">
        <v>230</v>
      </c>
      <c r="C149" t="s">
        <v>231</v>
      </c>
      <c r="D149">
        <v>157</v>
      </c>
      <c r="E149" s="18">
        <f t="shared" si="42"/>
        <v>0</v>
      </c>
      <c r="F149" s="18">
        <f t="shared" si="43"/>
        <v>2.230400356864057E-3</v>
      </c>
      <c r="G149" s="18">
        <f t="shared" si="44"/>
        <v>2.3101624044170304E-3</v>
      </c>
      <c r="H149" s="19">
        <f t="shared" si="45"/>
        <v>1.5135209204270291E-3</v>
      </c>
      <c r="I149" s="22">
        <f t="shared" si="46"/>
        <v>1.1717834544176237E-2</v>
      </c>
      <c r="J149" s="22">
        <f t="shared" si="47"/>
        <v>1.1843780534746691E-2</v>
      </c>
      <c r="K149" s="22">
        <f t="shared" si="48"/>
        <v>8.3899656011410355E-3</v>
      </c>
      <c r="L149" s="19">
        <f t="shared" si="49"/>
        <v>1.0650526893354655E-2</v>
      </c>
      <c r="M149" s="21">
        <f t="shared" si="50"/>
        <v>6.0838352497414368E-3</v>
      </c>
      <c r="N149" s="21">
        <f t="shared" si="51"/>
        <v>6.0726286385166589E-3</v>
      </c>
      <c r="O149" s="21">
        <f t="shared" si="52"/>
        <v>5.1005661628440759E-3</v>
      </c>
      <c r="P149" s="20">
        <f t="shared" si="53"/>
        <v>4.302278056230774E-3</v>
      </c>
      <c r="Q149" s="20">
        <f t="shared" si="54"/>
        <v>4.3935765910239231E-3</v>
      </c>
      <c r="R149" s="20">
        <f t="shared" si="55"/>
        <v>1.1444528370985831E-2</v>
      </c>
      <c r="S149" s="26"/>
      <c r="T149" s="10">
        <v>0</v>
      </c>
      <c r="U149" s="10">
        <v>1</v>
      </c>
      <c r="V149" s="10">
        <v>1</v>
      </c>
      <c r="W149" s="13">
        <f t="shared" si="40"/>
        <v>0.66666666666666663</v>
      </c>
      <c r="X149" s="9">
        <v>4</v>
      </c>
      <c r="Y149" s="9">
        <v>4</v>
      </c>
      <c r="Z149" s="9">
        <v>3</v>
      </c>
      <c r="AA149" s="13">
        <f t="shared" si="41"/>
        <v>3.6666666666666665</v>
      </c>
      <c r="AB149" s="11">
        <v>3</v>
      </c>
      <c r="AC149" s="11">
        <v>3</v>
      </c>
      <c r="AD149" s="11">
        <v>3</v>
      </c>
      <c r="AE149" s="12">
        <v>2</v>
      </c>
      <c r="AF149" s="12">
        <v>2</v>
      </c>
      <c r="AG149" s="12">
        <v>5</v>
      </c>
    </row>
    <row r="150" spans="1:33" x14ac:dyDescent="0.2">
      <c r="A150" t="s">
        <v>232</v>
      </c>
      <c r="C150" t="s">
        <v>233</v>
      </c>
      <c r="D150">
        <v>159</v>
      </c>
      <c r="E150" s="18">
        <f t="shared" si="42"/>
        <v>1.1963439728190649E-2</v>
      </c>
      <c r="F150" s="18">
        <f t="shared" si="43"/>
        <v>1.1152001784320286E-2</v>
      </c>
      <c r="G150" s="18">
        <f t="shared" si="44"/>
        <v>1.8481299235336243E-2</v>
      </c>
      <c r="H150" s="19">
        <f t="shared" si="45"/>
        <v>1.3865580249282394E-2</v>
      </c>
      <c r="I150" s="22">
        <f t="shared" si="46"/>
        <v>2.9294586360440592E-3</v>
      </c>
      <c r="J150" s="22">
        <f t="shared" si="47"/>
        <v>0</v>
      </c>
      <c r="K150" s="22">
        <f t="shared" si="48"/>
        <v>5.59331040076069E-3</v>
      </c>
      <c r="L150" s="19">
        <f t="shared" si="49"/>
        <v>2.8409230122682498E-3</v>
      </c>
      <c r="M150" s="21">
        <f t="shared" si="50"/>
        <v>1.0139725416235729E-2</v>
      </c>
      <c r="N150" s="21">
        <f t="shared" si="51"/>
        <v>1.0121047730861098E-2</v>
      </c>
      <c r="O150" s="21">
        <f t="shared" si="52"/>
        <v>5.1005661628440759E-3</v>
      </c>
      <c r="P150" s="20">
        <f t="shared" si="53"/>
        <v>1.2906834168692323E-2</v>
      </c>
      <c r="Q150" s="20">
        <f t="shared" si="54"/>
        <v>8.7871531820478462E-3</v>
      </c>
      <c r="R150" s="20">
        <f t="shared" si="55"/>
        <v>1.1444528370985831E-2</v>
      </c>
      <c r="S150" s="26"/>
      <c r="T150" s="10">
        <v>5</v>
      </c>
      <c r="U150" s="10">
        <v>5</v>
      </c>
      <c r="V150" s="10">
        <v>8</v>
      </c>
      <c r="W150" s="13">
        <f t="shared" si="40"/>
        <v>6</v>
      </c>
      <c r="X150" s="9">
        <v>1</v>
      </c>
      <c r="Y150" s="9">
        <v>0</v>
      </c>
      <c r="Z150" s="9">
        <v>2</v>
      </c>
      <c r="AA150" s="13">
        <f t="shared" si="41"/>
        <v>1</v>
      </c>
      <c r="AB150" s="11">
        <v>5</v>
      </c>
      <c r="AC150" s="11">
        <v>5</v>
      </c>
      <c r="AD150" s="11">
        <v>3</v>
      </c>
      <c r="AE150" s="12">
        <v>6</v>
      </c>
      <c r="AF150" s="12">
        <v>4</v>
      </c>
      <c r="AG150" s="12">
        <v>5</v>
      </c>
    </row>
    <row r="151" spans="1:33" x14ac:dyDescent="0.2">
      <c r="A151" t="s">
        <v>234</v>
      </c>
      <c r="C151" t="s">
        <v>235</v>
      </c>
      <c r="D151">
        <v>160</v>
      </c>
      <c r="E151" s="18">
        <f t="shared" si="42"/>
        <v>1.4356127673828779E-2</v>
      </c>
      <c r="F151" s="18">
        <f t="shared" si="43"/>
        <v>2.0073603211776515E-2</v>
      </c>
      <c r="G151" s="18">
        <f t="shared" si="44"/>
        <v>1.8481299235336243E-2</v>
      </c>
      <c r="H151" s="19">
        <f t="shared" si="45"/>
        <v>1.7637010040313848E-2</v>
      </c>
      <c r="I151" s="22">
        <f t="shared" si="46"/>
        <v>3.8082962268572766E-2</v>
      </c>
      <c r="J151" s="22">
        <f t="shared" si="47"/>
        <v>2.9609451336866727E-2</v>
      </c>
      <c r="K151" s="22">
        <f t="shared" si="48"/>
        <v>1.9576586402662417E-2</v>
      </c>
      <c r="L151" s="19">
        <f t="shared" si="49"/>
        <v>2.9089666669367308E-2</v>
      </c>
      <c r="M151" s="21">
        <f t="shared" si="50"/>
        <v>1.8251505749224312E-2</v>
      </c>
      <c r="N151" s="21">
        <f t="shared" si="51"/>
        <v>3.0363143192583295E-2</v>
      </c>
      <c r="O151" s="21">
        <f t="shared" si="52"/>
        <v>1.1901321046636177E-2</v>
      </c>
      <c r="P151" s="20">
        <f t="shared" si="53"/>
        <v>1.7209112224923096E-2</v>
      </c>
      <c r="Q151" s="20">
        <f t="shared" si="54"/>
        <v>1.7574306364095692E-2</v>
      </c>
      <c r="R151" s="20">
        <f t="shared" si="55"/>
        <v>2.0600151067774498E-2</v>
      </c>
      <c r="S151" s="26"/>
      <c r="T151" s="10">
        <v>6</v>
      </c>
      <c r="U151" s="10">
        <v>9</v>
      </c>
      <c r="V151" s="10">
        <v>8</v>
      </c>
      <c r="W151" s="13">
        <f t="shared" si="40"/>
        <v>7.666666666666667</v>
      </c>
      <c r="X151" s="9">
        <v>13</v>
      </c>
      <c r="Y151" s="9">
        <v>10</v>
      </c>
      <c r="Z151" s="9">
        <v>7</v>
      </c>
      <c r="AA151" s="13">
        <f t="shared" si="41"/>
        <v>10</v>
      </c>
      <c r="AB151" s="11">
        <v>9</v>
      </c>
      <c r="AC151" s="11">
        <v>15</v>
      </c>
      <c r="AD151" s="11">
        <v>7</v>
      </c>
      <c r="AE151" s="12">
        <v>8</v>
      </c>
      <c r="AF151" s="12">
        <v>8</v>
      </c>
      <c r="AG151" s="12">
        <v>9</v>
      </c>
    </row>
    <row r="152" spans="1:33" x14ac:dyDescent="0.2">
      <c r="A152" t="s">
        <v>236</v>
      </c>
      <c r="C152" t="s">
        <v>237</v>
      </c>
      <c r="D152">
        <v>161</v>
      </c>
      <c r="E152" s="18">
        <f t="shared" si="42"/>
        <v>4.78537589127626E-3</v>
      </c>
      <c r="F152" s="18">
        <f t="shared" si="43"/>
        <v>4.4608007137281139E-3</v>
      </c>
      <c r="G152" s="18">
        <f t="shared" si="44"/>
        <v>0</v>
      </c>
      <c r="H152" s="19">
        <f t="shared" si="45"/>
        <v>3.0820588683347916E-3</v>
      </c>
      <c r="I152" s="22">
        <f t="shared" si="46"/>
        <v>5.8589172720881185E-3</v>
      </c>
      <c r="J152" s="22">
        <f t="shared" si="47"/>
        <v>5.9218902673733457E-3</v>
      </c>
      <c r="K152" s="22">
        <f t="shared" si="48"/>
        <v>0</v>
      </c>
      <c r="L152" s="19">
        <f t="shared" si="49"/>
        <v>3.926935846487155E-3</v>
      </c>
      <c r="M152" s="21">
        <f t="shared" si="50"/>
        <v>0</v>
      </c>
      <c r="N152" s="21">
        <f t="shared" si="51"/>
        <v>2.0242095461722198E-3</v>
      </c>
      <c r="O152" s="21">
        <f t="shared" si="52"/>
        <v>0</v>
      </c>
      <c r="P152" s="20">
        <f t="shared" si="53"/>
        <v>1.2906834168692323E-2</v>
      </c>
      <c r="Q152" s="20">
        <f t="shared" si="54"/>
        <v>8.7871531820478462E-3</v>
      </c>
      <c r="R152" s="20">
        <f t="shared" si="55"/>
        <v>4.5778113483943327E-3</v>
      </c>
      <c r="S152" s="26"/>
      <c r="T152" s="10">
        <v>2</v>
      </c>
      <c r="U152" s="10">
        <v>2</v>
      </c>
      <c r="V152" s="10">
        <v>0</v>
      </c>
      <c r="W152" s="13">
        <f t="shared" si="40"/>
        <v>1.3333333333333333</v>
      </c>
      <c r="X152" s="9">
        <v>2</v>
      </c>
      <c r="Y152" s="9">
        <v>2</v>
      </c>
      <c r="Z152" s="9">
        <v>0</v>
      </c>
      <c r="AA152" s="13">
        <f t="shared" si="41"/>
        <v>1.3333333333333333</v>
      </c>
      <c r="AB152" s="11">
        <v>0</v>
      </c>
      <c r="AC152" s="11">
        <v>1</v>
      </c>
      <c r="AD152" s="11">
        <v>0</v>
      </c>
      <c r="AE152" s="12">
        <v>6</v>
      </c>
      <c r="AF152" s="12">
        <v>4</v>
      </c>
      <c r="AG152" s="12">
        <v>2</v>
      </c>
    </row>
    <row r="153" spans="1:33" x14ac:dyDescent="0.2">
      <c r="A153" t="s">
        <v>240</v>
      </c>
      <c r="C153" t="s">
        <v>241</v>
      </c>
      <c r="D153">
        <v>163</v>
      </c>
      <c r="E153" s="18">
        <f t="shared" si="42"/>
        <v>0.14116858879264965</v>
      </c>
      <c r="F153" s="18">
        <f t="shared" si="43"/>
        <v>0.14943682390989182</v>
      </c>
      <c r="G153" s="18">
        <f t="shared" si="44"/>
        <v>0.14554023147827291</v>
      </c>
      <c r="H153" s="19">
        <f t="shared" si="45"/>
        <v>0.14538188139360478</v>
      </c>
      <c r="I153" s="22">
        <f t="shared" si="46"/>
        <v>0.12010780407780643</v>
      </c>
      <c r="J153" s="22">
        <f t="shared" si="47"/>
        <v>0.11843780534746691</v>
      </c>
      <c r="K153" s="22">
        <f t="shared" si="48"/>
        <v>0.12025617361635484</v>
      </c>
      <c r="L153" s="19">
        <f t="shared" si="49"/>
        <v>0.11960059434720939</v>
      </c>
      <c r="M153" s="21">
        <f t="shared" si="50"/>
        <v>8.7201638579627261E-2</v>
      </c>
      <c r="N153" s="21">
        <f t="shared" si="51"/>
        <v>0.10930731549329986</v>
      </c>
      <c r="O153" s="21">
        <f t="shared" si="52"/>
        <v>0.22272472244419131</v>
      </c>
      <c r="P153" s="20">
        <f t="shared" si="53"/>
        <v>0.15918428808053864</v>
      </c>
      <c r="Q153" s="20">
        <f t="shared" si="54"/>
        <v>0.12961050943520572</v>
      </c>
      <c r="R153" s="20">
        <f t="shared" si="55"/>
        <v>0.1281787177550413</v>
      </c>
      <c r="S153" s="26"/>
      <c r="T153" s="10">
        <v>59</v>
      </c>
      <c r="U153" s="10">
        <v>67</v>
      </c>
      <c r="V153" s="10">
        <v>63</v>
      </c>
      <c r="W153" s="13">
        <f t="shared" si="40"/>
        <v>63</v>
      </c>
      <c r="X153" s="9">
        <v>41</v>
      </c>
      <c r="Y153" s="9">
        <v>40</v>
      </c>
      <c r="Z153" s="9">
        <v>43</v>
      </c>
      <c r="AA153" s="13">
        <f t="shared" si="41"/>
        <v>41.333333333333336</v>
      </c>
      <c r="AB153" s="11">
        <v>43</v>
      </c>
      <c r="AC153" s="11">
        <v>54</v>
      </c>
      <c r="AD153" s="11">
        <v>131</v>
      </c>
      <c r="AE153" s="12">
        <v>74</v>
      </c>
      <c r="AF153" s="12">
        <v>59</v>
      </c>
      <c r="AG153" s="12">
        <v>56</v>
      </c>
    </row>
    <row r="154" spans="1:33" x14ac:dyDescent="0.2">
      <c r="A154" t="s">
        <v>242</v>
      </c>
      <c r="C154" t="s">
        <v>243</v>
      </c>
      <c r="D154">
        <v>165</v>
      </c>
      <c r="E154" s="18">
        <f t="shared" si="42"/>
        <v>4.78537589127626E-3</v>
      </c>
      <c r="F154" s="18">
        <f t="shared" si="43"/>
        <v>2.230400356864057E-3</v>
      </c>
      <c r="G154" s="18">
        <f t="shared" si="44"/>
        <v>0</v>
      </c>
      <c r="H154" s="19">
        <f t="shared" si="45"/>
        <v>2.338592082713439E-3</v>
      </c>
      <c r="I154" s="22">
        <f t="shared" si="46"/>
        <v>0</v>
      </c>
      <c r="J154" s="22">
        <f t="shared" si="47"/>
        <v>0</v>
      </c>
      <c r="K154" s="22">
        <f t="shared" si="48"/>
        <v>8.3899656011410355E-3</v>
      </c>
      <c r="L154" s="19">
        <f t="shared" si="49"/>
        <v>2.796655200380345E-3</v>
      </c>
      <c r="M154" s="21">
        <f t="shared" si="50"/>
        <v>4.0558901664942909E-3</v>
      </c>
      <c r="N154" s="21">
        <f t="shared" si="51"/>
        <v>6.0726286385166589E-3</v>
      </c>
      <c r="O154" s="21">
        <f t="shared" si="52"/>
        <v>0</v>
      </c>
      <c r="P154" s="20">
        <f t="shared" si="53"/>
        <v>8.6045561124615481E-3</v>
      </c>
      <c r="Q154" s="20">
        <f t="shared" si="54"/>
        <v>1.0983941477559808E-2</v>
      </c>
      <c r="R154" s="20">
        <f t="shared" si="55"/>
        <v>9.1556226967886654E-3</v>
      </c>
      <c r="S154" s="26"/>
      <c r="T154" s="10">
        <v>2</v>
      </c>
      <c r="U154" s="10">
        <v>1</v>
      </c>
      <c r="V154" s="10">
        <v>0</v>
      </c>
      <c r="W154" s="13">
        <f t="shared" si="40"/>
        <v>1</v>
      </c>
      <c r="X154" s="9">
        <v>0</v>
      </c>
      <c r="Y154" s="9">
        <v>0</v>
      </c>
      <c r="Z154" s="9">
        <v>3</v>
      </c>
      <c r="AA154" s="13">
        <f t="shared" si="41"/>
        <v>1</v>
      </c>
      <c r="AB154" s="11">
        <v>2</v>
      </c>
      <c r="AC154" s="11">
        <v>3</v>
      </c>
      <c r="AD154" s="11">
        <v>0</v>
      </c>
      <c r="AE154" s="12">
        <v>4</v>
      </c>
      <c r="AF154" s="12">
        <v>5</v>
      </c>
      <c r="AG154" s="12">
        <v>4</v>
      </c>
    </row>
    <row r="155" spans="1:33" x14ac:dyDescent="0.2">
      <c r="A155" t="s">
        <v>244</v>
      </c>
      <c r="C155" t="s">
        <v>22</v>
      </c>
      <c r="D155">
        <v>166</v>
      </c>
      <c r="E155" s="18">
        <f t="shared" si="42"/>
        <v>0</v>
      </c>
      <c r="F155" s="18">
        <f t="shared" si="43"/>
        <v>4.4608007137281139E-3</v>
      </c>
      <c r="G155" s="18">
        <f t="shared" si="44"/>
        <v>0</v>
      </c>
      <c r="H155" s="19">
        <f t="shared" si="45"/>
        <v>1.4869335712427046E-3</v>
      </c>
      <c r="I155" s="22">
        <f t="shared" si="46"/>
        <v>8.7883759081321764E-3</v>
      </c>
      <c r="J155" s="22">
        <f t="shared" si="47"/>
        <v>1.1843780534746691E-2</v>
      </c>
      <c r="K155" s="22">
        <f t="shared" si="48"/>
        <v>8.3899656011410355E-3</v>
      </c>
      <c r="L155" s="19">
        <f t="shared" si="49"/>
        <v>9.6740406813399672E-3</v>
      </c>
      <c r="M155" s="21">
        <f t="shared" si="50"/>
        <v>2.0279450832471455E-3</v>
      </c>
      <c r="N155" s="21">
        <f t="shared" si="51"/>
        <v>8.0968381846888791E-3</v>
      </c>
      <c r="O155" s="21">
        <f t="shared" si="52"/>
        <v>1.7001887209480253E-3</v>
      </c>
      <c r="P155" s="20">
        <f t="shared" si="53"/>
        <v>4.302278056230774E-3</v>
      </c>
      <c r="Q155" s="20">
        <f t="shared" si="54"/>
        <v>6.5903648865358842E-3</v>
      </c>
      <c r="R155" s="20">
        <f t="shared" si="55"/>
        <v>0</v>
      </c>
      <c r="S155" s="26"/>
      <c r="T155" s="10">
        <v>0</v>
      </c>
      <c r="U155" s="10">
        <v>2</v>
      </c>
      <c r="V155" s="10">
        <v>0</v>
      </c>
      <c r="W155" s="13">
        <f t="shared" si="40"/>
        <v>0.66666666666666663</v>
      </c>
      <c r="X155" s="9">
        <v>3</v>
      </c>
      <c r="Y155" s="9">
        <v>4</v>
      </c>
      <c r="Z155" s="9">
        <v>3</v>
      </c>
      <c r="AA155" s="13">
        <f t="shared" si="41"/>
        <v>3.3333333333333335</v>
      </c>
      <c r="AB155" s="11">
        <v>1</v>
      </c>
      <c r="AC155" s="11">
        <v>4</v>
      </c>
      <c r="AD155" s="11">
        <v>1</v>
      </c>
      <c r="AE155" s="12">
        <v>2</v>
      </c>
      <c r="AF155" s="12">
        <v>3</v>
      </c>
      <c r="AG155" s="12">
        <v>0</v>
      </c>
    </row>
    <row r="156" spans="1:33" x14ac:dyDescent="0.2">
      <c r="A156" t="s">
        <v>245</v>
      </c>
      <c r="C156" t="s">
        <v>246</v>
      </c>
      <c r="D156">
        <v>167</v>
      </c>
      <c r="E156" s="18">
        <f t="shared" si="42"/>
        <v>2.39268794563813E-3</v>
      </c>
      <c r="F156" s="18">
        <f t="shared" si="43"/>
        <v>1.1152001784320286E-2</v>
      </c>
      <c r="G156" s="18">
        <f t="shared" si="44"/>
        <v>4.6203248088340608E-3</v>
      </c>
      <c r="H156" s="19">
        <f t="shared" si="45"/>
        <v>6.0550048462641587E-3</v>
      </c>
      <c r="I156" s="22">
        <f t="shared" si="46"/>
        <v>0</v>
      </c>
      <c r="J156" s="22">
        <f t="shared" si="47"/>
        <v>0</v>
      </c>
      <c r="K156" s="22">
        <f t="shared" si="48"/>
        <v>0</v>
      </c>
      <c r="L156" s="19">
        <f t="shared" si="49"/>
        <v>0</v>
      </c>
      <c r="M156" s="21">
        <f t="shared" si="50"/>
        <v>0</v>
      </c>
      <c r="N156" s="21">
        <f t="shared" si="51"/>
        <v>8.0968381846888791E-3</v>
      </c>
      <c r="O156" s="21">
        <f t="shared" si="52"/>
        <v>0</v>
      </c>
      <c r="P156" s="20">
        <f t="shared" si="53"/>
        <v>4.302278056230774E-3</v>
      </c>
      <c r="Q156" s="20">
        <f t="shared" si="54"/>
        <v>4.3935765910239231E-3</v>
      </c>
      <c r="R156" s="20">
        <f t="shared" si="55"/>
        <v>4.5778113483943327E-3</v>
      </c>
      <c r="S156" s="26"/>
      <c r="T156" s="10">
        <v>1</v>
      </c>
      <c r="U156" s="10">
        <v>5</v>
      </c>
      <c r="V156" s="10">
        <v>2</v>
      </c>
      <c r="W156" s="13">
        <f t="shared" si="40"/>
        <v>2.6666666666666665</v>
      </c>
      <c r="X156" s="9">
        <v>0</v>
      </c>
      <c r="Y156" s="9">
        <v>0</v>
      </c>
      <c r="Z156" s="9">
        <v>0</v>
      </c>
      <c r="AA156" s="13">
        <f t="shared" si="41"/>
        <v>0</v>
      </c>
      <c r="AB156" s="11">
        <v>0</v>
      </c>
      <c r="AC156" s="11">
        <v>4</v>
      </c>
      <c r="AD156" s="11">
        <v>0</v>
      </c>
      <c r="AE156" s="12">
        <v>2</v>
      </c>
      <c r="AF156" s="12">
        <v>2</v>
      </c>
      <c r="AG156" s="12">
        <v>2</v>
      </c>
    </row>
    <row r="157" spans="1:33" x14ac:dyDescent="0.2">
      <c r="A157" t="s">
        <v>247</v>
      </c>
      <c r="C157" t="s">
        <v>248</v>
      </c>
      <c r="D157">
        <v>169</v>
      </c>
      <c r="E157" s="18">
        <f t="shared" si="42"/>
        <v>7.1780638369143895E-3</v>
      </c>
      <c r="F157" s="18">
        <f t="shared" si="43"/>
        <v>2.230400356864057E-3</v>
      </c>
      <c r="G157" s="18">
        <f t="shared" si="44"/>
        <v>0</v>
      </c>
      <c r="H157" s="19">
        <f t="shared" si="45"/>
        <v>3.1361547312594822E-3</v>
      </c>
      <c r="I157" s="22">
        <f t="shared" si="46"/>
        <v>0</v>
      </c>
      <c r="J157" s="22">
        <f t="shared" si="47"/>
        <v>0</v>
      </c>
      <c r="K157" s="22">
        <f t="shared" si="48"/>
        <v>0</v>
      </c>
      <c r="L157" s="19">
        <f t="shared" si="49"/>
        <v>0</v>
      </c>
      <c r="M157" s="21">
        <f t="shared" si="50"/>
        <v>0</v>
      </c>
      <c r="N157" s="21">
        <f t="shared" si="51"/>
        <v>2.0242095461722198E-3</v>
      </c>
      <c r="O157" s="21">
        <f t="shared" si="52"/>
        <v>0</v>
      </c>
      <c r="P157" s="20">
        <f t="shared" si="53"/>
        <v>4.302278056230774E-3</v>
      </c>
      <c r="Q157" s="20">
        <f t="shared" si="54"/>
        <v>2.1967882955119616E-3</v>
      </c>
      <c r="R157" s="20">
        <f t="shared" si="55"/>
        <v>0</v>
      </c>
      <c r="S157" s="26"/>
      <c r="T157" s="10">
        <v>3</v>
      </c>
      <c r="U157" s="10">
        <v>1</v>
      </c>
      <c r="V157" s="10">
        <v>0</v>
      </c>
      <c r="W157" s="13">
        <f t="shared" si="40"/>
        <v>1.3333333333333333</v>
      </c>
      <c r="X157" s="9">
        <v>0</v>
      </c>
      <c r="Y157" s="9">
        <v>0</v>
      </c>
      <c r="Z157" s="9">
        <v>0</v>
      </c>
      <c r="AA157" s="13">
        <f t="shared" si="41"/>
        <v>0</v>
      </c>
      <c r="AB157" s="11">
        <v>0</v>
      </c>
      <c r="AC157" s="11">
        <v>1</v>
      </c>
      <c r="AD157" s="11">
        <v>0</v>
      </c>
      <c r="AE157" s="12">
        <v>2</v>
      </c>
      <c r="AF157" s="12">
        <v>1</v>
      </c>
      <c r="AG157" s="12">
        <v>0</v>
      </c>
    </row>
    <row r="158" spans="1:33" x14ac:dyDescent="0.2">
      <c r="A158" t="s">
        <v>249</v>
      </c>
      <c r="C158" t="s">
        <v>250</v>
      </c>
      <c r="D158">
        <v>170</v>
      </c>
      <c r="E158" s="18">
        <f t="shared" si="42"/>
        <v>1.1963439728190649E-2</v>
      </c>
      <c r="F158" s="18">
        <f t="shared" si="43"/>
        <v>1.3382402141184342E-2</v>
      </c>
      <c r="G158" s="18">
        <f t="shared" si="44"/>
        <v>1.6171136830919215E-2</v>
      </c>
      <c r="H158" s="19">
        <f t="shared" si="45"/>
        <v>1.3838992900098069E-2</v>
      </c>
      <c r="I158" s="22">
        <f t="shared" si="46"/>
        <v>2.3435669088352474E-2</v>
      </c>
      <c r="J158" s="22">
        <f t="shared" si="47"/>
        <v>2.3687561069493383E-2</v>
      </c>
      <c r="K158" s="22">
        <f t="shared" si="48"/>
        <v>1.3983276001901726E-2</v>
      </c>
      <c r="L158" s="19">
        <f t="shared" si="49"/>
        <v>2.0368835386582528E-2</v>
      </c>
      <c r="M158" s="21">
        <f t="shared" si="50"/>
        <v>1.419561558273002E-2</v>
      </c>
      <c r="N158" s="21">
        <f t="shared" si="51"/>
        <v>1.0121047730861098E-2</v>
      </c>
      <c r="O158" s="21">
        <f t="shared" si="52"/>
        <v>5.1005661628440759E-3</v>
      </c>
      <c r="P158" s="20">
        <f t="shared" si="53"/>
        <v>1.9360251253038484E-2</v>
      </c>
      <c r="Q158" s="20">
        <f t="shared" si="54"/>
        <v>1.537751806858373E-2</v>
      </c>
      <c r="R158" s="20">
        <f t="shared" si="55"/>
        <v>2.2889056741971663E-2</v>
      </c>
      <c r="S158" s="26"/>
      <c r="T158" s="10">
        <v>5</v>
      </c>
      <c r="U158" s="10">
        <v>6</v>
      </c>
      <c r="V158" s="10">
        <v>7</v>
      </c>
      <c r="W158" s="13">
        <f t="shared" si="40"/>
        <v>6</v>
      </c>
      <c r="X158" s="9">
        <v>8</v>
      </c>
      <c r="Y158" s="9">
        <v>8</v>
      </c>
      <c r="Z158" s="9">
        <v>5</v>
      </c>
      <c r="AA158" s="13">
        <f t="shared" si="41"/>
        <v>7</v>
      </c>
      <c r="AB158" s="11">
        <v>7</v>
      </c>
      <c r="AC158" s="11">
        <v>5</v>
      </c>
      <c r="AD158" s="11">
        <v>3</v>
      </c>
      <c r="AE158" s="12">
        <v>9</v>
      </c>
      <c r="AF158" s="12">
        <v>7</v>
      </c>
      <c r="AG158" s="12">
        <v>10</v>
      </c>
    </row>
    <row r="159" spans="1:33" x14ac:dyDescent="0.2">
      <c r="A159" t="s">
        <v>251</v>
      </c>
      <c r="C159" t="s">
        <v>252</v>
      </c>
      <c r="D159">
        <v>172</v>
      </c>
      <c r="E159" s="18">
        <f t="shared" si="42"/>
        <v>5.7424510695315116E-2</v>
      </c>
      <c r="F159" s="18">
        <f t="shared" si="43"/>
        <v>7.1372811419649823E-2</v>
      </c>
      <c r="G159" s="18">
        <f t="shared" si="44"/>
        <v>6.699470972809389E-2</v>
      </c>
      <c r="H159" s="19">
        <f t="shared" si="45"/>
        <v>6.5264010614352941E-2</v>
      </c>
      <c r="I159" s="22">
        <f t="shared" si="46"/>
        <v>7.6165924537145532E-2</v>
      </c>
      <c r="J159" s="22">
        <f t="shared" si="47"/>
        <v>7.6984573475853496E-2</v>
      </c>
      <c r="K159" s="22">
        <f t="shared" si="48"/>
        <v>6.991638000950863E-2</v>
      </c>
      <c r="L159" s="19">
        <f t="shared" si="49"/>
        <v>7.4355626007502548E-2</v>
      </c>
      <c r="M159" s="21">
        <f t="shared" si="50"/>
        <v>3.4475066415201476E-2</v>
      </c>
      <c r="N159" s="21">
        <f t="shared" si="51"/>
        <v>6.2750495931338815E-2</v>
      </c>
      <c r="O159" s="21">
        <f t="shared" si="52"/>
        <v>3.2303585698012477E-2</v>
      </c>
      <c r="P159" s="20">
        <f t="shared" si="53"/>
        <v>9.0347839180846254E-2</v>
      </c>
      <c r="Q159" s="20">
        <f t="shared" si="54"/>
        <v>7.6887590342918657E-2</v>
      </c>
      <c r="R159" s="20">
        <f t="shared" si="55"/>
        <v>5.722264185492916E-2</v>
      </c>
      <c r="S159" s="26"/>
      <c r="T159" s="10">
        <v>24</v>
      </c>
      <c r="U159" s="10">
        <v>32</v>
      </c>
      <c r="V159" s="10">
        <v>29</v>
      </c>
      <c r="W159" s="13">
        <f t="shared" si="40"/>
        <v>28.333333333333332</v>
      </c>
      <c r="X159" s="9">
        <v>26</v>
      </c>
      <c r="Y159" s="9">
        <v>26</v>
      </c>
      <c r="Z159" s="9">
        <v>25</v>
      </c>
      <c r="AA159" s="13">
        <f t="shared" si="41"/>
        <v>25.666666666666668</v>
      </c>
      <c r="AB159" s="11">
        <v>17</v>
      </c>
      <c r="AC159" s="11">
        <v>31</v>
      </c>
      <c r="AD159" s="11">
        <v>19</v>
      </c>
      <c r="AE159" s="12">
        <v>42</v>
      </c>
      <c r="AF159" s="12">
        <v>35</v>
      </c>
      <c r="AG159" s="12">
        <v>25</v>
      </c>
    </row>
    <row r="160" spans="1:33" x14ac:dyDescent="0.2">
      <c r="A160" t="s">
        <v>253</v>
      </c>
      <c r="C160" t="s">
        <v>254</v>
      </c>
      <c r="D160">
        <v>173</v>
      </c>
      <c r="E160" s="18">
        <f t="shared" si="42"/>
        <v>0</v>
      </c>
      <c r="F160" s="18">
        <f t="shared" si="43"/>
        <v>4.4608007137281139E-3</v>
      </c>
      <c r="G160" s="18">
        <f t="shared" si="44"/>
        <v>0</v>
      </c>
      <c r="H160" s="19">
        <f t="shared" si="45"/>
        <v>1.4869335712427046E-3</v>
      </c>
      <c r="I160" s="22">
        <f t="shared" si="46"/>
        <v>0</v>
      </c>
      <c r="J160" s="22">
        <f t="shared" si="47"/>
        <v>0</v>
      </c>
      <c r="K160" s="22">
        <f t="shared" si="48"/>
        <v>0</v>
      </c>
      <c r="L160" s="19">
        <f t="shared" si="49"/>
        <v>0</v>
      </c>
      <c r="M160" s="21">
        <f t="shared" si="50"/>
        <v>0</v>
      </c>
      <c r="N160" s="21">
        <f t="shared" si="51"/>
        <v>4.0484190923444395E-3</v>
      </c>
      <c r="O160" s="21">
        <f t="shared" si="52"/>
        <v>0</v>
      </c>
      <c r="P160" s="20">
        <f t="shared" si="53"/>
        <v>0</v>
      </c>
      <c r="Q160" s="20">
        <f t="shared" si="54"/>
        <v>0</v>
      </c>
      <c r="R160" s="20">
        <f t="shared" si="55"/>
        <v>0</v>
      </c>
      <c r="S160" s="26"/>
      <c r="T160" s="10">
        <v>0</v>
      </c>
      <c r="U160" s="10">
        <v>2</v>
      </c>
      <c r="V160" s="10">
        <v>0</v>
      </c>
      <c r="W160" s="13">
        <f t="shared" si="40"/>
        <v>0.66666666666666663</v>
      </c>
      <c r="X160" s="9">
        <v>0</v>
      </c>
      <c r="Y160" s="9">
        <v>0</v>
      </c>
      <c r="Z160" s="9">
        <v>0</v>
      </c>
      <c r="AA160" s="13">
        <f t="shared" si="41"/>
        <v>0</v>
      </c>
      <c r="AB160" s="11">
        <v>0</v>
      </c>
      <c r="AC160" s="11">
        <v>2</v>
      </c>
      <c r="AD160" s="11">
        <v>0</v>
      </c>
      <c r="AE160" s="12">
        <v>0</v>
      </c>
      <c r="AF160" s="12">
        <v>0</v>
      </c>
      <c r="AG160" s="12">
        <v>0</v>
      </c>
    </row>
    <row r="161" spans="1:33" x14ac:dyDescent="0.2">
      <c r="A161" t="s">
        <v>255</v>
      </c>
      <c r="C161" t="s">
        <v>256</v>
      </c>
      <c r="D161">
        <v>174</v>
      </c>
      <c r="E161" s="18">
        <f t="shared" si="42"/>
        <v>0</v>
      </c>
      <c r="F161" s="18">
        <f t="shared" si="43"/>
        <v>0</v>
      </c>
      <c r="G161" s="18">
        <f t="shared" si="44"/>
        <v>0</v>
      </c>
      <c r="H161" s="19">
        <f t="shared" si="45"/>
        <v>0</v>
      </c>
      <c r="I161" s="22">
        <f t="shared" si="46"/>
        <v>2.9294586360440592E-3</v>
      </c>
      <c r="J161" s="22">
        <f t="shared" si="47"/>
        <v>5.9218902673733457E-3</v>
      </c>
      <c r="K161" s="22">
        <f t="shared" si="48"/>
        <v>0</v>
      </c>
      <c r="L161" s="19">
        <f t="shared" si="49"/>
        <v>2.9504496344724684E-3</v>
      </c>
      <c r="M161" s="21">
        <f t="shared" si="50"/>
        <v>0</v>
      </c>
      <c r="N161" s="21">
        <f t="shared" si="51"/>
        <v>4.0484190923444395E-3</v>
      </c>
      <c r="O161" s="21">
        <f t="shared" si="52"/>
        <v>0</v>
      </c>
      <c r="P161" s="20">
        <f t="shared" si="53"/>
        <v>2.151139028115387E-3</v>
      </c>
      <c r="Q161" s="20">
        <f t="shared" si="54"/>
        <v>8.7871531820478462E-3</v>
      </c>
      <c r="R161" s="20">
        <f t="shared" si="55"/>
        <v>4.5778113483943327E-3</v>
      </c>
      <c r="S161" s="26"/>
      <c r="T161" s="10">
        <v>0</v>
      </c>
      <c r="U161" s="10">
        <v>0</v>
      </c>
      <c r="V161" s="10">
        <v>0</v>
      </c>
      <c r="W161" s="13">
        <f t="shared" si="40"/>
        <v>0</v>
      </c>
      <c r="X161" s="9">
        <v>1</v>
      </c>
      <c r="Y161" s="9">
        <v>2</v>
      </c>
      <c r="Z161" s="9">
        <v>0</v>
      </c>
      <c r="AA161" s="13">
        <f t="shared" si="41"/>
        <v>1</v>
      </c>
      <c r="AB161" s="11">
        <v>0</v>
      </c>
      <c r="AC161" s="11">
        <v>2</v>
      </c>
      <c r="AD161" s="11">
        <v>0</v>
      </c>
      <c r="AE161" s="12">
        <v>1</v>
      </c>
      <c r="AF161" s="12">
        <v>4</v>
      </c>
      <c r="AG161" s="12">
        <v>2</v>
      </c>
    </row>
    <row r="162" spans="1:33" x14ac:dyDescent="0.2">
      <c r="A162" t="s">
        <v>257</v>
      </c>
      <c r="C162" t="s">
        <v>22</v>
      </c>
      <c r="D162">
        <v>175</v>
      </c>
      <c r="E162" s="18">
        <f t="shared" si="42"/>
        <v>0</v>
      </c>
      <c r="F162" s="18">
        <f t="shared" si="43"/>
        <v>0</v>
      </c>
      <c r="G162" s="18">
        <f t="shared" si="44"/>
        <v>2.3101624044170304E-3</v>
      </c>
      <c r="H162" s="19">
        <f t="shared" si="45"/>
        <v>7.7005413480567676E-4</v>
      </c>
      <c r="I162" s="22">
        <f t="shared" si="46"/>
        <v>0</v>
      </c>
      <c r="J162" s="22">
        <f t="shared" si="47"/>
        <v>0</v>
      </c>
      <c r="K162" s="22">
        <f t="shared" si="48"/>
        <v>0</v>
      </c>
      <c r="L162" s="19">
        <f t="shared" si="49"/>
        <v>0</v>
      </c>
      <c r="M162" s="21">
        <f t="shared" si="50"/>
        <v>0</v>
      </c>
      <c r="N162" s="21">
        <f t="shared" si="51"/>
        <v>0</v>
      </c>
      <c r="O162" s="21">
        <f t="shared" si="52"/>
        <v>0</v>
      </c>
      <c r="P162" s="20">
        <f t="shared" si="53"/>
        <v>0</v>
      </c>
      <c r="Q162" s="20">
        <f t="shared" si="54"/>
        <v>0</v>
      </c>
      <c r="R162" s="20">
        <f t="shared" si="55"/>
        <v>0</v>
      </c>
      <c r="S162" s="26"/>
      <c r="T162" s="10">
        <v>0</v>
      </c>
      <c r="U162" s="10">
        <v>0</v>
      </c>
      <c r="V162" s="10">
        <v>1</v>
      </c>
      <c r="W162" s="13">
        <f t="shared" si="40"/>
        <v>0.33333333333333331</v>
      </c>
      <c r="X162" s="9">
        <v>0</v>
      </c>
      <c r="Y162" s="9">
        <v>0</v>
      </c>
      <c r="Z162" s="9">
        <v>0</v>
      </c>
      <c r="AA162" s="13">
        <f t="shared" si="41"/>
        <v>0</v>
      </c>
      <c r="AB162" s="11">
        <v>0</v>
      </c>
      <c r="AC162" s="11">
        <v>0</v>
      </c>
      <c r="AD162" s="11">
        <v>0</v>
      </c>
      <c r="AE162" s="12">
        <v>0</v>
      </c>
      <c r="AF162" s="12">
        <v>0</v>
      </c>
      <c r="AG162" s="12">
        <v>0</v>
      </c>
    </row>
    <row r="163" spans="1:33" x14ac:dyDescent="0.2">
      <c r="A163" t="s">
        <v>258</v>
      </c>
      <c r="C163" t="s">
        <v>259</v>
      </c>
      <c r="D163">
        <v>176</v>
      </c>
      <c r="E163" s="18">
        <f t="shared" si="42"/>
        <v>3.1104943293295689E-2</v>
      </c>
      <c r="F163" s="18">
        <f t="shared" si="43"/>
        <v>2.6764804282368684E-2</v>
      </c>
      <c r="G163" s="18">
        <f t="shared" si="44"/>
        <v>4.3893085683923583E-2</v>
      </c>
      <c r="H163" s="19">
        <f t="shared" si="45"/>
        <v>3.3920944419862653E-2</v>
      </c>
      <c r="I163" s="22">
        <f t="shared" si="46"/>
        <v>1.7576751816264353E-2</v>
      </c>
      <c r="J163" s="22">
        <f t="shared" si="47"/>
        <v>1.7765670802120038E-2</v>
      </c>
      <c r="K163" s="22">
        <f t="shared" si="48"/>
        <v>2.237324160304276E-2</v>
      </c>
      <c r="L163" s="19">
        <f t="shared" si="49"/>
        <v>1.9238554740475717E-2</v>
      </c>
      <c r="M163" s="21">
        <f t="shared" si="50"/>
        <v>1.0139725416235729E-2</v>
      </c>
      <c r="N163" s="21">
        <f t="shared" si="51"/>
        <v>2.8338933646411078E-2</v>
      </c>
      <c r="O163" s="21">
        <f t="shared" si="52"/>
        <v>1.0201132325688152E-2</v>
      </c>
      <c r="P163" s="20">
        <f t="shared" si="53"/>
        <v>1.7209112224923096E-2</v>
      </c>
      <c r="Q163" s="20">
        <f t="shared" si="54"/>
        <v>2.6361459546143537E-2</v>
      </c>
      <c r="R163" s="20">
        <f t="shared" si="55"/>
        <v>2.0600151067774498E-2</v>
      </c>
      <c r="S163" s="26"/>
      <c r="T163" s="10">
        <v>13</v>
      </c>
      <c r="U163" s="10">
        <v>12</v>
      </c>
      <c r="V163" s="10">
        <v>19</v>
      </c>
      <c r="W163" s="13">
        <f t="shared" si="40"/>
        <v>14.666666666666666</v>
      </c>
      <c r="X163" s="9">
        <v>6</v>
      </c>
      <c r="Y163" s="9">
        <v>6</v>
      </c>
      <c r="Z163" s="9">
        <v>8</v>
      </c>
      <c r="AA163" s="13">
        <f t="shared" si="41"/>
        <v>6.666666666666667</v>
      </c>
      <c r="AB163" s="11">
        <v>5</v>
      </c>
      <c r="AC163" s="11">
        <v>14</v>
      </c>
      <c r="AD163" s="11">
        <v>6</v>
      </c>
      <c r="AE163" s="12">
        <v>8</v>
      </c>
      <c r="AF163" s="12">
        <v>12</v>
      </c>
      <c r="AG163" s="12">
        <v>9</v>
      </c>
    </row>
    <row r="164" spans="1:33" x14ac:dyDescent="0.2">
      <c r="A164" t="s">
        <v>260</v>
      </c>
      <c r="C164" t="s">
        <v>22</v>
      </c>
      <c r="D164">
        <v>178</v>
      </c>
      <c r="E164" s="18">
        <f t="shared" si="42"/>
        <v>4.78537589127626E-3</v>
      </c>
      <c r="F164" s="18">
        <f t="shared" si="43"/>
        <v>1.3382402141184342E-2</v>
      </c>
      <c r="G164" s="18">
        <f t="shared" si="44"/>
        <v>2.3101624044170304E-3</v>
      </c>
      <c r="H164" s="19">
        <f t="shared" si="45"/>
        <v>6.8259801456258774E-3</v>
      </c>
      <c r="I164" s="22">
        <f t="shared" si="46"/>
        <v>1.1717834544176237E-2</v>
      </c>
      <c r="J164" s="22">
        <f t="shared" si="47"/>
        <v>1.1843780534746691E-2</v>
      </c>
      <c r="K164" s="22">
        <f t="shared" si="48"/>
        <v>1.118662080152138E-2</v>
      </c>
      <c r="L164" s="19">
        <f t="shared" si="49"/>
        <v>1.1582745293481437E-2</v>
      </c>
      <c r="M164" s="21">
        <f t="shared" si="50"/>
        <v>4.0558901664942909E-3</v>
      </c>
      <c r="N164" s="21">
        <f t="shared" si="51"/>
        <v>1.2145257277033318E-2</v>
      </c>
      <c r="O164" s="21">
        <f t="shared" si="52"/>
        <v>0</v>
      </c>
      <c r="P164" s="20">
        <f t="shared" si="53"/>
        <v>1.505797319680771E-2</v>
      </c>
      <c r="Q164" s="20">
        <f t="shared" si="54"/>
        <v>1.7574306364095692E-2</v>
      </c>
      <c r="R164" s="20">
        <f t="shared" si="55"/>
        <v>1.3733434045182997E-2</v>
      </c>
      <c r="S164" s="26"/>
      <c r="T164" s="10">
        <v>2</v>
      </c>
      <c r="U164" s="10">
        <v>6</v>
      </c>
      <c r="V164" s="10">
        <v>1</v>
      </c>
      <c r="W164" s="13">
        <f t="shared" si="40"/>
        <v>3</v>
      </c>
      <c r="X164" s="9">
        <v>4</v>
      </c>
      <c r="Y164" s="9">
        <v>4</v>
      </c>
      <c r="Z164" s="9">
        <v>4</v>
      </c>
      <c r="AA164" s="13">
        <f t="shared" si="41"/>
        <v>4</v>
      </c>
      <c r="AB164" s="11">
        <v>2</v>
      </c>
      <c r="AC164" s="11">
        <v>6</v>
      </c>
      <c r="AD164" s="11">
        <v>0</v>
      </c>
      <c r="AE164" s="12">
        <v>7</v>
      </c>
      <c r="AF164" s="12">
        <v>8</v>
      </c>
      <c r="AG164" s="12">
        <v>6</v>
      </c>
    </row>
    <row r="165" spans="1:33" x14ac:dyDescent="0.2">
      <c r="A165" t="s">
        <v>261</v>
      </c>
      <c r="C165" t="s">
        <v>262</v>
      </c>
      <c r="D165">
        <v>179</v>
      </c>
      <c r="E165" s="18">
        <f t="shared" si="42"/>
        <v>4.78537589127626E-3</v>
      </c>
      <c r="F165" s="18">
        <f t="shared" si="43"/>
        <v>6.6912010705921709E-3</v>
      </c>
      <c r="G165" s="18">
        <f t="shared" si="44"/>
        <v>4.6203248088340608E-3</v>
      </c>
      <c r="H165" s="19">
        <f t="shared" si="45"/>
        <v>5.3656339235674975E-3</v>
      </c>
      <c r="I165" s="22">
        <f t="shared" si="46"/>
        <v>8.7883759081321764E-3</v>
      </c>
      <c r="J165" s="22">
        <f t="shared" si="47"/>
        <v>8.8828354010600189E-3</v>
      </c>
      <c r="K165" s="22">
        <f t="shared" si="48"/>
        <v>1.118662080152138E-2</v>
      </c>
      <c r="L165" s="19">
        <f t="shared" si="49"/>
        <v>9.6192773702378585E-3</v>
      </c>
      <c r="M165" s="21">
        <f t="shared" si="50"/>
        <v>4.0558901664942909E-3</v>
      </c>
      <c r="N165" s="21">
        <f t="shared" si="51"/>
        <v>1.6193676369377758E-2</v>
      </c>
      <c r="O165" s="21">
        <f t="shared" si="52"/>
        <v>0</v>
      </c>
      <c r="P165" s="20">
        <f t="shared" si="53"/>
        <v>1.2906834168692323E-2</v>
      </c>
      <c r="Q165" s="20">
        <f t="shared" si="54"/>
        <v>1.9771094659607653E-2</v>
      </c>
      <c r="R165" s="20">
        <f t="shared" si="55"/>
        <v>1.6022339719380163E-2</v>
      </c>
      <c r="S165" s="26"/>
      <c r="T165" s="10">
        <v>2</v>
      </c>
      <c r="U165" s="10">
        <v>3</v>
      </c>
      <c r="V165" s="10">
        <v>2</v>
      </c>
      <c r="W165" s="13">
        <f t="shared" si="40"/>
        <v>2.3333333333333335</v>
      </c>
      <c r="X165" s="9">
        <v>3</v>
      </c>
      <c r="Y165" s="9">
        <v>3</v>
      </c>
      <c r="Z165" s="9">
        <v>4</v>
      </c>
      <c r="AA165" s="13">
        <f t="shared" si="41"/>
        <v>3.3333333333333335</v>
      </c>
      <c r="AB165" s="11">
        <v>2</v>
      </c>
      <c r="AC165" s="11">
        <v>8</v>
      </c>
      <c r="AD165" s="11">
        <v>0</v>
      </c>
      <c r="AE165" s="12">
        <v>6</v>
      </c>
      <c r="AF165" s="12">
        <v>9</v>
      </c>
      <c r="AG165" s="12">
        <v>7</v>
      </c>
    </row>
    <row r="166" spans="1:33" x14ac:dyDescent="0.2">
      <c r="A166" t="s">
        <v>263</v>
      </c>
      <c r="C166" t="s">
        <v>264</v>
      </c>
      <c r="D166">
        <v>180</v>
      </c>
      <c r="E166" s="18">
        <f t="shared" si="42"/>
        <v>7.1780638369143895E-3</v>
      </c>
      <c r="F166" s="18">
        <f t="shared" si="43"/>
        <v>1.3382402141184342E-2</v>
      </c>
      <c r="G166" s="18">
        <f t="shared" si="44"/>
        <v>4.6203248088340608E-3</v>
      </c>
      <c r="H166" s="19">
        <f t="shared" si="45"/>
        <v>8.3935969289775977E-3</v>
      </c>
      <c r="I166" s="22">
        <f t="shared" si="46"/>
        <v>8.7883759081321764E-3</v>
      </c>
      <c r="J166" s="22">
        <f t="shared" si="47"/>
        <v>5.9218902673733457E-3</v>
      </c>
      <c r="K166" s="22">
        <f t="shared" si="48"/>
        <v>8.3899656011410355E-3</v>
      </c>
      <c r="L166" s="19">
        <f t="shared" si="49"/>
        <v>7.7000772588821861E-3</v>
      </c>
      <c r="M166" s="21">
        <f t="shared" si="50"/>
        <v>2.0279450832471455E-3</v>
      </c>
      <c r="N166" s="21">
        <f t="shared" si="51"/>
        <v>1.8217885915549979E-2</v>
      </c>
      <c r="O166" s="21">
        <f t="shared" si="52"/>
        <v>3.4003774418960506E-3</v>
      </c>
      <c r="P166" s="20">
        <f t="shared" si="53"/>
        <v>1.7209112224923096E-2</v>
      </c>
      <c r="Q166" s="20">
        <f t="shared" si="54"/>
        <v>1.3180729773071768E-2</v>
      </c>
      <c r="R166" s="20">
        <f t="shared" si="55"/>
        <v>4.5778113483943327E-3</v>
      </c>
      <c r="S166" s="26"/>
      <c r="T166" s="10">
        <v>3</v>
      </c>
      <c r="U166" s="10">
        <v>6</v>
      </c>
      <c r="V166" s="10">
        <v>2</v>
      </c>
      <c r="W166" s="13">
        <f t="shared" si="40"/>
        <v>3.6666666666666665</v>
      </c>
      <c r="X166" s="9">
        <v>3</v>
      </c>
      <c r="Y166" s="9">
        <v>2</v>
      </c>
      <c r="Z166" s="9">
        <v>3</v>
      </c>
      <c r="AA166" s="13">
        <f t="shared" si="41"/>
        <v>2.6666666666666665</v>
      </c>
      <c r="AB166" s="11">
        <v>1</v>
      </c>
      <c r="AC166" s="11">
        <v>9</v>
      </c>
      <c r="AD166" s="11">
        <v>2</v>
      </c>
      <c r="AE166" s="12">
        <v>8</v>
      </c>
      <c r="AF166" s="12">
        <v>6</v>
      </c>
      <c r="AG166" s="12">
        <v>2</v>
      </c>
    </row>
    <row r="167" spans="1:33" x14ac:dyDescent="0.2">
      <c r="A167" t="s">
        <v>265</v>
      </c>
      <c r="C167" t="s">
        <v>266</v>
      </c>
      <c r="D167">
        <v>181</v>
      </c>
      <c r="E167" s="18">
        <f t="shared" si="42"/>
        <v>0</v>
      </c>
      <c r="F167" s="18">
        <f t="shared" si="43"/>
        <v>0</v>
      </c>
      <c r="G167" s="18">
        <f t="shared" si="44"/>
        <v>0</v>
      </c>
      <c r="H167" s="19">
        <f t="shared" si="45"/>
        <v>0</v>
      </c>
      <c r="I167" s="22">
        <f t="shared" si="46"/>
        <v>0</v>
      </c>
      <c r="J167" s="22">
        <f t="shared" si="47"/>
        <v>0</v>
      </c>
      <c r="K167" s="22">
        <f t="shared" si="48"/>
        <v>0</v>
      </c>
      <c r="L167" s="19">
        <f t="shared" si="49"/>
        <v>0</v>
      </c>
      <c r="M167" s="21">
        <f t="shared" si="50"/>
        <v>4.0558901664942909E-3</v>
      </c>
      <c r="N167" s="21">
        <f t="shared" si="51"/>
        <v>0</v>
      </c>
      <c r="O167" s="21">
        <f t="shared" si="52"/>
        <v>1.7001887209480253E-3</v>
      </c>
      <c r="P167" s="20">
        <f t="shared" si="53"/>
        <v>0</v>
      </c>
      <c r="Q167" s="20">
        <f t="shared" si="54"/>
        <v>4.3935765910239231E-3</v>
      </c>
      <c r="R167" s="20">
        <f t="shared" si="55"/>
        <v>0</v>
      </c>
      <c r="S167" s="26"/>
      <c r="T167" s="10">
        <v>0</v>
      </c>
      <c r="U167" s="10">
        <v>0</v>
      </c>
      <c r="V167" s="10">
        <v>0</v>
      </c>
      <c r="W167" s="13">
        <f t="shared" si="40"/>
        <v>0</v>
      </c>
      <c r="X167" s="9">
        <v>0</v>
      </c>
      <c r="Y167" s="9">
        <v>0</v>
      </c>
      <c r="Z167" s="9">
        <v>0</v>
      </c>
      <c r="AA167" s="13">
        <f t="shared" si="41"/>
        <v>0</v>
      </c>
      <c r="AB167" s="11">
        <v>2</v>
      </c>
      <c r="AC167" s="11">
        <v>0</v>
      </c>
      <c r="AD167" s="11">
        <v>1</v>
      </c>
      <c r="AE167" s="12">
        <v>0</v>
      </c>
      <c r="AF167" s="12">
        <v>2</v>
      </c>
      <c r="AG167" s="12">
        <v>0</v>
      </c>
    </row>
    <row r="168" spans="1:33" x14ac:dyDescent="0.2">
      <c r="A168" t="s">
        <v>267</v>
      </c>
      <c r="C168" t="s">
        <v>268</v>
      </c>
      <c r="D168">
        <v>182</v>
      </c>
      <c r="E168" s="18">
        <f t="shared" si="42"/>
        <v>0</v>
      </c>
      <c r="F168" s="18">
        <f t="shared" si="43"/>
        <v>0</v>
      </c>
      <c r="G168" s="18">
        <f t="shared" si="44"/>
        <v>0</v>
      </c>
      <c r="H168" s="19">
        <f t="shared" si="45"/>
        <v>0</v>
      </c>
      <c r="I168" s="22">
        <f t="shared" si="46"/>
        <v>0</v>
      </c>
      <c r="J168" s="22">
        <f t="shared" si="47"/>
        <v>0</v>
      </c>
      <c r="K168" s="22">
        <f t="shared" si="48"/>
        <v>0</v>
      </c>
      <c r="L168" s="19">
        <f t="shared" si="49"/>
        <v>0</v>
      </c>
      <c r="M168" s="21">
        <f t="shared" si="50"/>
        <v>0</v>
      </c>
      <c r="N168" s="21">
        <f t="shared" si="51"/>
        <v>0</v>
      </c>
      <c r="O168" s="21">
        <f t="shared" si="52"/>
        <v>0</v>
      </c>
      <c r="P168" s="20">
        <f t="shared" si="53"/>
        <v>2.151139028115387E-3</v>
      </c>
      <c r="Q168" s="20">
        <f t="shared" si="54"/>
        <v>0</v>
      </c>
      <c r="R168" s="20">
        <f t="shared" si="55"/>
        <v>0</v>
      </c>
      <c r="S168" s="26"/>
      <c r="T168" s="10">
        <v>0</v>
      </c>
      <c r="U168" s="10">
        <v>0</v>
      </c>
      <c r="V168" s="10">
        <v>0</v>
      </c>
      <c r="W168" s="13">
        <f t="shared" si="40"/>
        <v>0</v>
      </c>
      <c r="X168" s="9">
        <v>0</v>
      </c>
      <c r="Y168" s="9">
        <v>0</v>
      </c>
      <c r="Z168" s="9">
        <v>0</v>
      </c>
      <c r="AA168" s="13">
        <f t="shared" si="41"/>
        <v>0</v>
      </c>
      <c r="AB168" s="11">
        <v>0</v>
      </c>
      <c r="AC168" s="11">
        <v>0</v>
      </c>
      <c r="AD168" s="11">
        <v>0</v>
      </c>
      <c r="AE168" s="12">
        <v>1</v>
      </c>
      <c r="AF168" s="12">
        <v>0</v>
      </c>
      <c r="AG168" s="12">
        <v>0</v>
      </c>
    </row>
    <row r="169" spans="1:33" x14ac:dyDescent="0.2">
      <c r="A169" t="s">
        <v>269</v>
      </c>
      <c r="C169" t="s">
        <v>270</v>
      </c>
      <c r="D169">
        <v>183</v>
      </c>
      <c r="E169" s="18">
        <f t="shared" si="42"/>
        <v>4.78537589127626E-3</v>
      </c>
      <c r="F169" s="18">
        <f t="shared" si="43"/>
        <v>4.4608007137281139E-3</v>
      </c>
      <c r="G169" s="18">
        <f t="shared" si="44"/>
        <v>1.3860974426502182E-2</v>
      </c>
      <c r="H169" s="19">
        <f t="shared" si="45"/>
        <v>7.7023836771688524E-3</v>
      </c>
      <c r="I169" s="22">
        <f t="shared" si="46"/>
        <v>2.0506210452308413E-2</v>
      </c>
      <c r="J169" s="22">
        <f t="shared" si="47"/>
        <v>1.7765670802120038E-2</v>
      </c>
      <c r="K169" s="22">
        <f t="shared" si="48"/>
        <v>1.3983276001901726E-2</v>
      </c>
      <c r="L169" s="19">
        <f t="shared" si="49"/>
        <v>1.741838575211006E-2</v>
      </c>
      <c r="M169" s="21">
        <f t="shared" si="50"/>
        <v>1.6223560665977164E-2</v>
      </c>
      <c r="N169" s="21">
        <f t="shared" si="51"/>
        <v>1.4169466823205539E-2</v>
      </c>
      <c r="O169" s="21">
        <f t="shared" si="52"/>
        <v>8.5009436047401264E-3</v>
      </c>
      <c r="P169" s="20">
        <f t="shared" si="53"/>
        <v>1.0755695140576935E-2</v>
      </c>
      <c r="Q169" s="20">
        <f t="shared" si="54"/>
        <v>8.7871531820478462E-3</v>
      </c>
      <c r="R169" s="20">
        <f t="shared" si="55"/>
        <v>1.8311245393577331E-2</v>
      </c>
      <c r="S169" s="26"/>
      <c r="T169" s="10">
        <v>2</v>
      </c>
      <c r="U169" s="10">
        <v>2</v>
      </c>
      <c r="V169" s="10">
        <v>6</v>
      </c>
      <c r="W169" s="13">
        <f t="shared" si="40"/>
        <v>3.3333333333333335</v>
      </c>
      <c r="X169" s="9">
        <v>7</v>
      </c>
      <c r="Y169" s="9">
        <v>6</v>
      </c>
      <c r="Z169" s="9">
        <v>5</v>
      </c>
      <c r="AA169" s="13">
        <f t="shared" si="41"/>
        <v>6</v>
      </c>
      <c r="AB169" s="11">
        <v>8</v>
      </c>
      <c r="AC169" s="11">
        <v>7</v>
      </c>
      <c r="AD169" s="11">
        <v>5</v>
      </c>
      <c r="AE169" s="12">
        <v>5</v>
      </c>
      <c r="AF169" s="12">
        <v>4</v>
      </c>
      <c r="AG169" s="12">
        <v>8</v>
      </c>
    </row>
    <row r="170" spans="1:33" x14ac:dyDescent="0.2">
      <c r="A170" t="s">
        <v>271</v>
      </c>
      <c r="C170" t="s">
        <v>272</v>
      </c>
      <c r="D170">
        <v>184</v>
      </c>
      <c r="E170" s="18">
        <f t="shared" si="42"/>
        <v>3.1104943293295689E-2</v>
      </c>
      <c r="F170" s="18">
        <f t="shared" si="43"/>
        <v>3.5686405709824912E-2</v>
      </c>
      <c r="G170" s="18">
        <f t="shared" si="44"/>
        <v>3.0032111257421397E-2</v>
      </c>
      <c r="H170" s="19">
        <f t="shared" si="45"/>
        <v>3.2274486753513999E-2</v>
      </c>
      <c r="I170" s="22">
        <f t="shared" si="46"/>
        <v>4.1012420904616827E-2</v>
      </c>
      <c r="J170" s="22">
        <f t="shared" si="47"/>
        <v>5.6257957540046782E-2</v>
      </c>
      <c r="K170" s="22">
        <f t="shared" si="48"/>
        <v>5.0339793606846213E-2</v>
      </c>
      <c r="L170" s="19">
        <f t="shared" si="49"/>
        <v>4.9203390683836605E-2</v>
      </c>
      <c r="M170" s="21">
        <f t="shared" si="50"/>
        <v>1.8251505749224312E-2</v>
      </c>
      <c r="N170" s="21">
        <f t="shared" si="51"/>
        <v>2.8338933646411078E-2</v>
      </c>
      <c r="O170" s="21">
        <f t="shared" si="52"/>
        <v>1.5301698488532228E-2</v>
      </c>
      <c r="P170" s="20">
        <f t="shared" si="53"/>
        <v>3.6569363477961581E-2</v>
      </c>
      <c r="Q170" s="20">
        <f t="shared" si="54"/>
        <v>4.8329342501263153E-2</v>
      </c>
      <c r="R170" s="20">
        <f t="shared" si="55"/>
        <v>4.5778113483943325E-2</v>
      </c>
      <c r="S170" s="26"/>
      <c r="T170" s="10">
        <v>13</v>
      </c>
      <c r="U170" s="10">
        <v>16</v>
      </c>
      <c r="V170" s="10">
        <v>13</v>
      </c>
      <c r="W170" s="13">
        <f t="shared" si="40"/>
        <v>14</v>
      </c>
      <c r="X170" s="9">
        <v>14</v>
      </c>
      <c r="Y170" s="9">
        <v>19</v>
      </c>
      <c r="Z170" s="9">
        <v>18</v>
      </c>
      <c r="AA170" s="13">
        <f t="shared" si="41"/>
        <v>17</v>
      </c>
      <c r="AB170" s="11">
        <v>9</v>
      </c>
      <c r="AC170" s="11">
        <v>14</v>
      </c>
      <c r="AD170" s="11">
        <v>9</v>
      </c>
      <c r="AE170" s="12">
        <v>17</v>
      </c>
      <c r="AF170" s="12">
        <v>22</v>
      </c>
      <c r="AG170" s="12">
        <v>20</v>
      </c>
    </row>
    <row r="171" spans="1:33" x14ac:dyDescent="0.2">
      <c r="A171" t="s">
        <v>273</v>
      </c>
      <c r="C171" t="s">
        <v>274</v>
      </c>
      <c r="D171">
        <v>186</v>
      </c>
      <c r="E171" s="18">
        <f t="shared" si="42"/>
        <v>0</v>
      </c>
      <c r="F171" s="18">
        <f t="shared" si="43"/>
        <v>0</v>
      </c>
      <c r="G171" s="18">
        <f t="shared" si="44"/>
        <v>0</v>
      </c>
      <c r="H171" s="19">
        <f t="shared" si="45"/>
        <v>0</v>
      </c>
      <c r="I171" s="22">
        <f t="shared" si="46"/>
        <v>2.9294586360440592E-3</v>
      </c>
      <c r="J171" s="22">
        <f t="shared" si="47"/>
        <v>0</v>
      </c>
      <c r="K171" s="22">
        <f t="shared" si="48"/>
        <v>5.59331040076069E-3</v>
      </c>
      <c r="L171" s="19">
        <f t="shared" si="49"/>
        <v>2.8409230122682498E-3</v>
      </c>
      <c r="M171" s="21">
        <f t="shared" si="50"/>
        <v>2.0279450832471455E-3</v>
      </c>
      <c r="N171" s="21">
        <f t="shared" si="51"/>
        <v>0</v>
      </c>
      <c r="O171" s="21">
        <f t="shared" si="52"/>
        <v>0</v>
      </c>
      <c r="P171" s="20">
        <f t="shared" si="53"/>
        <v>0</v>
      </c>
      <c r="Q171" s="20">
        <f t="shared" si="54"/>
        <v>2.1967882955119616E-3</v>
      </c>
      <c r="R171" s="20">
        <f t="shared" si="55"/>
        <v>0</v>
      </c>
      <c r="S171" s="26"/>
      <c r="T171" s="10">
        <v>0</v>
      </c>
      <c r="U171" s="10">
        <v>0</v>
      </c>
      <c r="V171" s="10">
        <v>0</v>
      </c>
      <c r="W171" s="13">
        <f t="shared" si="40"/>
        <v>0</v>
      </c>
      <c r="X171" s="9">
        <v>1</v>
      </c>
      <c r="Y171" s="9">
        <v>0</v>
      </c>
      <c r="Z171" s="9">
        <v>2</v>
      </c>
      <c r="AA171" s="13">
        <f t="shared" si="41"/>
        <v>1</v>
      </c>
      <c r="AB171" s="11">
        <v>1</v>
      </c>
      <c r="AC171" s="11">
        <v>0</v>
      </c>
      <c r="AD171" s="11">
        <v>0</v>
      </c>
      <c r="AE171" s="12">
        <v>0</v>
      </c>
      <c r="AF171" s="12">
        <v>1</v>
      </c>
      <c r="AG171" s="12">
        <v>0</v>
      </c>
    </row>
    <row r="172" spans="1:33" x14ac:dyDescent="0.2">
      <c r="A172" t="s">
        <v>275</v>
      </c>
      <c r="C172" t="s">
        <v>276</v>
      </c>
      <c r="D172">
        <v>187</v>
      </c>
      <c r="E172" s="18">
        <f t="shared" si="42"/>
        <v>2.8712255347657558E-2</v>
      </c>
      <c r="F172" s="18">
        <f t="shared" si="43"/>
        <v>2.8995204639232743E-2</v>
      </c>
      <c r="G172" s="18">
        <f t="shared" si="44"/>
        <v>3.6962598470672486E-2</v>
      </c>
      <c r="H172" s="19">
        <f t="shared" si="45"/>
        <v>3.1556686152520934E-2</v>
      </c>
      <c r="I172" s="22">
        <f t="shared" si="46"/>
        <v>1.4647293180220296E-2</v>
      </c>
      <c r="J172" s="22">
        <f t="shared" si="47"/>
        <v>8.8828354010600189E-3</v>
      </c>
      <c r="K172" s="22">
        <f t="shared" si="48"/>
        <v>8.3899656011410355E-3</v>
      </c>
      <c r="L172" s="19">
        <f t="shared" si="49"/>
        <v>1.0640031394140451E-2</v>
      </c>
      <c r="M172" s="21">
        <f t="shared" si="50"/>
        <v>1.8251505749224312E-2</v>
      </c>
      <c r="N172" s="21">
        <f t="shared" si="51"/>
        <v>2.4290514554066635E-2</v>
      </c>
      <c r="O172" s="21">
        <f t="shared" si="52"/>
        <v>1.5301698488532228E-2</v>
      </c>
      <c r="P172" s="20">
        <f t="shared" si="53"/>
        <v>1.7209112224923096E-2</v>
      </c>
      <c r="Q172" s="20">
        <f t="shared" si="54"/>
        <v>1.9771094659607653E-2</v>
      </c>
      <c r="R172" s="20">
        <f t="shared" si="55"/>
        <v>2.0600151067774498E-2</v>
      </c>
      <c r="S172" s="26"/>
      <c r="T172" s="10">
        <v>12</v>
      </c>
      <c r="U172" s="10">
        <v>13</v>
      </c>
      <c r="V172" s="10">
        <v>16</v>
      </c>
      <c r="W172" s="13">
        <f t="shared" si="40"/>
        <v>13.666666666666666</v>
      </c>
      <c r="X172" s="9">
        <v>5</v>
      </c>
      <c r="Y172" s="9">
        <v>3</v>
      </c>
      <c r="Z172" s="9">
        <v>3</v>
      </c>
      <c r="AA172" s="13">
        <f t="shared" si="41"/>
        <v>3.6666666666666665</v>
      </c>
      <c r="AB172" s="11">
        <v>9</v>
      </c>
      <c r="AC172" s="11">
        <v>12</v>
      </c>
      <c r="AD172" s="11">
        <v>9</v>
      </c>
      <c r="AE172" s="12">
        <v>8</v>
      </c>
      <c r="AF172" s="12">
        <v>9</v>
      </c>
      <c r="AG172" s="12">
        <v>9</v>
      </c>
    </row>
    <row r="173" spans="1:33" x14ac:dyDescent="0.2">
      <c r="A173" t="s">
        <v>277</v>
      </c>
      <c r="C173" t="s">
        <v>278</v>
      </c>
      <c r="D173">
        <v>188</v>
      </c>
      <c r="E173" s="18">
        <f t="shared" si="42"/>
        <v>4.78537589127626E-3</v>
      </c>
      <c r="F173" s="18">
        <f t="shared" si="43"/>
        <v>2.230400356864057E-3</v>
      </c>
      <c r="G173" s="18">
        <f t="shared" si="44"/>
        <v>2.3101624044170304E-3</v>
      </c>
      <c r="H173" s="19">
        <f t="shared" si="45"/>
        <v>3.1086462175191156E-3</v>
      </c>
      <c r="I173" s="22">
        <f t="shared" si="46"/>
        <v>0</v>
      </c>
      <c r="J173" s="22">
        <f t="shared" si="47"/>
        <v>0</v>
      </c>
      <c r="K173" s="22">
        <f t="shared" si="48"/>
        <v>0</v>
      </c>
      <c r="L173" s="19">
        <f t="shared" si="49"/>
        <v>0</v>
      </c>
      <c r="M173" s="21">
        <f t="shared" si="50"/>
        <v>4.0558901664942909E-3</v>
      </c>
      <c r="N173" s="21">
        <f t="shared" si="51"/>
        <v>2.0242095461722198E-3</v>
      </c>
      <c r="O173" s="21">
        <f t="shared" si="52"/>
        <v>1.7001887209480253E-3</v>
      </c>
      <c r="P173" s="20">
        <f t="shared" si="53"/>
        <v>4.302278056230774E-3</v>
      </c>
      <c r="Q173" s="20">
        <f t="shared" si="54"/>
        <v>2.1967882955119616E-3</v>
      </c>
      <c r="R173" s="20">
        <f t="shared" si="55"/>
        <v>4.5778113483943327E-3</v>
      </c>
      <c r="S173" s="26"/>
      <c r="T173" s="10">
        <v>2</v>
      </c>
      <c r="U173" s="10">
        <v>1</v>
      </c>
      <c r="V173" s="10">
        <v>1</v>
      </c>
      <c r="W173" s="13">
        <f t="shared" si="40"/>
        <v>1.3333333333333333</v>
      </c>
      <c r="X173" s="9">
        <v>0</v>
      </c>
      <c r="Y173" s="9">
        <v>0</v>
      </c>
      <c r="Z173" s="9">
        <v>0</v>
      </c>
      <c r="AA173" s="13">
        <f t="shared" si="41"/>
        <v>0</v>
      </c>
      <c r="AB173" s="11">
        <v>2</v>
      </c>
      <c r="AC173" s="11">
        <v>1</v>
      </c>
      <c r="AD173" s="11">
        <v>1</v>
      </c>
      <c r="AE173" s="12">
        <v>2</v>
      </c>
      <c r="AF173" s="12">
        <v>1</v>
      </c>
      <c r="AG173" s="12">
        <v>2</v>
      </c>
    </row>
    <row r="174" spans="1:33" x14ac:dyDescent="0.2">
      <c r="A174" t="s">
        <v>279</v>
      </c>
      <c r="C174" t="s">
        <v>280</v>
      </c>
      <c r="D174">
        <v>189</v>
      </c>
      <c r="E174" s="18">
        <f t="shared" si="42"/>
        <v>8.1351390151696415E-2</v>
      </c>
      <c r="F174" s="18">
        <f t="shared" si="43"/>
        <v>7.8064012490242002E-2</v>
      </c>
      <c r="G174" s="18">
        <f t="shared" si="44"/>
        <v>9.702682098551528E-2</v>
      </c>
      <c r="H174" s="19">
        <f t="shared" si="45"/>
        <v>8.5480741209151237E-2</v>
      </c>
      <c r="I174" s="22">
        <f t="shared" si="46"/>
        <v>2.3435669088352474E-2</v>
      </c>
      <c r="J174" s="22">
        <f t="shared" si="47"/>
        <v>2.3687561069493383E-2</v>
      </c>
      <c r="K174" s="22">
        <f t="shared" si="48"/>
        <v>2.7966552003803453E-2</v>
      </c>
      <c r="L174" s="19">
        <f t="shared" si="49"/>
        <v>2.5029927387216436E-2</v>
      </c>
      <c r="M174" s="21">
        <f t="shared" si="50"/>
        <v>8.9229583662874409E-2</v>
      </c>
      <c r="N174" s="21">
        <f t="shared" si="51"/>
        <v>7.2871543662199917E-2</v>
      </c>
      <c r="O174" s="21">
        <f t="shared" si="52"/>
        <v>6.8007548837921011E-2</v>
      </c>
      <c r="P174" s="20">
        <f t="shared" si="53"/>
        <v>2.7964807365500031E-2</v>
      </c>
      <c r="Q174" s="20">
        <f t="shared" si="54"/>
        <v>2.8558247841655501E-2</v>
      </c>
      <c r="R174" s="20">
        <f t="shared" si="55"/>
        <v>2.0600151067774498E-2</v>
      </c>
      <c r="S174" s="26"/>
      <c r="T174" s="10">
        <v>34</v>
      </c>
      <c r="U174" s="10">
        <v>35</v>
      </c>
      <c r="V174" s="10">
        <v>42</v>
      </c>
      <c r="W174" s="13">
        <f t="shared" si="40"/>
        <v>37</v>
      </c>
      <c r="X174" s="9">
        <v>8</v>
      </c>
      <c r="Y174" s="9">
        <v>8</v>
      </c>
      <c r="Z174" s="9">
        <v>10</v>
      </c>
      <c r="AA174" s="13">
        <f t="shared" si="41"/>
        <v>8.6666666666666661</v>
      </c>
      <c r="AB174" s="11">
        <v>44</v>
      </c>
      <c r="AC174" s="11">
        <v>36</v>
      </c>
      <c r="AD174" s="11">
        <v>40</v>
      </c>
      <c r="AE174" s="12">
        <v>13</v>
      </c>
      <c r="AF174" s="12">
        <v>13</v>
      </c>
      <c r="AG174" s="12">
        <v>9</v>
      </c>
    </row>
    <row r="175" spans="1:33" x14ac:dyDescent="0.2">
      <c r="A175" t="s">
        <v>281</v>
      </c>
      <c r="C175" t="s">
        <v>282</v>
      </c>
      <c r="D175">
        <v>191</v>
      </c>
      <c r="E175" s="18">
        <f t="shared" si="42"/>
        <v>4.0675695075848207E-2</v>
      </c>
      <c r="F175" s="18">
        <f t="shared" si="43"/>
        <v>4.6838407494145202E-2</v>
      </c>
      <c r="G175" s="18">
        <f t="shared" si="44"/>
        <v>3.4652436066255461E-2</v>
      </c>
      <c r="H175" s="19">
        <f t="shared" si="45"/>
        <v>4.0722179545416293E-2</v>
      </c>
      <c r="I175" s="22">
        <f t="shared" si="46"/>
        <v>7.3236465901101472E-2</v>
      </c>
      <c r="J175" s="22">
        <f t="shared" si="47"/>
        <v>5.0336067272673438E-2</v>
      </c>
      <c r="K175" s="22">
        <f t="shared" si="48"/>
        <v>4.474648320608552E-2</v>
      </c>
      <c r="L175" s="19">
        <f t="shared" si="49"/>
        <v>5.610633879328681E-2</v>
      </c>
      <c r="M175" s="21">
        <f t="shared" si="50"/>
        <v>1.6223560665977164E-2</v>
      </c>
      <c r="N175" s="21">
        <f t="shared" si="51"/>
        <v>5.6677867292822155E-2</v>
      </c>
      <c r="O175" s="21">
        <f t="shared" si="52"/>
        <v>2.3802642093272354E-2</v>
      </c>
      <c r="P175" s="20">
        <f t="shared" si="53"/>
        <v>6.4534170843461608E-2</v>
      </c>
      <c r="Q175" s="20">
        <f t="shared" si="54"/>
        <v>7.469080204740669E-2</v>
      </c>
      <c r="R175" s="20">
        <f t="shared" si="55"/>
        <v>4.3489207809746161E-2</v>
      </c>
      <c r="S175" s="26"/>
      <c r="T175" s="10">
        <v>17</v>
      </c>
      <c r="U175" s="10">
        <v>21</v>
      </c>
      <c r="V175" s="10">
        <v>15</v>
      </c>
      <c r="W175" s="13">
        <f t="shared" si="40"/>
        <v>17.666666666666668</v>
      </c>
      <c r="X175" s="9">
        <v>25</v>
      </c>
      <c r="Y175" s="9">
        <v>17</v>
      </c>
      <c r="Z175" s="9">
        <v>16</v>
      </c>
      <c r="AA175" s="13">
        <f t="shared" si="41"/>
        <v>19.333333333333332</v>
      </c>
      <c r="AB175" s="11">
        <v>8</v>
      </c>
      <c r="AC175" s="11">
        <v>28</v>
      </c>
      <c r="AD175" s="11">
        <v>14</v>
      </c>
      <c r="AE175" s="12">
        <v>30</v>
      </c>
      <c r="AF175" s="12">
        <v>34</v>
      </c>
      <c r="AG175" s="12">
        <v>19</v>
      </c>
    </row>
    <row r="176" spans="1:33" x14ac:dyDescent="0.2">
      <c r="A176" t="s">
        <v>283</v>
      </c>
      <c r="C176" t="s">
        <v>284</v>
      </c>
      <c r="D176">
        <v>192</v>
      </c>
      <c r="E176" s="18">
        <f t="shared" si="42"/>
        <v>0</v>
      </c>
      <c r="F176" s="18">
        <f t="shared" si="43"/>
        <v>2.230400356864057E-3</v>
      </c>
      <c r="G176" s="18">
        <f t="shared" si="44"/>
        <v>2.3101624044170304E-3</v>
      </c>
      <c r="H176" s="19">
        <f t="shared" si="45"/>
        <v>1.5135209204270291E-3</v>
      </c>
      <c r="I176" s="22">
        <f t="shared" si="46"/>
        <v>2.9294586360440592E-3</v>
      </c>
      <c r="J176" s="22">
        <f t="shared" si="47"/>
        <v>0</v>
      </c>
      <c r="K176" s="22">
        <f t="shared" si="48"/>
        <v>2.796655200380345E-3</v>
      </c>
      <c r="L176" s="19">
        <f t="shared" si="49"/>
        <v>1.9087046121414682E-3</v>
      </c>
      <c r="M176" s="21">
        <f t="shared" si="50"/>
        <v>4.0558901664942909E-3</v>
      </c>
      <c r="N176" s="21">
        <f t="shared" si="51"/>
        <v>6.0726286385166589E-3</v>
      </c>
      <c r="O176" s="21">
        <f t="shared" si="52"/>
        <v>3.4003774418960506E-3</v>
      </c>
      <c r="P176" s="20">
        <f t="shared" si="53"/>
        <v>2.151139028115387E-3</v>
      </c>
      <c r="Q176" s="20">
        <f t="shared" si="54"/>
        <v>6.5903648865358842E-3</v>
      </c>
      <c r="R176" s="20">
        <f t="shared" si="55"/>
        <v>4.5778113483943327E-3</v>
      </c>
      <c r="S176" s="26"/>
      <c r="T176" s="10">
        <v>0</v>
      </c>
      <c r="U176" s="10">
        <v>1</v>
      </c>
      <c r="V176" s="10">
        <v>1</v>
      </c>
      <c r="W176" s="13">
        <f t="shared" si="40"/>
        <v>0.66666666666666663</v>
      </c>
      <c r="X176" s="9">
        <v>1</v>
      </c>
      <c r="Y176" s="9">
        <v>0</v>
      </c>
      <c r="Z176" s="9">
        <v>1</v>
      </c>
      <c r="AA176" s="13">
        <f t="shared" si="41"/>
        <v>0.66666666666666663</v>
      </c>
      <c r="AB176" s="11">
        <v>2</v>
      </c>
      <c r="AC176" s="11">
        <v>3</v>
      </c>
      <c r="AD176" s="11">
        <v>2</v>
      </c>
      <c r="AE176" s="12">
        <v>1</v>
      </c>
      <c r="AF176" s="12">
        <v>3</v>
      </c>
      <c r="AG176" s="12">
        <v>2</v>
      </c>
    </row>
    <row r="177" spans="1:33" x14ac:dyDescent="0.2">
      <c r="A177" t="s">
        <v>285</v>
      </c>
      <c r="C177" t="s">
        <v>286</v>
      </c>
      <c r="D177">
        <v>193</v>
      </c>
      <c r="E177" s="18">
        <f t="shared" si="42"/>
        <v>2.39268794563813E-3</v>
      </c>
      <c r="F177" s="18">
        <f t="shared" si="43"/>
        <v>4.4608007137281139E-3</v>
      </c>
      <c r="G177" s="18">
        <f t="shared" si="44"/>
        <v>2.3101624044170304E-3</v>
      </c>
      <c r="H177" s="19">
        <f t="shared" si="45"/>
        <v>3.0545503545944246E-3</v>
      </c>
      <c r="I177" s="22">
        <f t="shared" si="46"/>
        <v>8.7883759081321764E-3</v>
      </c>
      <c r="J177" s="22">
        <f t="shared" si="47"/>
        <v>1.1843780534746691E-2</v>
      </c>
      <c r="K177" s="22">
        <f t="shared" si="48"/>
        <v>1.6779931202282071E-2</v>
      </c>
      <c r="L177" s="19">
        <f t="shared" si="49"/>
        <v>1.2470695881720312E-2</v>
      </c>
      <c r="M177" s="21">
        <f t="shared" si="50"/>
        <v>0</v>
      </c>
      <c r="N177" s="21">
        <f t="shared" si="51"/>
        <v>6.0726286385166589E-3</v>
      </c>
      <c r="O177" s="21">
        <f t="shared" si="52"/>
        <v>0</v>
      </c>
      <c r="P177" s="20">
        <f t="shared" si="53"/>
        <v>0</v>
      </c>
      <c r="Q177" s="20">
        <f t="shared" si="54"/>
        <v>4.3935765910239231E-3</v>
      </c>
      <c r="R177" s="20">
        <f t="shared" si="55"/>
        <v>0</v>
      </c>
      <c r="S177" s="26"/>
      <c r="T177" s="10">
        <v>1</v>
      </c>
      <c r="U177" s="10">
        <v>2</v>
      </c>
      <c r="V177" s="10">
        <v>1</v>
      </c>
      <c r="W177" s="13">
        <f t="shared" si="40"/>
        <v>1.3333333333333333</v>
      </c>
      <c r="X177" s="9">
        <v>3</v>
      </c>
      <c r="Y177" s="9">
        <v>4</v>
      </c>
      <c r="Z177" s="9">
        <v>6</v>
      </c>
      <c r="AA177" s="13">
        <f t="shared" si="41"/>
        <v>4.333333333333333</v>
      </c>
      <c r="AB177" s="11">
        <v>0</v>
      </c>
      <c r="AC177" s="11">
        <v>3</v>
      </c>
      <c r="AD177" s="11">
        <v>0</v>
      </c>
      <c r="AE177" s="12">
        <v>0</v>
      </c>
      <c r="AF177" s="12">
        <v>2</v>
      </c>
      <c r="AG177" s="12">
        <v>0</v>
      </c>
    </row>
    <row r="178" spans="1:33" x14ac:dyDescent="0.2">
      <c r="A178" t="s">
        <v>287</v>
      </c>
      <c r="C178" t="s">
        <v>22</v>
      </c>
      <c r="D178">
        <v>195</v>
      </c>
      <c r="E178" s="18">
        <f t="shared" si="42"/>
        <v>2.39268794563813E-3</v>
      </c>
      <c r="F178" s="18">
        <f t="shared" si="43"/>
        <v>0</v>
      </c>
      <c r="G178" s="18">
        <f t="shared" si="44"/>
        <v>2.3101624044170304E-3</v>
      </c>
      <c r="H178" s="19">
        <f t="shared" si="45"/>
        <v>1.5676167833517201E-3</v>
      </c>
      <c r="I178" s="22">
        <f t="shared" si="46"/>
        <v>0</v>
      </c>
      <c r="J178" s="22">
        <f t="shared" si="47"/>
        <v>0</v>
      </c>
      <c r="K178" s="22">
        <f t="shared" si="48"/>
        <v>0</v>
      </c>
      <c r="L178" s="19">
        <f t="shared" si="49"/>
        <v>0</v>
      </c>
      <c r="M178" s="21">
        <f t="shared" si="50"/>
        <v>0</v>
      </c>
      <c r="N178" s="21">
        <f t="shared" si="51"/>
        <v>0</v>
      </c>
      <c r="O178" s="21">
        <f t="shared" si="52"/>
        <v>0</v>
      </c>
      <c r="P178" s="20">
        <f t="shared" si="53"/>
        <v>0</v>
      </c>
      <c r="Q178" s="20">
        <f t="shared" si="54"/>
        <v>0</v>
      </c>
      <c r="R178" s="20">
        <f t="shared" si="55"/>
        <v>0</v>
      </c>
      <c r="S178" s="26"/>
      <c r="T178" s="10">
        <v>1</v>
      </c>
      <c r="U178" s="10">
        <v>0</v>
      </c>
      <c r="V178" s="10">
        <v>1</v>
      </c>
      <c r="W178" s="13">
        <f t="shared" si="40"/>
        <v>0.66666666666666663</v>
      </c>
      <c r="X178" s="9">
        <v>0</v>
      </c>
      <c r="Y178" s="9">
        <v>0</v>
      </c>
      <c r="Z178" s="9">
        <v>0</v>
      </c>
      <c r="AA178" s="13">
        <f t="shared" si="41"/>
        <v>0</v>
      </c>
      <c r="AB178" s="11">
        <v>0</v>
      </c>
      <c r="AC178" s="11">
        <v>0</v>
      </c>
      <c r="AD178" s="11">
        <v>0</v>
      </c>
      <c r="AE178" s="12">
        <v>0</v>
      </c>
      <c r="AF178" s="12">
        <v>0</v>
      </c>
      <c r="AG178" s="12">
        <v>0</v>
      </c>
    </row>
    <row r="179" spans="1:33" x14ac:dyDescent="0.2">
      <c r="A179" t="s">
        <v>288</v>
      </c>
      <c r="C179" t="s">
        <v>22</v>
      </c>
      <c r="D179">
        <v>196</v>
      </c>
      <c r="E179" s="18">
        <f t="shared" si="42"/>
        <v>2.39268794563813E-3</v>
      </c>
      <c r="F179" s="18">
        <f t="shared" si="43"/>
        <v>0</v>
      </c>
      <c r="G179" s="18">
        <f t="shared" si="44"/>
        <v>4.6203248088340608E-3</v>
      </c>
      <c r="H179" s="19">
        <f t="shared" si="45"/>
        <v>2.3376709181573969E-3</v>
      </c>
      <c r="I179" s="22">
        <f t="shared" si="46"/>
        <v>0</v>
      </c>
      <c r="J179" s="22">
        <f t="shared" si="47"/>
        <v>0</v>
      </c>
      <c r="K179" s="22">
        <f t="shared" si="48"/>
        <v>0</v>
      </c>
      <c r="L179" s="19">
        <f t="shared" si="49"/>
        <v>0</v>
      </c>
      <c r="M179" s="21">
        <f t="shared" si="50"/>
        <v>4.0558901664942909E-3</v>
      </c>
      <c r="N179" s="21">
        <f t="shared" si="51"/>
        <v>4.0484190923444395E-3</v>
      </c>
      <c r="O179" s="21">
        <f t="shared" si="52"/>
        <v>0</v>
      </c>
      <c r="P179" s="20">
        <f t="shared" si="53"/>
        <v>0</v>
      </c>
      <c r="Q179" s="20">
        <f t="shared" si="54"/>
        <v>0</v>
      </c>
      <c r="R179" s="20">
        <f t="shared" si="55"/>
        <v>0</v>
      </c>
      <c r="S179" s="26"/>
      <c r="T179" s="10">
        <v>1</v>
      </c>
      <c r="U179" s="10">
        <v>0</v>
      </c>
      <c r="V179" s="10">
        <v>2</v>
      </c>
      <c r="W179" s="13">
        <f t="shared" si="40"/>
        <v>1</v>
      </c>
      <c r="X179" s="9">
        <v>0</v>
      </c>
      <c r="Y179" s="9">
        <v>0</v>
      </c>
      <c r="Z179" s="9">
        <v>0</v>
      </c>
      <c r="AA179" s="13">
        <f t="shared" si="41"/>
        <v>0</v>
      </c>
      <c r="AB179" s="11">
        <v>2</v>
      </c>
      <c r="AC179" s="11">
        <v>2</v>
      </c>
      <c r="AD179" s="11">
        <v>0</v>
      </c>
      <c r="AE179" s="12">
        <v>0</v>
      </c>
      <c r="AF179" s="12">
        <v>0</v>
      </c>
      <c r="AG179" s="12">
        <v>0</v>
      </c>
    </row>
    <row r="180" spans="1:33" x14ac:dyDescent="0.2">
      <c r="A180" t="s">
        <v>289</v>
      </c>
      <c r="C180" t="s">
        <v>290</v>
      </c>
      <c r="D180">
        <v>197</v>
      </c>
      <c r="E180" s="18">
        <f t="shared" si="42"/>
        <v>2.39268794563813E-3</v>
      </c>
      <c r="F180" s="18">
        <f t="shared" si="43"/>
        <v>2.230400356864057E-3</v>
      </c>
      <c r="G180" s="18">
        <f t="shared" si="44"/>
        <v>0</v>
      </c>
      <c r="H180" s="19">
        <f t="shared" si="45"/>
        <v>1.5410294341673958E-3</v>
      </c>
      <c r="I180" s="22">
        <f t="shared" si="46"/>
        <v>0</v>
      </c>
      <c r="J180" s="22">
        <f t="shared" si="47"/>
        <v>0</v>
      </c>
      <c r="K180" s="22">
        <f t="shared" si="48"/>
        <v>0</v>
      </c>
      <c r="L180" s="19">
        <f t="shared" si="49"/>
        <v>0</v>
      </c>
      <c r="M180" s="21">
        <f t="shared" si="50"/>
        <v>0</v>
      </c>
      <c r="N180" s="21">
        <f t="shared" si="51"/>
        <v>4.0484190923444395E-3</v>
      </c>
      <c r="O180" s="21">
        <f t="shared" si="52"/>
        <v>1.7001887209480253E-3</v>
      </c>
      <c r="P180" s="20">
        <f t="shared" si="53"/>
        <v>2.151139028115387E-3</v>
      </c>
      <c r="Q180" s="20">
        <f t="shared" si="54"/>
        <v>0</v>
      </c>
      <c r="R180" s="20">
        <f t="shared" si="55"/>
        <v>0</v>
      </c>
      <c r="S180" s="26"/>
      <c r="T180" s="10">
        <v>1</v>
      </c>
      <c r="U180" s="10">
        <v>1</v>
      </c>
      <c r="V180" s="10">
        <v>0</v>
      </c>
      <c r="W180" s="13">
        <f t="shared" si="40"/>
        <v>0.66666666666666663</v>
      </c>
      <c r="X180" s="9">
        <v>0</v>
      </c>
      <c r="Y180" s="9">
        <v>0</v>
      </c>
      <c r="Z180" s="9">
        <v>0</v>
      </c>
      <c r="AA180" s="13">
        <f t="shared" si="41"/>
        <v>0</v>
      </c>
      <c r="AB180" s="11">
        <v>0</v>
      </c>
      <c r="AC180" s="11">
        <v>2</v>
      </c>
      <c r="AD180" s="11">
        <v>1</v>
      </c>
      <c r="AE180" s="12">
        <v>1</v>
      </c>
      <c r="AF180" s="12">
        <v>0</v>
      </c>
      <c r="AG180" s="12">
        <v>0</v>
      </c>
    </row>
    <row r="181" spans="1:33" x14ac:dyDescent="0.2">
      <c r="A181" t="s">
        <v>291</v>
      </c>
      <c r="C181" t="s">
        <v>292</v>
      </c>
      <c r="D181">
        <v>198</v>
      </c>
      <c r="E181" s="18">
        <f t="shared" si="42"/>
        <v>7.1780638369143895E-3</v>
      </c>
      <c r="F181" s="18">
        <f t="shared" si="43"/>
        <v>6.6912010705921709E-3</v>
      </c>
      <c r="G181" s="18">
        <f t="shared" si="44"/>
        <v>1.6171136830919215E-2</v>
      </c>
      <c r="H181" s="19">
        <f t="shared" si="45"/>
        <v>1.0013467246141924E-2</v>
      </c>
      <c r="I181" s="22">
        <f t="shared" si="46"/>
        <v>2.9294586360440592E-3</v>
      </c>
      <c r="J181" s="22">
        <f t="shared" si="47"/>
        <v>5.9218902673733457E-3</v>
      </c>
      <c r="K181" s="22">
        <f t="shared" si="48"/>
        <v>0</v>
      </c>
      <c r="L181" s="19">
        <f t="shared" si="49"/>
        <v>2.9504496344724684E-3</v>
      </c>
      <c r="M181" s="21">
        <f t="shared" si="50"/>
        <v>8.1117803329885819E-3</v>
      </c>
      <c r="N181" s="21">
        <f t="shared" si="51"/>
        <v>1.0121047730861098E-2</v>
      </c>
      <c r="O181" s="21">
        <f t="shared" si="52"/>
        <v>6.8007548837921011E-3</v>
      </c>
      <c r="P181" s="20">
        <f t="shared" si="53"/>
        <v>0</v>
      </c>
      <c r="Q181" s="20">
        <f t="shared" si="54"/>
        <v>0</v>
      </c>
      <c r="R181" s="20">
        <f t="shared" si="55"/>
        <v>0</v>
      </c>
      <c r="S181" s="26"/>
      <c r="T181" s="10">
        <v>3</v>
      </c>
      <c r="U181" s="10">
        <v>3</v>
      </c>
      <c r="V181" s="10">
        <v>7</v>
      </c>
      <c r="W181" s="13">
        <f t="shared" si="40"/>
        <v>4.333333333333333</v>
      </c>
      <c r="X181" s="9">
        <v>1</v>
      </c>
      <c r="Y181" s="9">
        <v>2</v>
      </c>
      <c r="Z181" s="9">
        <v>0</v>
      </c>
      <c r="AA181" s="13">
        <f t="shared" si="41"/>
        <v>1</v>
      </c>
      <c r="AB181" s="11">
        <v>4</v>
      </c>
      <c r="AC181" s="11">
        <v>5</v>
      </c>
      <c r="AD181" s="11">
        <v>4</v>
      </c>
      <c r="AE181" s="12">
        <v>0</v>
      </c>
      <c r="AF181" s="12">
        <v>0</v>
      </c>
      <c r="AG181" s="12">
        <v>0</v>
      </c>
    </row>
    <row r="182" spans="1:33" x14ac:dyDescent="0.2">
      <c r="A182" t="s">
        <v>293</v>
      </c>
      <c r="C182" t="s">
        <v>22</v>
      </c>
      <c r="D182">
        <v>199</v>
      </c>
      <c r="E182" s="18">
        <f t="shared" si="42"/>
        <v>0</v>
      </c>
      <c r="F182" s="18">
        <f t="shared" si="43"/>
        <v>0</v>
      </c>
      <c r="G182" s="18">
        <f t="shared" si="44"/>
        <v>0</v>
      </c>
      <c r="H182" s="19">
        <f t="shared" si="45"/>
        <v>0</v>
      </c>
      <c r="I182" s="22">
        <f t="shared" si="46"/>
        <v>0</v>
      </c>
      <c r="J182" s="22">
        <f t="shared" si="47"/>
        <v>0</v>
      </c>
      <c r="K182" s="22">
        <f t="shared" si="48"/>
        <v>0</v>
      </c>
      <c r="L182" s="19">
        <f t="shared" si="49"/>
        <v>0</v>
      </c>
      <c r="M182" s="21">
        <f t="shared" si="50"/>
        <v>0</v>
      </c>
      <c r="N182" s="21">
        <f t="shared" si="51"/>
        <v>0</v>
      </c>
      <c r="O182" s="21">
        <f t="shared" si="52"/>
        <v>3.4003774418960506E-3</v>
      </c>
      <c r="P182" s="20">
        <f t="shared" si="53"/>
        <v>0</v>
      </c>
      <c r="Q182" s="20">
        <f t="shared" si="54"/>
        <v>0</v>
      </c>
      <c r="R182" s="20">
        <f t="shared" si="55"/>
        <v>0</v>
      </c>
      <c r="S182" s="26"/>
      <c r="T182" s="10">
        <v>0</v>
      </c>
      <c r="U182" s="10">
        <v>0</v>
      </c>
      <c r="V182" s="10">
        <v>0</v>
      </c>
      <c r="W182" s="13">
        <f t="shared" si="40"/>
        <v>0</v>
      </c>
      <c r="X182" s="9">
        <v>0</v>
      </c>
      <c r="Y182" s="9">
        <v>0</v>
      </c>
      <c r="Z182" s="9">
        <v>0</v>
      </c>
      <c r="AA182" s="13">
        <f t="shared" si="41"/>
        <v>0</v>
      </c>
      <c r="AB182" s="11">
        <v>0</v>
      </c>
      <c r="AC182" s="11">
        <v>0</v>
      </c>
      <c r="AD182" s="11">
        <v>2</v>
      </c>
      <c r="AE182" s="12">
        <v>0</v>
      </c>
      <c r="AF182" s="12">
        <v>0</v>
      </c>
      <c r="AG182" s="12">
        <v>0</v>
      </c>
    </row>
    <row r="183" spans="1:33" x14ac:dyDescent="0.2">
      <c r="A183" t="s">
        <v>294</v>
      </c>
      <c r="C183" t="s">
        <v>295</v>
      </c>
      <c r="D183">
        <v>200</v>
      </c>
      <c r="E183" s="18">
        <f t="shared" si="42"/>
        <v>3.828300713021008E-2</v>
      </c>
      <c r="F183" s="18">
        <f t="shared" si="43"/>
        <v>2.0073603211776515E-2</v>
      </c>
      <c r="G183" s="18">
        <f t="shared" si="44"/>
        <v>2.7721948853004365E-2</v>
      </c>
      <c r="H183" s="19">
        <f t="shared" si="45"/>
        <v>2.8692853064996988E-2</v>
      </c>
      <c r="I183" s="22">
        <f t="shared" si="46"/>
        <v>1.7576751816264353E-2</v>
      </c>
      <c r="J183" s="22">
        <f t="shared" si="47"/>
        <v>1.7765670802120038E-2</v>
      </c>
      <c r="K183" s="22">
        <f t="shared" si="48"/>
        <v>1.118662080152138E-2</v>
      </c>
      <c r="L183" s="19">
        <f t="shared" si="49"/>
        <v>1.550968113996859E-2</v>
      </c>
      <c r="M183" s="21">
        <f t="shared" si="50"/>
        <v>5.6782462330920082E-2</v>
      </c>
      <c r="N183" s="21">
        <f t="shared" si="51"/>
        <v>4.6556819561961053E-2</v>
      </c>
      <c r="O183" s="21">
        <f t="shared" si="52"/>
        <v>4.2504718023700629E-2</v>
      </c>
      <c r="P183" s="20">
        <f t="shared" si="53"/>
        <v>2.1511390281153869E-2</v>
      </c>
      <c r="Q183" s="20">
        <f t="shared" si="54"/>
        <v>1.537751806858373E-2</v>
      </c>
      <c r="R183" s="20">
        <f t="shared" si="55"/>
        <v>2.517796241616883E-2</v>
      </c>
      <c r="S183" s="26"/>
      <c r="T183" s="10">
        <v>16</v>
      </c>
      <c r="U183" s="10">
        <v>9</v>
      </c>
      <c r="V183" s="10">
        <v>12</v>
      </c>
      <c r="W183" s="13">
        <f t="shared" si="40"/>
        <v>12.333333333333334</v>
      </c>
      <c r="X183" s="9">
        <v>6</v>
      </c>
      <c r="Y183" s="9">
        <v>6</v>
      </c>
      <c r="Z183" s="9">
        <v>4</v>
      </c>
      <c r="AA183" s="13">
        <f t="shared" si="41"/>
        <v>5.333333333333333</v>
      </c>
      <c r="AB183" s="11">
        <v>28</v>
      </c>
      <c r="AC183" s="11">
        <v>23</v>
      </c>
      <c r="AD183" s="11">
        <v>25</v>
      </c>
      <c r="AE183" s="12">
        <v>10</v>
      </c>
      <c r="AF183" s="12">
        <v>7</v>
      </c>
      <c r="AG183" s="12">
        <v>11</v>
      </c>
    </row>
    <row r="184" spans="1:33" x14ac:dyDescent="0.2">
      <c r="A184" t="s">
        <v>296</v>
      </c>
      <c r="C184" t="s">
        <v>297</v>
      </c>
      <c r="D184">
        <v>201</v>
      </c>
      <c r="E184" s="18">
        <f t="shared" si="42"/>
        <v>2.39268794563813E-3</v>
      </c>
      <c r="F184" s="18">
        <f t="shared" si="43"/>
        <v>0</v>
      </c>
      <c r="G184" s="18">
        <f t="shared" si="44"/>
        <v>2.3101624044170304E-3</v>
      </c>
      <c r="H184" s="19">
        <f t="shared" si="45"/>
        <v>1.5676167833517201E-3</v>
      </c>
      <c r="I184" s="22">
        <f t="shared" si="46"/>
        <v>0</v>
      </c>
      <c r="J184" s="22">
        <f t="shared" si="47"/>
        <v>0</v>
      </c>
      <c r="K184" s="22">
        <f t="shared" si="48"/>
        <v>0</v>
      </c>
      <c r="L184" s="19">
        <f t="shared" si="49"/>
        <v>0</v>
      </c>
      <c r="M184" s="21">
        <f t="shared" si="50"/>
        <v>0</v>
      </c>
      <c r="N184" s="21">
        <f t="shared" si="51"/>
        <v>0</v>
      </c>
      <c r="O184" s="21">
        <f t="shared" si="52"/>
        <v>0</v>
      </c>
      <c r="P184" s="20">
        <f t="shared" si="53"/>
        <v>2.151139028115387E-3</v>
      </c>
      <c r="Q184" s="20">
        <f t="shared" si="54"/>
        <v>0</v>
      </c>
      <c r="R184" s="20">
        <f t="shared" si="55"/>
        <v>0</v>
      </c>
      <c r="S184" s="26"/>
      <c r="T184" s="10">
        <v>1</v>
      </c>
      <c r="U184" s="10">
        <v>0</v>
      </c>
      <c r="V184" s="10">
        <v>1</v>
      </c>
      <c r="W184" s="13">
        <f t="shared" si="40"/>
        <v>0.66666666666666663</v>
      </c>
      <c r="X184" s="9">
        <v>0</v>
      </c>
      <c r="Y184" s="9">
        <v>0</v>
      </c>
      <c r="Z184" s="9">
        <v>0</v>
      </c>
      <c r="AA184" s="13">
        <f t="shared" si="41"/>
        <v>0</v>
      </c>
      <c r="AB184" s="11">
        <v>0</v>
      </c>
      <c r="AC184" s="11">
        <v>0</v>
      </c>
      <c r="AD184" s="11">
        <v>0</v>
      </c>
      <c r="AE184" s="12">
        <v>1</v>
      </c>
      <c r="AF184" s="12">
        <v>0</v>
      </c>
      <c r="AG184" s="12">
        <v>0</v>
      </c>
    </row>
    <row r="185" spans="1:33" x14ac:dyDescent="0.2">
      <c r="A185" t="s">
        <v>298</v>
      </c>
      <c r="C185" t="s">
        <v>299</v>
      </c>
      <c r="D185">
        <v>202</v>
      </c>
      <c r="E185" s="18">
        <f t="shared" si="42"/>
        <v>2.39268794563813E-3</v>
      </c>
      <c r="F185" s="18">
        <f t="shared" si="43"/>
        <v>0</v>
      </c>
      <c r="G185" s="18">
        <f t="shared" si="44"/>
        <v>2.3101624044170304E-3</v>
      </c>
      <c r="H185" s="19">
        <f t="shared" si="45"/>
        <v>1.5676167833517201E-3</v>
      </c>
      <c r="I185" s="22">
        <f t="shared" si="46"/>
        <v>0</v>
      </c>
      <c r="J185" s="22">
        <f t="shared" si="47"/>
        <v>0</v>
      </c>
      <c r="K185" s="22">
        <f t="shared" si="48"/>
        <v>0</v>
      </c>
      <c r="L185" s="19">
        <f t="shared" si="49"/>
        <v>0</v>
      </c>
      <c r="M185" s="21">
        <f t="shared" si="50"/>
        <v>1.2167670499482874E-2</v>
      </c>
      <c r="N185" s="21">
        <f t="shared" si="51"/>
        <v>8.0968381846888791E-3</v>
      </c>
      <c r="O185" s="21">
        <f t="shared" si="52"/>
        <v>8.5009436047401264E-3</v>
      </c>
      <c r="P185" s="20">
        <f t="shared" si="53"/>
        <v>0</v>
      </c>
      <c r="Q185" s="20">
        <f t="shared" si="54"/>
        <v>0</v>
      </c>
      <c r="R185" s="20">
        <f t="shared" si="55"/>
        <v>0</v>
      </c>
      <c r="S185" s="26"/>
      <c r="T185" s="10">
        <v>1</v>
      </c>
      <c r="U185" s="10">
        <v>0</v>
      </c>
      <c r="V185" s="10">
        <v>1</v>
      </c>
      <c r="W185" s="13">
        <f t="shared" ref="W185:W248" si="56">AVERAGE(T185:V185)</f>
        <v>0.66666666666666663</v>
      </c>
      <c r="X185" s="9">
        <v>0</v>
      </c>
      <c r="Y185" s="9">
        <v>0</v>
      </c>
      <c r="Z185" s="9">
        <v>0</v>
      </c>
      <c r="AA185" s="13">
        <f t="shared" ref="AA185:AA248" si="57">AVERAGE(X185:Z185)</f>
        <v>0</v>
      </c>
      <c r="AB185" s="11">
        <v>6</v>
      </c>
      <c r="AC185" s="11">
        <v>4</v>
      </c>
      <c r="AD185" s="11">
        <v>5</v>
      </c>
      <c r="AE185" s="12">
        <v>0</v>
      </c>
      <c r="AF185" s="12">
        <v>0</v>
      </c>
      <c r="AG185" s="12">
        <v>0</v>
      </c>
    </row>
    <row r="186" spans="1:33" x14ac:dyDescent="0.2">
      <c r="A186" t="s">
        <v>300</v>
      </c>
      <c r="C186" t="s">
        <v>301</v>
      </c>
      <c r="D186">
        <v>203</v>
      </c>
      <c r="E186" s="18">
        <f t="shared" si="42"/>
        <v>4.78537589127626E-3</v>
      </c>
      <c r="F186" s="18">
        <f t="shared" si="43"/>
        <v>4.4608007137281139E-3</v>
      </c>
      <c r="G186" s="18">
        <f t="shared" si="44"/>
        <v>0</v>
      </c>
      <c r="H186" s="19">
        <f t="shared" si="45"/>
        <v>3.0820588683347916E-3</v>
      </c>
      <c r="I186" s="22">
        <f t="shared" si="46"/>
        <v>2.9294586360440592E-3</v>
      </c>
      <c r="J186" s="22">
        <f t="shared" si="47"/>
        <v>2.9609451336866728E-3</v>
      </c>
      <c r="K186" s="22">
        <f t="shared" si="48"/>
        <v>8.3899656011410355E-3</v>
      </c>
      <c r="L186" s="19">
        <f t="shared" si="49"/>
        <v>4.7601231236239225E-3</v>
      </c>
      <c r="M186" s="21">
        <f t="shared" si="50"/>
        <v>8.1117803329885819E-3</v>
      </c>
      <c r="N186" s="21">
        <f t="shared" si="51"/>
        <v>1.4169466823205539E-2</v>
      </c>
      <c r="O186" s="21">
        <f t="shared" si="52"/>
        <v>6.8007548837921011E-3</v>
      </c>
      <c r="P186" s="20">
        <f t="shared" si="53"/>
        <v>1.2906834168692323E-2</v>
      </c>
      <c r="Q186" s="20">
        <f t="shared" si="54"/>
        <v>6.5903648865358842E-3</v>
      </c>
      <c r="R186" s="20">
        <f t="shared" si="55"/>
        <v>1.8311245393577331E-2</v>
      </c>
      <c r="S186" s="26"/>
      <c r="T186" s="10">
        <v>2</v>
      </c>
      <c r="U186" s="10">
        <v>2</v>
      </c>
      <c r="V186" s="10">
        <v>0</v>
      </c>
      <c r="W186" s="13">
        <f t="shared" si="56"/>
        <v>1.3333333333333333</v>
      </c>
      <c r="X186" s="9">
        <v>1</v>
      </c>
      <c r="Y186" s="9">
        <v>1</v>
      </c>
      <c r="Z186" s="9">
        <v>3</v>
      </c>
      <c r="AA186" s="13">
        <f t="shared" si="57"/>
        <v>1.6666666666666667</v>
      </c>
      <c r="AB186" s="11">
        <v>4</v>
      </c>
      <c r="AC186" s="11">
        <v>7</v>
      </c>
      <c r="AD186" s="11">
        <v>4</v>
      </c>
      <c r="AE186" s="12">
        <v>6</v>
      </c>
      <c r="AF186" s="12">
        <v>3</v>
      </c>
      <c r="AG186" s="12">
        <v>8</v>
      </c>
    </row>
    <row r="187" spans="1:33" x14ac:dyDescent="0.2">
      <c r="A187" t="s">
        <v>302</v>
      </c>
      <c r="C187" t="s">
        <v>303</v>
      </c>
      <c r="D187">
        <v>204</v>
      </c>
      <c r="E187" s="18">
        <f t="shared" si="42"/>
        <v>2.39268794563813E-3</v>
      </c>
      <c r="F187" s="18">
        <f t="shared" si="43"/>
        <v>2.230400356864057E-3</v>
      </c>
      <c r="G187" s="18">
        <f t="shared" si="44"/>
        <v>0</v>
      </c>
      <c r="H187" s="19">
        <f t="shared" si="45"/>
        <v>1.5410294341673958E-3</v>
      </c>
      <c r="I187" s="22">
        <f t="shared" si="46"/>
        <v>0</v>
      </c>
      <c r="J187" s="22">
        <f t="shared" si="47"/>
        <v>0</v>
      </c>
      <c r="K187" s="22">
        <f t="shared" si="48"/>
        <v>0</v>
      </c>
      <c r="L187" s="19">
        <f t="shared" si="49"/>
        <v>0</v>
      </c>
      <c r="M187" s="21">
        <f t="shared" si="50"/>
        <v>2.0279450832471455E-3</v>
      </c>
      <c r="N187" s="21">
        <f t="shared" si="51"/>
        <v>2.0242095461722198E-3</v>
      </c>
      <c r="O187" s="21">
        <f t="shared" si="52"/>
        <v>1.7001887209480253E-3</v>
      </c>
      <c r="P187" s="20">
        <f t="shared" si="53"/>
        <v>2.151139028115387E-3</v>
      </c>
      <c r="Q187" s="20">
        <f t="shared" si="54"/>
        <v>0</v>
      </c>
      <c r="R187" s="20">
        <f t="shared" si="55"/>
        <v>0</v>
      </c>
      <c r="S187" s="26"/>
      <c r="T187" s="10">
        <v>1</v>
      </c>
      <c r="U187" s="10">
        <v>1</v>
      </c>
      <c r="V187" s="10">
        <v>0</v>
      </c>
      <c r="W187" s="13">
        <f t="shared" si="56"/>
        <v>0.66666666666666663</v>
      </c>
      <c r="X187" s="9">
        <v>0</v>
      </c>
      <c r="Y187" s="9">
        <v>0</v>
      </c>
      <c r="Z187" s="9">
        <v>0</v>
      </c>
      <c r="AA187" s="13">
        <f t="shared" si="57"/>
        <v>0</v>
      </c>
      <c r="AB187" s="11">
        <v>1</v>
      </c>
      <c r="AC187" s="11">
        <v>1</v>
      </c>
      <c r="AD187" s="11">
        <v>1</v>
      </c>
      <c r="AE187" s="12">
        <v>1</v>
      </c>
      <c r="AF187" s="12">
        <v>0</v>
      </c>
      <c r="AG187" s="12">
        <v>0</v>
      </c>
    </row>
    <row r="188" spans="1:33" x14ac:dyDescent="0.2">
      <c r="A188" t="s">
        <v>304</v>
      </c>
      <c r="C188" t="s">
        <v>305</v>
      </c>
      <c r="D188">
        <v>206</v>
      </c>
      <c r="E188" s="18">
        <f t="shared" si="42"/>
        <v>7.1780638369143895E-3</v>
      </c>
      <c r="F188" s="18">
        <f t="shared" si="43"/>
        <v>6.6912010705921709E-3</v>
      </c>
      <c r="G188" s="18">
        <f t="shared" si="44"/>
        <v>9.2406496176681216E-3</v>
      </c>
      <c r="H188" s="19">
        <f t="shared" si="45"/>
        <v>7.7033048417248949E-3</v>
      </c>
      <c r="I188" s="22">
        <f t="shared" si="46"/>
        <v>1.7576751816264353E-2</v>
      </c>
      <c r="J188" s="22">
        <f t="shared" si="47"/>
        <v>1.4804725668433364E-2</v>
      </c>
      <c r="K188" s="22">
        <f t="shared" si="48"/>
        <v>1.3983276001901726E-2</v>
      </c>
      <c r="L188" s="19">
        <f t="shared" si="49"/>
        <v>1.5454917828866481E-2</v>
      </c>
      <c r="M188" s="21">
        <f t="shared" si="50"/>
        <v>8.1117803329885819E-3</v>
      </c>
      <c r="N188" s="21">
        <f t="shared" si="51"/>
        <v>1.8217885915549979E-2</v>
      </c>
      <c r="O188" s="21">
        <f t="shared" si="52"/>
        <v>5.1005661628440759E-3</v>
      </c>
      <c r="P188" s="20">
        <f t="shared" si="53"/>
        <v>4.302278056230774E-3</v>
      </c>
      <c r="Q188" s="20">
        <f t="shared" si="54"/>
        <v>6.5903648865358842E-3</v>
      </c>
      <c r="R188" s="20">
        <f t="shared" si="55"/>
        <v>2.2889056741971663E-3</v>
      </c>
      <c r="S188" s="26"/>
      <c r="T188" s="10">
        <v>3</v>
      </c>
      <c r="U188" s="10">
        <v>3</v>
      </c>
      <c r="V188" s="10">
        <v>4</v>
      </c>
      <c r="W188" s="13">
        <f t="shared" si="56"/>
        <v>3.3333333333333335</v>
      </c>
      <c r="X188" s="9">
        <v>6</v>
      </c>
      <c r="Y188" s="9">
        <v>5</v>
      </c>
      <c r="Z188" s="9">
        <v>5</v>
      </c>
      <c r="AA188" s="13">
        <f t="shared" si="57"/>
        <v>5.333333333333333</v>
      </c>
      <c r="AB188" s="11">
        <v>4</v>
      </c>
      <c r="AC188" s="11">
        <v>9</v>
      </c>
      <c r="AD188" s="11">
        <v>3</v>
      </c>
      <c r="AE188" s="12">
        <v>2</v>
      </c>
      <c r="AF188" s="12">
        <v>3</v>
      </c>
      <c r="AG188" s="12">
        <v>1</v>
      </c>
    </row>
    <row r="189" spans="1:33" x14ac:dyDescent="0.2">
      <c r="A189" t="s">
        <v>306</v>
      </c>
      <c r="C189" t="s">
        <v>307</v>
      </c>
      <c r="D189">
        <v>207</v>
      </c>
      <c r="E189" s="18">
        <f t="shared" si="42"/>
        <v>9.5707517825525199E-3</v>
      </c>
      <c r="F189" s="18">
        <f t="shared" si="43"/>
        <v>1.1152001784320286E-2</v>
      </c>
      <c r="G189" s="18">
        <f t="shared" si="44"/>
        <v>6.9304872132510912E-3</v>
      </c>
      <c r="H189" s="19">
        <f t="shared" si="45"/>
        <v>9.2177469267079662E-3</v>
      </c>
      <c r="I189" s="22">
        <f t="shared" si="46"/>
        <v>1.4647293180220296E-2</v>
      </c>
      <c r="J189" s="22">
        <f t="shared" si="47"/>
        <v>1.4804725668433364E-2</v>
      </c>
      <c r="K189" s="22">
        <f t="shared" si="48"/>
        <v>1.9576586402662417E-2</v>
      </c>
      <c r="L189" s="19">
        <f t="shared" si="49"/>
        <v>1.6342868417105357E-2</v>
      </c>
      <c r="M189" s="21">
        <f t="shared" si="50"/>
        <v>3.2447121331954328E-2</v>
      </c>
      <c r="N189" s="21">
        <f t="shared" si="51"/>
        <v>1.2145257277033318E-2</v>
      </c>
      <c r="O189" s="21">
        <f t="shared" si="52"/>
        <v>3.9104340581804578E-2</v>
      </c>
      <c r="P189" s="20">
        <f t="shared" si="53"/>
        <v>8.6045561124615481E-3</v>
      </c>
      <c r="Q189" s="20">
        <f t="shared" si="54"/>
        <v>1.3180729773071768E-2</v>
      </c>
      <c r="R189" s="20">
        <f t="shared" si="55"/>
        <v>9.1556226967886654E-3</v>
      </c>
      <c r="S189" s="26"/>
      <c r="T189" s="10">
        <v>4</v>
      </c>
      <c r="U189" s="10">
        <v>5</v>
      </c>
      <c r="V189" s="10">
        <v>3</v>
      </c>
      <c r="W189" s="13">
        <f t="shared" si="56"/>
        <v>4</v>
      </c>
      <c r="X189" s="9">
        <v>5</v>
      </c>
      <c r="Y189" s="9">
        <v>5</v>
      </c>
      <c r="Z189" s="9">
        <v>7</v>
      </c>
      <c r="AA189" s="13">
        <f t="shared" si="57"/>
        <v>5.666666666666667</v>
      </c>
      <c r="AB189" s="11">
        <v>16</v>
      </c>
      <c r="AC189" s="11">
        <v>6</v>
      </c>
      <c r="AD189" s="11">
        <v>23</v>
      </c>
      <c r="AE189" s="12">
        <v>4</v>
      </c>
      <c r="AF189" s="12">
        <v>6</v>
      </c>
      <c r="AG189" s="12">
        <v>4</v>
      </c>
    </row>
    <row r="190" spans="1:33" x14ac:dyDescent="0.2">
      <c r="A190" t="s">
        <v>308</v>
      </c>
      <c r="C190" t="s">
        <v>309</v>
      </c>
      <c r="D190">
        <v>208</v>
      </c>
      <c r="E190" s="18">
        <f t="shared" si="42"/>
        <v>0</v>
      </c>
      <c r="F190" s="18">
        <f t="shared" si="43"/>
        <v>0</v>
      </c>
      <c r="G190" s="18">
        <f t="shared" si="44"/>
        <v>0</v>
      </c>
      <c r="H190" s="19">
        <f t="shared" si="45"/>
        <v>0</v>
      </c>
      <c r="I190" s="22">
        <f t="shared" si="46"/>
        <v>0</v>
      </c>
      <c r="J190" s="22">
        <f t="shared" si="47"/>
        <v>2.9609451336866728E-3</v>
      </c>
      <c r="K190" s="22">
        <f t="shared" si="48"/>
        <v>0</v>
      </c>
      <c r="L190" s="19">
        <f t="shared" si="49"/>
        <v>9.8698171122889094E-4</v>
      </c>
      <c r="M190" s="21">
        <f t="shared" si="50"/>
        <v>2.0279450832471455E-3</v>
      </c>
      <c r="N190" s="21">
        <f t="shared" si="51"/>
        <v>0</v>
      </c>
      <c r="O190" s="21">
        <f t="shared" si="52"/>
        <v>1.7001887209480253E-3</v>
      </c>
      <c r="P190" s="20">
        <f t="shared" si="53"/>
        <v>0</v>
      </c>
      <c r="Q190" s="20">
        <f t="shared" si="54"/>
        <v>0</v>
      </c>
      <c r="R190" s="20">
        <f t="shared" si="55"/>
        <v>0</v>
      </c>
      <c r="S190" s="26"/>
      <c r="T190" s="10">
        <v>0</v>
      </c>
      <c r="U190" s="10">
        <v>0</v>
      </c>
      <c r="V190" s="10">
        <v>0</v>
      </c>
      <c r="W190" s="13">
        <f t="shared" si="56"/>
        <v>0</v>
      </c>
      <c r="X190" s="9">
        <v>0</v>
      </c>
      <c r="Y190" s="9">
        <v>1</v>
      </c>
      <c r="Z190" s="9">
        <v>0</v>
      </c>
      <c r="AA190" s="13">
        <f t="shared" si="57"/>
        <v>0.33333333333333331</v>
      </c>
      <c r="AB190" s="11">
        <v>1</v>
      </c>
      <c r="AC190" s="11">
        <v>0</v>
      </c>
      <c r="AD190" s="11">
        <v>1</v>
      </c>
      <c r="AE190" s="12">
        <v>0</v>
      </c>
      <c r="AF190" s="12">
        <v>0</v>
      </c>
      <c r="AG190" s="12">
        <v>0</v>
      </c>
    </row>
    <row r="191" spans="1:33" x14ac:dyDescent="0.2">
      <c r="A191" t="s">
        <v>310</v>
      </c>
      <c r="C191" t="s">
        <v>22</v>
      </c>
      <c r="D191">
        <v>211</v>
      </c>
      <c r="E191" s="18">
        <f t="shared" si="42"/>
        <v>0</v>
      </c>
      <c r="F191" s="18">
        <f t="shared" si="43"/>
        <v>0</v>
      </c>
      <c r="G191" s="18">
        <f t="shared" si="44"/>
        <v>0</v>
      </c>
      <c r="H191" s="19">
        <f t="shared" si="45"/>
        <v>0</v>
      </c>
      <c r="I191" s="22">
        <f t="shared" si="46"/>
        <v>0</v>
      </c>
      <c r="J191" s="22">
        <f t="shared" si="47"/>
        <v>0</v>
      </c>
      <c r="K191" s="22">
        <f t="shared" si="48"/>
        <v>0</v>
      </c>
      <c r="L191" s="19">
        <f t="shared" si="49"/>
        <v>0</v>
      </c>
      <c r="M191" s="21">
        <f t="shared" si="50"/>
        <v>0</v>
      </c>
      <c r="N191" s="21">
        <f t="shared" si="51"/>
        <v>0</v>
      </c>
      <c r="O191" s="21">
        <f t="shared" si="52"/>
        <v>1.7001887209480253E-3</v>
      </c>
      <c r="P191" s="20">
        <f t="shared" si="53"/>
        <v>0</v>
      </c>
      <c r="Q191" s="20">
        <f t="shared" si="54"/>
        <v>0</v>
      </c>
      <c r="R191" s="20">
        <f t="shared" si="55"/>
        <v>0</v>
      </c>
      <c r="S191" s="26"/>
      <c r="T191" s="10">
        <v>0</v>
      </c>
      <c r="U191" s="10">
        <v>0</v>
      </c>
      <c r="V191" s="10">
        <v>0</v>
      </c>
      <c r="W191" s="13">
        <f t="shared" si="56"/>
        <v>0</v>
      </c>
      <c r="X191" s="9">
        <v>0</v>
      </c>
      <c r="Y191" s="9">
        <v>0</v>
      </c>
      <c r="Z191" s="9">
        <v>0</v>
      </c>
      <c r="AA191" s="13">
        <f t="shared" si="57"/>
        <v>0</v>
      </c>
      <c r="AB191" s="11">
        <v>0</v>
      </c>
      <c r="AC191" s="11">
        <v>0</v>
      </c>
      <c r="AD191" s="11">
        <v>1</v>
      </c>
      <c r="AE191" s="12">
        <v>0</v>
      </c>
      <c r="AF191" s="12">
        <v>0</v>
      </c>
      <c r="AG191" s="12">
        <v>0</v>
      </c>
    </row>
    <row r="192" spans="1:33" x14ac:dyDescent="0.2">
      <c r="A192" t="s">
        <v>311</v>
      </c>
      <c r="C192" t="s">
        <v>312</v>
      </c>
      <c r="D192">
        <v>212</v>
      </c>
      <c r="E192" s="18">
        <f t="shared" si="42"/>
        <v>2.39268794563813E-3</v>
      </c>
      <c r="F192" s="18">
        <f t="shared" si="43"/>
        <v>0</v>
      </c>
      <c r="G192" s="18">
        <f t="shared" si="44"/>
        <v>2.3101624044170304E-3</v>
      </c>
      <c r="H192" s="19">
        <f t="shared" si="45"/>
        <v>1.5676167833517201E-3</v>
      </c>
      <c r="I192" s="22">
        <f t="shared" si="46"/>
        <v>0</v>
      </c>
      <c r="J192" s="22">
        <f t="shared" si="47"/>
        <v>0</v>
      </c>
      <c r="K192" s="22">
        <f t="shared" si="48"/>
        <v>0</v>
      </c>
      <c r="L192" s="19">
        <f t="shared" si="49"/>
        <v>0</v>
      </c>
      <c r="M192" s="21">
        <f t="shared" si="50"/>
        <v>1.8251505749224312E-2</v>
      </c>
      <c r="N192" s="21">
        <f t="shared" si="51"/>
        <v>2.0242095461722197E-2</v>
      </c>
      <c r="O192" s="21">
        <f t="shared" si="52"/>
        <v>1.8702075930428278E-2</v>
      </c>
      <c r="P192" s="20">
        <f t="shared" si="53"/>
        <v>4.302278056230774E-3</v>
      </c>
      <c r="Q192" s="20">
        <f t="shared" si="54"/>
        <v>0</v>
      </c>
      <c r="R192" s="20">
        <f t="shared" si="55"/>
        <v>2.2889056741971663E-3</v>
      </c>
      <c r="S192" s="26"/>
      <c r="T192" s="10">
        <v>1</v>
      </c>
      <c r="U192" s="10">
        <v>0</v>
      </c>
      <c r="V192" s="10">
        <v>1</v>
      </c>
      <c r="W192" s="13">
        <f t="shared" si="56"/>
        <v>0.66666666666666663</v>
      </c>
      <c r="X192" s="9">
        <v>0</v>
      </c>
      <c r="Y192" s="9">
        <v>0</v>
      </c>
      <c r="Z192" s="9">
        <v>0</v>
      </c>
      <c r="AA192" s="13">
        <f t="shared" si="57"/>
        <v>0</v>
      </c>
      <c r="AB192" s="11">
        <v>9</v>
      </c>
      <c r="AC192" s="11">
        <v>10</v>
      </c>
      <c r="AD192" s="11">
        <v>11</v>
      </c>
      <c r="AE192" s="12">
        <v>2</v>
      </c>
      <c r="AF192" s="12">
        <v>0</v>
      </c>
      <c r="AG192" s="12">
        <v>1</v>
      </c>
    </row>
    <row r="193" spans="1:33" x14ac:dyDescent="0.2">
      <c r="A193" t="s">
        <v>313</v>
      </c>
      <c r="C193" t="s">
        <v>314</v>
      </c>
      <c r="D193">
        <v>213</v>
      </c>
      <c r="E193" s="18">
        <f t="shared" si="42"/>
        <v>4.0675695075848207E-2</v>
      </c>
      <c r="F193" s="18">
        <f t="shared" si="43"/>
        <v>6.9142411062785764E-2</v>
      </c>
      <c r="G193" s="18">
        <f t="shared" si="44"/>
        <v>4.6203248088340608E-2</v>
      </c>
      <c r="H193" s="19">
        <f t="shared" si="45"/>
        <v>5.2007118075658193E-2</v>
      </c>
      <c r="I193" s="22">
        <f t="shared" si="46"/>
        <v>4.1012420904616827E-2</v>
      </c>
      <c r="J193" s="22">
        <f t="shared" si="47"/>
        <v>2.6648506203180055E-2</v>
      </c>
      <c r="K193" s="22">
        <f t="shared" si="48"/>
        <v>4.7543138406465867E-2</v>
      </c>
      <c r="L193" s="19">
        <f t="shared" si="49"/>
        <v>3.840135517142091E-2</v>
      </c>
      <c r="M193" s="21">
        <f t="shared" si="50"/>
        <v>5.2726572164425785E-2</v>
      </c>
      <c r="N193" s="21">
        <f t="shared" si="51"/>
        <v>6.072628638516659E-2</v>
      </c>
      <c r="O193" s="21">
        <f t="shared" si="52"/>
        <v>4.0804529302752607E-2</v>
      </c>
      <c r="P193" s="20">
        <f t="shared" si="53"/>
        <v>8.3894422096500096E-2</v>
      </c>
      <c r="Q193" s="20">
        <f t="shared" si="54"/>
        <v>8.7871531820478466E-2</v>
      </c>
      <c r="R193" s="20">
        <f t="shared" si="55"/>
        <v>7.5533887248506487E-2</v>
      </c>
      <c r="S193" s="26"/>
      <c r="T193" s="10">
        <v>17</v>
      </c>
      <c r="U193" s="10">
        <v>31</v>
      </c>
      <c r="V193" s="10">
        <v>20</v>
      </c>
      <c r="W193" s="13">
        <f t="shared" si="56"/>
        <v>22.666666666666668</v>
      </c>
      <c r="X193" s="9">
        <v>14</v>
      </c>
      <c r="Y193" s="9">
        <v>9</v>
      </c>
      <c r="Z193" s="9">
        <v>17</v>
      </c>
      <c r="AA193" s="13">
        <f t="shared" si="57"/>
        <v>13.333333333333334</v>
      </c>
      <c r="AB193" s="11">
        <v>26</v>
      </c>
      <c r="AC193" s="11">
        <v>30</v>
      </c>
      <c r="AD193" s="11">
        <v>24</v>
      </c>
      <c r="AE193" s="12">
        <v>39</v>
      </c>
      <c r="AF193" s="12">
        <v>40</v>
      </c>
      <c r="AG193" s="12">
        <v>33</v>
      </c>
    </row>
    <row r="194" spans="1:33" x14ac:dyDescent="0.2">
      <c r="A194" t="s">
        <v>315</v>
      </c>
      <c r="C194" t="s">
        <v>316</v>
      </c>
      <c r="D194">
        <v>214</v>
      </c>
      <c r="E194" s="18">
        <f t="shared" si="42"/>
        <v>3.1104943293295689E-2</v>
      </c>
      <c r="F194" s="18">
        <f t="shared" si="43"/>
        <v>2.8995204639232743E-2</v>
      </c>
      <c r="G194" s="18">
        <f t="shared" si="44"/>
        <v>3.0032111257421397E-2</v>
      </c>
      <c r="H194" s="19">
        <f t="shared" si="45"/>
        <v>3.0044086396649943E-2</v>
      </c>
      <c r="I194" s="22">
        <f t="shared" si="46"/>
        <v>8.7883759081321764E-3</v>
      </c>
      <c r="J194" s="22">
        <f t="shared" si="47"/>
        <v>5.9218902673733457E-3</v>
      </c>
      <c r="K194" s="22">
        <f t="shared" si="48"/>
        <v>1.118662080152138E-2</v>
      </c>
      <c r="L194" s="19">
        <f t="shared" si="49"/>
        <v>8.6322956590089688E-3</v>
      </c>
      <c r="M194" s="21">
        <f t="shared" si="50"/>
        <v>2.2307395915718602E-2</v>
      </c>
      <c r="N194" s="21">
        <f t="shared" si="51"/>
        <v>1.2145257277033318E-2</v>
      </c>
      <c r="O194" s="21">
        <f t="shared" si="52"/>
        <v>6.8007548837921011E-3</v>
      </c>
      <c r="P194" s="20">
        <f t="shared" si="53"/>
        <v>1.505797319680771E-2</v>
      </c>
      <c r="Q194" s="20">
        <f t="shared" si="54"/>
        <v>1.3180729773071768E-2</v>
      </c>
      <c r="R194" s="20">
        <f t="shared" si="55"/>
        <v>1.1444528370985831E-2</v>
      </c>
      <c r="S194" s="26"/>
      <c r="T194" s="10">
        <v>13</v>
      </c>
      <c r="U194" s="10">
        <v>13</v>
      </c>
      <c r="V194" s="10">
        <v>13</v>
      </c>
      <c r="W194" s="13">
        <f t="shared" si="56"/>
        <v>13</v>
      </c>
      <c r="X194" s="9">
        <v>3</v>
      </c>
      <c r="Y194" s="9">
        <v>2</v>
      </c>
      <c r="Z194" s="9">
        <v>4</v>
      </c>
      <c r="AA194" s="13">
        <f t="shared" si="57"/>
        <v>3</v>
      </c>
      <c r="AB194" s="11">
        <v>11</v>
      </c>
      <c r="AC194" s="11">
        <v>6</v>
      </c>
      <c r="AD194" s="11">
        <v>4</v>
      </c>
      <c r="AE194" s="12">
        <v>7</v>
      </c>
      <c r="AF194" s="12">
        <v>6</v>
      </c>
      <c r="AG194" s="12">
        <v>5</v>
      </c>
    </row>
    <row r="195" spans="1:33" x14ac:dyDescent="0.2">
      <c r="A195" t="s">
        <v>317</v>
      </c>
      <c r="C195" t="s">
        <v>318</v>
      </c>
      <c r="D195">
        <v>216</v>
      </c>
      <c r="E195" s="18">
        <f t="shared" ref="E195:E258" si="58">(T195*100)/T$2960</f>
        <v>0</v>
      </c>
      <c r="F195" s="18">
        <f t="shared" ref="F195:F258" si="59">(U195*100)/U$2960</f>
        <v>2.230400356864057E-3</v>
      </c>
      <c r="G195" s="18">
        <f t="shared" ref="G195:G258" si="60">(V195*100)/V$2960</f>
        <v>0</v>
      </c>
      <c r="H195" s="19">
        <f t="shared" ref="H195:H258" si="61">AVERAGE(E195:G195)</f>
        <v>7.4346678562135229E-4</v>
      </c>
      <c r="I195" s="22">
        <f t="shared" ref="I195:I258" si="62">(X195*100)/X$2960</f>
        <v>0</v>
      </c>
      <c r="J195" s="22">
        <f t="shared" ref="J195:J258" si="63">(Y195*100)/Y$2960</f>
        <v>0</v>
      </c>
      <c r="K195" s="22">
        <f t="shared" ref="K195:K258" si="64">(Z195*100)/Z$2960</f>
        <v>0</v>
      </c>
      <c r="L195" s="19">
        <f t="shared" ref="L195:L258" si="65">AVERAGE(I195:K195)</f>
        <v>0</v>
      </c>
      <c r="M195" s="21">
        <f t="shared" ref="M195:M258" si="66">(AB195*100)/AB$2960</f>
        <v>0</v>
      </c>
      <c r="N195" s="21">
        <f t="shared" ref="N195:N258" si="67">(AC195*100)/AC$2960</f>
        <v>2.0242095461722198E-3</v>
      </c>
      <c r="O195" s="21">
        <f t="shared" ref="O195:O258" si="68">(AD195*100)/AD$2960</f>
        <v>0</v>
      </c>
      <c r="P195" s="20">
        <f t="shared" ref="P195:P258" si="69">(AE195*100)/AE$2960</f>
        <v>0</v>
      </c>
      <c r="Q195" s="20">
        <f t="shared" ref="Q195:Q258" si="70">(AF195*100)/AF$2960</f>
        <v>2.1967882955119616E-3</v>
      </c>
      <c r="R195" s="20">
        <f t="shared" ref="R195:R258" si="71">(AG195*100)/AG$2960</f>
        <v>0</v>
      </c>
      <c r="S195" s="26"/>
      <c r="T195" s="10">
        <v>0</v>
      </c>
      <c r="U195" s="10">
        <v>1</v>
      </c>
      <c r="V195" s="10">
        <v>0</v>
      </c>
      <c r="W195" s="13">
        <f t="shared" si="56"/>
        <v>0.33333333333333331</v>
      </c>
      <c r="X195" s="9">
        <v>0</v>
      </c>
      <c r="Y195" s="9">
        <v>0</v>
      </c>
      <c r="Z195" s="9">
        <v>0</v>
      </c>
      <c r="AA195" s="13">
        <f t="shared" si="57"/>
        <v>0</v>
      </c>
      <c r="AB195" s="11">
        <v>0</v>
      </c>
      <c r="AC195" s="11">
        <v>1</v>
      </c>
      <c r="AD195" s="11">
        <v>0</v>
      </c>
      <c r="AE195" s="12">
        <v>0</v>
      </c>
      <c r="AF195" s="12">
        <v>1</v>
      </c>
      <c r="AG195" s="12">
        <v>0</v>
      </c>
    </row>
    <row r="196" spans="1:33" x14ac:dyDescent="0.2">
      <c r="A196" t="s">
        <v>319</v>
      </c>
      <c r="C196" t="s">
        <v>320</v>
      </c>
      <c r="D196">
        <v>217</v>
      </c>
      <c r="E196" s="18">
        <f t="shared" si="58"/>
        <v>4.78537589127626E-3</v>
      </c>
      <c r="F196" s="18">
        <f t="shared" si="59"/>
        <v>2.2304003568640571E-2</v>
      </c>
      <c r="G196" s="18">
        <f t="shared" si="60"/>
        <v>4.6203248088340608E-3</v>
      </c>
      <c r="H196" s="19">
        <f t="shared" si="61"/>
        <v>1.0569901422916963E-2</v>
      </c>
      <c r="I196" s="22">
        <f t="shared" si="62"/>
        <v>3.8082962268572766E-2</v>
      </c>
      <c r="J196" s="22">
        <f t="shared" si="63"/>
        <v>2.6648506203180055E-2</v>
      </c>
      <c r="K196" s="22">
        <f t="shared" si="64"/>
        <v>3.9153172805324835E-2</v>
      </c>
      <c r="L196" s="19">
        <f t="shared" si="65"/>
        <v>3.4628213759025882E-2</v>
      </c>
      <c r="M196" s="21">
        <f t="shared" si="66"/>
        <v>2.0279450832471455E-3</v>
      </c>
      <c r="N196" s="21">
        <f t="shared" si="67"/>
        <v>1.6193676369377758E-2</v>
      </c>
      <c r="O196" s="21">
        <f t="shared" si="68"/>
        <v>1.7001887209480253E-3</v>
      </c>
      <c r="P196" s="20">
        <f t="shared" si="69"/>
        <v>2.1511390281153869E-2</v>
      </c>
      <c r="Q196" s="20">
        <f t="shared" si="70"/>
        <v>2.8558247841655501E-2</v>
      </c>
      <c r="R196" s="20">
        <f t="shared" si="71"/>
        <v>2.2889056741971663E-2</v>
      </c>
      <c r="S196" s="26"/>
      <c r="T196" s="10">
        <v>2</v>
      </c>
      <c r="U196" s="10">
        <v>10</v>
      </c>
      <c r="V196" s="10">
        <v>2</v>
      </c>
      <c r="W196" s="13">
        <f t="shared" si="56"/>
        <v>4.666666666666667</v>
      </c>
      <c r="X196" s="9">
        <v>13</v>
      </c>
      <c r="Y196" s="9">
        <v>9</v>
      </c>
      <c r="Z196" s="9">
        <v>14</v>
      </c>
      <c r="AA196" s="13">
        <f t="shared" si="57"/>
        <v>12</v>
      </c>
      <c r="AB196" s="11">
        <v>1</v>
      </c>
      <c r="AC196" s="11">
        <v>8</v>
      </c>
      <c r="AD196" s="11">
        <v>1</v>
      </c>
      <c r="AE196" s="12">
        <v>10</v>
      </c>
      <c r="AF196" s="12">
        <v>13</v>
      </c>
      <c r="AG196" s="12">
        <v>10</v>
      </c>
    </row>
    <row r="197" spans="1:33" x14ac:dyDescent="0.2">
      <c r="A197" t="s">
        <v>321</v>
      </c>
      <c r="C197" t="s">
        <v>322</v>
      </c>
      <c r="D197">
        <v>218</v>
      </c>
      <c r="E197" s="18">
        <f t="shared" si="58"/>
        <v>2.39268794563813E-3</v>
      </c>
      <c r="F197" s="18">
        <f t="shared" si="59"/>
        <v>8.9216014274562279E-3</v>
      </c>
      <c r="G197" s="18">
        <f t="shared" si="60"/>
        <v>9.2406496176681216E-3</v>
      </c>
      <c r="H197" s="19">
        <f t="shared" si="61"/>
        <v>6.8516463302541603E-3</v>
      </c>
      <c r="I197" s="22">
        <f t="shared" si="62"/>
        <v>0</v>
      </c>
      <c r="J197" s="22">
        <f t="shared" si="63"/>
        <v>0</v>
      </c>
      <c r="K197" s="22">
        <f t="shared" si="64"/>
        <v>2.796655200380345E-3</v>
      </c>
      <c r="L197" s="19">
        <f t="shared" si="65"/>
        <v>9.3221840012678171E-4</v>
      </c>
      <c r="M197" s="21">
        <f t="shared" si="66"/>
        <v>0</v>
      </c>
      <c r="N197" s="21">
        <f t="shared" si="67"/>
        <v>4.0484190923444395E-3</v>
      </c>
      <c r="O197" s="21">
        <f t="shared" si="68"/>
        <v>0</v>
      </c>
      <c r="P197" s="20">
        <f t="shared" si="69"/>
        <v>4.302278056230774E-3</v>
      </c>
      <c r="Q197" s="20">
        <f t="shared" si="70"/>
        <v>0</v>
      </c>
      <c r="R197" s="20">
        <f t="shared" si="71"/>
        <v>4.5778113483943327E-3</v>
      </c>
      <c r="S197" s="26"/>
      <c r="T197" s="10">
        <v>1</v>
      </c>
      <c r="U197" s="10">
        <v>4</v>
      </c>
      <c r="V197" s="10">
        <v>4</v>
      </c>
      <c r="W197" s="13">
        <f t="shared" si="56"/>
        <v>3</v>
      </c>
      <c r="X197" s="9">
        <v>0</v>
      </c>
      <c r="Y197" s="9">
        <v>0</v>
      </c>
      <c r="Z197" s="9">
        <v>1</v>
      </c>
      <c r="AA197" s="13">
        <f t="shared" si="57"/>
        <v>0.33333333333333331</v>
      </c>
      <c r="AB197" s="11">
        <v>0</v>
      </c>
      <c r="AC197" s="11">
        <v>2</v>
      </c>
      <c r="AD197" s="11">
        <v>0</v>
      </c>
      <c r="AE197" s="12">
        <v>2</v>
      </c>
      <c r="AF197" s="12">
        <v>0</v>
      </c>
      <c r="AG197" s="12">
        <v>2</v>
      </c>
    </row>
    <row r="198" spans="1:33" x14ac:dyDescent="0.2">
      <c r="A198" t="s">
        <v>323</v>
      </c>
      <c r="C198" t="s">
        <v>324</v>
      </c>
      <c r="D198">
        <v>219</v>
      </c>
      <c r="E198" s="18">
        <f t="shared" si="58"/>
        <v>1.1963439728190649E-2</v>
      </c>
      <c r="F198" s="18">
        <f t="shared" si="59"/>
        <v>2.230400356864057E-3</v>
      </c>
      <c r="G198" s="18">
        <f t="shared" si="60"/>
        <v>4.6203248088340608E-3</v>
      </c>
      <c r="H198" s="19">
        <f t="shared" si="61"/>
        <v>6.2713882979629218E-3</v>
      </c>
      <c r="I198" s="22">
        <f t="shared" si="62"/>
        <v>8.7883759081321764E-3</v>
      </c>
      <c r="J198" s="22">
        <f t="shared" si="63"/>
        <v>1.1843780534746691E-2</v>
      </c>
      <c r="K198" s="22">
        <f t="shared" si="64"/>
        <v>0</v>
      </c>
      <c r="L198" s="19">
        <f t="shared" si="65"/>
        <v>6.8773854809596226E-3</v>
      </c>
      <c r="M198" s="21">
        <f t="shared" si="66"/>
        <v>4.0558901664942909E-3</v>
      </c>
      <c r="N198" s="21">
        <f t="shared" si="67"/>
        <v>1.4169466823205539E-2</v>
      </c>
      <c r="O198" s="21">
        <f t="shared" si="68"/>
        <v>5.1005661628440759E-3</v>
      </c>
      <c r="P198" s="20">
        <f t="shared" si="69"/>
        <v>1.2906834168692323E-2</v>
      </c>
      <c r="Q198" s="20">
        <f t="shared" si="70"/>
        <v>4.3935765910239231E-3</v>
      </c>
      <c r="R198" s="20">
        <f t="shared" si="71"/>
        <v>6.8667170225914986E-3</v>
      </c>
      <c r="S198" s="26"/>
      <c r="T198" s="10">
        <v>5</v>
      </c>
      <c r="U198" s="10">
        <v>1</v>
      </c>
      <c r="V198" s="10">
        <v>2</v>
      </c>
      <c r="W198" s="13">
        <f t="shared" si="56"/>
        <v>2.6666666666666665</v>
      </c>
      <c r="X198" s="9">
        <v>3</v>
      </c>
      <c r="Y198" s="9">
        <v>4</v>
      </c>
      <c r="Z198" s="9">
        <v>0</v>
      </c>
      <c r="AA198" s="13">
        <f t="shared" si="57"/>
        <v>2.3333333333333335</v>
      </c>
      <c r="AB198" s="11">
        <v>2</v>
      </c>
      <c r="AC198" s="11">
        <v>7</v>
      </c>
      <c r="AD198" s="11">
        <v>3</v>
      </c>
      <c r="AE198" s="12">
        <v>6</v>
      </c>
      <c r="AF198" s="12">
        <v>2</v>
      </c>
      <c r="AG198" s="12">
        <v>3</v>
      </c>
    </row>
    <row r="199" spans="1:33" x14ac:dyDescent="0.2">
      <c r="A199" t="s">
        <v>325</v>
      </c>
      <c r="C199" t="s">
        <v>326</v>
      </c>
      <c r="D199">
        <v>220</v>
      </c>
      <c r="E199" s="18">
        <f t="shared" si="58"/>
        <v>3.828300713021008E-2</v>
      </c>
      <c r="F199" s="18">
        <f t="shared" si="59"/>
        <v>4.6838407494145202E-2</v>
      </c>
      <c r="G199" s="18">
        <f t="shared" si="60"/>
        <v>3.6962598470672486E-2</v>
      </c>
      <c r="H199" s="19">
        <f t="shared" si="61"/>
        <v>4.0694671031675921E-2</v>
      </c>
      <c r="I199" s="22">
        <f t="shared" si="62"/>
        <v>6.7377548629013365E-2</v>
      </c>
      <c r="J199" s="22">
        <f t="shared" si="63"/>
        <v>7.9945518609540162E-2</v>
      </c>
      <c r="K199" s="22">
        <f t="shared" si="64"/>
        <v>0.10067958721369243</v>
      </c>
      <c r="L199" s="19">
        <f t="shared" si="65"/>
        <v>8.2667551484081989E-2</v>
      </c>
      <c r="M199" s="21">
        <f t="shared" si="66"/>
        <v>2.8391231165460041E-2</v>
      </c>
      <c r="N199" s="21">
        <f t="shared" si="67"/>
        <v>4.4532610015788836E-2</v>
      </c>
      <c r="O199" s="21">
        <f t="shared" si="68"/>
        <v>1.8702075930428278E-2</v>
      </c>
      <c r="P199" s="20">
        <f t="shared" si="69"/>
        <v>7.7441005012153938E-2</v>
      </c>
      <c r="Q199" s="20">
        <f t="shared" si="70"/>
        <v>7.2494013751894723E-2</v>
      </c>
      <c r="R199" s="20">
        <f t="shared" si="71"/>
        <v>4.8067019158140496E-2</v>
      </c>
      <c r="S199" s="26"/>
      <c r="T199" s="10">
        <v>16</v>
      </c>
      <c r="U199" s="10">
        <v>21</v>
      </c>
      <c r="V199" s="10">
        <v>16</v>
      </c>
      <c r="W199" s="13">
        <f t="shared" si="56"/>
        <v>17.666666666666668</v>
      </c>
      <c r="X199" s="9">
        <v>23</v>
      </c>
      <c r="Y199" s="9">
        <v>27</v>
      </c>
      <c r="Z199" s="9">
        <v>36</v>
      </c>
      <c r="AA199" s="13">
        <f t="shared" si="57"/>
        <v>28.666666666666668</v>
      </c>
      <c r="AB199" s="11">
        <v>14</v>
      </c>
      <c r="AC199" s="11">
        <v>22</v>
      </c>
      <c r="AD199" s="11">
        <v>11</v>
      </c>
      <c r="AE199" s="12">
        <v>36</v>
      </c>
      <c r="AF199" s="12">
        <v>33</v>
      </c>
      <c r="AG199" s="12">
        <v>21</v>
      </c>
    </row>
    <row r="200" spans="1:33" x14ac:dyDescent="0.2">
      <c r="A200" t="s">
        <v>327</v>
      </c>
      <c r="C200" t="s">
        <v>22</v>
      </c>
      <c r="D200">
        <v>221</v>
      </c>
      <c r="E200" s="18">
        <f t="shared" si="58"/>
        <v>0</v>
      </c>
      <c r="F200" s="18">
        <f t="shared" si="59"/>
        <v>0</v>
      </c>
      <c r="G200" s="18">
        <f t="shared" si="60"/>
        <v>0</v>
      </c>
      <c r="H200" s="19">
        <f t="shared" si="61"/>
        <v>0</v>
      </c>
      <c r="I200" s="22">
        <f t="shared" si="62"/>
        <v>2.9294586360440592E-3</v>
      </c>
      <c r="J200" s="22">
        <f t="shared" si="63"/>
        <v>2.9609451336866728E-3</v>
      </c>
      <c r="K200" s="22">
        <f t="shared" si="64"/>
        <v>0</v>
      </c>
      <c r="L200" s="19">
        <f t="shared" si="65"/>
        <v>1.9634679232435775E-3</v>
      </c>
      <c r="M200" s="21">
        <f t="shared" si="66"/>
        <v>2.0279450832471455E-3</v>
      </c>
      <c r="N200" s="21">
        <f t="shared" si="67"/>
        <v>0</v>
      </c>
      <c r="O200" s="21">
        <f t="shared" si="68"/>
        <v>0</v>
      </c>
      <c r="P200" s="20">
        <f t="shared" si="69"/>
        <v>4.302278056230774E-3</v>
      </c>
      <c r="Q200" s="20">
        <f t="shared" si="70"/>
        <v>2.1967882955119616E-3</v>
      </c>
      <c r="R200" s="20">
        <f t="shared" si="71"/>
        <v>2.2889056741971663E-3</v>
      </c>
      <c r="S200" s="26"/>
      <c r="T200" s="10">
        <v>0</v>
      </c>
      <c r="U200" s="10">
        <v>0</v>
      </c>
      <c r="V200" s="10">
        <v>0</v>
      </c>
      <c r="W200" s="13">
        <f t="shared" si="56"/>
        <v>0</v>
      </c>
      <c r="X200" s="9">
        <v>1</v>
      </c>
      <c r="Y200" s="9">
        <v>1</v>
      </c>
      <c r="Z200" s="9">
        <v>0</v>
      </c>
      <c r="AA200" s="13">
        <f t="shared" si="57"/>
        <v>0.66666666666666663</v>
      </c>
      <c r="AB200" s="11">
        <v>1</v>
      </c>
      <c r="AC200" s="11">
        <v>0</v>
      </c>
      <c r="AD200" s="11">
        <v>0</v>
      </c>
      <c r="AE200" s="12">
        <v>2</v>
      </c>
      <c r="AF200" s="12">
        <v>1</v>
      </c>
      <c r="AG200" s="12">
        <v>1</v>
      </c>
    </row>
    <row r="201" spans="1:33" x14ac:dyDescent="0.2">
      <c r="A201" t="s">
        <v>328</v>
      </c>
      <c r="C201" t="s">
        <v>329</v>
      </c>
      <c r="D201">
        <v>222</v>
      </c>
      <c r="E201" s="18">
        <f t="shared" si="58"/>
        <v>0</v>
      </c>
      <c r="F201" s="18">
        <f t="shared" si="59"/>
        <v>4.4608007137281139E-3</v>
      </c>
      <c r="G201" s="18">
        <f t="shared" si="60"/>
        <v>6.9304872132510912E-3</v>
      </c>
      <c r="H201" s="19">
        <f t="shared" si="61"/>
        <v>3.7970959756597352E-3</v>
      </c>
      <c r="I201" s="22">
        <f t="shared" si="62"/>
        <v>1.4647293180220296E-2</v>
      </c>
      <c r="J201" s="22">
        <f t="shared" si="63"/>
        <v>1.7765670802120038E-2</v>
      </c>
      <c r="K201" s="22">
        <f t="shared" si="64"/>
        <v>1.3983276001901726E-2</v>
      </c>
      <c r="L201" s="19">
        <f t="shared" si="65"/>
        <v>1.5465413328080687E-2</v>
      </c>
      <c r="M201" s="21">
        <f t="shared" si="66"/>
        <v>4.0558901664942909E-3</v>
      </c>
      <c r="N201" s="21">
        <f t="shared" si="67"/>
        <v>1.2145257277033318E-2</v>
      </c>
      <c r="O201" s="21">
        <f t="shared" si="68"/>
        <v>1.7001887209480253E-3</v>
      </c>
      <c r="P201" s="20">
        <f t="shared" si="69"/>
        <v>3.0115946393615419E-2</v>
      </c>
      <c r="Q201" s="20">
        <f t="shared" si="70"/>
        <v>1.3180729773071768E-2</v>
      </c>
      <c r="R201" s="20">
        <f t="shared" si="71"/>
        <v>1.1444528370985831E-2</v>
      </c>
      <c r="S201" s="26"/>
      <c r="T201" s="10">
        <v>0</v>
      </c>
      <c r="U201" s="10">
        <v>2</v>
      </c>
      <c r="V201" s="10">
        <v>3</v>
      </c>
      <c r="W201" s="13">
        <f t="shared" si="56"/>
        <v>1.6666666666666667</v>
      </c>
      <c r="X201" s="9">
        <v>5</v>
      </c>
      <c r="Y201" s="9">
        <v>6</v>
      </c>
      <c r="Z201" s="9">
        <v>5</v>
      </c>
      <c r="AA201" s="13">
        <f t="shared" si="57"/>
        <v>5.333333333333333</v>
      </c>
      <c r="AB201" s="11">
        <v>2</v>
      </c>
      <c r="AC201" s="11">
        <v>6</v>
      </c>
      <c r="AD201" s="11">
        <v>1</v>
      </c>
      <c r="AE201" s="12">
        <v>14</v>
      </c>
      <c r="AF201" s="12">
        <v>6</v>
      </c>
      <c r="AG201" s="12">
        <v>5</v>
      </c>
    </row>
    <row r="202" spans="1:33" x14ac:dyDescent="0.2">
      <c r="A202" t="s">
        <v>330</v>
      </c>
      <c r="C202" t="s">
        <v>331</v>
      </c>
      <c r="D202">
        <v>223</v>
      </c>
      <c r="E202" s="18">
        <f t="shared" si="58"/>
        <v>6.2209886586591379E-2</v>
      </c>
      <c r="F202" s="18">
        <f t="shared" si="59"/>
        <v>5.7990409278465486E-2</v>
      </c>
      <c r="G202" s="18">
        <f t="shared" si="60"/>
        <v>4.3893085683923583E-2</v>
      </c>
      <c r="H202" s="19">
        <f t="shared" si="61"/>
        <v>5.4697793849660149E-2</v>
      </c>
      <c r="I202" s="22">
        <f t="shared" si="62"/>
        <v>6.1518631356925244E-2</v>
      </c>
      <c r="J202" s="22">
        <f t="shared" si="63"/>
        <v>5.6257957540046782E-2</v>
      </c>
      <c r="K202" s="22">
        <f t="shared" si="64"/>
        <v>5.3136448807226559E-2</v>
      </c>
      <c r="L202" s="19">
        <f t="shared" si="65"/>
        <v>5.6971012568066193E-2</v>
      </c>
      <c r="M202" s="21">
        <f t="shared" si="66"/>
        <v>2.8391231165460041E-2</v>
      </c>
      <c r="N202" s="21">
        <f t="shared" si="67"/>
        <v>5.8702076838994373E-2</v>
      </c>
      <c r="O202" s="21">
        <f t="shared" si="68"/>
        <v>3.0603396977064455E-2</v>
      </c>
      <c r="P202" s="20">
        <f t="shared" si="69"/>
        <v>6.8836448899692385E-2</v>
      </c>
      <c r="Q202" s="20">
        <f t="shared" si="70"/>
        <v>6.8100437160870803E-2</v>
      </c>
      <c r="R202" s="20">
        <f t="shared" si="71"/>
        <v>6.1800453203323488E-2</v>
      </c>
      <c r="S202" s="26"/>
      <c r="T202" s="10">
        <v>26</v>
      </c>
      <c r="U202" s="10">
        <v>26</v>
      </c>
      <c r="V202" s="10">
        <v>19</v>
      </c>
      <c r="W202" s="13">
        <f t="shared" si="56"/>
        <v>23.666666666666668</v>
      </c>
      <c r="X202" s="9">
        <v>21</v>
      </c>
      <c r="Y202" s="9">
        <v>19</v>
      </c>
      <c r="Z202" s="9">
        <v>19</v>
      </c>
      <c r="AA202" s="13">
        <f t="shared" si="57"/>
        <v>19.666666666666668</v>
      </c>
      <c r="AB202" s="11">
        <v>14</v>
      </c>
      <c r="AC202" s="11">
        <v>29</v>
      </c>
      <c r="AD202" s="11">
        <v>18</v>
      </c>
      <c r="AE202" s="12">
        <v>32</v>
      </c>
      <c r="AF202" s="12">
        <v>31</v>
      </c>
      <c r="AG202" s="12">
        <v>27</v>
      </c>
    </row>
    <row r="203" spans="1:33" x14ac:dyDescent="0.2">
      <c r="A203" t="s">
        <v>332</v>
      </c>
      <c r="C203" t="s">
        <v>333</v>
      </c>
      <c r="D203">
        <v>225</v>
      </c>
      <c r="E203" s="18">
        <f t="shared" si="58"/>
        <v>5.263913480403886E-2</v>
      </c>
      <c r="F203" s="18">
        <f t="shared" si="59"/>
        <v>4.2377606780417083E-2</v>
      </c>
      <c r="G203" s="18">
        <f t="shared" si="60"/>
        <v>6.2374384919259826E-2</v>
      </c>
      <c r="H203" s="19">
        <f t="shared" si="61"/>
        <v>5.246370883457193E-2</v>
      </c>
      <c r="I203" s="22">
        <f t="shared" si="62"/>
        <v>1.4647293180220296E-2</v>
      </c>
      <c r="J203" s="22">
        <f t="shared" si="63"/>
        <v>1.4804725668433364E-2</v>
      </c>
      <c r="K203" s="22">
        <f t="shared" si="64"/>
        <v>1.118662080152138E-2</v>
      </c>
      <c r="L203" s="19">
        <f t="shared" si="65"/>
        <v>1.3546213216725013E-2</v>
      </c>
      <c r="M203" s="21">
        <f t="shared" si="66"/>
        <v>3.6503011498448625E-2</v>
      </c>
      <c r="N203" s="21">
        <f t="shared" si="67"/>
        <v>4.8581029108133271E-2</v>
      </c>
      <c r="O203" s="21">
        <f t="shared" si="68"/>
        <v>2.890320825611643E-2</v>
      </c>
      <c r="P203" s="20">
        <f t="shared" si="69"/>
        <v>2.5813668337384646E-2</v>
      </c>
      <c r="Q203" s="20">
        <f t="shared" si="70"/>
        <v>4.1738977614727266E-2</v>
      </c>
      <c r="R203" s="20">
        <f t="shared" si="71"/>
        <v>4.3489207809746161E-2</v>
      </c>
      <c r="S203" s="26"/>
      <c r="T203" s="10">
        <v>22</v>
      </c>
      <c r="U203" s="10">
        <v>19</v>
      </c>
      <c r="V203" s="10">
        <v>27</v>
      </c>
      <c r="W203" s="13">
        <f t="shared" si="56"/>
        <v>22.666666666666668</v>
      </c>
      <c r="X203" s="9">
        <v>5</v>
      </c>
      <c r="Y203" s="9">
        <v>5</v>
      </c>
      <c r="Z203" s="9">
        <v>4</v>
      </c>
      <c r="AA203" s="13">
        <f t="shared" si="57"/>
        <v>4.666666666666667</v>
      </c>
      <c r="AB203" s="11">
        <v>18</v>
      </c>
      <c r="AC203" s="11">
        <v>24</v>
      </c>
      <c r="AD203" s="11">
        <v>17</v>
      </c>
      <c r="AE203" s="12">
        <v>12</v>
      </c>
      <c r="AF203" s="12">
        <v>19</v>
      </c>
      <c r="AG203" s="12">
        <v>19</v>
      </c>
    </row>
    <row r="204" spans="1:33" x14ac:dyDescent="0.2">
      <c r="A204" t="s">
        <v>334</v>
      </c>
      <c r="C204" t="s">
        <v>335</v>
      </c>
      <c r="D204">
        <v>226</v>
      </c>
      <c r="E204" s="18">
        <f t="shared" si="58"/>
        <v>3.5890319184571945E-2</v>
      </c>
      <c r="F204" s="18">
        <f t="shared" si="59"/>
        <v>5.1299208207873315E-2</v>
      </c>
      <c r="G204" s="18">
        <f t="shared" si="60"/>
        <v>4.3893085683923583E-2</v>
      </c>
      <c r="H204" s="19">
        <f t="shared" si="61"/>
        <v>4.3694204358789616E-2</v>
      </c>
      <c r="I204" s="22">
        <f t="shared" si="62"/>
        <v>8.4954300445277714E-2</v>
      </c>
      <c r="J204" s="22">
        <f t="shared" si="63"/>
        <v>8.8828354010600186E-2</v>
      </c>
      <c r="K204" s="22">
        <f t="shared" si="64"/>
        <v>8.9492966412171041E-2</v>
      </c>
      <c r="L204" s="19">
        <f t="shared" si="65"/>
        <v>8.7758540289349651E-2</v>
      </c>
      <c r="M204" s="21">
        <f t="shared" si="66"/>
        <v>6.4894242663908655E-2</v>
      </c>
      <c r="N204" s="21">
        <f t="shared" si="67"/>
        <v>5.8702076838994373E-2</v>
      </c>
      <c r="O204" s="21">
        <f t="shared" si="68"/>
        <v>3.4003774418960506E-2</v>
      </c>
      <c r="P204" s="20">
        <f t="shared" si="69"/>
        <v>7.3138726955923161E-2</v>
      </c>
      <c r="Q204" s="20">
        <f t="shared" si="70"/>
        <v>7.9084378638430611E-2</v>
      </c>
      <c r="R204" s="20">
        <f t="shared" si="71"/>
        <v>7.3244981574309323E-2</v>
      </c>
      <c r="S204" s="26"/>
      <c r="T204" s="10">
        <v>15</v>
      </c>
      <c r="U204" s="10">
        <v>23</v>
      </c>
      <c r="V204" s="10">
        <v>19</v>
      </c>
      <c r="W204" s="13">
        <f t="shared" si="56"/>
        <v>19</v>
      </c>
      <c r="X204" s="9">
        <v>29</v>
      </c>
      <c r="Y204" s="9">
        <v>30</v>
      </c>
      <c r="Z204" s="9">
        <v>32</v>
      </c>
      <c r="AA204" s="13">
        <f t="shared" si="57"/>
        <v>30.333333333333332</v>
      </c>
      <c r="AB204" s="11">
        <v>32</v>
      </c>
      <c r="AC204" s="11">
        <v>29</v>
      </c>
      <c r="AD204" s="11">
        <v>20</v>
      </c>
      <c r="AE204" s="12">
        <v>34</v>
      </c>
      <c r="AF204" s="12">
        <v>36</v>
      </c>
      <c r="AG204" s="12">
        <v>32</v>
      </c>
    </row>
    <row r="205" spans="1:33" x14ac:dyDescent="0.2">
      <c r="A205" t="s">
        <v>336</v>
      </c>
      <c r="C205" t="s">
        <v>337</v>
      </c>
      <c r="D205">
        <v>227</v>
      </c>
      <c r="E205" s="18">
        <f t="shared" si="58"/>
        <v>0.10288558166243958</v>
      </c>
      <c r="F205" s="18">
        <f t="shared" si="59"/>
        <v>0.10036801605888257</v>
      </c>
      <c r="G205" s="18">
        <f t="shared" si="60"/>
        <v>0.11550812022085152</v>
      </c>
      <c r="H205" s="19">
        <f t="shared" si="61"/>
        <v>0.10625390598072455</v>
      </c>
      <c r="I205" s="22">
        <f t="shared" si="62"/>
        <v>1.7576751816264353E-2</v>
      </c>
      <c r="J205" s="22">
        <f t="shared" si="63"/>
        <v>2.3687561069493383E-2</v>
      </c>
      <c r="K205" s="22">
        <f t="shared" si="64"/>
        <v>2.5169896803423106E-2</v>
      </c>
      <c r="L205" s="19">
        <f t="shared" si="65"/>
        <v>2.2144736563060281E-2</v>
      </c>
      <c r="M205" s="21">
        <f t="shared" si="66"/>
        <v>5.8810407414167223E-2</v>
      </c>
      <c r="N205" s="21">
        <f t="shared" si="67"/>
        <v>8.0968381846888787E-2</v>
      </c>
      <c r="O205" s="21">
        <f t="shared" si="68"/>
        <v>3.4003774418960506E-2</v>
      </c>
      <c r="P205" s="20">
        <f t="shared" si="69"/>
        <v>4.9476197646653904E-2</v>
      </c>
      <c r="Q205" s="20">
        <f t="shared" si="70"/>
        <v>5.2722919092287074E-2</v>
      </c>
      <c r="R205" s="20">
        <f t="shared" si="71"/>
        <v>4.5778113483943325E-2</v>
      </c>
      <c r="S205" s="26"/>
      <c r="T205" s="10">
        <v>43</v>
      </c>
      <c r="U205" s="10">
        <v>45</v>
      </c>
      <c r="V205" s="10">
        <v>50</v>
      </c>
      <c r="W205" s="13">
        <f t="shared" si="56"/>
        <v>46</v>
      </c>
      <c r="X205" s="9">
        <v>6</v>
      </c>
      <c r="Y205" s="9">
        <v>8</v>
      </c>
      <c r="Z205" s="9">
        <v>9</v>
      </c>
      <c r="AA205" s="13">
        <f t="shared" si="57"/>
        <v>7.666666666666667</v>
      </c>
      <c r="AB205" s="11">
        <v>29</v>
      </c>
      <c r="AC205" s="11">
        <v>40</v>
      </c>
      <c r="AD205" s="11">
        <v>20</v>
      </c>
      <c r="AE205" s="12">
        <v>23</v>
      </c>
      <c r="AF205" s="12">
        <v>24</v>
      </c>
      <c r="AG205" s="12">
        <v>20</v>
      </c>
    </row>
    <row r="206" spans="1:33" x14ac:dyDescent="0.2">
      <c r="A206" t="s">
        <v>338</v>
      </c>
      <c r="C206" t="s">
        <v>339</v>
      </c>
      <c r="D206">
        <v>228</v>
      </c>
      <c r="E206" s="18">
        <f t="shared" si="58"/>
        <v>3.5890319184571945E-2</v>
      </c>
      <c r="F206" s="18">
        <f t="shared" si="59"/>
        <v>4.6838407494145202E-2</v>
      </c>
      <c r="G206" s="18">
        <f t="shared" si="60"/>
        <v>3.6962598470672486E-2</v>
      </c>
      <c r="H206" s="19">
        <f t="shared" si="61"/>
        <v>3.9897108383129876E-2</v>
      </c>
      <c r="I206" s="22">
        <f t="shared" si="62"/>
        <v>2.0506210452308413E-2</v>
      </c>
      <c r="J206" s="22">
        <f t="shared" si="63"/>
        <v>1.7765670802120038E-2</v>
      </c>
      <c r="K206" s="22">
        <f t="shared" si="64"/>
        <v>1.118662080152138E-2</v>
      </c>
      <c r="L206" s="19">
        <f t="shared" si="65"/>
        <v>1.6486167351983275E-2</v>
      </c>
      <c r="M206" s="21">
        <f t="shared" si="66"/>
        <v>1.0139725416235729E-2</v>
      </c>
      <c r="N206" s="21">
        <f t="shared" si="67"/>
        <v>3.2387352738755516E-2</v>
      </c>
      <c r="O206" s="21">
        <f t="shared" si="68"/>
        <v>8.5009436047401264E-3</v>
      </c>
      <c r="P206" s="20">
        <f t="shared" si="69"/>
        <v>2.5813668337384646E-2</v>
      </c>
      <c r="Q206" s="20">
        <f t="shared" si="70"/>
        <v>2.4164671250631577E-2</v>
      </c>
      <c r="R206" s="20">
        <f t="shared" si="71"/>
        <v>2.9755773764563162E-2</v>
      </c>
      <c r="S206" s="26"/>
      <c r="T206" s="10">
        <v>15</v>
      </c>
      <c r="U206" s="10">
        <v>21</v>
      </c>
      <c r="V206" s="10">
        <v>16</v>
      </c>
      <c r="W206" s="13">
        <f t="shared" si="56"/>
        <v>17.333333333333332</v>
      </c>
      <c r="X206" s="9">
        <v>7</v>
      </c>
      <c r="Y206" s="9">
        <v>6</v>
      </c>
      <c r="Z206" s="9">
        <v>4</v>
      </c>
      <c r="AA206" s="13">
        <f t="shared" si="57"/>
        <v>5.666666666666667</v>
      </c>
      <c r="AB206" s="11">
        <v>5</v>
      </c>
      <c r="AC206" s="11">
        <v>16</v>
      </c>
      <c r="AD206" s="11">
        <v>5</v>
      </c>
      <c r="AE206" s="12">
        <v>12</v>
      </c>
      <c r="AF206" s="12">
        <v>11</v>
      </c>
      <c r="AG206" s="12">
        <v>13</v>
      </c>
    </row>
    <row r="207" spans="1:33" x14ac:dyDescent="0.2">
      <c r="A207" t="s">
        <v>340</v>
      </c>
      <c r="C207" t="s">
        <v>341</v>
      </c>
      <c r="D207">
        <v>229</v>
      </c>
      <c r="E207" s="18">
        <f t="shared" si="58"/>
        <v>1.1963439728190649E-2</v>
      </c>
      <c r="F207" s="18">
        <f t="shared" si="59"/>
        <v>1.3382402141184342E-2</v>
      </c>
      <c r="G207" s="18">
        <f t="shared" si="60"/>
        <v>1.6171136830919215E-2</v>
      </c>
      <c r="H207" s="19">
        <f t="shared" si="61"/>
        <v>1.3838992900098069E-2</v>
      </c>
      <c r="I207" s="22">
        <f t="shared" si="62"/>
        <v>1.1717834544176237E-2</v>
      </c>
      <c r="J207" s="22">
        <f t="shared" si="63"/>
        <v>1.4804725668433364E-2</v>
      </c>
      <c r="K207" s="22">
        <f t="shared" si="64"/>
        <v>1.118662080152138E-2</v>
      </c>
      <c r="L207" s="19">
        <f t="shared" si="65"/>
        <v>1.2569727004710327E-2</v>
      </c>
      <c r="M207" s="21">
        <f t="shared" si="66"/>
        <v>1.2167670499482874E-2</v>
      </c>
      <c r="N207" s="21">
        <f t="shared" si="67"/>
        <v>1.4169466823205539E-2</v>
      </c>
      <c r="O207" s="21">
        <f t="shared" si="68"/>
        <v>6.8007548837921011E-3</v>
      </c>
      <c r="P207" s="20">
        <f t="shared" si="69"/>
        <v>1.9360251253038484E-2</v>
      </c>
      <c r="Q207" s="20">
        <f t="shared" si="70"/>
        <v>2.4164671250631577E-2</v>
      </c>
      <c r="R207" s="20">
        <f t="shared" si="71"/>
        <v>2.2889056741971663E-2</v>
      </c>
      <c r="S207" s="26"/>
      <c r="T207" s="10">
        <v>5</v>
      </c>
      <c r="U207" s="10">
        <v>6</v>
      </c>
      <c r="V207" s="10">
        <v>7</v>
      </c>
      <c r="W207" s="13">
        <f t="shared" si="56"/>
        <v>6</v>
      </c>
      <c r="X207" s="9">
        <v>4</v>
      </c>
      <c r="Y207" s="9">
        <v>5</v>
      </c>
      <c r="Z207" s="9">
        <v>4</v>
      </c>
      <c r="AA207" s="13">
        <f t="shared" si="57"/>
        <v>4.333333333333333</v>
      </c>
      <c r="AB207" s="11">
        <v>6</v>
      </c>
      <c r="AC207" s="11">
        <v>7</v>
      </c>
      <c r="AD207" s="11">
        <v>4</v>
      </c>
      <c r="AE207" s="12">
        <v>9</v>
      </c>
      <c r="AF207" s="12">
        <v>11</v>
      </c>
      <c r="AG207" s="12">
        <v>10</v>
      </c>
    </row>
    <row r="208" spans="1:33" x14ac:dyDescent="0.2">
      <c r="A208" t="s">
        <v>342</v>
      </c>
      <c r="C208" t="s">
        <v>343</v>
      </c>
      <c r="D208">
        <v>230</v>
      </c>
      <c r="E208" s="18">
        <f t="shared" si="58"/>
        <v>7.1780638369143895E-3</v>
      </c>
      <c r="F208" s="18">
        <f t="shared" si="59"/>
        <v>1.7843202854912456E-2</v>
      </c>
      <c r="G208" s="18">
        <f t="shared" si="60"/>
        <v>6.9304872132510912E-3</v>
      </c>
      <c r="H208" s="19">
        <f t="shared" si="61"/>
        <v>1.0650584635025979E-2</v>
      </c>
      <c r="I208" s="22">
        <f t="shared" si="62"/>
        <v>2.0506210452308413E-2</v>
      </c>
      <c r="J208" s="22">
        <f t="shared" si="63"/>
        <v>2.3687561069493383E-2</v>
      </c>
      <c r="K208" s="22">
        <f t="shared" si="64"/>
        <v>2.5169896803423106E-2</v>
      </c>
      <c r="L208" s="19">
        <f t="shared" si="65"/>
        <v>2.312122277507497E-2</v>
      </c>
      <c r="M208" s="21">
        <f t="shared" si="66"/>
        <v>4.0558901664942909E-3</v>
      </c>
      <c r="N208" s="21">
        <f t="shared" si="67"/>
        <v>2.2266305007894418E-2</v>
      </c>
      <c r="O208" s="21">
        <f t="shared" si="68"/>
        <v>8.5009436047401264E-3</v>
      </c>
      <c r="P208" s="20">
        <f t="shared" si="69"/>
        <v>3.4418224449846192E-2</v>
      </c>
      <c r="Q208" s="20">
        <f t="shared" si="70"/>
        <v>4.1738977614727266E-2</v>
      </c>
      <c r="R208" s="20">
        <f t="shared" si="71"/>
        <v>2.2889056741971663E-2</v>
      </c>
      <c r="S208" s="26"/>
      <c r="T208" s="10">
        <v>3</v>
      </c>
      <c r="U208" s="10">
        <v>8</v>
      </c>
      <c r="V208" s="10">
        <v>3</v>
      </c>
      <c r="W208" s="13">
        <f t="shared" si="56"/>
        <v>4.666666666666667</v>
      </c>
      <c r="X208" s="9">
        <v>7</v>
      </c>
      <c r="Y208" s="9">
        <v>8</v>
      </c>
      <c r="Z208" s="9">
        <v>9</v>
      </c>
      <c r="AA208" s="13">
        <f t="shared" si="57"/>
        <v>8</v>
      </c>
      <c r="AB208" s="11">
        <v>2</v>
      </c>
      <c r="AC208" s="11">
        <v>11</v>
      </c>
      <c r="AD208" s="11">
        <v>5</v>
      </c>
      <c r="AE208" s="12">
        <v>16</v>
      </c>
      <c r="AF208" s="12">
        <v>19</v>
      </c>
      <c r="AG208" s="12">
        <v>10</v>
      </c>
    </row>
    <row r="209" spans="1:33" x14ac:dyDescent="0.2">
      <c r="A209" t="s">
        <v>344</v>
      </c>
      <c r="C209" t="s">
        <v>345</v>
      </c>
      <c r="D209">
        <v>231</v>
      </c>
      <c r="E209" s="18">
        <f t="shared" si="58"/>
        <v>0</v>
      </c>
      <c r="F209" s="18">
        <f t="shared" si="59"/>
        <v>2.230400356864057E-3</v>
      </c>
      <c r="G209" s="18">
        <f t="shared" si="60"/>
        <v>0</v>
      </c>
      <c r="H209" s="19">
        <f t="shared" si="61"/>
        <v>7.4346678562135229E-4</v>
      </c>
      <c r="I209" s="22">
        <f t="shared" si="62"/>
        <v>2.9294586360440592E-3</v>
      </c>
      <c r="J209" s="22">
        <f t="shared" si="63"/>
        <v>2.9609451336866728E-3</v>
      </c>
      <c r="K209" s="22">
        <f t="shared" si="64"/>
        <v>2.796655200380345E-3</v>
      </c>
      <c r="L209" s="19">
        <f t="shared" si="65"/>
        <v>2.8956863233703593E-3</v>
      </c>
      <c r="M209" s="21">
        <f t="shared" si="66"/>
        <v>2.0279450832471455E-3</v>
      </c>
      <c r="N209" s="21">
        <f t="shared" si="67"/>
        <v>2.0242095461722198E-3</v>
      </c>
      <c r="O209" s="21">
        <f t="shared" si="68"/>
        <v>0</v>
      </c>
      <c r="P209" s="20">
        <f t="shared" si="69"/>
        <v>8.6045561124615481E-3</v>
      </c>
      <c r="Q209" s="20">
        <f t="shared" si="70"/>
        <v>6.5903648865358842E-3</v>
      </c>
      <c r="R209" s="20">
        <f t="shared" si="71"/>
        <v>9.1556226967886654E-3</v>
      </c>
      <c r="S209" s="26"/>
      <c r="T209" s="10">
        <v>0</v>
      </c>
      <c r="U209" s="10">
        <v>1</v>
      </c>
      <c r="V209" s="10">
        <v>0</v>
      </c>
      <c r="W209" s="13">
        <f t="shared" si="56"/>
        <v>0.33333333333333331</v>
      </c>
      <c r="X209" s="9">
        <v>1</v>
      </c>
      <c r="Y209" s="9">
        <v>1</v>
      </c>
      <c r="Z209" s="9">
        <v>1</v>
      </c>
      <c r="AA209" s="13">
        <f t="shared" si="57"/>
        <v>1</v>
      </c>
      <c r="AB209" s="11">
        <v>1</v>
      </c>
      <c r="AC209" s="11">
        <v>1</v>
      </c>
      <c r="AD209" s="11">
        <v>0</v>
      </c>
      <c r="AE209" s="12">
        <v>4</v>
      </c>
      <c r="AF209" s="12">
        <v>3</v>
      </c>
      <c r="AG209" s="12">
        <v>4</v>
      </c>
    </row>
    <row r="210" spans="1:33" x14ac:dyDescent="0.2">
      <c r="A210" t="s">
        <v>346</v>
      </c>
      <c r="C210" t="s">
        <v>347</v>
      </c>
      <c r="D210">
        <v>232</v>
      </c>
      <c r="E210" s="18">
        <f t="shared" si="58"/>
        <v>0</v>
      </c>
      <c r="F210" s="18">
        <f t="shared" si="59"/>
        <v>0</v>
      </c>
      <c r="G210" s="18">
        <f t="shared" si="60"/>
        <v>0</v>
      </c>
      <c r="H210" s="19">
        <f t="shared" si="61"/>
        <v>0</v>
      </c>
      <c r="I210" s="22">
        <f t="shared" si="62"/>
        <v>0</v>
      </c>
      <c r="J210" s="22">
        <f t="shared" si="63"/>
        <v>2.9609451336866728E-3</v>
      </c>
      <c r="K210" s="22">
        <f t="shared" si="64"/>
        <v>2.796655200380345E-3</v>
      </c>
      <c r="L210" s="19">
        <f t="shared" si="65"/>
        <v>1.9192001113556725E-3</v>
      </c>
      <c r="M210" s="21">
        <f t="shared" si="66"/>
        <v>0</v>
      </c>
      <c r="N210" s="21">
        <f t="shared" si="67"/>
        <v>0</v>
      </c>
      <c r="O210" s="21">
        <f t="shared" si="68"/>
        <v>3.4003774418960506E-3</v>
      </c>
      <c r="P210" s="20">
        <f t="shared" si="69"/>
        <v>0</v>
      </c>
      <c r="Q210" s="20">
        <f t="shared" si="70"/>
        <v>0</v>
      </c>
      <c r="R210" s="20">
        <f t="shared" si="71"/>
        <v>0</v>
      </c>
      <c r="S210" s="26"/>
      <c r="T210" s="10">
        <v>0</v>
      </c>
      <c r="U210" s="10">
        <v>0</v>
      </c>
      <c r="V210" s="10">
        <v>0</v>
      </c>
      <c r="W210" s="13">
        <f t="shared" si="56"/>
        <v>0</v>
      </c>
      <c r="X210" s="9">
        <v>0</v>
      </c>
      <c r="Y210" s="9">
        <v>1</v>
      </c>
      <c r="Z210" s="9">
        <v>1</v>
      </c>
      <c r="AA210" s="13">
        <f t="shared" si="57"/>
        <v>0.66666666666666663</v>
      </c>
      <c r="AB210" s="11">
        <v>0</v>
      </c>
      <c r="AC210" s="11">
        <v>0</v>
      </c>
      <c r="AD210" s="11">
        <v>2</v>
      </c>
      <c r="AE210" s="12">
        <v>0</v>
      </c>
      <c r="AF210" s="12">
        <v>0</v>
      </c>
      <c r="AG210" s="12">
        <v>0</v>
      </c>
    </row>
    <row r="211" spans="1:33" x14ac:dyDescent="0.2">
      <c r="A211" t="s">
        <v>348</v>
      </c>
      <c r="C211" t="s">
        <v>349</v>
      </c>
      <c r="D211">
        <v>233</v>
      </c>
      <c r="E211" s="18">
        <f t="shared" si="58"/>
        <v>0</v>
      </c>
      <c r="F211" s="18">
        <f t="shared" si="59"/>
        <v>0</v>
      </c>
      <c r="G211" s="18">
        <f t="shared" si="60"/>
        <v>0</v>
      </c>
      <c r="H211" s="19">
        <f t="shared" si="61"/>
        <v>0</v>
      </c>
      <c r="I211" s="22">
        <f t="shared" si="62"/>
        <v>1.1717834544176237E-2</v>
      </c>
      <c r="J211" s="22">
        <f t="shared" si="63"/>
        <v>5.9218902673733457E-3</v>
      </c>
      <c r="K211" s="22">
        <f t="shared" si="64"/>
        <v>2.796655200380345E-3</v>
      </c>
      <c r="L211" s="19">
        <f t="shared" si="65"/>
        <v>6.8121266706433099E-3</v>
      </c>
      <c r="M211" s="21">
        <f t="shared" si="66"/>
        <v>4.0558901664942909E-3</v>
      </c>
      <c r="N211" s="21">
        <f t="shared" si="67"/>
        <v>0</v>
      </c>
      <c r="O211" s="21">
        <f t="shared" si="68"/>
        <v>5.1005661628440759E-3</v>
      </c>
      <c r="P211" s="20">
        <f t="shared" si="69"/>
        <v>1.2906834168692323E-2</v>
      </c>
      <c r="Q211" s="20">
        <f t="shared" si="70"/>
        <v>1.0983941477559808E-2</v>
      </c>
      <c r="R211" s="20">
        <f t="shared" si="71"/>
        <v>6.8667170225914986E-3</v>
      </c>
      <c r="S211" s="26"/>
      <c r="T211" s="10">
        <v>0</v>
      </c>
      <c r="U211" s="10">
        <v>0</v>
      </c>
      <c r="V211" s="10">
        <v>0</v>
      </c>
      <c r="W211" s="13">
        <f t="shared" si="56"/>
        <v>0</v>
      </c>
      <c r="X211" s="9">
        <v>4</v>
      </c>
      <c r="Y211" s="9">
        <v>2</v>
      </c>
      <c r="Z211" s="9">
        <v>1</v>
      </c>
      <c r="AA211" s="13">
        <f t="shared" si="57"/>
        <v>2.3333333333333335</v>
      </c>
      <c r="AB211" s="11">
        <v>2</v>
      </c>
      <c r="AC211" s="11">
        <v>0</v>
      </c>
      <c r="AD211" s="11">
        <v>3</v>
      </c>
      <c r="AE211" s="12">
        <v>6</v>
      </c>
      <c r="AF211" s="12">
        <v>5</v>
      </c>
      <c r="AG211" s="12">
        <v>3</v>
      </c>
    </row>
    <row r="212" spans="1:33" x14ac:dyDescent="0.2">
      <c r="A212" t="s">
        <v>350</v>
      </c>
      <c r="C212" t="s">
        <v>351</v>
      </c>
      <c r="D212">
        <v>237</v>
      </c>
      <c r="E212" s="18">
        <f t="shared" si="58"/>
        <v>1.1963439728190649E-2</v>
      </c>
      <c r="F212" s="18">
        <f t="shared" si="59"/>
        <v>2.2304003568640571E-2</v>
      </c>
      <c r="G212" s="18">
        <f t="shared" si="60"/>
        <v>1.8481299235336243E-2</v>
      </c>
      <c r="H212" s="19">
        <f t="shared" si="61"/>
        <v>1.7582914177389154E-2</v>
      </c>
      <c r="I212" s="22">
        <f t="shared" si="62"/>
        <v>1.7576751816264353E-2</v>
      </c>
      <c r="J212" s="22">
        <f t="shared" si="63"/>
        <v>2.6648506203180055E-2</v>
      </c>
      <c r="K212" s="22">
        <f t="shared" si="64"/>
        <v>1.9576586402662417E-2</v>
      </c>
      <c r="L212" s="19">
        <f t="shared" si="65"/>
        <v>2.1267281474035605E-2</v>
      </c>
      <c r="M212" s="21">
        <f t="shared" si="66"/>
        <v>1.0139725416235729E-2</v>
      </c>
      <c r="N212" s="21">
        <f t="shared" si="67"/>
        <v>1.0121047730861098E-2</v>
      </c>
      <c r="O212" s="21">
        <f t="shared" si="68"/>
        <v>5.1005661628440759E-3</v>
      </c>
      <c r="P212" s="20">
        <f t="shared" si="69"/>
        <v>1.505797319680771E-2</v>
      </c>
      <c r="Q212" s="20">
        <f t="shared" si="70"/>
        <v>1.9771094659607653E-2</v>
      </c>
      <c r="R212" s="20">
        <f t="shared" si="71"/>
        <v>1.3733434045182997E-2</v>
      </c>
      <c r="S212" s="26"/>
      <c r="T212" s="10">
        <v>5</v>
      </c>
      <c r="U212" s="10">
        <v>10</v>
      </c>
      <c r="V212" s="10">
        <v>8</v>
      </c>
      <c r="W212" s="13">
        <f t="shared" si="56"/>
        <v>7.666666666666667</v>
      </c>
      <c r="X212" s="9">
        <v>6</v>
      </c>
      <c r="Y212" s="9">
        <v>9</v>
      </c>
      <c r="Z212" s="9">
        <v>7</v>
      </c>
      <c r="AA212" s="13">
        <f t="shared" si="57"/>
        <v>7.333333333333333</v>
      </c>
      <c r="AB212" s="11">
        <v>5</v>
      </c>
      <c r="AC212" s="11">
        <v>5</v>
      </c>
      <c r="AD212" s="11">
        <v>3</v>
      </c>
      <c r="AE212" s="12">
        <v>7</v>
      </c>
      <c r="AF212" s="12">
        <v>9</v>
      </c>
      <c r="AG212" s="12">
        <v>6</v>
      </c>
    </row>
    <row r="213" spans="1:33" x14ac:dyDescent="0.2">
      <c r="A213" t="s">
        <v>352</v>
      </c>
      <c r="C213" t="s">
        <v>353</v>
      </c>
      <c r="D213">
        <v>238</v>
      </c>
      <c r="E213" s="18">
        <f t="shared" si="58"/>
        <v>7.1780638369143895E-3</v>
      </c>
      <c r="F213" s="18">
        <f t="shared" si="59"/>
        <v>8.9216014274562279E-3</v>
      </c>
      <c r="G213" s="18">
        <f t="shared" si="60"/>
        <v>0</v>
      </c>
      <c r="H213" s="19">
        <f t="shared" si="61"/>
        <v>5.3665550881235391E-3</v>
      </c>
      <c r="I213" s="22">
        <f t="shared" si="62"/>
        <v>1.1717834544176237E-2</v>
      </c>
      <c r="J213" s="22">
        <f t="shared" si="63"/>
        <v>1.7765670802120038E-2</v>
      </c>
      <c r="K213" s="22">
        <f t="shared" si="64"/>
        <v>8.3899656011410355E-3</v>
      </c>
      <c r="L213" s="19">
        <f t="shared" si="65"/>
        <v>1.2624490315812439E-2</v>
      </c>
      <c r="M213" s="21">
        <f t="shared" si="66"/>
        <v>0</v>
      </c>
      <c r="N213" s="21">
        <f t="shared" si="67"/>
        <v>1.6193676369377758E-2</v>
      </c>
      <c r="O213" s="21">
        <f t="shared" si="68"/>
        <v>5.1005661628440759E-3</v>
      </c>
      <c r="P213" s="20">
        <f t="shared" si="69"/>
        <v>1.7209112224923096E-2</v>
      </c>
      <c r="Q213" s="20">
        <f t="shared" si="70"/>
        <v>1.0983941477559808E-2</v>
      </c>
      <c r="R213" s="20">
        <f t="shared" si="71"/>
        <v>9.1556226967886654E-3</v>
      </c>
      <c r="S213" s="26"/>
      <c r="T213" s="10">
        <v>3</v>
      </c>
      <c r="U213" s="10">
        <v>4</v>
      </c>
      <c r="V213" s="10">
        <v>0</v>
      </c>
      <c r="W213" s="13">
        <f t="shared" si="56"/>
        <v>2.3333333333333335</v>
      </c>
      <c r="X213" s="9">
        <v>4</v>
      </c>
      <c r="Y213" s="9">
        <v>6</v>
      </c>
      <c r="Z213" s="9">
        <v>3</v>
      </c>
      <c r="AA213" s="13">
        <f t="shared" si="57"/>
        <v>4.333333333333333</v>
      </c>
      <c r="AB213" s="11">
        <v>0</v>
      </c>
      <c r="AC213" s="11">
        <v>8</v>
      </c>
      <c r="AD213" s="11">
        <v>3</v>
      </c>
      <c r="AE213" s="12">
        <v>8</v>
      </c>
      <c r="AF213" s="12">
        <v>5</v>
      </c>
      <c r="AG213" s="12">
        <v>4</v>
      </c>
    </row>
    <row r="214" spans="1:33" x14ac:dyDescent="0.2">
      <c r="A214" t="s">
        <v>354</v>
      </c>
      <c r="C214" t="s">
        <v>355</v>
      </c>
      <c r="D214">
        <v>241</v>
      </c>
      <c r="E214" s="18">
        <f t="shared" si="58"/>
        <v>0</v>
      </c>
      <c r="F214" s="18">
        <f t="shared" si="59"/>
        <v>0</v>
      </c>
      <c r="G214" s="18">
        <f t="shared" si="60"/>
        <v>0</v>
      </c>
      <c r="H214" s="19">
        <f t="shared" si="61"/>
        <v>0</v>
      </c>
      <c r="I214" s="22">
        <f t="shared" si="62"/>
        <v>0</v>
      </c>
      <c r="J214" s="22">
        <f t="shared" si="63"/>
        <v>0</v>
      </c>
      <c r="K214" s="22">
        <f t="shared" si="64"/>
        <v>0</v>
      </c>
      <c r="L214" s="19">
        <f t="shared" si="65"/>
        <v>0</v>
      </c>
      <c r="M214" s="21">
        <f t="shared" si="66"/>
        <v>4.0558901664942909E-3</v>
      </c>
      <c r="N214" s="21">
        <f t="shared" si="67"/>
        <v>2.0242095461722198E-3</v>
      </c>
      <c r="O214" s="21">
        <f t="shared" si="68"/>
        <v>1.7001887209480253E-3</v>
      </c>
      <c r="P214" s="20">
        <f t="shared" si="69"/>
        <v>0</v>
      </c>
      <c r="Q214" s="20">
        <f t="shared" si="70"/>
        <v>0</v>
      </c>
      <c r="R214" s="20">
        <f t="shared" si="71"/>
        <v>0</v>
      </c>
      <c r="S214" s="26"/>
      <c r="T214" s="10">
        <v>0</v>
      </c>
      <c r="U214" s="10">
        <v>0</v>
      </c>
      <c r="V214" s="10">
        <v>0</v>
      </c>
      <c r="W214" s="13">
        <f t="shared" si="56"/>
        <v>0</v>
      </c>
      <c r="X214" s="9">
        <v>0</v>
      </c>
      <c r="Y214" s="9">
        <v>0</v>
      </c>
      <c r="Z214" s="9">
        <v>0</v>
      </c>
      <c r="AA214" s="13">
        <f t="shared" si="57"/>
        <v>0</v>
      </c>
      <c r="AB214" s="11">
        <v>2</v>
      </c>
      <c r="AC214" s="11">
        <v>1</v>
      </c>
      <c r="AD214" s="11">
        <v>1</v>
      </c>
      <c r="AE214" s="12">
        <v>0</v>
      </c>
      <c r="AF214" s="12">
        <v>0</v>
      </c>
      <c r="AG214" s="12">
        <v>0</v>
      </c>
    </row>
    <row r="215" spans="1:33" x14ac:dyDescent="0.2">
      <c r="A215" t="s">
        <v>356</v>
      </c>
      <c r="C215" t="s">
        <v>357</v>
      </c>
      <c r="D215">
        <v>242</v>
      </c>
      <c r="E215" s="18">
        <f t="shared" si="58"/>
        <v>0</v>
      </c>
      <c r="F215" s="18">
        <f t="shared" si="59"/>
        <v>0</v>
      </c>
      <c r="G215" s="18">
        <f t="shared" si="60"/>
        <v>2.3101624044170304E-3</v>
      </c>
      <c r="H215" s="19">
        <f t="shared" si="61"/>
        <v>7.7005413480567676E-4</v>
      </c>
      <c r="I215" s="22">
        <f t="shared" si="62"/>
        <v>0</v>
      </c>
      <c r="J215" s="22">
        <f t="shared" si="63"/>
        <v>2.9609451336866728E-3</v>
      </c>
      <c r="K215" s="22">
        <f t="shared" si="64"/>
        <v>0</v>
      </c>
      <c r="L215" s="19">
        <f t="shared" si="65"/>
        <v>9.8698171122889094E-4</v>
      </c>
      <c r="M215" s="21">
        <f t="shared" si="66"/>
        <v>4.0558901664942909E-3</v>
      </c>
      <c r="N215" s="21">
        <f t="shared" si="67"/>
        <v>4.0484190923444395E-3</v>
      </c>
      <c r="O215" s="21">
        <f t="shared" si="68"/>
        <v>0</v>
      </c>
      <c r="P215" s="20">
        <f t="shared" si="69"/>
        <v>2.151139028115387E-3</v>
      </c>
      <c r="Q215" s="20">
        <f t="shared" si="70"/>
        <v>0</v>
      </c>
      <c r="R215" s="20">
        <f t="shared" si="71"/>
        <v>0</v>
      </c>
      <c r="S215" s="26"/>
      <c r="T215" s="10">
        <v>0</v>
      </c>
      <c r="U215" s="10">
        <v>0</v>
      </c>
      <c r="V215" s="10">
        <v>1</v>
      </c>
      <c r="W215" s="13">
        <f t="shared" si="56"/>
        <v>0.33333333333333331</v>
      </c>
      <c r="X215" s="9">
        <v>0</v>
      </c>
      <c r="Y215" s="9">
        <v>1</v>
      </c>
      <c r="Z215" s="9">
        <v>0</v>
      </c>
      <c r="AA215" s="13">
        <f t="shared" si="57"/>
        <v>0.33333333333333331</v>
      </c>
      <c r="AB215" s="11">
        <v>2</v>
      </c>
      <c r="AC215" s="11">
        <v>2</v>
      </c>
      <c r="AD215" s="11">
        <v>0</v>
      </c>
      <c r="AE215" s="12">
        <v>1</v>
      </c>
      <c r="AF215" s="12">
        <v>0</v>
      </c>
      <c r="AG215" s="12">
        <v>0</v>
      </c>
    </row>
    <row r="216" spans="1:33" x14ac:dyDescent="0.2">
      <c r="A216" t="s">
        <v>358</v>
      </c>
      <c r="C216" t="s">
        <v>359</v>
      </c>
      <c r="D216">
        <v>243</v>
      </c>
      <c r="E216" s="18">
        <f t="shared" si="58"/>
        <v>7.1780638369143895E-3</v>
      </c>
      <c r="F216" s="18">
        <f t="shared" si="59"/>
        <v>4.4608007137281139E-3</v>
      </c>
      <c r="G216" s="18">
        <f t="shared" si="60"/>
        <v>3.2342273661838429E-2</v>
      </c>
      <c r="H216" s="19">
        <f t="shared" si="61"/>
        <v>1.4660379404160311E-2</v>
      </c>
      <c r="I216" s="22">
        <f t="shared" si="62"/>
        <v>0</v>
      </c>
      <c r="J216" s="22">
        <f t="shared" si="63"/>
        <v>2.9609451336866728E-3</v>
      </c>
      <c r="K216" s="22">
        <f t="shared" si="64"/>
        <v>2.796655200380345E-3</v>
      </c>
      <c r="L216" s="19">
        <f t="shared" si="65"/>
        <v>1.9192001113556725E-3</v>
      </c>
      <c r="M216" s="21">
        <f t="shared" si="66"/>
        <v>4.0558901664942909E-3</v>
      </c>
      <c r="N216" s="21">
        <f t="shared" si="67"/>
        <v>1.2145257277033318E-2</v>
      </c>
      <c r="O216" s="21">
        <f t="shared" si="68"/>
        <v>1.7001887209480253E-3</v>
      </c>
      <c r="P216" s="20">
        <f t="shared" si="69"/>
        <v>6.4534170843461615E-3</v>
      </c>
      <c r="Q216" s="20">
        <f t="shared" si="70"/>
        <v>2.1967882955119616E-3</v>
      </c>
      <c r="R216" s="20">
        <f t="shared" si="71"/>
        <v>2.2889056741971663E-3</v>
      </c>
      <c r="S216" s="26"/>
      <c r="T216" s="10">
        <v>3</v>
      </c>
      <c r="U216" s="10">
        <v>2</v>
      </c>
      <c r="V216" s="10">
        <v>14</v>
      </c>
      <c r="W216" s="13">
        <f t="shared" si="56"/>
        <v>6.333333333333333</v>
      </c>
      <c r="X216" s="9">
        <v>0</v>
      </c>
      <c r="Y216" s="9">
        <v>1</v>
      </c>
      <c r="Z216" s="9">
        <v>1</v>
      </c>
      <c r="AA216" s="13">
        <f t="shared" si="57"/>
        <v>0.66666666666666663</v>
      </c>
      <c r="AB216" s="11">
        <v>2</v>
      </c>
      <c r="AC216" s="11">
        <v>6</v>
      </c>
      <c r="AD216" s="11">
        <v>1</v>
      </c>
      <c r="AE216" s="12">
        <v>3</v>
      </c>
      <c r="AF216" s="12">
        <v>1</v>
      </c>
      <c r="AG216" s="12">
        <v>1</v>
      </c>
    </row>
    <row r="217" spans="1:33" x14ac:dyDescent="0.2">
      <c r="A217" t="s">
        <v>360</v>
      </c>
      <c r="C217" t="s">
        <v>361</v>
      </c>
      <c r="D217">
        <v>245</v>
      </c>
      <c r="E217" s="18">
        <f t="shared" si="58"/>
        <v>7.1780638369143895E-3</v>
      </c>
      <c r="F217" s="18">
        <f t="shared" si="59"/>
        <v>2.230400356864057E-3</v>
      </c>
      <c r="G217" s="18">
        <f t="shared" si="60"/>
        <v>6.9304872132510912E-3</v>
      </c>
      <c r="H217" s="19">
        <f t="shared" si="61"/>
        <v>5.4463171356765134E-3</v>
      </c>
      <c r="I217" s="22">
        <f t="shared" si="62"/>
        <v>8.7883759081321764E-3</v>
      </c>
      <c r="J217" s="22">
        <f t="shared" si="63"/>
        <v>5.9218902673733457E-3</v>
      </c>
      <c r="K217" s="22">
        <f t="shared" si="64"/>
        <v>5.59331040076069E-3</v>
      </c>
      <c r="L217" s="19">
        <f t="shared" si="65"/>
        <v>6.7678588587554043E-3</v>
      </c>
      <c r="M217" s="21">
        <f t="shared" si="66"/>
        <v>0</v>
      </c>
      <c r="N217" s="21">
        <f t="shared" si="67"/>
        <v>4.0484190923444395E-3</v>
      </c>
      <c r="O217" s="21">
        <f t="shared" si="68"/>
        <v>0</v>
      </c>
      <c r="P217" s="20">
        <f t="shared" si="69"/>
        <v>6.4534170843461615E-3</v>
      </c>
      <c r="Q217" s="20">
        <f t="shared" si="70"/>
        <v>6.5903648865358842E-3</v>
      </c>
      <c r="R217" s="20">
        <f t="shared" si="71"/>
        <v>1.1444528370985831E-2</v>
      </c>
      <c r="S217" s="26"/>
      <c r="T217" s="10">
        <v>3</v>
      </c>
      <c r="U217" s="10">
        <v>1</v>
      </c>
      <c r="V217" s="10">
        <v>3</v>
      </c>
      <c r="W217" s="13">
        <f t="shared" si="56"/>
        <v>2.3333333333333335</v>
      </c>
      <c r="X217" s="9">
        <v>3</v>
      </c>
      <c r="Y217" s="9">
        <v>2</v>
      </c>
      <c r="Z217" s="9">
        <v>2</v>
      </c>
      <c r="AA217" s="13">
        <f t="shared" si="57"/>
        <v>2.3333333333333335</v>
      </c>
      <c r="AB217" s="11">
        <v>0</v>
      </c>
      <c r="AC217" s="11">
        <v>2</v>
      </c>
      <c r="AD217" s="11">
        <v>0</v>
      </c>
      <c r="AE217" s="12">
        <v>3</v>
      </c>
      <c r="AF217" s="12">
        <v>3</v>
      </c>
      <c r="AG217" s="12">
        <v>5</v>
      </c>
    </row>
    <row r="218" spans="1:33" x14ac:dyDescent="0.2">
      <c r="A218" t="s">
        <v>362</v>
      </c>
      <c r="C218" t="s">
        <v>363</v>
      </c>
      <c r="D218">
        <v>246</v>
      </c>
      <c r="E218" s="18">
        <f t="shared" si="58"/>
        <v>0</v>
      </c>
      <c r="F218" s="18">
        <f t="shared" si="59"/>
        <v>2.230400356864057E-3</v>
      </c>
      <c r="G218" s="18">
        <f t="shared" si="60"/>
        <v>0</v>
      </c>
      <c r="H218" s="19">
        <f t="shared" si="61"/>
        <v>7.4346678562135229E-4</v>
      </c>
      <c r="I218" s="22">
        <f t="shared" si="62"/>
        <v>0</v>
      </c>
      <c r="J218" s="22">
        <f t="shared" si="63"/>
        <v>0</v>
      </c>
      <c r="K218" s="22">
        <f t="shared" si="64"/>
        <v>0</v>
      </c>
      <c r="L218" s="19">
        <f t="shared" si="65"/>
        <v>0</v>
      </c>
      <c r="M218" s="21">
        <f t="shared" si="66"/>
        <v>0</v>
      </c>
      <c r="N218" s="21">
        <f t="shared" si="67"/>
        <v>2.0242095461722198E-3</v>
      </c>
      <c r="O218" s="21">
        <f t="shared" si="68"/>
        <v>1.7001887209480253E-3</v>
      </c>
      <c r="P218" s="20">
        <f t="shared" si="69"/>
        <v>0</v>
      </c>
      <c r="Q218" s="20">
        <f t="shared" si="70"/>
        <v>0</v>
      </c>
      <c r="R218" s="20">
        <f t="shared" si="71"/>
        <v>0</v>
      </c>
      <c r="S218" s="26"/>
      <c r="T218" s="10">
        <v>0</v>
      </c>
      <c r="U218" s="10">
        <v>1</v>
      </c>
      <c r="V218" s="10">
        <v>0</v>
      </c>
      <c r="W218" s="13">
        <f t="shared" si="56"/>
        <v>0.33333333333333331</v>
      </c>
      <c r="X218" s="9">
        <v>0</v>
      </c>
      <c r="Y218" s="9">
        <v>0</v>
      </c>
      <c r="Z218" s="9">
        <v>0</v>
      </c>
      <c r="AA218" s="13">
        <f t="shared" si="57"/>
        <v>0</v>
      </c>
      <c r="AB218" s="11">
        <v>0</v>
      </c>
      <c r="AC218" s="11">
        <v>1</v>
      </c>
      <c r="AD218" s="11">
        <v>1</v>
      </c>
      <c r="AE218" s="12">
        <v>0</v>
      </c>
      <c r="AF218" s="12">
        <v>0</v>
      </c>
      <c r="AG218" s="12">
        <v>0</v>
      </c>
    </row>
    <row r="219" spans="1:33" x14ac:dyDescent="0.2">
      <c r="A219" t="s">
        <v>364</v>
      </c>
      <c r="C219" t="s">
        <v>22</v>
      </c>
      <c r="D219">
        <v>247</v>
      </c>
      <c r="E219" s="18">
        <f t="shared" si="58"/>
        <v>2.39268794563813E-3</v>
      </c>
      <c r="F219" s="18">
        <f t="shared" si="59"/>
        <v>6.6912010705921709E-3</v>
      </c>
      <c r="G219" s="18">
        <f t="shared" si="60"/>
        <v>2.3101624044170304E-3</v>
      </c>
      <c r="H219" s="19">
        <f t="shared" si="61"/>
        <v>3.7980171402157772E-3</v>
      </c>
      <c r="I219" s="22">
        <f t="shared" si="62"/>
        <v>2.9294586360440592E-3</v>
      </c>
      <c r="J219" s="22">
        <f t="shared" si="63"/>
        <v>8.8828354010600189E-3</v>
      </c>
      <c r="K219" s="22">
        <f t="shared" si="64"/>
        <v>2.796655200380345E-3</v>
      </c>
      <c r="L219" s="19">
        <f t="shared" si="65"/>
        <v>4.8696497458281408E-3</v>
      </c>
      <c r="M219" s="21">
        <f t="shared" si="66"/>
        <v>4.0558901664942909E-3</v>
      </c>
      <c r="N219" s="21">
        <f t="shared" si="67"/>
        <v>2.0242095461722198E-3</v>
      </c>
      <c r="O219" s="21">
        <f t="shared" si="68"/>
        <v>1.7001887209480253E-3</v>
      </c>
      <c r="P219" s="20">
        <f t="shared" si="69"/>
        <v>2.151139028115387E-3</v>
      </c>
      <c r="Q219" s="20">
        <f t="shared" si="70"/>
        <v>4.3935765910239231E-3</v>
      </c>
      <c r="R219" s="20">
        <f t="shared" si="71"/>
        <v>0</v>
      </c>
      <c r="S219" s="26"/>
      <c r="T219" s="10">
        <v>1</v>
      </c>
      <c r="U219" s="10">
        <v>3</v>
      </c>
      <c r="V219" s="10">
        <v>1</v>
      </c>
      <c r="W219" s="13">
        <f t="shared" si="56"/>
        <v>1.6666666666666667</v>
      </c>
      <c r="X219" s="9">
        <v>1</v>
      </c>
      <c r="Y219" s="9">
        <v>3</v>
      </c>
      <c r="Z219" s="9">
        <v>1</v>
      </c>
      <c r="AA219" s="13">
        <f t="shared" si="57"/>
        <v>1.6666666666666667</v>
      </c>
      <c r="AB219" s="11">
        <v>2</v>
      </c>
      <c r="AC219" s="11">
        <v>1</v>
      </c>
      <c r="AD219" s="11">
        <v>1</v>
      </c>
      <c r="AE219" s="12">
        <v>1</v>
      </c>
      <c r="AF219" s="12">
        <v>2</v>
      </c>
      <c r="AG219" s="12">
        <v>0</v>
      </c>
    </row>
    <row r="220" spans="1:33" x14ac:dyDescent="0.2">
      <c r="A220" t="s">
        <v>365</v>
      </c>
      <c r="C220" t="s">
        <v>22</v>
      </c>
      <c r="D220">
        <v>248</v>
      </c>
      <c r="E220" s="18">
        <f t="shared" si="58"/>
        <v>2.39268794563813E-3</v>
      </c>
      <c r="F220" s="18">
        <f t="shared" si="59"/>
        <v>0</v>
      </c>
      <c r="G220" s="18">
        <f t="shared" si="60"/>
        <v>0</v>
      </c>
      <c r="H220" s="19">
        <f t="shared" si="61"/>
        <v>7.9756264854604329E-4</v>
      </c>
      <c r="I220" s="22">
        <f t="shared" si="62"/>
        <v>0</v>
      </c>
      <c r="J220" s="22">
        <f t="shared" si="63"/>
        <v>0</v>
      </c>
      <c r="K220" s="22">
        <f t="shared" si="64"/>
        <v>2.796655200380345E-3</v>
      </c>
      <c r="L220" s="19">
        <f t="shared" si="65"/>
        <v>9.3221840012678171E-4</v>
      </c>
      <c r="M220" s="21">
        <f t="shared" si="66"/>
        <v>0</v>
      </c>
      <c r="N220" s="21">
        <f t="shared" si="67"/>
        <v>0</v>
      </c>
      <c r="O220" s="21">
        <f t="shared" si="68"/>
        <v>0</v>
      </c>
      <c r="P220" s="20">
        <f t="shared" si="69"/>
        <v>0</v>
      </c>
      <c r="Q220" s="20">
        <f t="shared" si="70"/>
        <v>2.1967882955119616E-3</v>
      </c>
      <c r="R220" s="20">
        <f t="shared" si="71"/>
        <v>0</v>
      </c>
      <c r="S220" s="26"/>
      <c r="T220" s="10">
        <v>1</v>
      </c>
      <c r="U220" s="10">
        <v>0</v>
      </c>
      <c r="V220" s="10">
        <v>0</v>
      </c>
      <c r="W220" s="13">
        <f t="shared" si="56"/>
        <v>0.33333333333333331</v>
      </c>
      <c r="X220" s="9">
        <v>0</v>
      </c>
      <c r="Y220" s="9">
        <v>0</v>
      </c>
      <c r="Z220" s="9">
        <v>1</v>
      </c>
      <c r="AA220" s="13">
        <f t="shared" si="57"/>
        <v>0.33333333333333331</v>
      </c>
      <c r="AB220" s="11">
        <v>0</v>
      </c>
      <c r="AC220" s="11">
        <v>0</v>
      </c>
      <c r="AD220" s="11">
        <v>0</v>
      </c>
      <c r="AE220" s="12">
        <v>0</v>
      </c>
      <c r="AF220" s="12">
        <v>1</v>
      </c>
      <c r="AG220" s="12">
        <v>0</v>
      </c>
    </row>
    <row r="221" spans="1:33" x14ac:dyDescent="0.2">
      <c r="A221" t="s">
        <v>366</v>
      </c>
      <c r="C221" t="s">
        <v>22</v>
      </c>
      <c r="D221">
        <v>250</v>
      </c>
      <c r="E221" s="18">
        <f t="shared" si="58"/>
        <v>0</v>
      </c>
      <c r="F221" s="18">
        <f t="shared" si="59"/>
        <v>0</v>
      </c>
      <c r="G221" s="18">
        <f t="shared" si="60"/>
        <v>0</v>
      </c>
      <c r="H221" s="19">
        <f t="shared" si="61"/>
        <v>0</v>
      </c>
      <c r="I221" s="22">
        <f t="shared" si="62"/>
        <v>0</v>
      </c>
      <c r="J221" s="22">
        <f t="shared" si="63"/>
        <v>0</v>
      </c>
      <c r="K221" s="22">
        <f t="shared" si="64"/>
        <v>0</v>
      </c>
      <c r="L221" s="19">
        <f t="shared" si="65"/>
        <v>0</v>
      </c>
      <c r="M221" s="21">
        <f t="shared" si="66"/>
        <v>2.0279450832471455E-3</v>
      </c>
      <c r="N221" s="21">
        <f t="shared" si="67"/>
        <v>0</v>
      </c>
      <c r="O221" s="21">
        <f t="shared" si="68"/>
        <v>0</v>
      </c>
      <c r="P221" s="20">
        <f t="shared" si="69"/>
        <v>0</v>
      </c>
      <c r="Q221" s="20">
        <f t="shared" si="70"/>
        <v>0</v>
      </c>
      <c r="R221" s="20">
        <f t="shared" si="71"/>
        <v>0</v>
      </c>
      <c r="S221" s="26"/>
      <c r="T221" s="10">
        <v>0</v>
      </c>
      <c r="U221" s="10">
        <v>0</v>
      </c>
      <c r="V221" s="10">
        <v>0</v>
      </c>
      <c r="W221" s="13">
        <f t="shared" si="56"/>
        <v>0</v>
      </c>
      <c r="X221" s="9">
        <v>0</v>
      </c>
      <c r="Y221" s="9">
        <v>0</v>
      </c>
      <c r="Z221" s="9">
        <v>0</v>
      </c>
      <c r="AA221" s="13">
        <f t="shared" si="57"/>
        <v>0</v>
      </c>
      <c r="AB221" s="11">
        <v>1</v>
      </c>
      <c r="AC221" s="11">
        <v>0</v>
      </c>
      <c r="AD221" s="11">
        <v>0</v>
      </c>
      <c r="AE221" s="12">
        <v>0</v>
      </c>
      <c r="AF221" s="12">
        <v>0</v>
      </c>
      <c r="AG221" s="12">
        <v>0</v>
      </c>
    </row>
    <row r="222" spans="1:33" x14ac:dyDescent="0.2">
      <c r="A222" t="s">
        <v>367</v>
      </c>
      <c r="C222" t="s">
        <v>368</v>
      </c>
      <c r="D222">
        <v>252</v>
      </c>
      <c r="E222" s="18">
        <f t="shared" si="58"/>
        <v>0</v>
      </c>
      <c r="F222" s="18">
        <f t="shared" si="59"/>
        <v>0</v>
      </c>
      <c r="G222" s="18">
        <f t="shared" si="60"/>
        <v>2.3101624044170304E-3</v>
      </c>
      <c r="H222" s="19">
        <f t="shared" si="61"/>
        <v>7.7005413480567676E-4</v>
      </c>
      <c r="I222" s="22">
        <f t="shared" si="62"/>
        <v>0</v>
      </c>
      <c r="J222" s="22">
        <f t="shared" si="63"/>
        <v>0</v>
      </c>
      <c r="K222" s="22">
        <f t="shared" si="64"/>
        <v>0</v>
      </c>
      <c r="L222" s="19">
        <f t="shared" si="65"/>
        <v>0</v>
      </c>
      <c r="M222" s="21">
        <f t="shared" si="66"/>
        <v>0</v>
      </c>
      <c r="N222" s="21">
        <f t="shared" si="67"/>
        <v>2.0242095461722198E-3</v>
      </c>
      <c r="O222" s="21">
        <f t="shared" si="68"/>
        <v>0</v>
      </c>
      <c r="P222" s="20">
        <f t="shared" si="69"/>
        <v>0</v>
      </c>
      <c r="Q222" s="20">
        <f t="shared" si="70"/>
        <v>0</v>
      </c>
      <c r="R222" s="20">
        <f t="shared" si="71"/>
        <v>2.2889056741971663E-3</v>
      </c>
      <c r="S222" s="26"/>
      <c r="T222" s="10">
        <v>0</v>
      </c>
      <c r="U222" s="10">
        <v>0</v>
      </c>
      <c r="V222" s="10">
        <v>1</v>
      </c>
      <c r="W222" s="13">
        <f t="shared" si="56"/>
        <v>0.33333333333333331</v>
      </c>
      <c r="X222" s="9">
        <v>0</v>
      </c>
      <c r="Y222" s="9">
        <v>0</v>
      </c>
      <c r="Z222" s="9">
        <v>0</v>
      </c>
      <c r="AA222" s="13">
        <f t="shared" si="57"/>
        <v>0</v>
      </c>
      <c r="AB222" s="11">
        <v>0</v>
      </c>
      <c r="AC222" s="11">
        <v>1</v>
      </c>
      <c r="AD222" s="11">
        <v>0</v>
      </c>
      <c r="AE222" s="12">
        <v>0</v>
      </c>
      <c r="AF222" s="12">
        <v>0</v>
      </c>
      <c r="AG222" s="12">
        <v>1</v>
      </c>
    </row>
    <row r="223" spans="1:33" x14ac:dyDescent="0.2">
      <c r="A223" t="s">
        <v>369</v>
      </c>
      <c r="C223" t="s">
        <v>22</v>
      </c>
      <c r="D223">
        <v>256</v>
      </c>
      <c r="E223" s="18">
        <f t="shared" si="58"/>
        <v>0</v>
      </c>
      <c r="F223" s="18">
        <f t="shared" si="59"/>
        <v>2.230400356864057E-3</v>
      </c>
      <c r="G223" s="18">
        <f t="shared" si="60"/>
        <v>0</v>
      </c>
      <c r="H223" s="19">
        <f t="shared" si="61"/>
        <v>7.4346678562135229E-4</v>
      </c>
      <c r="I223" s="22">
        <f t="shared" si="62"/>
        <v>2.0506210452308413E-2</v>
      </c>
      <c r="J223" s="22">
        <f t="shared" si="63"/>
        <v>2.072661593580671E-2</v>
      </c>
      <c r="K223" s="22">
        <f t="shared" si="64"/>
        <v>1.3983276001901726E-2</v>
      </c>
      <c r="L223" s="19">
        <f t="shared" si="65"/>
        <v>1.8405367463338949E-2</v>
      </c>
      <c r="M223" s="21">
        <f t="shared" si="66"/>
        <v>0</v>
      </c>
      <c r="N223" s="21">
        <f t="shared" si="67"/>
        <v>0</v>
      </c>
      <c r="O223" s="21">
        <f t="shared" si="68"/>
        <v>0</v>
      </c>
      <c r="P223" s="20">
        <f t="shared" si="69"/>
        <v>0</v>
      </c>
      <c r="Q223" s="20">
        <f t="shared" si="70"/>
        <v>0</v>
      </c>
      <c r="R223" s="20">
        <f t="shared" si="71"/>
        <v>2.2889056741971663E-3</v>
      </c>
      <c r="S223" s="26"/>
      <c r="T223" s="10">
        <v>0</v>
      </c>
      <c r="U223" s="10">
        <v>1</v>
      </c>
      <c r="V223" s="10">
        <v>0</v>
      </c>
      <c r="W223" s="13">
        <f t="shared" si="56"/>
        <v>0.33333333333333331</v>
      </c>
      <c r="X223" s="9">
        <v>7</v>
      </c>
      <c r="Y223" s="9">
        <v>7</v>
      </c>
      <c r="Z223" s="9">
        <v>5</v>
      </c>
      <c r="AA223" s="13">
        <f t="shared" si="57"/>
        <v>6.333333333333333</v>
      </c>
      <c r="AB223" s="11">
        <v>0</v>
      </c>
      <c r="AC223" s="11">
        <v>0</v>
      </c>
      <c r="AD223" s="11">
        <v>0</v>
      </c>
      <c r="AE223" s="12">
        <v>0</v>
      </c>
      <c r="AF223" s="12">
        <v>0</v>
      </c>
      <c r="AG223" s="12">
        <v>1</v>
      </c>
    </row>
    <row r="224" spans="1:33" x14ac:dyDescent="0.2">
      <c r="A224" t="s">
        <v>370</v>
      </c>
      <c r="C224" t="s">
        <v>22</v>
      </c>
      <c r="D224">
        <v>257</v>
      </c>
      <c r="E224" s="18">
        <f t="shared" si="58"/>
        <v>1.6748815619466909E-2</v>
      </c>
      <c r="F224" s="18">
        <f t="shared" si="59"/>
        <v>1.56128024980484E-2</v>
      </c>
      <c r="G224" s="18">
        <f t="shared" si="60"/>
        <v>2.5411786448587336E-2</v>
      </c>
      <c r="H224" s="19">
        <f t="shared" si="61"/>
        <v>1.9257801522034216E-2</v>
      </c>
      <c r="I224" s="22">
        <f t="shared" si="62"/>
        <v>4.1012420904616827E-2</v>
      </c>
      <c r="J224" s="22">
        <f t="shared" si="63"/>
        <v>3.8492286737926748E-2</v>
      </c>
      <c r="K224" s="22">
        <f t="shared" si="64"/>
        <v>4.474648320608552E-2</v>
      </c>
      <c r="L224" s="19">
        <f t="shared" si="65"/>
        <v>4.1417063616209698E-2</v>
      </c>
      <c r="M224" s="21">
        <f t="shared" si="66"/>
        <v>6.0838352497414368E-3</v>
      </c>
      <c r="N224" s="21">
        <f t="shared" si="67"/>
        <v>1.4169466823205539E-2</v>
      </c>
      <c r="O224" s="21">
        <f t="shared" si="68"/>
        <v>5.1005661628440759E-3</v>
      </c>
      <c r="P224" s="20">
        <f t="shared" si="69"/>
        <v>8.6045561124615481E-3</v>
      </c>
      <c r="Q224" s="20">
        <f t="shared" si="70"/>
        <v>1.537751806858373E-2</v>
      </c>
      <c r="R224" s="20">
        <f t="shared" si="71"/>
        <v>1.3733434045182997E-2</v>
      </c>
      <c r="S224" s="26"/>
      <c r="T224" s="10">
        <v>7</v>
      </c>
      <c r="U224" s="10">
        <v>7</v>
      </c>
      <c r="V224" s="10">
        <v>11</v>
      </c>
      <c r="W224" s="13">
        <f t="shared" si="56"/>
        <v>8.3333333333333339</v>
      </c>
      <c r="X224" s="9">
        <v>14</v>
      </c>
      <c r="Y224" s="9">
        <v>13</v>
      </c>
      <c r="Z224" s="9">
        <v>16</v>
      </c>
      <c r="AA224" s="13">
        <f t="shared" si="57"/>
        <v>14.333333333333334</v>
      </c>
      <c r="AB224" s="11">
        <v>3</v>
      </c>
      <c r="AC224" s="11">
        <v>7</v>
      </c>
      <c r="AD224" s="11">
        <v>3</v>
      </c>
      <c r="AE224" s="12">
        <v>4</v>
      </c>
      <c r="AF224" s="12">
        <v>7</v>
      </c>
      <c r="AG224" s="12">
        <v>6</v>
      </c>
    </row>
    <row r="225" spans="1:33" x14ac:dyDescent="0.2">
      <c r="A225" t="s">
        <v>371</v>
      </c>
      <c r="C225" t="s">
        <v>22</v>
      </c>
      <c r="D225">
        <v>258</v>
      </c>
      <c r="E225" s="18">
        <f t="shared" si="58"/>
        <v>2.39268794563813E-3</v>
      </c>
      <c r="F225" s="18">
        <f t="shared" si="59"/>
        <v>4.4608007137281139E-3</v>
      </c>
      <c r="G225" s="18">
        <f t="shared" si="60"/>
        <v>0</v>
      </c>
      <c r="H225" s="19">
        <f t="shared" si="61"/>
        <v>2.284496219788748E-3</v>
      </c>
      <c r="I225" s="22">
        <f t="shared" si="62"/>
        <v>5.8589172720881185E-3</v>
      </c>
      <c r="J225" s="22">
        <f t="shared" si="63"/>
        <v>5.9218902673733457E-3</v>
      </c>
      <c r="K225" s="22">
        <f t="shared" si="64"/>
        <v>5.59331040076069E-3</v>
      </c>
      <c r="L225" s="19">
        <f t="shared" si="65"/>
        <v>5.7913726467407186E-3</v>
      </c>
      <c r="M225" s="21">
        <f t="shared" si="66"/>
        <v>0</v>
      </c>
      <c r="N225" s="21">
        <f t="shared" si="67"/>
        <v>2.0242095461722198E-3</v>
      </c>
      <c r="O225" s="21">
        <f t="shared" si="68"/>
        <v>0</v>
      </c>
      <c r="P225" s="20">
        <f t="shared" si="69"/>
        <v>2.151139028115387E-3</v>
      </c>
      <c r="Q225" s="20">
        <f t="shared" si="70"/>
        <v>0</v>
      </c>
      <c r="R225" s="20">
        <f t="shared" si="71"/>
        <v>2.2889056741971663E-3</v>
      </c>
      <c r="S225" s="26"/>
      <c r="T225" s="10">
        <v>1</v>
      </c>
      <c r="U225" s="10">
        <v>2</v>
      </c>
      <c r="V225" s="10">
        <v>0</v>
      </c>
      <c r="W225" s="13">
        <f t="shared" si="56"/>
        <v>1</v>
      </c>
      <c r="X225" s="9">
        <v>2</v>
      </c>
      <c r="Y225" s="9">
        <v>2</v>
      </c>
      <c r="Z225" s="9">
        <v>2</v>
      </c>
      <c r="AA225" s="13">
        <f t="shared" si="57"/>
        <v>2</v>
      </c>
      <c r="AB225" s="11">
        <v>0</v>
      </c>
      <c r="AC225" s="11">
        <v>1</v>
      </c>
      <c r="AD225" s="11">
        <v>0</v>
      </c>
      <c r="AE225" s="12">
        <v>1</v>
      </c>
      <c r="AF225" s="12">
        <v>0</v>
      </c>
      <c r="AG225" s="12">
        <v>1</v>
      </c>
    </row>
    <row r="226" spans="1:33" x14ac:dyDescent="0.2">
      <c r="A226" t="s">
        <v>372</v>
      </c>
      <c r="C226" t="s">
        <v>373</v>
      </c>
      <c r="D226">
        <v>259</v>
      </c>
      <c r="E226" s="18">
        <f t="shared" si="58"/>
        <v>0</v>
      </c>
      <c r="F226" s="18">
        <f t="shared" si="59"/>
        <v>0</v>
      </c>
      <c r="G226" s="18">
        <f t="shared" si="60"/>
        <v>0</v>
      </c>
      <c r="H226" s="19">
        <f t="shared" si="61"/>
        <v>0</v>
      </c>
      <c r="I226" s="22">
        <f t="shared" si="62"/>
        <v>4.1012420904616827E-2</v>
      </c>
      <c r="J226" s="22">
        <f t="shared" si="63"/>
        <v>5.9218902673733455E-2</v>
      </c>
      <c r="K226" s="22">
        <f t="shared" si="64"/>
        <v>5.3136448807226559E-2</v>
      </c>
      <c r="L226" s="19">
        <f t="shared" si="65"/>
        <v>5.1122590795192276E-2</v>
      </c>
      <c r="M226" s="21">
        <f t="shared" si="66"/>
        <v>0</v>
      </c>
      <c r="N226" s="21">
        <f t="shared" si="67"/>
        <v>0</v>
      </c>
      <c r="O226" s="21">
        <f t="shared" si="68"/>
        <v>0</v>
      </c>
      <c r="P226" s="20">
        <f t="shared" si="69"/>
        <v>0</v>
      </c>
      <c r="Q226" s="20">
        <f t="shared" si="70"/>
        <v>2.1967882955119616E-3</v>
      </c>
      <c r="R226" s="20">
        <f t="shared" si="71"/>
        <v>0</v>
      </c>
      <c r="S226" s="26"/>
      <c r="T226" s="10">
        <v>0</v>
      </c>
      <c r="U226" s="10">
        <v>0</v>
      </c>
      <c r="V226" s="10">
        <v>0</v>
      </c>
      <c r="W226" s="13">
        <f t="shared" si="56"/>
        <v>0</v>
      </c>
      <c r="X226" s="9">
        <v>14</v>
      </c>
      <c r="Y226" s="9">
        <v>20</v>
      </c>
      <c r="Z226" s="9">
        <v>19</v>
      </c>
      <c r="AA226" s="13">
        <f t="shared" si="57"/>
        <v>17.666666666666668</v>
      </c>
      <c r="AB226" s="11">
        <v>0</v>
      </c>
      <c r="AC226" s="11">
        <v>0</v>
      </c>
      <c r="AD226" s="11">
        <v>0</v>
      </c>
      <c r="AE226" s="12">
        <v>0</v>
      </c>
      <c r="AF226" s="12">
        <v>1</v>
      </c>
      <c r="AG226" s="12">
        <v>0</v>
      </c>
    </row>
    <row r="227" spans="1:33" x14ac:dyDescent="0.2">
      <c r="A227" t="s">
        <v>374</v>
      </c>
      <c r="C227" t="s">
        <v>22</v>
      </c>
      <c r="D227">
        <v>260</v>
      </c>
      <c r="E227" s="18">
        <f t="shared" si="58"/>
        <v>0</v>
      </c>
      <c r="F227" s="18">
        <f t="shared" si="59"/>
        <v>0</v>
      </c>
      <c r="G227" s="18">
        <f t="shared" si="60"/>
        <v>0</v>
      </c>
      <c r="H227" s="19">
        <f t="shared" si="61"/>
        <v>0</v>
      </c>
      <c r="I227" s="22">
        <f t="shared" si="62"/>
        <v>5.8589172720881185E-3</v>
      </c>
      <c r="J227" s="22">
        <f t="shared" si="63"/>
        <v>2.9609451336866728E-3</v>
      </c>
      <c r="K227" s="22">
        <f t="shared" si="64"/>
        <v>2.796655200380345E-3</v>
      </c>
      <c r="L227" s="19">
        <f t="shared" si="65"/>
        <v>3.8721725353850454E-3</v>
      </c>
      <c r="M227" s="21">
        <f t="shared" si="66"/>
        <v>0</v>
      </c>
      <c r="N227" s="21">
        <f t="shared" si="67"/>
        <v>0</v>
      </c>
      <c r="O227" s="21">
        <f t="shared" si="68"/>
        <v>0</v>
      </c>
      <c r="P227" s="20">
        <f t="shared" si="69"/>
        <v>0</v>
      </c>
      <c r="Q227" s="20">
        <f t="shared" si="70"/>
        <v>0</v>
      </c>
      <c r="R227" s="20">
        <f t="shared" si="71"/>
        <v>0</v>
      </c>
      <c r="S227" s="26"/>
      <c r="T227" s="10">
        <v>0</v>
      </c>
      <c r="U227" s="10">
        <v>0</v>
      </c>
      <c r="V227" s="10">
        <v>0</v>
      </c>
      <c r="W227" s="13">
        <f t="shared" si="56"/>
        <v>0</v>
      </c>
      <c r="X227" s="9">
        <v>2</v>
      </c>
      <c r="Y227" s="9">
        <v>1</v>
      </c>
      <c r="Z227" s="9">
        <v>1</v>
      </c>
      <c r="AA227" s="13">
        <f t="shared" si="57"/>
        <v>1.3333333333333333</v>
      </c>
      <c r="AB227" s="11">
        <v>0</v>
      </c>
      <c r="AC227" s="11">
        <v>0</v>
      </c>
      <c r="AD227" s="11">
        <v>0</v>
      </c>
      <c r="AE227" s="12">
        <v>0</v>
      </c>
      <c r="AF227" s="12">
        <v>0</v>
      </c>
      <c r="AG227" s="12">
        <v>0</v>
      </c>
    </row>
    <row r="228" spans="1:33" x14ac:dyDescent="0.2">
      <c r="A228" t="s">
        <v>375</v>
      </c>
      <c r="C228" t="s">
        <v>376</v>
      </c>
      <c r="D228">
        <v>261</v>
      </c>
      <c r="E228" s="18">
        <f t="shared" si="58"/>
        <v>0</v>
      </c>
      <c r="F228" s="18">
        <f t="shared" si="59"/>
        <v>0</v>
      </c>
      <c r="G228" s="18">
        <f t="shared" si="60"/>
        <v>0</v>
      </c>
      <c r="H228" s="19">
        <f t="shared" si="61"/>
        <v>0</v>
      </c>
      <c r="I228" s="22">
        <f t="shared" si="62"/>
        <v>2.9294586360440592E-3</v>
      </c>
      <c r="J228" s="22">
        <f t="shared" si="63"/>
        <v>2.9609451336866728E-3</v>
      </c>
      <c r="K228" s="22">
        <f t="shared" si="64"/>
        <v>2.796655200380345E-3</v>
      </c>
      <c r="L228" s="19">
        <f t="shared" si="65"/>
        <v>2.8956863233703593E-3</v>
      </c>
      <c r="M228" s="21">
        <f t="shared" si="66"/>
        <v>0</v>
      </c>
      <c r="N228" s="21">
        <f t="shared" si="67"/>
        <v>0</v>
      </c>
      <c r="O228" s="21">
        <f t="shared" si="68"/>
        <v>0</v>
      </c>
      <c r="P228" s="20">
        <f t="shared" si="69"/>
        <v>2.151139028115387E-3</v>
      </c>
      <c r="Q228" s="20">
        <f t="shared" si="70"/>
        <v>0</v>
      </c>
      <c r="R228" s="20">
        <f t="shared" si="71"/>
        <v>0</v>
      </c>
      <c r="S228" s="26"/>
      <c r="T228" s="10">
        <v>0</v>
      </c>
      <c r="U228" s="10">
        <v>0</v>
      </c>
      <c r="V228" s="10">
        <v>0</v>
      </c>
      <c r="W228" s="13">
        <f t="shared" si="56"/>
        <v>0</v>
      </c>
      <c r="X228" s="9">
        <v>1</v>
      </c>
      <c r="Y228" s="9">
        <v>1</v>
      </c>
      <c r="Z228" s="9">
        <v>1</v>
      </c>
      <c r="AA228" s="13">
        <f t="shared" si="57"/>
        <v>1</v>
      </c>
      <c r="AB228" s="11">
        <v>0</v>
      </c>
      <c r="AC228" s="11">
        <v>0</v>
      </c>
      <c r="AD228" s="11">
        <v>0</v>
      </c>
      <c r="AE228" s="12">
        <v>1</v>
      </c>
      <c r="AF228" s="12">
        <v>0</v>
      </c>
      <c r="AG228" s="12">
        <v>0</v>
      </c>
    </row>
    <row r="229" spans="1:33" x14ac:dyDescent="0.2">
      <c r="A229" t="s">
        <v>377</v>
      </c>
      <c r="C229" t="s">
        <v>22</v>
      </c>
      <c r="D229">
        <v>262</v>
      </c>
      <c r="E229" s="18">
        <f t="shared" si="58"/>
        <v>0</v>
      </c>
      <c r="F229" s="18">
        <f t="shared" si="59"/>
        <v>0</v>
      </c>
      <c r="G229" s="18">
        <f t="shared" si="60"/>
        <v>0</v>
      </c>
      <c r="H229" s="19">
        <f t="shared" si="61"/>
        <v>0</v>
      </c>
      <c r="I229" s="22">
        <f t="shared" si="62"/>
        <v>2.9294586360440592E-3</v>
      </c>
      <c r="J229" s="22">
        <f t="shared" si="63"/>
        <v>5.9218902673733457E-3</v>
      </c>
      <c r="K229" s="22">
        <f t="shared" si="64"/>
        <v>2.796655200380345E-3</v>
      </c>
      <c r="L229" s="19">
        <f t="shared" si="65"/>
        <v>3.8826680345992498E-3</v>
      </c>
      <c r="M229" s="21">
        <f t="shared" si="66"/>
        <v>0</v>
      </c>
      <c r="N229" s="21">
        <f t="shared" si="67"/>
        <v>0</v>
      </c>
      <c r="O229" s="21">
        <f t="shared" si="68"/>
        <v>0</v>
      </c>
      <c r="P229" s="20">
        <f t="shared" si="69"/>
        <v>0</v>
      </c>
      <c r="Q229" s="20">
        <f t="shared" si="70"/>
        <v>0</v>
      </c>
      <c r="R229" s="20">
        <f t="shared" si="71"/>
        <v>0</v>
      </c>
      <c r="S229" s="26"/>
      <c r="T229" s="10">
        <v>0</v>
      </c>
      <c r="U229" s="10">
        <v>0</v>
      </c>
      <c r="V229" s="10">
        <v>0</v>
      </c>
      <c r="W229" s="13">
        <f t="shared" si="56"/>
        <v>0</v>
      </c>
      <c r="X229" s="9">
        <v>1</v>
      </c>
      <c r="Y229" s="9">
        <v>2</v>
      </c>
      <c r="Z229" s="9">
        <v>1</v>
      </c>
      <c r="AA229" s="13">
        <f t="shared" si="57"/>
        <v>1.3333333333333333</v>
      </c>
      <c r="AB229" s="11">
        <v>0</v>
      </c>
      <c r="AC229" s="11">
        <v>0</v>
      </c>
      <c r="AD229" s="11">
        <v>0</v>
      </c>
      <c r="AE229" s="12">
        <v>0</v>
      </c>
      <c r="AF229" s="12">
        <v>0</v>
      </c>
      <c r="AG229" s="12">
        <v>0</v>
      </c>
    </row>
    <row r="230" spans="1:33" x14ac:dyDescent="0.2">
      <c r="A230" t="s">
        <v>378</v>
      </c>
      <c r="C230" t="s">
        <v>22</v>
      </c>
      <c r="D230">
        <v>264</v>
      </c>
      <c r="E230" s="18">
        <f t="shared" si="58"/>
        <v>0</v>
      </c>
      <c r="F230" s="18">
        <f t="shared" si="59"/>
        <v>0</v>
      </c>
      <c r="G230" s="18">
        <f t="shared" si="60"/>
        <v>0</v>
      </c>
      <c r="H230" s="19">
        <f t="shared" si="61"/>
        <v>0</v>
      </c>
      <c r="I230" s="22">
        <f t="shared" si="62"/>
        <v>0</v>
      </c>
      <c r="J230" s="22">
        <f t="shared" si="63"/>
        <v>2.9609451336866728E-3</v>
      </c>
      <c r="K230" s="22">
        <f t="shared" si="64"/>
        <v>0</v>
      </c>
      <c r="L230" s="19">
        <f t="shared" si="65"/>
        <v>9.8698171122889094E-4</v>
      </c>
      <c r="M230" s="21">
        <f t="shared" si="66"/>
        <v>0</v>
      </c>
      <c r="N230" s="21">
        <f t="shared" si="67"/>
        <v>0</v>
      </c>
      <c r="O230" s="21">
        <f t="shared" si="68"/>
        <v>0</v>
      </c>
      <c r="P230" s="20">
        <f t="shared" si="69"/>
        <v>0</v>
      </c>
      <c r="Q230" s="20">
        <f t="shared" si="70"/>
        <v>0</v>
      </c>
      <c r="R230" s="20">
        <f t="shared" si="71"/>
        <v>0</v>
      </c>
      <c r="S230" s="26"/>
      <c r="T230" s="10">
        <v>0</v>
      </c>
      <c r="U230" s="10">
        <v>0</v>
      </c>
      <c r="V230" s="10">
        <v>0</v>
      </c>
      <c r="W230" s="13">
        <f t="shared" si="56"/>
        <v>0</v>
      </c>
      <c r="X230" s="9">
        <v>0</v>
      </c>
      <c r="Y230" s="9">
        <v>1</v>
      </c>
      <c r="Z230" s="9">
        <v>0</v>
      </c>
      <c r="AA230" s="13">
        <f t="shared" si="57"/>
        <v>0.33333333333333331</v>
      </c>
      <c r="AB230" s="11">
        <v>0</v>
      </c>
      <c r="AC230" s="11">
        <v>0</v>
      </c>
      <c r="AD230" s="11">
        <v>0</v>
      </c>
      <c r="AE230" s="12">
        <v>0</v>
      </c>
      <c r="AF230" s="12">
        <v>0</v>
      </c>
      <c r="AG230" s="12">
        <v>0</v>
      </c>
    </row>
    <row r="231" spans="1:33" x14ac:dyDescent="0.2">
      <c r="A231" t="s">
        <v>379</v>
      </c>
      <c r="C231" t="s">
        <v>380</v>
      </c>
      <c r="D231">
        <v>266</v>
      </c>
      <c r="E231" s="18">
        <f t="shared" si="58"/>
        <v>2.39268794563813E-3</v>
      </c>
      <c r="F231" s="18">
        <f t="shared" si="59"/>
        <v>0</v>
      </c>
      <c r="G231" s="18">
        <f t="shared" si="60"/>
        <v>0</v>
      </c>
      <c r="H231" s="19">
        <f t="shared" si="61"/>
        <v>7.9756264854604329E-4</v>
      </c>
      <c r="I231" s="22">
        <f t="shared" si="62"/>
        <v>4.1012420904616827E-2</v>
      </c>
      <c r="J231" s="22">
        <f t="shared" si="63"/>
        <v>2.9609451336866727E-2</v>
      </c>
      <c r="K231" s="22">
        <f t="shared" si="64"/>
        <v>3.6356517604944488E-2</v>
      </c>
      <c r="L231" s="19">
        <f t="shared" si="65"/>
        <v>3.565946328214268E-2</v>
      </c>
      <c r="M231" s="21">
        <f t="shared" si="66"/>
        <v>0</v>
      </c>
      <c r="N231" s="21">
        <f t="shared" si="67"/>
        <v>0</v>
      </c>
      <c r="O231" s="21">
        <f t="shared" si="68"/>
        <v>0</v>
      </c>
      <c r="P231" s="20">
        <f t="shared" si="69"/>
        <v>2.151139028115387E-3</v>
      </c>
      <c r="Q231" s="20">
        <f t="shared" si="70"/>
        <v>8.7871531820478462E-3</v>
      </c>
      <c r="R231" s="20">
        <f t="shared" si="71"/>
        <v>9.1556226967886654E-3</v>
      </c>
      <c r="S231" s="26"/>
      <c r="T231" s="10">
        <v>1</v>
      </c>
      <c r="U231" s="10">
        <v>0</v>
      </c>
      <c r="V231" s="10">
        <v>0</v>
      </c>
      <c r="W231" s="13">
        <f t="shared" si="56"/>
        <v>0.33333333333333331</v>
      </c>
      <c r="X231" s="9">
        <v>14</v>
      </c>
      <c r="Y231" s="9">
        <v>10</v>
      </c>
      <c r="Z231" s="9">
        <v>13</v>
      </c>
      <c r="AA231" s="13">
        <f t="shared" si="57"/>
        <v>12.333333333333334</v>
      </c>
      <c r="AB231" s="11">
        <v>0</v>
      </c>
      <c r="AC231" s="11">
        <v>0</v>
      </c>
      <c r="AD231" s="11">
        <v>0</v>
      </c>
      <c r="AE231" s="12">
        <v>1</v>
      </c>
      <c r="AF231" s="12">
        <v>4</v>
      </c>
      <c r="AG231" s="12">
        <v>4</v>
      </c>
    </row>
    <row r="232" spans="1:33" x14ac:dyDescent="0.2">
      <c r="A232" t="s">
        <v>381</v>
      </c>
      <c r="C232" t="s">
        <v>382</v>
      </c>
      <c r="D232">
        <v>270</v>
      </c>
      <c r="E232" s="18">
        <f t="shared" si="58"/>
        <v>0</v>
      </c>
      <c r="F232" s="18">
        <f t="shared" si="59"/>
        <v>2.230400356864057E-3</v>
      </c>
      <c r="G232" s="18">
        <f t="shared" si="60"/>
        <v>2.3101624044170304E-3</v>
      </c>
      <c r="H232" s="19">
        <f t="shared" si="61"/>
        <v>1.5135209204270291E-3</v>
      </c>
      <c r="I232" s="22">
        <f t="shared" si="62"/>
        <v>5.8589172720881185E-3</v>
      </c>
      <c r="J232" s="22">
        <f t="shared" si="63"/>
        <v>2.9609451336866728E-3</v>
      </c>
      <c r="K232" s="22">
        <f t="shared" si="64"/>
        <v>5.59331040076069E-3</v>
      </c>
      <c r="L232" s="19">
        <f t="shared" si="65"/>
        <v>4.8043909355118273E-3</v>
      </c>
      <c r="M232" s="21">
        <f t="shared" si="66"/>
        <v>2.0279450832471455E-3</v>
      </c>
      <c r="N232" s="21">
        <f t="shared" si="67"/>
        <v>0</v>
      </c>
      <c r="O232" s="21">
        <f t="shared" si="68"/>
        <v>0</v>
      </c>
      <c r="P232" s="20">
        <f t="shared" si="69"/>
        <v>0</v>
      </c>
      <c r="Q232" s="20">
        <f t="shared" si="70"/>
        <v>0</v>
      </c>
      <c r="R232" s="20">
        <f t="shared" si="71"/>
        <v>2.2889056741971663E-3</v>
      </c>
      <c r="S232" s="26"/>
      <c r="T232" s="10">
        <v>0</v>
      </c>
      <c r="U232" s="10">
        <v>1</v>
      </c>
      <c r="V232" s="10">
        <v>1</v>
      </c>
      <c r="W232" s="13">
        <f t="shared" si="56"/>
        <v>0.66666666666666663</v>
      </c>
      <c r="X232" s="9">
        <v>2</v>
      </c>
      <c r="Y232" s="9">
        <v>1</v>
      </c>
      <c r="Z232" s="9">
        <v>2</v>
      </c>
      <c r="AA232" s="13">
        <f t="shared" si="57"/>
        <v>1.6666666666666667</v>
      </c>
      <c r="AB232" s="11">
        <v>1</v>
      </c>
      <c r="AC232" s="11">
        <v>0</v>
      </c>
      <c r="AD232" s="11">
        <v>0</v>
      </c>
      <c r="AE232" s="12">
        <v>0</v>
      </c>
      <c r="AF232" s="12">
        <v>0</v>
      </c>
      <c r="AG232" s="12">
        <v>1</v>
      </c>
    </row>
    <row r="233" spans="1:33" x14ac:dyDescent="0.2">
      <c r="A233" t="s">
        <v>383</v>
      </c>
      <c r="C233" t="s">
        <v>384</v>
      </c>
      <c r="D233">
        <v>271</v>
      </c>
      <c r="E233" s="18">
        <f t="shared" si="58"/>
        <v>0</v>
      </c>
      <c r="F233" s="18">
        <f t="shared" si="59"/>
        <v>0</v>
      </c>
      <c r="G233" s="18">
        <f t="shared" si="60"/>
        <v>0</v>
      </c>
      <c r="H233" s="19">
        <f t="shared" si="61"/>
        <v>0</v>
      </c>
      <c r="I233" s="22">
        <f t="shared" si="62"/>
        <v>8.7883759081321764E-3</v>
      </c>
      <c r="J233" s="22">
        <f t="shared" si="63"/>
        <v>5.9218902673733457E-3</v>
      </c>
      <c r="K233" s="22">
        <f t="shared" si="64"/>
        <v>5.59331040076069E-3</v>
      </c>
      <c r="L233" s="19">
        <f t="shared" si="65"/>
        <v>6.7678588587554043E-3</v>
      </c>
      <c r="M233" s="21">
        <f t="shared" si="66"/>
        <v>0</v>
      </c>
      <c r="N233" s="21">
        <f t="shared" si="67"/>
        <v>0</v>
      </c>
      <c r="O233" s="21">
        <f t="shared" si="68"/>
        <v>0</v>
      </c>
      <c r="P233" s="20">
        <f t="shared" si="69"/>
        <v>0</v>
      </c>
      <c r="Q233" s="20">
        <f t="shared" si="70"/>
        <v>0</v>
      </c>
      <c r="R233" s="20">
        <f t="shared" si="71"/>
        <v>0</v>
      </c>
      <c r="S233" s="26"/>
      <c r="T233" s="10">
        <v>0</v>
      </c>
      <c r="U233" s="10">
        <v>0</v>
      </c>
      <c r="V233" s="10">
        <v>0</v>
      </c>
      <c r="W233" s="13">
        <f t="shared" si="56"/>
        <v>0</v>
      </c>
      <c r="X233" s="9">
        <v>3</v>
      </c>
      <c r="Y233" s="9">
        <v>2</v>
      </c>
      <c r="Z233" s="9">
        <v>2</v>
      </c>
      <c r="AA233" s="13">
        <f t="shared" si="57"/>
        <v>2.3333333333333335</v>
      </c>
      <c r="AB233" s="11">
        <v>0</v>
      </c>
      <c r="AC233" s="11">
        <v>0</v>
      </c>
      <c r="AD233" s="11">
        <v>0</v>
      </c>
      <c r="AE233" s="12">
        <v>0</v>
      </c>
      <c r="AF233" s="12">
        <v>0</v>
      </c>
      <c r="AG233" s="12">
        <v>0</v>
      </c>
    </row>
    <row r="234" spans="1:33" x14ac:dyDescent="0.2">
      <c r="A234" t="s">
        <v>385</v>
      </c>
      <c r="C234" t="s">
        <v>386</v>
      </c>
      <c r="D234">
        <v>272</v>
      </c>
      <c r="E234" s="18">
        <f t="shared" si="58"/>
        <v>0</v>
      </c>
      <c r="F234" s="18">
        <f t="shared" si="59"/>
        <v>0</v>
      </c>
      <c r="G234" s="18">
        <f t="shared" si="60"/>
        <v>2.3101624044170304E-3</v>
      </c>
      <c r="H234" s="19">
        <f t="shared" si="61"/>
        <v>7.7005413480567676E-4</v>
      </c>
      <c r="I234" s="22">
        <f t="shared" si="62"/>
        <v>8.7883759081321764E-3</v>
      </c>
      <c r="J234" s="22">
        <f t="shared" si="63"/>
        <v>1.4804725668433364E-2</v>
      </c>
      <c r="K234" s="22">
        <f t="shared" si="64"/>
        <v>1.3983276001901726E-2</v>
      </c>
      <c r="L234" s="19">
        <f t="shared" si="65"/>
        <v>1.2525459192822422E-2</v>
      </c>
      <c r="M234" s="21">
        <f t="shared" si="66"/>
        <v>2.0279450832471455E-3</v>
      </c>
      <c r="N234" s="21">
        <f t="shared" si="67"/>
        <v>0</v>
      </c>
      <c r="O234" s="21">
        <f t="shared" si="68"/>
        <v>0</v>
      </c>
      <c r="P234" s="20">
        <f t="shared" si="69"/>
        <v>4.302278056230774E-3</v>
      </c>
      <c r="Q234" s="20">
        <f t="shared" si="70"/>
        <v>2.1967882955119616E-3</v>
      </c>
      <c r="R234" s="20">
        <f t="shared" si="71"/>
        <v>0</v>
      </c>
      <c r="S234" s="26"/>
      <c r="T234" s="10">
        <v>0</v>
      </c>
      <c r="U234" s="10">
        <v>0</v>
      </c>
      <c r="V234" s="10">
        <v>1</v>
      </c>
      <c r="W234" s="13">
        <f t="shared" si="56"/>
        <v>0.33333333333333331</v>
      </c>
      <c r="X234" s="9">
        <v>3</v>
      </c>
      <c r="Y234" s="9">
        <v>5</v>
      </c>
      <c r="Z234" s="9">
        <v>5</v>
      </c>
      <c r="AA234" s="13">
        <f t="shared" si="57"/>
        <v>4.333333333333333</v>
      </c>
      <c r="AB234" s="11">
        <v>1</v>
      </c>
      <c r="AC234" s="11">
        <v>0</v>
      </c>
      <c r="AD234" s="11">
        <v>0</v>
      </c>
      <c r="AE234" s="12">
        <v>2</v>
      </c>
      <c r="AF234" s="12">
        <v>1</v>
      </c>
      <c r="AG234" s="12">
        <v>0</v>
      </c>
    </row>
    <row r="235" spans="1:33" x14ac:dyDescent="0.2">
      <c r="A235" t="s">
        <v>387</v>
      </c>
      <c r="C235" t="s">
        <v>388</v>
      </c>
      <c r="D235">
        <v>273</v>
      </c>
      <c r="E235" s="18">
        <f t="shared" si="58"/>
        <v>0</v>
      </c>
      <c r="F235" s="18">
        <f t="shared" si="59"/>
        <v>0</v>
      </c>
      <c r="G235" s="18">
        <f t="shared" si="60"/>
        <v>0</v>
      </c>
      <c r="H235" s="19">
        <f t="shared" si="61"/>
        <v>0</v>
      </c>
      <c r="I235" s="22">
        <f t="shared" si="62"/>
        <v>5.8589172720881185E-3</v>
      </c>
      <c r="J235" s="22">
        <f t="shared" si="63"/>
        <v>5.9218902673733457E-3</v>
      </c>
      <c r="K235" s="22">
        <f t="shared" si="64"/>
        <v>2.796655200380345E-3</v>
      </c>
      <c r="L235" s="19">
        <f t="shared" si="65"/>
        <v>4.8591542466139359E-3</v>
      </c>
      <c r="M235" s="21">
        <f t="shared" si="66"/>
        <v>0</v>
      </c>
      <c r="N235" s="21">
        <f t="shared" si="67"/>
        <v>0</v>
      </c>
      <c r="O235" s="21">
        <f t="shared" si="68"/>
        <v>0</v>
      </c>
      <c r="P235" s="20">
        <f t="shared" si="69"/>
        <v>0</v>
      </c>
      <c r="Q235" s="20">
        <f t="shared" si="70"/>
        <v>2.1967882955119616E-3</v>
      </c>
      <c r="R235" s="20">
        <f t="shared" si="71"/>
        <v>2.2889056741971663E-3</v>
      </c>
      <c r="S235" s="26"/>
      <c r="T235" s="10">
        <v>0</v>
      </c>
      <c r="U235" s="10">
        <v>0</v>
      </c>
      <c r="V235" s="10">
        <v>0</v>
      </c>
      <c r="W235" s="13">
        <f t="shared" si="56"/>
        <v>0</v>
      </c>
      <c r="X235" s="9">
        <v>2</v>
      </c>
      <c r="Y235" s="9">
        <v>2</v>
      </c>
      <c r="Z235" s="9">
        <v>1</v>
      </c>
      <c r="AA235" s="13">
        <f t="shared" si="57"/>
        <v>1.6666666666666667</v>
      </c>
      <c r="AB235" s="11">
        <v>0</v>
      </c>
      <c r="AC235" s="11">
        <v>0</v>
      </c>
      <c r="AD235" s="11">
        <v>0</v>
      </c>
      <c r="AE235" s="12">
        <v>0</v>
      </c>
      <c r="AF235" s="12">
        <v>1</v>
      </c>
      <c r="AG235" s="12">
        <v>1</v>
      </c>
    </row>
    <row r="236" spans="1:33" x14ac:dyDescent="0.2">
      <c r="A236" t="s">
        <v>389</v>
      </c>
      <c r="C236" t="s">
        <v>390</v>
      </c>
      <c r="D236">
        <v>274</v>
      </c>
      <c r="E236" s="18">
        <f t="shared" si="58"/>
        <v>2.39268794563813E-3</v>
      </c>
      <c r="F236" s="18">
        <f t="shared" si="59"/>
        <v>0</v>
      </c>
      <c r="G236" s="18">
        <f t="shared" si="60"/>
        <v>0</v>
      </c>
      <c r="H236" s="19">
        <f t="shared" si="61"/>
        <v>7.9756264854604329E-4</v>
      </c>
      <c r="I236" s="22">
        <f t="shared" si="62"/>
        <v>0</v>
      </c>
      <c r="J236" s="22">
        <f t="shared" si="63"/>
        <v>0</v>
      </c>
      <c r="K236" s="22">
        <f t="shared" si="64"/>
        <v>0</v>
      </c>
      <c r="L236" s="19">
        <f t="shared" si="65"/>
        <v>0</v>
      </c>
      <c r="M236" s="21">
        <f t="shared" si="66"/>
        <v>0</v>
      </c>
      <c r="N236" s="21">
        <f t="shared" si="67"/>
        <v>0</v>
      </c>
      <c r="O236" s="21">
        <f t="shared" si="68"/>
        <v>0</v>
      </c>
      <c r="P236" s="20">
        <f t="shared" si="69"/>
        <v>0</v>
      </c>
      <c r="Q236" s="20">
        <f t="shared" si="70"/>
        <v>0</v>
      </c>
      <c r="R236" s="20">
        <f t="shared" si="71"/>
        <v>0</v>
      </c>
      <c r="S236" s="26"/>
      <c r="T236" s="10">
        <v>1</v>
      </c>
      <c r="U236" s="10">
        <v>0</v>
      </c>
      <c r="V236" s="10">
        <v>0</v>
      </c>
      <c r="W236" s="13">
        <f t="shared" si="56"/>
        <v>0.33333333333333331</v>
      </c>
      <c r="X236" s="9">
        <v>0</v>
      </c>
      <c r="Y236" s="9">
        <v>0</v>
      </c>
      <c r="Z236" s="9">
        <v>0</v>
      </c>
      <c r="AA236" s="13">
        <f t="shared" si="57"/>
        <v>0</v>
      </c>
      <c r="AB236" s="11">
        <v>0</v>
      </c>
      <c r="AC236" s="11">
        <v>0</v>
      </c>
      <c r="AD236" s="11">
        <v>0</v>
      </c>
      <c r="AE236" s="12">
        <v>0</v>
      </c>
      <c r="AF236" s="12">
        <v>0</v>
      </c>
      <c r="AG236" s="12">
        <v>0</v>
      </c>
    </row>
    <row r="237" spans="1:33" x14ac:dyDescent="0.2">
      <c r="A237" t="s">
        <v>391</v>
      </c>
      <c r="C237" t="s">
        <v>392</v>
      </c>
      <c r="D237">
        <v>275</v>
      </c>
      <c r="E237" s="18">
        <f t="shared" si="58"/>
        <v>5.263913480403886E-2</v>
      </c>
      <c r="F237" s="18">
        <f t="shared" si="59"/>
        <v>5.7990409278465486E-2</v>
      </c>
      <c r="G237" s="18">
        <f t="shared" si="60"/>
        <v>5.544389770600873E-2</v>
      </c>
      <c r="H237" s="19">
        <f t="shared" si="61"/>
        <v>5.5357813929504361E-2</v>
      </c>
      <c r="I237" s="22">
        <f t="shared" si="62"/>
        <v>6.1518631356925244E-2</v>
      </c>
      <c r="J237" s="22">
        <f t="shared" si="63"/>
        <v>6.5140792941106807E-2</v>
      </c>
      <c r="K237" s="22">
        <f t="shared" si="64"/>
        <v>6.1526414408367591E-2</v>
      </c>
      <c r="L237" s="19">
        <f t="shared" si="65"/>
        <v>6.2728612902133218E-2</v>
      </c>
      <c r="M237" s="21">
        <f t="shared" si="66"/>
        <v>3.0419176248707186E-2</v>
      </c>
      <c r="N237" s="21">
        <f t="shared" si="67"/>
        <v>3.4411562284927734E-2</v>
      </c>
      <c r="O237" s="21">
        <f t="shared" si="68"/>
        <v>1.0201132325688152E-2</v>
      </c>
      <c r="P237" s="20">
        <f t="shared" si="69"/>
        <v>4.0871641534192357E-2</v>
      </c>
      <c r="Q237" s="20">
        <f t="shared" si="70"/>
        <v>2.8558247841655501E-2</v>
      </c>
      <c r="R237" s="20">
        <f t="shared" si="71"/>
        <v>2.9755773764563162E-2</v>
      </c>
      <c r="S237" s="26"/>
      <c r="T237" s="10">
        <v>22</v>
      </c>
      <c r="U237" s="10">
        <v>26</v>
      </c>
      <c r="V237" s="10">
        <v>24</v>
      </c>
      <c r="W237" s="13">
        <f t="shared" si="56"/>
        <v>24</v>
      </c>
      <c r="X237" s="9">
        <v>21</v>
      </c>
      <c r="Y237" s="9">
        <v>22</v>
      </c>
      <c r="Z237" s="9">
        <v>22</v>
      </c>
      <c r="AA237" s="13">
        <f t="shared" si="57"/>
        <v>21.666666666666668</v>
      </c>
      <c r="AB237" s="11">
        <v>15</v>
      </c>
      <c r="AC237" s="11">
        <v>17</v>
      </c>
      <c r="AD237" s="11">
        <v>6</v>
      </c>
      <c r="AE237" s="12">
        <v>19</v>
      </c>
      <c r="AF237" s="12">
        <v>13</v>
      </c>
      <c r="AG237" s="12">
        <v>13</v>
      </c>
    </row>
    <row r="238" spans="1:33" x14ac:dyDescent="0.2">
      <c r="A238" t="s">
        <v>393</v>
      </c>
      <c r="C238" t="s">
        <v>22</v>
      </c>
      <c r="D238">
        <v>276</v>
      </c>
      <c r="E238" s="18">
        <f t="shared" si="58"/>
        <v>1.1963439728190649E-2</v>
      </c>
      <c r="F238" s="18">
        <f t="shared" si="59"/>
        <v>1.7843202854912456E-2</v>
      </c>
      <c r="G238" s="18">
        <f t="shared" si="60"/>
        <v>2.3101624044170304E-2</v>
      </c>
      <c r="H238" s="19">
        <f t="shared" si="61"/>
        <v>1.7636088875757804E-2</v>
      </c>
      <c r="I238" s="22">
        <f t="shared" si="62"/>
        <v>2.0506210452308413E-2</v>
      </c>
      <c r="J238" s="22">
        <f t="shared" si="63"/>
        <v>1.4804725668433364E-2</v>
      </c>
      <c r="K238" s="22">
        <f t="shared" si="64"/>
        <v>1.9576586402662417E-2</v>
      </c>
      <c r="L238" s="19">
        <f t="shared" si="65"/>
        <v>1.8295840841134732E-2</v>
      </c>
      <c r="M238" s="21">
        <f t="shared" si="66"/>
        <v>6.0838352497414368E-3</v>
      </c>
      <c r="N238" s="21">
        <f t="shared" si="67"/>
        <v>8.0968381846888791E-3</v>
      </c>
      <c r="O238" s="21">
        <f t="shared" si="68"/>
        <v>5.1005661628440759E-3</v>
      </c>
      <c r="P238" s="20">
        <f t="shared" si="69"/>
        <v>1.0755695140576935E-2</v>
      </c>
      <c r="Q238" s="20">
        <f t="shared" si="70"/>
        <v>8.7871531820478462E-3</v>
      </c>
      <c r="R238" s="20">
        <f t="shared" si="71"/>
        <v>9.1556226967886654E-3</v>
      </c>
      <c r="S238" s="26"/>
      <c r="T238" s="10">
        <v>5</v>
      </c>
      <c r="U238" s="10">
        <v>8</v>
      </c>
      <c r="V238" s="10">
        <v>10</v>
      </c>
      <c r="W238" s="13">
        <f t="shared" si="56"/>
        <v>7.666666666666667</v>
      </c>
      <c r="X238" s="9">
        <v>7</v>
      </c>
      <c r="Y238" s="9">
        <v>5</v>
      </c>
      <c r="Z238" s="9">
        <v>7</v>
      </c>
      <c r="AA238" s="13">
        <f t="shared" si="57"/>
        <v>6.333333333333333</v>
      </c>
      <c r="AB238" s="11">
        <v>3</v>
      </c>
      <c r="AC238" s="11">
        <v>4</v>
      </c>
      <c r="AD238" s="11">
        <v>3</v>
      </c>
      <c r="AE238" s="12">
        <v>5</v>
      </c>
      <c r="AF238" s="12">
        <v>4</v>
      </c>
      <c r="AG238" s="12">
        <v>4</v>
      </c>
    </row>
    <row r="239" spans="1:33" x14ac:dyDescent="0.2">
      <c r="A239" t="s">
        <v>394</v>
      </c>
      <c r="C239" t="s">
        <v>22</v>
      </c>
      <c r="D239">
        <v>277</v>
      </c>
      <c r="E239" s="18">
        <f t="shared" si="58"/>
        <v>0</v>
      </c>
      <c r="F239" s="18">
        <f t="shared" si="59"/>
        <v>0</v>
      </c>
      <c r="G239" s="18">
        <f t="shared" si="60"/>
        <v>0</v>
      </c>
      <c r="H239" s="19">
        <f t="shared" si="61"/>
        <v>0</v>
      </c>
      <c r="I239" s="22">
        <f t="shared" si="62"/>
        <v>2.9294586360440592E-3</v>
      </c>
      <c r="J239" s="22">
        <f t="shared" si="63"/>
        <v>1.1843780534746691E-2</v>
      </c>
      <c r="K239" s="22">
        <f t="shared" si="64"/>
        <v>8.3899656011410355E-3</v>
      </c>
      <c r="L239" s="19">
        <f t="shared" si="65"/>
        <v>7.7210682573105949E-3</v>
      </c>
      <c r="M239" s="21">
        <f t="shared" si="66"/>
        <v>0</v>
      </c>
      <c r="N239" s="21">
        <f t="shared" si="67"/>
        <v>0</v>
      </c>
      <c r="O239" s="21">
        <f t="shared" si="68"/>
        <v>0</v>
      </c>
      <c r="P239" s="20">
        <f t="shared" si="69"/>
        <v>0</v>
      </c>
      <c r="Q239" s="20">
        <f t="shared" si="70"/>
        <v>0</v>
      </c>
      <c r="R239" s="20">
        <f t="shared" si="71"/>
        <v>0</v>
      </c>
      <c r="S239" s="26"/>
      <c r="T239" s="10">
        <v>0</v>
      </c>
      <c r="U239" s="10">
        <v>0</v>
      </c>
      <c r="V239" s="10">
        <v>0</v>
      </c>
      <c r="W239" s="13">
        <f t="shared" si="56"/>
        <v>0</v>
      </c>
      <c r="X239" s="9">
        <v>1</v>
      </c>
      <c r="Y239" s="9">
        <v>4</v>
      </c>
      <c r="Z239" s="9">
        <v>3</v>
      </c>
      <c r="AA239" s="13">
        <f t="shared" si="57"/>
        <v>2.6666666666666665</v>
      </c>
      <c r="AB239" s="11">
        <v>0</v>
      </c>
      <c r="AC239" s="11">
        <v>0</v>
      </c>
      <c r="AD239" s="11">
        <v>0</v>
      </c>
      <c r="AE239" s="12">
        <v>0</v>
      </c>
      <c r="AF239" s="12">
        <v>0</v>
      </c>
      <c r="AG239" s="12">
        <v>0</v>
      </c>
    </row>
    <row r="240" spans="1:33" x14ac:dyDescent="0.2">
      <c r="A240" t="s">
        <v>395</v>
      </c>
      <c r="C240" t="s">
        <v>396</v>
      </c>
      <c r="D240">
        <v>278</v>
      </c>
      <c r="E240" s="18">
        <f t="shared" si="58"/>
        <v>0</v>
      </c>
      <c r="F240" s="18">
        <f t="shared" si="59"/>
        <v>0</v>
      </c>
      <c r="G240" s="18">
        <f t="shared" si="60"/>
        <v>0</v>
      </c>
      <c r="H240" s="19">
        <f t="shared" si="61"/>
        <v>0</v>
      </c>
      <c r="I240" s="22">
        <f t="shared" si="62"/>
        <v>2.9294586360440592E-3</v>
      </c>
      <c r="J240" s="22">
        <f t="shared" si="63"/>
        <v>5.9218902673733457E-3</v>
      </c>
      <c r="K240" s="22">
        <f t="shared" si="64"/>
        <v>2.796655200380345E-3</v>
      </c>
      <c r="L240" s="19">
        <f t="shared" si="65"/>
        <v>3.8826680345992498E-3</v>
      </c>
      <c r="M240" s="21">
        <f t="shared" si="66"/>
        <v>0</v>
      </c>
      <c r="N240" s="21">
        <f t="shared" si="67"/>
        <v>0</v>
      </c>
      <c r="O240" s="21">
        <f t="shared" si="68"/>
        <v>0</v>
      </c>
      <c r="P240" s="20">
        <f t="shared" si="69"/>
        <v>2.151139028115387E-3</v>
      </c>
      <c r="Q240" s="20">
        <f t="shared" si="70"/>
        <v>0</v>
      </c>
      <c r="R240" s="20">
        <f t="shared" si="71"/>
        <v>0</v>
      </c>
      <c r="S240" s="26"/>
      <c r="T240" s="10">
        <v>0</v>
      </c>
      <c r="U240" s="10">
        <v>0</v>
      </c>
      <c r="V240" s="10">
        <v>0</v>
      </c>
      <c r="W240" s="13">
        <f t="shared" si="56"/>
        <v>0</v>
      </c>
      <c r="X240" s="9">
        <v>1</v>
      </c>
      <c r="Y240" s="9">
        <v>2</v>
      </c>
      <c r="Z240" s="9">
        <v>1</v>
      </c>
      <c r="AA240" s="13">
        <f t="shared" si="57"/>
        <v>1.3333333333333333</v>
      </c>
      <c r="AB240" s="11">
        <v>0</v>
      </c>
      <c r="AC240" s="11">
        <v>0</v>
      </c>
      <c r="AD240" s="11">
        <v>0</v>
      </c>
      <c r="AE240" s="12">
        <v>1</v>
      </c>
      <c r="AF240" s="12">
        <v>0</v>
      </c>
      <c r="AG240" s="12">
        <v>0</v>
      </c>
    </row>
    <row r="241" spans="1:33" x14ac:dyDescent="0.2">
      <c r="A241" t="s">
        <v>397</v>
      </c>
      <c r="C241" t="s">
        <v>22</v>
      </c>
      <c r="D241">
        <v>279</v>
      </c>
      <c r="E241" s="18">
        <f t="shared" si="58"/>
        <v>0</v>
      </c>
      <c r="F241" s="18">
        <f t="shared" si="59"/>
        <v>0</v>
      </c>
      <c r="G241" s="18">
        <f t="shared" si="60"/>
        <v>0</v>
      </c>
      <c r="H241" s="19">
        <f t="shared" si="61"/>
        <v>0</v>
      </c>
      <c r="I241" s="22">
        <f t="shared" si="62"/>
        <v>1.1717834544176237E-2</v>
      </c>
      <c r="J241" s="22">
        <f t="shared" si="63"/>
        <v>2.9609451336866728E-3</v>
      </c>
      <c r="K241" s="22">
        <f t="shared" si="64"/>
        <v>5.59331040076069E-3</v>
      </c>
      <c r="L241" s="19">
        <f t="shared" si="65"/>
        <v>6.7573633595412004E-3</v>
      </c>
      <c r="M241" s="21">
        <f t="shared" si="66"/>
        <v>0</v>
      </c>
      <c r="N241" s="21">
        <f t="shared" si="67"/>
        <v>0</v>
      </c>
      <c r="O241" s="21">
        <f t="shared" si="68"/>
        <v>0</v>
      </c>
      <c r="P241" s="20">
        <f t="shared" si="69"/>
        <v>0</v>
      </c>
      <c r="Q241" s="20">
        <f t="shared" si="70"/>
        <v>0</v>
      </c>
      <c r="R241" s="20">
        <f t="shared" si="71"/>
        <v>0</v>
      </c>
      <c r="S241" s="26"/>
      <c r="T241" s="10">
        <v>0</v>
      </c>
      <c r="U241" s="10">
        <v>0</v>
      </c>
      <c r="V241" s="10">
        <v>0</v>
      </c>
      <c r="W241" s="13">
        <f t="shared" si="56"/>
        <v>0</v>
      </c>
      <c r="X241" s="9">
        <v>4</v>
      </c>
      <c r="Y241" s="9">
        <v>1</v>
      </c>
      <c r="Z241" s="9">
        <v>2</v>
      </c>
      <c r="AA241" s="13">
        <f t="shared" si="57"/>
        <v>2.3333333333333335</v>
      </c>
      <c r="AB241" s="11">
        <v>0</v>
      </c>
      <c r="AC241" s="11">
        <v>0</v>
      </c>
      <c r="AD241" s="11">
        <v>0</v>
      </c>
      <c r="AE241" s="12">
        <v>0</v>
      </c>
      <c r="AF241" s="12">
        <v>0</v>
      </c>
      <c r="AG241" s="12">
        <v>0</v>
      </c>
    </row>
    <row r="242" spans="1:33" x14ac:dyDescent="0.2">
      <c r="A242" t="s">
        <v>398</v>
      </c>
      <c r="C242" t="s">
        <v>22</v>
      </c>
      <c r="D242">
        <v>280</v>
      </c>
      <c r="E242" s="18">
        <f t="shared" si="58"/>
        <v>0</v>
      </c>
      <c r="F242" s="18">
        <f t="shared" si="59"/>
        <v>2.230400356864057E-3</v>
      </c>
      <c r="G242" s="18">
        <f t="shared" si="60"/>
        <v>0</v>
      </c>
      <c r="H242" s="19">
        <f t="shared" si="61"/>
        <v>7.4346678562135229E-4</v>
      </c>
      <c r="I242" s="22">
        <f t="shared" si="62"/>
        <v>0</v>
      </c>
      <c r="J242" s="22">
        <f t="shared" si="63"/>
        <v>2.9609451336866728E-3</v>
      </c>
      <c r="K242" s="22">
        <f t="shared" si="64"/>
        <v>2.796655200380345E-3</v>
      </c>
      <c r="L242" s="19">
        <f t="shared" si="65"/>
        <v>1.9192001113556725E-3</v>
      </c>
      <c r="M242" s="21">
        <f t="shared" si="66"/>
        <v>2.0279450832471455E-3</v>
      </c>
      <c r="N242" s="21">
        <f t="shared" si="67"/>
        <v>0</v>
      </c>
      <c r="O242" s="21">
        <f t="shared" si="68"/>
        <v>0</v>
      </c>
      <c r="P242" s="20">
        <f t="shared" si="69"/>
        <v>4.302278056230774E-3</v>
      </c>
      <c r="Q242" s="20">
        <f t="shared" si="70"/>
        <v>8.7871531820478462E-3</v>
      </c>
      <c r="R242" s="20">
        <f t="shared" si="71"/>
        <v>2.2889056741971663E-3</v>
      </c>
      <c r="S242" s="26"/>
      <c r="T242" s="10">
        <v>0</v>
      </c>
      <c r="U242" s="10">
        <v>1</v>
      </c>
      <c r="V242" s="10">
        <v>0</v>
      </c>
      <c r="W242" s="13">
        <f t="shared" si="56"/>
        <v>0.33333333333333331</v>
      </c>
      <c r="X242" s="9">
        <v>0</v>
      </c>
      <c r="Y242" s="9">
        <v>1</v>
      </c>
      <c r="Z242" s="9">
        <v>1</v>
      </c>
      <c r="AA242" s="13">
        <f t="shared" si="57"/>
        <v>0.66666666666666663</v>
      </c>
      <c r="AB242" s="11">
        <v>1</v>
      </c>
      <c r="AC242" s="11">
        <v>0</v>
      </c>
      <c r="AD242" s="11">
        <v>0</v>
      </c>
      <c r="AE242" s="12">
        <v>2</v>
      </c>
      <c r="AF242" s="12">
        <v>4</v>
      </c>
      <c r="AG242" s="12">
        <v>1</v>
      </c>
    </row>
    <row r="243" spans="1:33" x14ac:dyDescent="0.2">
      <c r="A243" t="s">
        <v>399</v>
      </c>
      <c r="C243" t="s">
        <v>22</v>
      </c>
      <c r="D243">
        <v>284</v>
      </c>
      <c r="E243" s="18">
        <f t="shared" si="58"/>
        <v>0</v>
      </c>
      <c r="F243" s="18">
        <f t="shared" si="59"/>
        <v>0</v>
      </c>
      <c r="G243" s="18">
        <f t="shared" si="60"/>
        <v>0</v>
      </c>
      <c r="H243" s="19">
        <f t="shared" si="61"/>
        <v>0</v>
      </c>
      <c r="I243" s="22">
        <f t="shared" si="62"/>
        <v>0</v>
      </c>
      <c r="J243" s="22">
        <f t="shared" si="63"/>
        <v>0</v>
      </c>
      <c r="K243" s="22">
        <f t="shared" si="64"/>
        <v>0</v>
      </c>
      <c r="L243" s="19">
        <f t="shared" si="65"/>
        <v>0</v>
      </c>
      <c r="M243" s="21">
        <f t="shared" si="66"/>
        <v>0</v>
      </c>
      <c r="N243" s="21">
        <f t="shared" si="67"/>
        <v>4.0484190923444395E-3</v>
      </c>
      <c r="O243" s="21">
        <f t="shared" si="68"/>
        <v>0</v>
      </c>
      <c r="P243" s="20">
        <f t="shared" si="69"/>
        <v>0</v>
      </c>
      <c r="Q243" s="20">
        <f t="shared" si="70"/>
        <v>2.1967882955119616E-3</v>
      </c>
      <c r="R243" s="20">
        <f t="shared" si="71"/>
        <v>4.5778113483943327E-3</v>
      </c>
      <c r="S243" s="26"/>
      <c r="T243" s="10">
        <v>0</v>
      </c>
      <c r="U243" s="10">
        <v>0</v>
      </c>
      <c r="V243" s="10">
        <v>0</v>
      </c>
      <c r="W243" s="13">
        <f t="shared" si="56"/>
        <v>0</v>
      </c>
      <c r="X243" s="9">
        <v>0</v>
      </c>
      <c r="Y243" s="9">
        <v>0</v>
      </c>
      <c r="Z243" s="9">
        <v>0</v>
      </c>
      <c r="AA243" s="13">
        <f t="shared" si="57"/>
        <v>0</v>
      </c>
      <c r="AB243" s="11">
        <v>0</v>
      </c>
      <c r="AC243" s="11">
        <v>2</v>
      </c>
      <c r="AD243" s="11">
        <v>0</v>
      </c>
      <c r="AE243" s="12">
        <v>0</v>
      </c>
      <c r="AF243" s="12">
        <v>1</v>
      </c>
      <c r="AG243" s="12">
        <v>2</v>
      </c>
    </row>
    <row r="244" spans="1:33" x14ac:dyDescent="0.2">
      <c r="A244" t="s">
        <v>400</v>
      </c>
      <c r="C244" t="s">
        <v>401</v>
      </c>
      <c r="D244">
        <v>287</v>
      </c>
      <c r="E244" s="18">
        <f t="shared" si="58"/>
        <v>0</v>
      </c>
      <c r="F244" s="18">
        <f t="shared" si="59"/>
        <v>0</v>
      </c>
      <c r="G244" s="18">
        <f t="shared" si="60"/>
        <v>2.3101624044170304E-3</v>
      </c>
      <c r="H244" s="19">
        <f t="shared" si="61"/>
        <v>7.7005413480567676E-4</v>
      </c>
      <c r="I244" s="22">
        <f t="shared" si="62"/>
        <v>0</v>
      </c>
      <c r="J244" s="22">
        <f t="shared" si="63"/>
        <v>0</v>
      </c>
      <c r="K244" s="22">
        <f t="shared" si="64"/>
        <v>0</v>
      </c>
      <c r="L244" s="19">
        <f t="shared" si="65"/>
        <v>0</v>
      </c>
      <c r="M244" s="21">
        <f t="shared" si="66"/>
        <v>0</v>
      </c>
      <c r="N244" s="21">
        <f t="shared" si="67"/>
        <v>0</v>
      </c>
      <c r="O244" s="21">
        <f t="shared" si="68"/>
        <v>0</v>
      </c>
      <c r="P244" s="20">
        <f t="shared" si="69"/>
        <v>0</v>
      </c>
      <c r="Q244" s="20">
        <f t="shared" si="70"/>
        <v>0</v>
      </c>
      <c r="R244" s="20">
        <f t="shared" si="71"/>
        <v>0</v>
      </c>
      <c r="S244" s="26"/>
      <c r="T244" s="10">
        <v>0</v>
      </c>
      <c r="U244" s="10">
        <v>0</v>
      </c>
      <c r="V244" s="10">
        <v>1</v>
      </c>
      <c r="W244" s="13">
        <f t="shared" si="56"/>
        <v>0.33333333333333331</v>
      </c>
      <c r="X244" s="9">
        <v>0</v>
      </c>
      <c r="Y244" s="9">
        <v>0</v>
      </c>
      <c r="Z244" s="9">
        <v>0</v>
      </c>
      <c r="AA244" s="13">
        <f t="shared" si="57"/>
        <v>0</v>
      </c>
      <c r="AB244" s="11">
        <v>0</v>
      </c>
      <c r="AC244" s="11">
        <v>0</v>
      </c>
      <c r="AD244" s="11">
        <v>0</v>
      </c>
      <c r="AE244" s="12">
        <v>0</v>
      </c>
      <c r="AF244" s="12">
        <v>0</v>
      </c>
      <c r="AG244" s="12">
        <v>0</v>
      </c>
    </row>
    <row r="245" spans="1:33" x14ac:dyDescent="0.2">
      <c r="A245" t="s">
        <v>402</v>
      </c>
      <c r="C245" t="s">
        <v>403</v>
      </c>
      <c r="D245">
        <v>289</v>
      </c>
      <c r="E245" s="18">
        <f t="shared" si="58"/>
        <v>1.4356127673828779E-2</v>
      </c>
      <c r="F245" s="18">
        <f t="shared" si="59"/>
        <v>6.6912010705921709E-3</v>
      </c>
      <c r="G245" s="18">
        <f t="shared" si="60"/>
        <v>1.1550812022085152E-2</v>
      </c>
      <c r="H245" s="19">
        <f t="shared" si="61"/>
        <v>1.08660469221687E-2</v>
      </c>
      <c r="I245" s="22">
        <f t="shared" si="62"/>
        <v>2.9294586360440592E-3</v>
      </c>
      <c r="J245" s="22">
        <f t="shared" si="63"/>
        <v>2.9609451336866728E-3</v>
      </c>
      <c r="K245" s="22">
        <f t="shared" si="64"/>
        <v>5.59331040076069E-3</v>
      </c>
      <c r="L245" s="19">
        <f t="shared" si="65"/>
        <v>3.8279047234971407E-3</v>
      </c>
      <c r="M245" s="21">
        <f t="shared" si="66"/>
        <v>1.8251505749224312E-2</v>
      </c>
      <c r="N245" s="21">
        <f t="shared" si="67"/>
        <v>1.4169466823205539E-2</v>
      </c>
      <c r="O245" s="21">
        <f t="shared" si="68"/>
        <v>1.0201132325688152E-2</v>
      </c>
      <c r="P245" s="20">
        <f t="shared" si="69"/>
        <v>2.151139028115387E-3</v>
      </c>
      <c r="Q245" s="20">
        <f t="shared" si="70"/>
        <v>6.5903648865358842E-3</v>
      </c>
      <c r="R245" s="20">
        <f t="shared" si="71"/>
        <v>9.1556226967886654E-3</v>
      </c>
      <c r="S245" s="26"/>
      <c r="T245" s="10">
        <v>6</v>
      </c>
      <c r="U245" s="10">
        <v>3</v>
      </c>
      <c r="V245" s="10">
        <v>5</v>
      </c>
      <c r="W245" s="13">
        <f t="shared" si="56"/>
        <v>4.666666666666667</v>
      </c>
      <c r="X245" s="9">
        <v>1</v>
      </c>
      <c r="Y245" s="9">
        <v>1</v>
      </c>
      <c r="Z245" s="9">
        <v>2</v>
      </c>
      <c r="AA245" s="13">
        <f t="shared" si="57"/>
        <v>1.3333333333333333</v>
      </c>
      <c r="AB245" s="11">
        <v>9</v>
      </c>
      <c r="AC245" s="11">
        <v>7</v>
      </c>
      <c r="AD245" s="11">
        <v>6</v>
      </c>
      <c r="AE245" s="12">
        <v>1</v>
      </c>
      <c r="AF245" s="12">
        <v>3</v>
      </c>
      <c r="AG245" s="12">
        <v>4</v>
      </c>
    </row>
    <row r="246" spans="1:33" x14ac:dyDescent="0.2">
      <c r="A246" t="s">
        <v>404</v>
      </c>
      <c r="C246" t="s">
        <v>405</v>
      </c>
      <c r="D246">
        <v>290</v>
      </c>
      <c r="E246" s="18">
        <f t="shared" si="58"/>
        <v>9.5707517825525199E-3</v>
      </c>
      <c r="F246" s="18">
        <f t="shared" si="59"/>
        <v>6.6912010705921709E-3</v>
      </c>
      <c r="G246" s="18">
        <f t="shared" si="60"/>
        <v>9.2406496176681216E-3</v>
      </c>
      <c r="H246" s="19">
        <f t="shared" si="61"/>
        <v>8.5008674902709372E-3</v>
      </c>
      <c r="I246" s="22">
        <f t="shared" si="62"/>
        <v>2.9294586360440592E-3</v>
      </c>
      <c r="J246" s="22">
        <f t="shared" si="63"/>
        <v>2.9609451336866728E-3</v>
      </c>
      <c r="K246" s="22">
        <f t="shared" si="64"/>
        <v>2.796655200380345E-3</v>
      </c>
      <c r="L246" s="19">
        <f t="shared" si="65"/>
        <v>2.8956863233703593E-3</v>
      </c>
      <c r="M246" s="21">
        <f t="shared" si="66"/>
        <v>8.1117803329885819E-3</v>
      </c>
      <c r="N246" s="21">
        <f t="shared" si="67"/>
        <v>8.0968381846888791E-3</v>
      </c>
      <c r="O246" s="21">
        <f t="shared" si="68"/>
        <v>0</v>
      </c>
      <c r="P246" s="20">
        <f t="shared" si="69"/>
        <v>2.151139028115387E-3</v>
      </c>
      <c r="Q246" s="20">
        <f t="shared" si="70"/>
        <v>2.1967882955119616E-3</v>
      </c>
      <c r="R246" s="20">
        <f t="shared" si="71"/>
        <v>0</v>
      </c>
      <c r="S246" s="26"/>
      <c r="T246" s="10">
        <v>4</v>
      </c>
      <c r="U246" s="10">
        <v>3</v>
      </c>
      <c r="V246" s="10">
        <v>4</v>
      </c>
      <c r="W246" s="13">
        <f t="shared" si="56"/>
        <v>3.6666666666666665</v>
      </c>
      <c r="X246" s="9">
        <v>1</v>
      </c>
      <c r="Y246" s="9">
        <v>1</v>
      </c>
      <c r="Z246" s="9">
        <v>1</v>
      </c>
      <c r="AA246" s="13">
        <f t="shared" si="57"/>
        <v>1</v>
      </c>
      <c r="AB246" s="11">
        <v>4</v>
      </c>
      <c r="AC246" s="11">
        <v>4</v>
      </c>
      <c r="AD246" s="11">
        <v>0</v>
      </c>
      <c r="AE246" s="12">
        <v>1</v>
      </c>
      <c r="AF246" s="12">
        <v>1</v>
      </c>
      <c r="AG246" s="12">
        <v>0</v>
      </c>
    </row>
    <row r="247" spans="1:33" x14ac:dyDescent="0.2">
      <c r="A247" t="s">
        <v>406</v>
      </c>
      <c r="C247" t="s">
        <v>407</v>
      </c>
      <c r="D247">
        <v>297</v>
      </c>
      <c r="E247" s="18">
        <f t="shared" si="58"/>
        <v>0</v>
      </c>
      <c r="F247" s="18">
        <f t="shared" si="59"/>
        <v>0</v>
      </c>
      <c r="G247" s="18">
        <f t="shared" si="60"/>
        <v>0</v>
      </c>
      <c r="H247" s="19">
        <f t="shared" si="61"/>
        <v>0</v>
      </c>
      <c r="I247" s="22">
        <f t="shared" si="62"/>
        <v>0</v>
      </c>
      <c r="J247" s="22">
        <f t="shared" si="63"/>
        <v>0</v>
      </c>
      <c r="K247" s="22">
        <f t="shared" si="64"/>
        <v>2.796655200380345E-3</v>
      </c>
      <c r="L247" s="19">
        <f t="shared" si="65"/>
        <v>9.3221840012678171E-4</v>
      </c>
      <c r="M247" s="21">
        <f t="shared" si="66"/>
        <v>0</v>
      </c>
      <c r="N247" s="21">
        <f t="shared" si="67"/>
        <v>0</v>
      </c>
      <c r="O247" s="21">
        <f t="shared" si="68"/>
        <v>0</v>
      </c>
      <c r="P247" s="20">
        <f t="shared" si="69"/>
        <v>0</v>
      </c>
      <c r="Q247" s="20">
        <f t="shared" si="70"/>
        <v>2.1967882955119616E-3</v>
      </c>
      <c r="R247" s="20">
        <f t="shared" si="71"/>
        <v>0</v>
      </c>
      <c r="S247" s="26"/>
      <c r="T247" s="10">
        <v>0</v>
      </c>
      <c r="U247" s="10">
        <v>0</v>
      </c>
      <c r="V247" s="10">
        <v>0</v>
      </c>
      <c r="W247" s="13">
        <f t="shared" si="56"/>
        <v>0</v>
      </c>
      <c r="X247" s="9">
        <v>0</v>
      </c>
      <c r="Y247" s="9">
        <v>0</v>
      </c>
      <c r="Z247" s="9">
        <v>1</v>
      </c>
      <c r="AA247" s="13">
        <f t="shared" si="57"/>
        <v>0.33333333333333331</v>
      </c>
      <c r="AB247" s="11">
        <v>0</v>
      </c>
      <c r="AC247" s="11">
        <v>0</v>
      </c>
      <c r="AD247" s="11">
        <v>0</v>
      </c>
      <c r="AE247" s="12">
        <v>0</v>
      </c>
      <c r="AF247" s="12">
        <v>1</v>
      </c>
      <c r="AG247" s="12">
        <v>0</v>
      </c>
    </row>
    <row r="248" spans="1:33" x14ac:dyDescent="0.2">
      <c r="A248" t="s">
        <v>408</v>
      </c>
      <c r="C248" t="s">
        <v>351</v>
      </c>
      <c r="D248">
        <v>298</v>
      </c>
      <c r="E248" s="18">
        <f t="shared" si="58"/>
        <v>7.1780638369143895E-3</v>
      </c>
      <c r="F248" s="18">
        <f t="shared" si="59"/>
        <v>1.56128024980484E-2</v>
      </c>
      <c r="G248" s="18">
        <f t="shared" si="60"/>
        <v>1.3860974426502182E-2</v>
      </c>
      <c r="H248" s="19">
        <f t="shared" si="61"/>
        <v>1.2217280253821657E-2</v>
      </c>
      <c r="I248" s="22">
        <f t="shared" si="62"/>
        <v>5.8589172720881185E-3</v>
      </c>
      <c r="J248" s="22">
        <f t="shared" si="63"/>
        <v>2.9609451336866728E-3</v>
      </c>
      <c r="K248" s="22">
        <f t="shared" si="64"/>
        <v>2.796655200380345E-3</v>
      </c>
      <c r="L248" s="19">
        <f t="shared" si="65"/>
        <v>3.8721725353850454E-3</v>
      </c>
      <c r="M248" s="21">
        <f t="shared" si="66"/>
        <v>4.0558901664942909E-3</v>
      </c>
      <c r="N248" s="21">
        <f t="shared" si="67"/>
        <v>1.4169466823205539E-2</v>
      </c>
      <c r="O248" s="21">
        <f t="shared" si="68"/>
        <v>1.7001887209480253E-3</v>
      </c>
      <c r="P248" s="20">
        <f t="shared" si="69"/>
        <v>0</v>
      </c>
      <c r="Q248" s="20">
        <f t="shared" si="70"/>
        <v>4.3935765910239231E-3</v>
      </c>
      <c r="R248" s="20">
        <f t="shared" si="71"/>
        <v>4.5778113483943327E-3</v>
      </c>
      <c r="S248" s="26"/>
      <c r="T248" s="10">
        <v>3</v>
      </c>
      <c r="U248" s="10">
        <v>7</v>
      </c>
      <c r="V248" s="10">
        <v>6</v>
      </c>
      <c r="W248" s="13">
        <f t="shared" si="56"/>
        <v>5.333333333333333</v>
      </c>
      <c r="X248" s="9">
        <v>2</v>
      </c>
      <c r="Y248" s="9">
        <v>1</v>
      </c>
      <c r="Z248" s="9">
        <v>1</v>
      </c>
      <c r="AA248" s="13">
        <f t="shared" si="57"/>
        <v>1.3333333333333333</v>
      </c>
      <c r="AB248" s="11">
        <v>2</v>
      </c>
      <c r="AC248" s="11">
        <v>7</v>
      </c>
      <c r="AD248" s="11">
        <v>1</v>
      </c>
      <c r="AE248" s="12">
        <v>0</v>
      </c>
      <c r="AF248" s="12">
        <v>2</v>
      </c>
      <c r="AG248" s="12">
        <v>2</v>
      </c>
    </row>
    <row r="249" spans="1:33" x14ac:dyDescent="0.2">
      <c r="A249" t="s">
        <v>409</v>
      </c>
      <c r="C249" t="s">
        <v>22</v>
      </c>
      <c r="D249">
        <v>299</v>
      </c>
      <c r="E249" s="18">
        <f t="shared" si="58"/>
        <v>0</v>
      </c>
      <c r="F249" s="18">
        <f t="shared" si="59"/>
        <v>0</v>
      </c>
      <c r="G249" s="18">
        <f t="shared" si="60"/>
        <v>2.3101624044170304E-3</v>
      </c>
      <c r="H249" s="19">
        <f t="shared" si="61"/>
        <v>7.7005413480567676E-4</v>
      </c>
      <c r="I249" s="22">
        <f t="shared" si="62"/>
        <v>8.7883759081321764E-3</v>
      </c>
      <c r="J249" s="22">
        <f t="shared" si="63"/>
        <v>2.9609451336866728E-3</v>
      </c>
      <c r="K249" s="22">
        <f t="shared" si="64"/>
        <v>2.796655200380345E-3</v>
      </c>
      <c r="L249" s="19">
        <f t="shared" si="65"/>
        <v>4.8486587473997311E-3</v>
      </c>
      <c r="M249" s="21">
        <f t="shared" si="66"/>
        <v>2.0279450832471455E-3</v>
      </c>
      <c r="N249" s="21">
        <f t="shared" si="67"/>
        <v>0</v>
      </c>
      <c r="O249" s="21">
        <f t="shared" si="68"/>
        <v>1.7001887209480253E-3</v>
      </c>
      <c r="P249" s="20">
        <f t="shared" si="69"/>
        <v>0</v>
      </c>
      <c r="Q249" s="20">
        <f t="shared" si="70"/>
        <v>2.1967882955119616E-3</v>
      </c>
      <c r="R249" s="20">
        <f t="shared" si="71"/>
        <v>2.2889056741971663E-3</v>
      </c>
      <c r="S249" s="26"/>
      <c r="T249" s="10">
        <v>0</v>
      </c>
      <c r="U249" s="10">
        <v>0</v>
      </c>
      <c r="V249" s="10">
        <v>1</v>
      </c>
      <c r="W249" s="13">
        <f t="shared" ref="W249:W312" si="72">AVERAGE(T249:V249)</f>
        <v>0.33333333333333331</v>
      </c>
      <c r="X249" s="9">
        <v>3</v>
      </c>
      <c r="Y249" s="9">
        <v>1</v>
      </c>
      <c r="Z249" s="9">
        <v>1</v>
      </c>
      <c r="AA249" s="13">
        <f t="shared" ref="AA249:AA312" si="73">AVERAGE(X249:Z249)</f>
        <v>1.6666666666666667</v>
      </c>
      <c r="AB249" s="11">
        <v>1</v>
      </c>
      <c r="AC249" s="11">
        <v>0</v>
      </c>
      <c r="AD249" s="11">
        <v>1</v>
      </c>
      <c r="AE249" s="12">
        <v>0</v>
      </c>
      <c r="AF249" s="12">
        <v>1</v>
      </c>
      <c r="AG249" s="12">
        <v>1</v>
      </c>
    </row>
    <row r="250" spans="1:33" x14ac:dyDescent="0.2">
      <c r="A250" t="s">
        <v>410</v>
      </c>
      <c r="C250" t="s">
        <v>22</v>
      </c>
      <c r="D250">
        <v>300</v>
      </c>
      <c r="E250" s="18">
        <f t="shared" si="58"/>
        <v>1.6748815619466909E-2</v>
      </c>
      <c r="F250" s="18">
        <f t="shared" si="59"/>
        <v>1.3382402141184342E-2</v>
      </c>
      <c r="G250" s="18">
        <f t="shared" si="60"/>
        <v>1.1550812022085152E-2</v>
      </c>
      <c r="H250" s="19">
        <f t="shared" si="61"/>
        <v>1.3894009927578803E-2</v>
      </c>
      <c r="I250" s="22">
        <f t="shared" si="62"/>
        <v>1.4647293180220296E-2</v>
      </c>
      <c r="J250" s="22">
        <f t="shared" si="63"/>
        <v>1.1843780534746691E-2</v>
      </c>
      <c r="K250" s="22">
        <f t="shared" si="64"/>
        <v>5.59331040076069E-3</v>
      </c>
      <c r="L250" s="19">
        <f t="shared" si="65"/>
        <v>1.0694794705242559E-2</v>
      </c>
      <c r="M250" s="21">
        <f t="shared" si="66"/>
        <v>6.0838352497414368E-3</v>
      </c>
      <c r="N250" s="21">
        <f t="shared" si="67"/>
        <v>6.0726286385166589E-3</v>
      </c>
      <c r="O250" s="21">
        <f t="shared" si="68"/>
        <v>6.8007548837921011E-3</v>
      </c>
      <c r="P250" s="20">
        <f t="shared" si="69"/>
        <v>1.2906834168692323E-2</v>
      </c>
      <c r="Q250" s="20">
        <f t="shared" si="70"/>
        <v>8.7871531820478462E-3</v>
      </c>
      <c r="R250" s="20">
        <f t="shared" si="71"/>
        <v>6.8667170225914986E-3</v>
      </c>
      <c r="S250" s="26"/>
      <c r="T250" s="10">
        <v>7</v>
      </c>
      <c r="U250" s="10">
        <v>6</v>
      </c>
      <c r="V250" s="10">
        <v>5</v>
      </c>
      <c r="W250" s="13">
        <f t="shared" si="72"/>
        <v>6</v>
      </c>
      <c r="X250" s="9">
        <v>5</v>
      </c>
      <c r="Y250" s="9">
        <v>4</v>
      </c>
      <c r="Z250" s="9">
        <v>2</v>
      </c>
      <c r="AA250" s="13">
        <f t="shared" si="73"/>
        <v>3.6666666666666665</v>
      </c>
      <c r="AB250" s="11">
        <v>3</v>
      </c>
      <c r="AC250" s="11">
        <v>3</v>
      </c>
      <c r="AD250" s="11">
        <v>4</v>
      </c>
      <c r="AE250" s="12">
        <v>6</v>
      </c>
      <c r="AF250" s="12">
        <v>4</v>
      </c>
      <c r="AG250" s="12">
        <v>3</v>
      </c>
    </row>
    <row r="251" spans="1:33" x14ac:dyDescent="0.2">
      <c r="A251" t="s">
        <v>411</v>
      </c>
      <c r="C251" t="s">
        <v>403</v>
      </c>
      <c r="D251">
        <v>302</v>
      </c>
      <c r="E251" s="18">
        <f t="shared" si="58"/>
        <v>2.3926879456381299E-2</v>
      </c>
      <c r="F251" s="18">
        <f t="shared" si="59"/>
        <v>1.3382402141184342E-2</v>
      </c>
      <c r="G251" s="18">
        <f t="shared" si="60"/>
        <v>2.3101624044170304E-2</v>
      </c>
      <c r="H251" s="19">
        <f t="shared" si="61"/>
        <v>2.0136968547245313E-2</v>
      </c>
      <c r="I251" s="22">
        <f t="shared" si="62"/>
        <v>2.9294586360440592E-3</v>
      </c>
      <c r="J251" s="22">
        <f t="shared" si="63"/>
        <v>2.9609451336866728E-3</v>
      </c>
      <c r="K251" s="22">
        <f t="shared" si="64"/>
        <v>2.796655200380345E-3</v>
      </c>
      <c r="L251" s="19">
        <f t="shared" si="65"/>
        <v>2.8956863233703593E-3</v>
      </c>
      <c r="M251" s="21">
        <f t="shared" si="66"/>
        <v>4.0558901664942909E-3</v>
      </c>
      <c r="N251" s="21">
        <f t="shared" si="67"/>
        <v>1.0121047730861098E-2</v>
      </c>
      <c r="O251" s="21">
        <f t="shared" si="68"/>
        <v>5.1005661628440759E-3</v>
      </c>
      <c r="P251" s="20">
        <f t="shared" si="69"/>
        <v>1.0755695140576935E-2</v>
      </c>
      <c r="Q251" s="20">
        <f t="shared" si="70"/>
        <v>2.1967882955119616E-3</v>
      </c>
      <c r="R251" s="20">
        <f t="shared" si="71"/>
        <v>9.1556226967886654E-3</v>
      </c>
      <c r="S251" s="26"/>
      <c r="T251" s="10">
        <v>10</v>
      </c>
      <c r="U251" s="10">
        <v>6</v>
      </c>
      <c r="V251" s="10">
        <v>10</v>
      </c>
      <c r="W251" s="13">
        <f t="shared" si="72"/>
        <v>8.6666666666666661</v>
      </c>
      <c r="X251" s="9">
        <v>1</v>
      </c>
      <c r="Y251" s="9">
        <v>1</v>
      </c>
      <c r="Z251" s="9">
        <v>1</v>
      </c>
      <c r="AA251" s="13">
        <f t="shared" si="73"/>
        <v>1</v>
      </c>
      <c r="AB251" s="11">
        <v>2</v>
      </c>
      <c r="AC251" s="11">
        <v>5</v>
      </c>
      <c r="AD251" s="11">
        <v>3</v>
      </c>
      <c r="AE251" s="12">
        <v>5</v>
      </c>
      <c r="AF251" s="12">
        <v>1</v>
      </c>
      <c r="AG251" s="12">
        <v>4</v>
      </c>
    </row>
    <row r="252" spans="1:33" x14ac:dyDescent="0.2">
      <c r="A252" t="s">
        <v>412</v>
      </c>
      <c r="C252" t="s">
        <v>413</v>
      </c>
      <c r="D252">
        <v>303</v>
      </c>
      <c r="E252" s="18">
        <f t="shared" si="58"/>
        <v>0</v>
      </c>
      <c r="F252" s="18">
        <f t="shared" si="59"/>
        <v>2.230400356864057E-3</v>
      </c>
      <c r="G252" s="18">
        <f t="shared" si="60"/>
        <v>4.6203248088340608E-3</v>
      </c>
      <c r="H252" s="19">
        <f t="shared" si="61"/>
        <v>2.2835750552327059E-3</v>
      </c>
      <c r="I252" s="22">
        <f t="shared" si="62"/>
        <v>0</v>
      </c>
      <c r="J252" s="22">
        <f t="shared" si="63"/>
        <v>0</v>
      </c>
      <c r="K252" s="22">
        <f t="shared" si="64"/>
        <v>0</v>
      </c>
      <c r="L252" s="19">
        <f t="shared" si="65"/>
        <v>0</v>
      </c>
      <c r="M252" s="21">
        <f t="shared" si="66"/>
        <v>2.0279450832471455E-3</v>
      </c>
      <c r="N252" s="21">
        <f t="shared" si="67"/>
        <v>4.0484190923444395E-3</v>
      </c>
      <c r="O252" s="21">
        <f t="shared" si="68"/>
        <v>1.7001887209480253E-3</v>
      </c>
      <c r="P252" s="20">
        <f t="shared" si="69"/>
        <v>2.151139028115387E-3</v>
      </c>
      <c r="Q252" s="20">
        <f t="shared" si="70"/>
        <v>2.1967882955119616E-3</v>
      </c>
      <c r="R252" s="20">
        <f t="shared" si="71"/>
        <v>2.2889056741971663E-3</v>
      </c>
      <c r="S252" s="26"/>
      <c r="T252" s="10">
        <v>0</v>
      </c>
      <c r="U252" s="10">
        <v>1</v>
      </c>
      <c r="V252" s="10">
        <v>2</v>
      </c>
      <c r="W252" s="13">
        <f t="shared" si="72"/>
        <v>1</v>
      </c>
      <c r="X252" s="9">
        <v>0</v>
      </c>
      <c r="Y252" s="9">
        <v>0</v>
      </c>
      <c r="Z252" s="9">
        <v>0</v>
      </c>
      <c r="AA252" s="13">
        <f t="shared" si="73"/>
        <v>0</v>
      </c>
      <c r="AB252" s="11">
        <v>1</v>
      </c>
      <c r="AC252" s="11">
        <v>2</v>
      </c>
      <c r="AD252" s="11">
        <v>1</v>
      </c>
      <c r="AE252" s="12">
        <v>1</v>
      </c>
      <c r="AF252" s="12">
        <v>1</v>
      </c>
      <c r="AG252" s="12">
        <v>1</v>
      </c>
    </row>
    <row r="253" spans="1:33" x14ac:dyDescent="0.2">
      <c r="A253" t="s">
        <v>414</v>
      </c>
      <c r="C253" t="s">
        <v>401</v>
      </c>
      <c r="D253">
        <v>304</v>
      </c>
      <c r="E253" s="18">
        <f t="shared" si="58"/>
        <v>1.1963439728190649E-2</v>
      </c>
      <c r="F253" s="18">
        <f t="shared" si="59"/>
        <v>1.1152001784320286E-2</v>
      </c>
      <c r="G253" s="18">
        <f t="shared" si="60"/>
        <v>1.1550812022085152E-2</v>
      </c>
      <c r="H253" s="19">
        <f t="shared" si="61"/>
        <v>1.1555417844865364E-2</v>
      </c>
      <c r="I253" s="22">
        <f t="shared" si="62"/>
        <v>5.8589172720881185E-3</v>
      </c>
      <c r="J253" s="22">
        <f t="shared" si="63"/>
        <v>2.9609451336866728E-3</v>
      </c>
      <c r="K253" s="22">
        <f t="shared" si="64"/>
        <v>0</v>
      </c>
      <c r="L253" s="19">
        <f t="shared" si="65"/>
        <v>2.9399541352582641E-3</v>
      </c>
      <c r="M253" s="21">
        <f t="shared" si="66"/>
        <v>2.0279450832471455E-3</v>
      </c>
      <c r="N253" s="21">
        <f t="shared" si="67"/>
        <v>2.0242095461722198E-3</v>
      </c>
      <c r="O253" s="21">
        <f t="shared" si="68"/>
        <v>0</v>
      </c>
      <c r="P253" s="20">
        <f t="shared" si="69"/>
        <v>2.151139028115387E-3</v>
      </c>
      <c r="Q253" s="20">
        <f t="shared" si="70"/>
        <v>2.1967882955119616E-3</v>
      </c>
      <c r="R253" s="20">
        <f t="shared" si="71"/>
        <v>4.5778113483943327E-3</v>
      </c>
      <c r="S253" s="26"/>
      <c r="T253" s="10">
        <v>5</v>
      </c>
      <c r="U253" s="10">
        <v>5</v>
      </c>
      <c r="V253" s="10">
        <v>5</v>
      </c>
      <c r="W253" s="13">
        <f t="shared" si="72"/>
        <v>5</v>
      </c>
      <c r="X253" s="9">
        <v>2</v>
      </c>
      <c r="Y253" s="9">
        <v>1</v>
      </c>
      <c r="Z253" s="9">
        <v>0</v>
      </c>
      <c r="AA253" s="13">
        <f t="shared" si="73"/>
        <v>1</v>
      </c>
      <c r="AB253" s="11">
        <v>1</v>
      </c>
      <c r="AC253" s="11">
        <v>1</v>
      </c>
      <c r="AD253" s="11">
        <v>0</v>
      </c>
      <c r="AE253" s="12">
        <v>1</v>
      </c>
      <c r="AF253" s="12">
        <v>1</v>
      </c>
      <c r="AG253" s="12">
        <v>2</v>
      </c>
    </row>
    <row r="254" spans="1:33" x14ac:dyDescent="0.2">
      <c r="A254" t="s">
        <v>415</v>
      </c>
      <c r="C254" t="s">
        <v>416</v>
      </c>
      <c r="D254">
        <v>306</v>
      </c>
      <c r="E254" s="18">
        <f t="shared" si="58"/>
        <v>0</v>
      </c>
      <c r="F254" s="18">
        <f t="shared" si="59"/>
        <v>2.230400356864057E-3</v>
      </c>
      <c r="G254" s="18">
        <f t="shared" si="60"/>
        <v>0</v>
      </c>
      <c r="H254" s="19">
        <f t="shared" si="61"/>
        <v>7.4346678562135229E-4</v>
      </c>
      <c r="I254" s="22">
        <f t="shared" si="62"/>
        <v>0</v>
      </c>
      <c r="J254" s="22">
        <f t="shared" si="63"/>
        <v>0</v>
      </c>
      <c r="K254" s="22">
        <f t="shared" si="64"/>
        <v>0</v>
      </c>
      <c r="L254" s="19">
        <f t="shared" si="65"/>
        <v>0</v>
      </c>
      <c r="M254" s="21">
        <f t="shared" si="66"/>
        <v>2.0279450832471455E-3</v>
      </c>
      <c r="N254" s="21">
        <f t="shared" si="67"/>
        <v>0</v>
      </c>
      <c r="O254" s="21">
        <f t="shared" si="68"/>
        <v>1.7001887209480253E-3</v>
      </c>
      <c r="P254" s="20">
        <f t="shared" si="69"/>
        <v>2.151139028115387E-3</v>
      </c>
      <c r="Q254" s="20">
        <f t="shared" si="70"/>
        <v>2.1967882955119616E-3</v>
      </c>
      <c r="R254" s="20">
        <f t="shared" si="71"/>
        <v>2.2889056741971663E-3</v>
      </c>
      <c r="S254" s="26"/>
      <c r="T254" s="10">
        <v>0</v>
      </c>
      <c r="U254" s="10">
        <v>1</v>
      </c>
      <c r="V254" s="10">
        <v>0</v>
      </c>
      <c r="W254" s="13">
        <f t="shared" si="72"/>
        <v>0.33333333333333331</v>
      </c>
      <c r="X254" s="9">
        <v>0</v>
      </c>
      <c r="Y254" s="9">
        <v>0</v>
      </c>
      <c r="Z254" s="9">
        <v>0</v>
      </c>
      <c r="AA254" s="13">
        <f t="shared" si="73"/>
        <v>0</v>
      </c>
      <c r="AB254" s="11">
        <v>1</v>
      </c>
      <c r="AC254" s="11">
        <v>0</v>
      </c>
      <c r="AD254" s="11">
        <v>1</v>
      </c>
      <c r="AE254" s="12">
        <v>1</v>
      </c>
      <c r="AF254" s="12">
        <v>1</v>
      </c>
      <c r="AG254" s="12">
        <v>1</v>
      </c>
    </row>
    <row r="255" spans="1:33" x14ac:dyDescent="0.2">
      <c r="A255" t="s">
        <v>417</v>
      </c>
      <c r="C255" t="s">
        <v>418</v>
      </c>
      <c r="D255">
        <v>307</v>
      </c>
      <c r="E255" s="18">
        <f t="shared" si="58"/>
        <v>0</v>
      </c>
      <c r="F255" s="18">
        <f t="shared" si="59"/>
        <v>0</v>
      </c>
      <c r="G255" s="18">
        <f t="shared" si="60"/>
        <v>0</v>
      </c>
      <c r="H255" s="19">
        <f t="shared" si="61"/>
        <v>0</v>
      </c>
      <c r="I255" s="22">
        <f t="shared" si="62"/>
        <v>0</v>
      </c>
      <c r="J255" s="22">
        <f t="shared" si="63"/>
        <v>0</v>
      </c>
      <c r="K255" s="22">
        <f t="shared" si="64"/>
        <v>0</v>
      </c>
      <c r="L255" s="19">
        <f t="shared" si="65"/>
        <v>0</v>
      </c>
      <c r="M255" s="21">
        <f t="shared" si="66"/>
        <v>2.0279450832471455E-3</v>
      </c>
      <c r="N255" s="21">
        <f t="shared" si="67"/>
        <v>4.0484190923444395E-3</v>
      </c>
      <c r="O255" s="21">
        <f t="shared" si="68"/>
        <v>0</v>
      </c>
      <c r="P255" s="20">
        <f t="shared" si="69"/>
        <v>0</v>
      </c>
      <c r="Q255" s="20">
        <f t="shared" si="70"/>
        <v>0</v>
      </c>
      <c r="R255" s="20">
        <f t="shared" si="71"/>
        <v>0</v>
      </c>
      <c r="S255" s="26"/>
      <c r="T255" s="10">
        <v>0</v>
      </c>
      <c r="U255" s="10">
        <v>0</v>
      </c>
      <c r="V255" s="10">
        <v>0</v>
      </c>
      <c r="W255" s="13">
        <f t="shared" si="72"/>
        <v>0</v>
      </c>
      <c r="X255" s="9">
        <v>0</v>
      </c>
      <c r="Y255" s="9">
        <v>0</v>
      </c>
      <c r="Z255" s="9">
        <v>0</v>
      </c>
      <c r="AA255" s="13">
        <f t="shared" si="73"/>
        <v>0</v>
      </c>
      <c r="AB255" s="11">
        <v>1</v>
      </c>
      <c r="AC255" s="11">
        <v>2</v>
      </c>
      <c r="AD255" s="11">
        <v>0</v>
      </c>
      <c r="AE255" s="12">
        <v>0</v>
      </c>
      <c r="AF255" s="12">
        <v>0</v>
      </c>
      <c r="AG255" s="12">
        <v>0</v>
      </c>
    </row>
    <row r="256" spans="1:33" x14ac:dyDescent="0.2">
      <c r="A256" t="s">
        <v>419</v>
      </c>
      <c r="C256" t="s">
        <v>361</v>
      </c>
      <c r="D256">
        <v>311</v>
      </c>
      <c r="E256" s="18">
        <f t="shared" si="58"/>
        <v>0</v>
      </c>
      <c r="F256" s="18">
        <f t="shared" si="59"/>
        <v>0</v>
      </c>
      <c r="G256" s="18">
        <f t="shared" si="60"/>
        <v>0</v>
      </c>
      <c r="H256" s="19">
        <f t="shared" si="61"/>
        <v>0</v>
      </c>
      <c r="I256" s="22">
        <f t="shared" si="62"/>
        <v>0</v>
      </c>
      <c r="J256" s="22">
        <f t="shared" si="63"/>
        <v>0</v>
      </c>
      <c r="K256" s="22">
        <f t="shared" si="64"/>
        <v>0</v>
      </c>
      <c r="L256" s="19">
        <f t="shared" si="65"/>
        <v>0</v>
      </c>
      <c r="M256" s="21">
        <f t="shared" si="66"/>
        <v>0</v>
      </c>
      <c r="N256" s="21">
        <f t="shared" si="67"/>
        <v>0</v>
      </c>
      <c r="O256" s="21">
        <f t="shared" si="68"/>
        <v>0</v>
      </c>
      <c r="P256" s="20">
        <f t="shared" si="69"/>
        <v>2.151139028115387E-3</v>
      </c>
      <c r="Q256" s="20">
        <f t="shared" si="70"/>
        <v>0</v>
      </c>
      <c r="R256" s="20">
        <f t="shared" si="71"/>
        <v>0</v>
      </c>
      <c r="S256" s="26"/>
      <c r="T256" s="10">
        <v>0</v>
      </c>
      <c r="U256" s="10">
        <v>0</v>
      </c>
      <c r="V256" s="10">
        <v>0</v>
      </c>
      <c r="W256" s="13">
        <f t="shared" si="72"/>
        <v>0</v>
      </c>
      <c r="X256" s="9">
        <v>0</v>
      </c>
      <c r="Y256" s="9">
        <v>0</v>
      </c>
      <c r="Z256" s="9">
        <v>0</v>
      </c>
      <c r="AA256" s="13">
        <f t="shared" si="73"/>
        <v>0</v>
      </c>
      <c r="AB256" s="11">
        <v>0</v>
      </c>
      <c r="AC256" s="11">
        <v>0</v>
      </c>
      <c r="AD256" s="11">
        <v>0</v>
      </c>
      <c r="AE256" s="12">
        <v>1</v>
      </c>
      <c r="AF256" s="12">
        <v>0</v>
      </c>
      <c r="AG256" s="12">
        <v>0</v>
      </c>
    </row>
    <row r="257" spans="1:33" x14ac:dyDescent="0.2">
      <c r="A257" t="s">
        <v>420</v>
      </c>
      <c r="C257" t="s">
        <v>421</v>
      </c>
      <c r="D257">
        <v>317</v>
      </c>
      <c r="E257" s="18">
        <f t="shared" si="58"/>
        <v>0</v>
      </c>
      <c r="F257" s="18">
        <f t="shared" si="59"/>
        <v>0</v>
      </c>
      <c r="G257" s="18">
        <f t="shared" si="60"/>
        <v>0</v>
      </c>
      <c r="H257" s="19">
        <f t="shared" si="61"/>
        <v>0</v>
      </c>
      <c r="I257" s="22">
        <f t="shared" si="62"/>
        <v>2.9294586360440592E-3</v>
      </c>
      <c r="J257" s="22">
        <f t="shared" si="63"/>
        <v>2.9609451336866728E-3</v>
      </c>
      <c r="K257" s="22">
        <f t="shared" si="64"/>
        <v>8.3899656011410355E-3</v>
      </c>
      <c r="L257" s="19">
        <f t="shared" si="65"/>
        <v>4.7601231236239225E-3</v>
      </c>
      <c r="M257" s="21">
        <f t="shared" si="66"/>
        <v>0</v>
      </c>
      <c r="N257" s="21">
        <f t="shared" si="67"/>
        <v>0</v>
      </c>
      <c r="O257" s="21">
        <f t="shared" si="68"/>
        <v>0</v>
      </c>
      <c r="P257" s="20">
        <f t="shared" si="69"/>
        <v>0</v>
      </c>
      <c r="Q257" s="20">
        <f t="shared" si="70"/>
        <v>0</v>
      </c>
      <c r="R257" s="20">
        <f t="shared" si="71"/>
        <v>0</v>
      </c>
      <c r="S257" s="26"/>
      <c r="T257" s="10">
        <v>0</v>
      </c>
      <c r="U257" s="10">
        <v>0</v>
      </c>
      <c r="V257" s="10">
        <v>0</v>
      </c>
      <c r="W257" s="13">
        <f t="shared" si="72"/>
        <v>0</v>
      </c>
      <c r="X257" s="9">
        <v>1</v>
      </c>
      <c r="Y257" s="9">
        <v>1</v>
      </c>
      <c r="Z257" s="9">
        <v>3</v>
      </c>
      <c r="AA257" s="13">
        <f t="shared" si="73"/>
        <v>1.6666666666666667</v>
      </c>
      <c r="AB257" s="11">
        <v>0</v>
      </c>
      <c r="AC257" s="11">
        <v>0</v>
      </c>
      <c r="AD257" s="11">
        <v>0</v>
      </c>
      <c r="AE257" s="12">
        <v>0</v>
      </c>
      <c r="AF257" s="12">
        <v>0</v>
      </c>
      <c r="AG257" s="12">
        <v>0</v>
      </c>
    </row>
    <row r="258" spans="1:33" x14ac:dyDescent="0.2">
      <c r="A258" t="s">
        <v>422</v>
      </c>
      <c r="C258" t="s">
        <v>392</v>
      </c>
      <c r="D258">
        <v>318</v>
      </c>
      <c r="E258" s="18">
        <f t="shared" si="58"/>
        <v>1.1963439728190649E-2</v>
      </c>
      <c r="F258" s="18">
        <f t="shared" si="59"/>
        <v>6.6912010705921709E-3</v>
      </c>
      <c r="G258" s="18">
        <f t="shared" si="60"/>
        <v>6.9304872132510912E-3</v>
      </c>
      <c r="H258" s="19">
        <f t="shared" si="61"/>
        <v>8.5283760040113041E-3</v>
      </c>
      <c r="I258" s="22">
        <f t="shared" si="62"/>
        <v>6.4448089992969304E-2</v>
      </c>
      <c r="J258" s="22">
        <f t="shared" si="63"/>
        <v>8.5867408876913506E-2</v>
      </c>
      <c r="K258" s="22">
        <f t="shared" si="64"/>
        <v>8.9492966412171041E-2</v>
      </c>
      <c r="L258" s="19">
        <f t="shared" si="65"/>
        <v>7.9936155094017955E-2</v>
      </c>
      <c r="M258" s="21">
        <f t="shared" si="66"/>
        <v>4.0558901664942909E-3</v>
      </c>
      <c r="N258" s="21">
        <f t="shared" si="67"/>
        <v>4.0484190923444395E-3</v>
      </c>
      <c r="O258" s="21">
        <f t="shared" si="68"/>
        <v>5.1005661628440759E-3</v>
      </c>
      <c r="P258" s="20">
        <f t="shared" si="69"/>
        <v>6.4534170843461615E-3</v>
      </c>
      <c r="Q258" s="20">
        <f t="shared" si="70"/>
        <v>2.1967882955119616E-3</v>
      </c>
      <c r="R258" s="20">
        <f t="shared" si="71"/>
        <v>4.5778113483943327E-3</v>
      </c>
      <c r="S258" s="26"/>
      <c r="T258" s="10">
        <v>5</v>
      </c>
      <c r="U258" s="10">
        <v>3</v>
      </c>
      <c r="V258" s="10">
        <v>3</v>
      </c>
      <c r="W258" s="13">
        <f t="shared" si="72"/>
        <v>3.6666666666666665</v>
      </c>
      <c r="X258" s="9">
        <v>22</v>
      </c>
      <c r="Y258" s="9">
        <v>29</v>
      </c>
      <c r="Z258" s="9">
        <v>32</v>
      </c>
      <c r="AA258" s="13">
        <f t="shared" si="73"/>
        <v>27.666666666666668</v>
      </c>
      <c r="AB258" s="11">
        <v>2</v>
      </c>
      <c r="AC258" s="11">
        <v>2</v>
      </c>
      <c r="AD258" s="11">
        <v>3</v>
      </c>
      <c r="AE258" s="12">
        <v>3</v>
      </c>
      <c r="AF258" s="12">
        <v>1</v>
      </c>
      <c r="AG258" s="12">
        <v>2</v>
      </c>
    </row>
    <row r="259" spans="1:33" x14ac:dyDescent="0.2">
      <c r="A259" t="s">
        <v>423</v>
      </c>
      <c r="C259" t="s">
        <v>22</v>
      </c>
      <c r="D259">
        <v>320</v>
      </c>
      <c r="E259" s="18">
        <f t="shared" ref="E259:E322" si="74">(T259*100)/T$2960</f>
        <v>0</v>
      </c>
      <c r="F259" s="18">
        <f t="shared" ref="F259:F322" si="75">(U259*100)/U$2960</f>
        <v>0</v>
      </c>
      <c r="G259" s="18">
        <f t="shared" ref="G259:G322" si="76">(V259*100)/V$2960</f>
        <v>0</v>
      </c>
      <c r="H259" s="19">
        <f t="shared" ref="H259:H322" si="77">AVERAGE(E259:G259)</f>
        <v>0</v>
      </c>
      <c r="I259" s="22">
        <f t="shared" ref="I259:I322" si="78">(X259*100)/X$2960</f>
        <v>0</v>
      </c>
      <c r="J259" s="22">
        <f t="shared" ref="J259:J322" si="79">(Y259*100)/Y$2960</f>
        <v>2.9609451336866728E-3</v>
      </c>
      <c r="K259" s="22">
        <f t="shared" ref="K259:K322" si="80">(Z259*100)/Z$2960</f>
        <v>2.796655200380345E-3</v>
      </c>
      <c r="L259" s="19">
        <f t="shared" ref="L259:L322" si="81">AVERAGE(I259:K259)</f>
        <v>1.9192001113556725E-3</v>
      </c>
      <c r="M259" s="21">
        <f t="shared" ref="M259:M322" si="82">(AB259*100)/AB$2960</f>
        <v>2.0279450832471455E-3</v>
      </c>
      <c r="N259" s="21">
        <f t="shared" ref="N259:N322" si="83">(AC259*100)/AC$2960</f>
        <v>0</v>
      </c>
      <c r="O259" s="21">
        <f t="shared" ref="O259:O322" si="84">(AD259*100)/AD$2960</f>
        <v>0</v>
      </c>
      <c r="P259" s="20">
        <f t="shared" ref="P259:P322" si="85">(AE259*100)/AE$2960</f>
        <v>0</v>
      </c>
      <c r="Q259" s="20">
        <f t="shared" ref="Q259:Q322" si="86">(AF259*100)/AF$2960</f>
        <v>0</v>
      </c>
      <c r="R259" s="20">
        <f t="shared" ref="R259:R322" si="87">(AG259*100)/AG$2960</f>
        <v>0</v>
      </c>
      <c r="S259" s="26"/>
      <c r="T259" s="10">
        <v>0</v>
      </c>
      <c r="U259" s="10">
        <v>0</v>
      </c>
      <c r="V259" s="10">
        <v>0</v>
      </c>
      <c r="W259" s="13">
        <f t="shared" si="72"/>
        <v>0</v>
      </c>
      <c r="X259" s="9">
        <v>0</v>
      </c>
      <c r="Y259" s="9">
        <v>1</v>
      </c>
      <c r="Z259" s="9">
        <v>1</v>
      </c>
      <c r="AA259" s="13">
        <f t="shared" si="73"/>
        <v>0.66666666666666663</v>
      </c>
      <c r="AB259" s="11">
        <v>1</v>
      </c>
      <c r="AC259" s="11">
        <v>0</v>
      </c>
      <c r="AD259" s="11">
        <v>0</v>
      </c>
      <c r="AE259" s="12">
        <v>0</v>
      </c>
      <c r="AF259" s="12">
        <v>0</v>
      </c>
      <c r="AG259" s="12">
        <v>0</v>
      </c>
    </row>
    <row r="260" spans="1:33" x14ac:dyDescent="0.2">
      <c r="A260" t="s">
        <v>424</v>
      </c>
      <c r="C260" t="s">
        <v>22</v>
      </c>
      <c r="D260">
        <v>322</v>
      </c>
      <c r="E260" s="18">
        <f t="shared" si="74"/>
        <v>0</v>
      </c>
      <c r="F260" s="18">
        <f t="shared" si="75"/>
        <v>0</v>
      </c>
      <c r="G260" s="18">
        <f t="shared" si="76"/>
        <v>0</v>
      </c>
      <c r="H260" s="19">
        <f t="shared" si="77"/>
        <v>0</v>
      </c>
      <c r="I260" s="22">
        <f t="shared" si="78"/>
        <v>1.4647293180220296E-2</v>
      </c>
      <c r="J260" s="22">
        <f t="shared" si="79"/>
        <v>1.7765670802120038E-2</v>
      </c>
      <c r="K260" s="22">
        <f t="shared" si="80"/>
        <v>2.237324160304276E-2</v>
      </c>
      <c r="L260" s="19">
        <f t="shared" si="81"/>
        <v>1.8262068528461031E-2</v>
      </c>
      <c r="M260" s="21">
        <f t="shared" si="82"/>
        <v>0</v>
      </c>
      <c r="N260" s="21">
        <f t="shared" si="83"/>
        <v>0</v>
      </c>
      <c r="O260" s="21">
        <f t="shared" si="84"/>
        <v>0</v>
      </c>
      <c r="P260" s="20">
        <f t="shared" si="85"/>
        <v>2.151139028115387E-3</v>
      </c>
      <c r="Q260" s="20">
        <f t="shared" si="86"/>
        <v>0</v>
      </c>
      <c r="R260" s="20">
        <f t="shared" si="87"/>
        <v>0</v>
      </c>
      <c r="S260" s="26"/>
      <c r="T260" s="10">
        <v>0</v>
      </c>
      <c r="U260" s="10">
        <v>0</v>
      </c>
      <c r="V260" s="10">
        <v>0</v>
      </c>
      <c r="W260" s="13">
        <f t="shared" si="72"/>
        <v>0</v>
      </c>
      <c r="X260" s="9">
        <v>5</v>
      </c>
      <c r="Y260" s="9">
        <v>6</v>
      </c>
      <c r="Z260" s="9">
        <v>8</v>
      </c>
      <c r="AA260" s="13">
        <f t="shared" si="73"/>
        <v>6.333333333333333</v>
      </c>
      <c r="AB260" s="11">
        <v>0</v>
      </c>
      <c r="AC260" s="11">
        <v>0</v>
      </c>
      <c r="AD260" s="11">
        <v>0</v>
      </c>
      <c r="AE260" s="12">
        <v>1</v>
      </c>
      <c r="AF260" s="12">
        <v>0</v>
      </c>
      <c r="AG260" s="12">
        <v>0</v>
      </c>
    </row>
    <row r="261" spans="1:33" x14ac:dyDescent="0.2">
      <c r="A261" t="s">
        <v>425</v>
      </c>
      <c r="C261" t="s">
        <v>22</v>
      </c>
      <c r="D261">
        <v>323</v>
      </c>
      <c r="E261" s="18">
        <f t="shared" si="74"/>
        <v>0</v>
      </c>
      <c r="F261" s="18">
        <f t="shared" si="75"/>
        <v>0</v>
      </c>
      <c r="G261" s="18">
        <f t="shared" si="76"/>
        <v>0</v>
      </c>
      <c r="H261" s="19">
        <f t="shared" si="77"/>
        <v>0</v>
      </c>
      <c r="I261" s="22">
        <f t="shared" si="78"/>
        <v>1.4647293180220296E-2</v>
      </c>
      <c r="J261" s="22">
        <f t="shared" si="79"/>
        <v>1.4804725668433364E-2</v>
      </c>
      <c r="K261" s="22">
        <f t="shared" si="80"/>
        <v>1.6779931202282071E-2</v>
      </c>
      <c r="L261" s="19">
        <f t="shared" si="81"/>
        <v>1.5410650016978576E-2</v>
      </c>
      <c r="M261" s="21">
        <f t="shared" si="82"/>
        <v>2.0279450832471455E-3</v>
      </c>
      <c r="N261" s="21">
        <f t="shared" si="83"/>
        <v>0</v>
      </c>
      <c r="O261" s="21">
        <f t="shared" si="84"/>
        <v>0</v>
      </c>
      <c r="P261" s="20">
        <f t="shared" si="85"/>
        <v>2.151139028115387E-3</v>
      </c>
      <c r="Q261" s="20">
        <f t="shared" si="86"/>
        <v>4.3935765910239231E-3</v>
      </c>
      <c r="R261" s="20">
        <f t="shared" si="87"/>
        <v>2.2889056741971663E-3</v>
      </c>
      <c r="S261" s="26"/>
      <c r="T261" s="10">
        <v>0</v>
      </c>
      <c r="U261" s="10">
        <v>0</v>
      </c>
      <c r="V261" s="10">
        <v>0</v>
      </c>
      <c r="W261" s="13">
        <f t="shared" si="72"/>
        <v>0</v>
      </c>
      <c r="X261" s="9">
        <v>5</v>
      </c>
      <c r="Y261" s="9">
        <v>5</v>
      </c>
      <c r="Z261" s="9">
        <v>6</v>
      </c>
      <c r="AA261" s="13">
        <f t="shared" si="73"/>
        <v>5.333333333333333</v>
      </c>
      <c r="AB261" s="11">
        <v>1</v>
      </c>
      <c r="AC261" s="11">
        <v>0</v>
      </c>
      <c r="AD261" s="11">
        <v>0</v>
      </c>
      <c r="AE261" s="12">
        <v>1</v>
      </c>
      <c r="AF261" s="12">
        <v>2</v>
      </c>
      <c r="AG261" s="12">
        <v>1</v>
      </c>
    </row>
    <row r="262" spans="1:33" x14ac:dyDescent="0.2">
      <c r="A262" t="s">
        <v>426</v>
      </c>
      <c r="C262" t="s">
        <v>427</v>
      </c>
      <c r="D262">
        <v>326</v>
      </c>
      <c r="E262" s="18">
        <f t="shared" si="74"/>
        <v>2.1534191510743168E-2</v>
      </c>
      <c r="F262" s="18">
        <f t="shared" si="75"/>
        <v>1.3382402141184342E-2</v>
      </c>
      <c r="G262" s="18">
        <f t="shared" si="76"/>
        <v>2.0791461639753275E-2</v>
      </c>
      <c r="H262" s="19">
        <f t="shared" si="77"/>
        <v>1.8569351763893596E-2</v>
      </c>
      <c r="I262" s="22">
        <f t="shared" si="78"/>
        <v>3.2224044996484652E-2</v>
      </c>
      <c r="J262" s="22">
        <f t="shared" si="79"/>
        <v>2.6648506203180055E-2</v>
      </c>
      <c r="K262" s="22">
        <f t="shared" si="80"/>
        <v>2.7966552003803453E-2</v>
      </c>
      <c r="L262" s="19">
        <f t="shared" si="81"/>
        <v>2.8946367734489387E-2</v>
      </c>
      <c r="M262" s="21">
        <f t="shared" si="82"/>
        <v>2.0279450832471457E-2</v>
      </c>
      <c r="N262" s="21">
        <f t="shared" si="83"/>
        <v>2.2266305007894418E-2</v>
      </c>
      <c r="O262" s="21">
        <f t="shared" si="84"/>
        <v>1.5301698488532228E-2</v>
      </c>
      <c r="P262" s="20">
        <f t="shared" si="85"/>
        <v>6.4534170843461615E-3</v>
      </c>
      <c r="Q262" s="20">
        <f t="shared" si="86"/>
        <v>6.5903648865358842E-3</v>
      </c>
      <c r="R262" s="20">
        <f t="shared" si="87"/>
        <v>6.8667170225914986E-3</v>
      </c>
      <c r="S262" s="26"/>
      <c r="T262" s="10">
        <v>9</v>
      </c>
      <c r="U262" s="10">
        <v>6</v>
      </c>
      <c r="V262" s="10">
        <v>9</v>
      </c>
      <c r="W262" s="13">
        <f t="shared" si="72"/>
        <v>8</v>
      </c>
      <c r="X262" s="9">
        <v>11</v>
      </c>
      <c r="Y262" s="9">
        <v>9</v>
      </c>
      <c r="Z262" s="9">
        <v>10</v>
      </c>
      <c r="AA262" s="13">
        <f t="shared" si="73"/>
        <v>10</v>
      </c>
      <c r="AB262" s="11">
        <v>10</v>
      </c>
      <c r="AC262" s="11">
        <v>11</v>
      </c>
      <c r="AD262" s="11">
        <v>9</v>
      </c>
      <c r="AE262" s="12">
        <v>3</v>
      </c>
      <c r="AF262" s="12">
        <v>3</v>
      </c>
      <c r="AG262" s="12">
        <v>3</v>
      </c>
    </row>
    <row r="263" spans="1:33" x14ac:dyDescent="0.2">
      <c r="A263" t="s">
        <v>428</v>
      </c>
      <c r="C263" t="s">
        <v>429</v>
      </c>
      <c r="D263">
        <v>327</v>
      </c>
      <c r="E263" s="18">
        <f t="shared" si="74"/>
        <v>2.1534191510743168E-2</v>
      </c>
      <c r="F263" s="18">
        <f t="shared" si="75"/>
        <v>1.1152001784320286E-2</v>
      </c>
      <c r="G263" s="18">
        <f t="shared" si="76"/>
        <v>3.2342273661838429E-2</v>
      </c>
      <c r="H263" s="19">
        <f t="shared" si="77"/>
        <v>2.1676155652300629E-2</v>
      </c>
      <c r="I263" s="22">
        <f t="shared" si="78"/>
        <v>2.9294586360440591E-2</v>
      </c>
      <c r="J263" s="22">
        <f t="shared" si="79"/>
        <v>3.5531341604240076E-2</v>
      </c>
      <c r="K263" s="22">
        <f t="shared" si="80"/>
        <v>5.0339793606846213E-2</v>
      </c>
      <c r="L263" s="19">
        <f t="shared" si="81"/>
        <v>3.8388573857175624E-2</v>
      </c>
      <c r="M263" s="21">
        <f t="shared" si="82"/>
        <v>2.6363286082212892E-2</v>
      </c>
      <c r="N263" s="21">
        <f t="shared" si="83"/>
        <v>2.4290514554066635E-2</v>
      </c>
      <c r="O263" s="21">
        <f t="shared" si="84"/>
        <v>1.0201132325688152E-2</v>
      </c>
      <c r="P263" s="20">
        <f t="shared" si="85"/>
        <v>0</v>
      </c>
      <c r="Q263" s="20">
        <f t="shared" si="86"/>
        <v>8.7871531820478462E-3</v>
      </c>
      <c r="R263" s="20">
        <f t="shared" si="87"/>
        <v>9.1556226967886654E-3</v>
      </c>
      <c r="S263" s="26"/>
      <c r="T263" s="10">
        <v>9</v>
      </c>
      <c r="U263" s="10">
        <v>5</v>
      </c>
      <c r="V263" s="10">
        <v>14</v>
      </c>
      <c r="W263" s="13">
        <f t="shared" si="72"/>
        <v>9.3333333333333339</v>
      </c>
      <c r="X263" s="9">
        <v>10</v>
      </c>
      <c r="Y263" s="9">
        <v>12</v>
      </c>
      <c r="Z263" s="9">
        <v>18</v>
      </c>
      <c r="AA263" s="13">
        <f t="shared" si="73"/>
        <v>13.333333333333334</v>
      </c>
      <c r="AB263" s="11">
        <v>13</v>
      </c>
      <c r="AC263" s="11">
        <v>12</v>
      </c>
      <c r="AD263" s="11">
        <v>6</v>
      </c>
      <c r="AE263" s="12">
        <v>0</v>
      </c>
      <c r="AF263" s="12">
        <v>4</v>
      </c>
      <c r="AG263" s="12">
        <v>4</v>
      </c>
    </row>
    <row r="264" spans="1:33" x14ac:dyDescent="0.2">
      <c r="A264" t="s">
        <v>430</v>
      </c>
      <c r="C264" t="s">
        <v>198</v>
      </c>
      <c r="D264">
        <v>328</v>
      </c>
      <c r="E264" s="18">
        <f t="shared" si="74"/>
        <v>4.78537589127626E-3</v>
      </c>
      <c r="F264" s="18">
        <f t="shared" si="75"/>
        <v>8.9216014274562279E-3</v>
      </c>
      <c r="G264" s="18">
        <f t="shared" si="76"/>
        <v>1.6171136830919215E-2</v>
      </c>
      <c r="H264" s="19">
        <f t="shared" si="77"/>
        <v>9.9593713832172338E-3</v>
      </c>
      <c r="I264" s="22">
        <f t="shared" si="78"/>
        <v>0</v>
      </c>
      <c r="J264" s="22">
        <f t="shared" si="79"/>
        <v>0</v>
      </c>
      <c r="K264" s="22">
        <f t="shared" si="80"/>
        <v>2.796655200380345E-3</v>
      </c>
      <c r="L264" s="19">
        <f t="shared" si="81"/>
        <v>9.3221840012678171E-4</v>
      </c>
      <c r="M264" s="21">
        <f t="shared" si="82"/>
        <v>1.0139725416235729E-2</v>
      </c>
      <c r="N264" s="21">
        <f t="shared" si="83"/>
        <v>1.0121047730861098E-2</v>
      </c>
      <c r="O264" s="21">
        <f t="shared" si="84"/>
        <v>3.4003774418960506E-3</v>
      </c>
      <c r="P264" s="20">
        <f t="shared" si="85"/>
        <v>4.302278056230774E-3</v>
      </c>
      <c r="Q264" s="20">
        <f t="shared" si="86"/>
        <v>4.3935765910239231E-3</v>
      </c>
      <c r="R264" s="20">
        <f t="shared" si="87"/>
        <v>0</v>
      </c>
      <c r="S264" s="26"/>
      <c r="T264" s="10">
        <v>2</v>
      </c>
      <c r="U264" s="10">
        <v>4</v>
      </c>
      <c r="V264" s="10">
        <v>7</v>
      </c>
      <c r="W264" s="13">
        <f t="shared" si="72"/>
        <v>4.333333333333333</v>
      </c>
      <c r="X264" s="9">
        <v>0</v>
      </c>
      <c r="Y264" s="9">
        <v>0</v>
      </c>
      <c r="Z264" s="9">
        <v>1</v>
      </c>
      <c r="AA264" s="13">
        <f t="shared" si="73"/>
        <v>0.33333333333333331</v>
      </c>
      <c r="AB264" s="11">
        <v>5</v>
      </c>
      <c r="AC264" s="11">
        <v>5</v>
      </c>
      <c r="AD264" s="11">
        <v>2</v>
      </c>
      <c r="AE264" s="12">
        <v>2</v>
      </c>
      <c r="AF264" s="12">
        <v>2</v>
      </c>
      <c r="AG264" s="12">
        <v>0</v>
      </c>
    </row>
    <row r="265" spans="1:33" x14ac:dyDescent="0.2">
      <c r="A265" t="s">
        <v>431</v>
      </c>
      <c r="C265" t="s">
        <v>22</v>
      </c>
      <c r="D265">
        <v>329</v>
      </c>
      <c r="E265" s="18">
        <f t="shared" si="74"/>
        <v>1.6748815619466909E-2</v>
      </c>
      <c r="F265" s="18">
        <f t="shared" si="75"/>
        <v>8.9216014274562279E-3</v>
      </c>
      <c r="G265" s="18">
        <f t="shared" si="76"/>
        <v>1.6171136830919215E-2</v>
      </c>
      <c r="H265" s="19">
        <f t="shared" si="77"/>
        <v>1.394718462594745E-2</v>
      </c>
      <c r="I265" s="22">
        <f t="shared" si="78"/>
        <v>1.1717834544176237E-2</v>
      </c>
      <c r="J265" s="22">
        <f t="shared" si="79"/>
        <v>1.1843780534746691E-2</v>
      </c>
      <c r="K265" s="22">
        <f t="shared" si="80"/>
        <v>8.3899656011410355E-3</v>
      </c>
      <c r="L265" s="19">
        <f t="shared" si="81"/>
        <v>1.0650526893354655E-2</v>
      </c>
      <c r="M265" s="21">
        <f t="shared" si="82"/>
        <v>8.1117803329885819E-3</v>
      </c>
      <c r="N265" s="21">
        <f t="shared" si="83"/>
        <v>8.0968381846888791E-3</v>
      </c>
      <c r="O265" s="21">
        <f t="shared" si="84"/>
        <v>1.3601509767584202E-2</v>
      </c>
      <c r="P265" s="20">
        <f t="shared" si="85"/>
        <v>4.302278056230774E-3</v>
      </c>
      <c r="Q265" s="20">
        <f t="shared" si="86"/>
        <v>4.3935765910239231E-3</v>
      </c>
      <c r="R265" s="20">
        <f t="shared" si="87"/>
        <v>4.5778113483943327E-3</v>
      </c>
      <c r="S265" s="26"/>
      <c r="T265" s="10">
        <v>7</v>
      </c>
      <c r="U265" s="10">
        <v>4</v>
      </c>
      <c r="V265" s="10">
        <v>7</v>
      </c>
      <c r="W265" s="13">
        <f t="shared" si="72"/>
        <v>6</v>
      </c>
      <c r="X265" s="9">
        <v>4</v>
      </c>
      <c r="Y265" s="9">
        <v>4</v>
      </c>
      <c r="Z265" s="9">
        <v>3</v>
      </c>
      <c r="AA265" s="13">
        <f t="shared" si="73"/>
        <v>3.6666666666666665</v>
      </c>
      <c r="AB265" s="11">
        <v>4</v>
      </c>
      <c r="AC265" s="11">
        <v>4</v>
      </c>
      <c r="AD265" s="11">
        <v>8</v>
      </c>
      <c r="AE265" s="12">
        <v>2</v>
      </c>
      <c r="AF265" s="12">
        <v>2</v>
      </c>
      <c r="AG265" s="12">
        <v>2</v>
      </c>
    </row>
    <row r="266" spans="1:33" x14ac:dyDescent="0.2">
      <c r="A266" t="s">
        <v>432</v>
      </c>
      <c r="C266" t="s">
        <v>433</v>
      </c>
      <c r="D266">
        <v>334</v>
      </c>
      <c r="E266" s="18">
        <f t="shared" si="74"/>
        <v>2.3926879456381299E-2</v>
      </c>
      <c r="F266" s="18">
        <f t="shared" si="75"/>
        <v>2.2304003568640571E-2</v>
      </c>
      <c r="G266" s="18">
        <f t="shared" si="76"/>
        <v>1.6171136830919215E-2</v>
      </c>
      <c r="H266" s="19">
        <f t="shared" si="77"/>
        <v>2.0800673285313695E-2</v>
      </c>
      <c r="I266" s="22">
        <f t="shared" si="78"/>
        <v>8.7883759081321764E-3</v>
      </c>
      <c r="J266" s="22">
        <f t="shared" si="79"/>
        <v>1.4804725668433364E-2</v>
      </c>
      <c r="K266" s="22">
        <f t="shared" si="80"/>
        <v>8.3899656011410355E-3</v>
      </c>
      <c r="L266" s="19">
        <f t="shared" si="81"/>
        <v>1.0661022392568859E-2</v>
      </c>
      <c r="M266" s="21">
        <f t="shared" si="82"/>
        <v>6.0838352497414368E-3</v>
      </c>
      <c r="N266" s="21">
        <f t="shared" si="83"/>
        <v>1.0121047730861098E-2</v>
      </c>
      <c r="O266" s="21">
        <f t="shared" si="84"/>
        <v>3.4003774418960506E-3</v>
      </c>
      <c r="P266" s="20">
        <f t="shared" si="85"/>
        <v>1.505797319680771E-2</v>
      </c>
      <c r="Q266" s="20">
        <f t="shared" si="86"/>
        <v>1.3180729773071768E-2</v>
      </c>
      <c r="R266" s="20">
        <f t="shared" si="87"/>
        <v>1.3733434045182997E-2</v>
      </c>
      <c r="S266" s="26"/>
      <c r="T266" s="10">
        <v>10</v>
      </c>
      <c r="U266" s="10">
        <v>10</v>
      </c>
      <c r="V266" s="10">
        <v>7</v>
      </c>
      <c r="W266" s="13">
        <f t="shared" si="72"/>
        <v>9</v>
      </c>
      <c r="X266" s="9">
        <v>3</v>
      </c>
      <c r="Y266" s="9">
        <v>5</v>
      </c>
      <c r="Z266" s="9">
        <v>3</v>
      </c>
      <c r="AA266" s="13">
        <f t="shared" si="73"/>
        <v>3.6666666666666665</v>
      </c>
      <c r="AB266" s="11">
        <v>3</v>
      </c>
      <c r="AC266" s="11">
        <v>5</v>
      </c>
      <c r="AD266" s="11">
        <v>2</v>
      </c>
      <c r="AE266" s="12">
        <v>7</v>
      </c>
      <c r="AF266" s="12">
        <v>6</v>
      </c>
      <c r="AG266" s="12">
        <v>6</v>
      </c>
    </row>
    <row r="267" spans="1:33" x14ac:dyDescent="0.2">
      <c r="A267" t="s">
        <v>434</v>
      </c>
      <c r="C267" t="s">
        <v>22</v>
      </c>
      <c r="D267">
        <v>336</v>
      </c>
      <c r="E267" s="18">
        <f t="shared" si="74"/>
        <v>0.11006364549935398</v>
      </c>
      <c r="F267" s="18">
        <f t="shared" si="75"/>
        <v>7.3603211776513883E-2</v>
      </c>
      <c r="G267" s="18">
        <f t="shared" si="76"/>
        <v>0.12474876983851965</v>
      </c>
      <c r="H267" s="19">
        <f t="shared" si="77"/>
        <v>0.10280520903812917</v>
      </c>
      <c r="I267" s="22">
        <f t="shared" si="78"/>
        <v>0.17283805952659947</v>
      </c>
      <c r="J267" s="22">
        <f t="shared" si="79"/>
        <v>0.21318804962544044</v>
      </c>
      <c r="K267" s="22">
        <f t="shared" si="80"/>
        <v>0.1677993120228207</v>
      </c>
      <c r="L267" s="19">
        <f t="shared" si="81"/>
        <v>0.18460847372495356</v>
      </c>
      <c r="M267" s="21">
        <f t="shared" si="82"/>
        <v>0.20482245340796171</v>
      </c>
      <c r="N267" s="21">
        <f t="shared" si="83"/>
        <v>0.20039674507104976</v>
      </c>
      <c r="O267" s="21">
        <f t="shared" si="84"/>
        <v>0.16151792849006238</v>
      </c>
      <c r="P267" s="20">
        <f t="shared" si="85"/>
        <v>6.2383031815346227E-2</v>
      </c>
      <c r="Q267" s="20">
        <f t="shared" si="86"/>
        <v>4.6132554205751193E-2</v>
      </c>
      <c r="R267" s="20">
        <f t="shared" si="87"/>
        <v>4.5778113483943325E-2</v>
      </c>
      <c r="S267" s="26"/>
      <c r="T267" s="10">
        <v>46</v>
      </c>
      <c r="U267" s="10">
        <v>33</v>
      </c>
      <c r="V267" s="10">
        <v>54</v>
      </c>
      <c r="W267" s="13">
        <f t="shared" si="72"/>
        <v>44.333333333333336</v>
      </c>
      <c r="X267" s="9">
        <v>59</v>
      </c>
      <c r="Y267" s="9">
        <v>72</v>
      </c>
      <c r="Z267" s="9">
        <v>60</v>
      </c>
      <c r="AA267" s="13">
        <f t="shared" si="73"/>
        <v>63.666666666666664</v>
      </c>
      <c r="AB267" s="11">
        <v>101</v>
      </c>
      <c r="AC267" s="11">
        <v>99</v>
      </c>
      <c r="AD267" s="11">
        <v>95</v>
      </c>
      <c r="AE267" s="12">
        <v>29</v>
      </c>
      <c r="AF267" s="12">
        <v>21</v>
      </c>
      <c r="AG267" s="12">
        <v>20</v>
      </c>
    </row>
    <row r="268" spans="1:33" x14ac:dyDescent="0.2">
      <c r="A268" t="s">
        <v>435</v>
      </c>
      <c r="C268" t="s">
        <v>436</v>
      </c>
      <c r="D268">
        <v>338</v>
      </c>
      <c r="E268" s="18">
        <f t="shared" si="74"/>
        <v>0</v>
      </c>
      <c r="F268" s="18">
        <f t="shared" si="75"/>
        <v>0</v>
      </c>
      <c r="G268" s="18">
        <f t="shared" si="76"/>
        <v>0</v>
      </c>
      <c r="H268" s="19">
        <f t="shared" si="77"/>
        <v>0</v>
      </c>
      <c r="I268" s="22">
        <f t="shared" si="78"/>
        <v>2.9294586360440592E-3</v>
      </c>
      <c r="J268" s="22">
        <f t="shared" si="79"/>
        <v>2.9609451336866728E-3</v>
      </c>
      <c r="K268" s="22">
        <f t="shared" si="80"/>
        <v>5.59331040076069E-3</v>
      </c>
      <c r="L268" s="19">
        <f t="shared" si="81"/>
        <v>3.8279047234971407E-3</v>
      </c>
      <c r="M268" s="21">
        <f t="shared" si="82"/>
        <v>0</v>
      </c>
      <c r="N268" s="21">
        <f t="shared" si="83"/>
        <v>4.0484190923444395E-3</v>
      </c>
      <c r="O268" s="21">
        <f t="shared" si="84"/>
        <v>0</v>
      </c>
      <c r="P268" s="20">
        <f t="shared" si="85"/>
        <v>1.0755695140576935E-2</v>
      </c>
      <c r="Q268" s="20">
        <f t="shared" si="86"/>
        <v>6.5903648865358842E-3</v>
      </c>
      <c r="R268" s="20">
        <f t="shared" si="87"/>
        <v>4.5778113483943327E-3</v>
      </c>
      <c r="S268" s="26"/>
      <c r="T268" s="10">
        <v>0</v>
      </c>
      <c r="U268" s="10">
        <v>0</v>
      </c>
      <c r="V268" s="10">
        <v>0</v>
      </c>
      <c r="W268" s="13">
        <f t="shared" si="72"/>
        <v>0</v>
      </c>
      <c r="X268" s="9">
        <v>1</v>
      </c>
      <c r="Y268" s="9">
        <v>1</v>
      </c>
      <c r="Z268" s="9">
        <v>2</v>
      </c>
      <c r="AA268" s="13">
        <f t="shared" si="73"/>
        <v>1.3333333333333333</v>
      </c>
      <c r="AB268" s="11">
        <v>0</v>
      </c>
      <c r="AC268" s="11">
        <v>2</v>
      </c>
      <c r="AD268" s="11">
        <v>0</v>
      </c>
      <c r="AE268" s="12">
        <v>5</v>
      </c>
      <c r="AF268" s="12">
        <v>3</v>
      </c>
      <c r="AG268" s="12">
        <v>2</v>
      </c>
    </row>
    <row r="269" spans="1:33" x14ac:dyDescent="0.2">
      <c r="A269" t="s">
        <v>437</v>
      </c>
      <c r="C269" t="s">
        <v>438</v>
      </c>
      <c r="D269">
        <v>340</v>
      </c>
      <c r="E269" s="18">
        <f t="shared" si="74"/>
        <v>0</v>
      </c>
      <c r="F269" s="18">
        <f t="shared" si="75"/>
        <v>2.230400356864057E-3</v>
      </c>
      <c r="G269" s="18">
        <f t="shared" si="76"/>
        <v>2.3101624044170304E-3</v>
      </c>
      <c r="H269" s="19">
        <f t="shared" si="77"/>
        <v>1.5135209204270291E-3</v>
      </c>
      <c r="I269" s="22">
        <f t="shared" si="78"/>
        <v>0</v>
      </c>
      <c r="J269" s="22">
        <f t="shared" si="79"/>
        <v>0</v>
      </c>
      <c r="K269" s="22">
        <f t="shared" si="80"/>
        <v>0</v>
      </c>
      <c r="L269" s="19">
        <f t="shared" si="81"/>
        <v>0</v>
      </c>
      <c r="M269" s="21">
        <f t="shared" si="82"/>
        <v>2.0279450832471455E-3</v>
      </c>
      <c r="N269" s="21">
        <f t="shared" si="83"/>
        <v>6.0726286385166589E-3</v>
      </c>
      <c r="O269" s="21">
        <f t="shared" si="84"/>
        <v>1.7001887209480253E-3</v>
      </c>
      <c r="P269" s="20">
        <f t="shared" si="85"/>
        <v>0</v>
      </c>
      <c r="Q269" s="20">
        <f t="shared" si="86"/>
        <v>0</v>
      </c>
      <c r="R269" s="20">
        <f t="shared" si="87"/>
        <v>0</v>
      </c>
      <c r="S269" s="26"/>
      <c r="T269" s="10">
        <v>0</v>
      </c>
      <c r="U269" s="10">
        <v>1</v>
      </c>
      <c r="V269" s="10">
        <v>1</v>
      </c>
      <c r="W269" s="13">
        <f t="shared" si="72"/>
        <v>0.66666666666666663</v>
      </c>
      <c r="X269" s="9">
        <v>0</v>
      </c>
      <c r="Y269" s="9">
        <v>0</v>
      </c>
      <c r="Z269" s="9">
        <v>0</v>
      </c>
      <c r="AA269" s="13">
        <f t="shared" si="73"/>
        <v>0</v>
      </c>
      <c r="AB269" s="11">
        <v>1</v>
      </c>
      <c r="AC269" s="11">
        <v>3</v>
      </c>
      <c r="AD269" s="11">
        <v>1</v>
      </c>
      <c r="AE269" s="12">
        <v>0</v>
      </c>
      <c r="AF269" s="12">
        <v>0</v>
      </c>
      <c r="AG269" s="12">
        <v>0</v>
      </c>
    </row>
    <row r="270" spans="1:33" x14ac:dyDescent="0.2">
      <c r="A270" t="s">
        <v>439</v>
      </c>
      <c r="C270" t="s">
        <v>184</v>
      </c>
      <c r="D270">
        <v>341</v>
      </c>
      <c r="E270" s="18">
        <f t="shared" si="74"/>
        <v>4.546107096712447E-2</v>
      </c>
      <c r="F270" s="18">
        <f t="shared" si="75"/>
        <v>3.3456005352960859E-2</v>
      </c>
      <c r="G270" s="18">
        <f t="shared" si="76"/>
        <v>4.6203248088340608E-2</v>
      </c>
      <c r="H270" s="19">
        <f t="shared" si="77"/>
        <v>4.1706774802808648E-2</v>
      </c>
      <c r="I270" s="22">
        <f t="shared" si="78"/>
        <v>3.8082962268572766E-2</v>
      </c>
      <c r="J270" s="22">
        <f t="shared" si="79"/>
        <v>2.6648506203180055E-2</v>
      </c>
      <c r="K270" s="22">
        <f t="shared" si="80"/>
        <v>2.237324160304276E-2</v>
      </c>
      <c r="L270" s="19">
        <f t="shared" si="81"/>
        <v>2.9034903358265193E-2</v>
      </c>
      <c r="M270" s="21">
        <f t="shared" si="82"/>
        <v>3.2447121331954328E-2</v>
      </c>
      <c r="N270" s="21">
        <f t="shared" si="83"/>
        <v>3.0363143192583295E-2</v>
      </c>
      <c r="O270" s="21">
        <f t="shared" si="84"/>
        <v>1.8702075930428278E-2</v>
      </c>
      <c r="P270" s="20">
        <f t="shared" si="85"/>
        <v>3.0115946393615419E-2</v>
      </c>
      <c r="Q270" s="20">
        <f t="shared" si="86"/>
        <v>2.1967882955119616E-2</v>
      </c>
      <c r="R270" s="20">
        <f t="shared" si="87"/>
        <v>3.6622490787154661E-2</v>
      </c>
      <c r="S270" s="26"/>
      <c r="T270" s="10">
        <v>19</v>
      </c>
      <c r="U270" s="10">
        <v>15</v>
      </c>
      <c r="V270" s="10">
        <v>20</v>
      </c>
      <c r="W270" s="13">
        <f t="shared" si="72"/>
        <v>18</v>
      </c>
      <c r="X270" s="9">
        <v>13</v>
      </c>
      <c r="Y270" s="9">
        <v>9</v>
      </c>
      <c r="Z270" s="9">
        <v>8</v>
      </c>
      <c r="AA270" s="13">
        <f t="shared" si="73"/>
        <v>10</v>
      </c>
      <c r="AB270" s="11">
        <v>16</v>
      </c>
      <c r="AC270" s="11">
        <v>15</v>
      </c>
      <c r="AD270" s="11">
        <v>11</v>
      </c>
      <c r="AE270" s="12">
        <v>14</v>
      </c>
      <c r="AF270" s="12">
        <v>10</v>
      </c>
      <c r="AG270" s="12">
        <v>16</v>
      </c>
    </row>
    <row r="271" spans="1:33" x14ac:dyDescent="0.2">
      <c r="A271" t="s">
        <v>440</v>
      </c>
      <c r="C271" t="s">
        <v>441</v>
      </c>
      <c r="D271">
        <v>342</v>
      </c>
      <c r="E271" s="18">
        <f t="shared" si="74"/>
        <v>0</v>
      </c>
      <c r="F271" s="18">
        <f t="shared" si="75"/>
        <v>0</v>
      </c>
      <c r="G271" s="18">
        <f t="shared" si="76"/>
        <v>2.3101624044170304E-3</v>
      </c>
      <c r="H271" s="19">
        <f t="shared" si="77"/>
        <v>7.7005413480567676E-4</v>
      </c>
      <c r="I271" s="22">
        <f t="shared" si="78"/>
        <v>0</v>
      </c>
      <c r="J271" s="22">
        <f t="shared" si="79"/>
        <v>0</v>
      </c>
      <c r="K271" s="22">
        <f t="shared" si="80"/>
        <v>0</v>
      </c>
      <c r="L271" s="19">
        <f t="shared" si="81"/>
        <v>0</v>
      </c>
      <c r="M271" s="21">
        <f t="shared" si="82"/>
        <v>0</v>
      </c>
      <c r="N271" s="21">
        <f t="shared" si="83"/>
        <v>0</v>
      </c>
      <c r="O271" s="21">
        <f t="shared" si="84"/>
        <v>0</v>
      </c>
      <c r="P271" s="20">
        <f t="shared" si="85"/>
        <v>0</v>
      </c>
      <c r="Q271" s="20">
        <f t="shared" si="86"/>
        <v>0</v>
      </c>
      <c r="R271" s="20">
        <f t="shared" si="87"/>
        <v>0</v>
      </c>
      <c r="S271" s="26"/>
      <c r="T271" s="10">
        <v>0</v>
      </c>
      <c r="U271" s="10">
        <v>0</v>
      </c>
      <c r="V271" s="10">
        <v>1</v>
      </c>
      <c r="W271" s="13">
        <f t="shared" si="72"/>
        <v>0.33333333333333331</v>
      </c>
      <c r="X271" s="9">
        <v>0</v>
      </c>
      <c r="Y271" s="9">
        <v>0</v>
      </c>
      <c r="Z271" s="9">
        <v>0</v>
      </c>
      <c r="AA271" s="13">
        <f t="shared" si="73"/>
        <v>0</v>
      </c>
      <c r="AB271" s="11">
        <v>0</v>
      </c>
      <c r="AC271" s="11">
        <v>0</v>
      </c>
      <c r="AD271" s="11">
        <v>0</v>
      </c>
      <c r="AE271" s="12">
        <v>0</v>
      </c>
      <c r="AF271" s="12">
        <v>0</v>
      </c>
      <c r="AG271" s="12">
        <v>0</v>
      </c>
    </row>
    <row r="272" spans="1:33" x14ac:dyDescent="0.2">
      <c r="A272" t="s">
        <v>442</v>
      </c>
      <c r="C272" t="s">
        <v>22</v>
      </c>
      <c r="D272">
        <v>344</v>
      </c>
      <c r="E272" s="18">
        <f t="shared" si="74"/>
        <v>0</v>
      </c>
      <c r="F272" s="18">
        <f t="shared" si="75"/>
        <v>2.230400356864057E-3</v>
      </c>
      <c r="G272" s="18">
        <f t="shared" si="76"/>
        <v>4.6203248088340608E-3</v>
      </c>
      <c r="H272" s="19">
        <f t="shared" si="77"/>
        <v>2.2835750552327059E-3</v>
      </c>
      <c r="I272" s="22">
        <f t="shared" si="78"/>
        <v>2.9294586360440592E-3</v>
      </c>
      <c r="J272" s="22">
        <f t="shared" si="79"/>
        <v>0</v>
      </c>
      <c r="K272" s="22">
        <f t="shared" si="80"/>
        <v>5.59331040076069E-3</v>
      </c>
      <c r="L272" s="19">
        <f t="shared" si="81"/>
        <v>2.8409230122682498E-3</v>
      </c>
      <c r="M272" s="21">
        <f t="shared" si="82"/>
        <v>4.0558901664942909E-3</v>
      </c>
      <c r="N272" s="21">
        <f t="shared" si="83"/>
        <v>2.0242095461722198E-3</v>
      </c>
      <c r="O272" s="21">
        <f t="shared" si="84"/>
        <v>1.7001887209480253E-3</v>
      </c>
      <c r="P272" s="20">
        <f t="shared" si="85"/>
        <v>0</v>
      </c>
      <c r="Q272" s="20">
        <f t="shared" si="86"/>
        <v>2.1967882955119616E-3</v>
      </c>
      <c r="R272" s="20">
        <f t="shared" si="87"/>
        <v>4.5778113483943327E-3</v>
      </c>
      <c r="S272" s="26"/>
      <c r="T272" s="10">
        <v>0</v>
      </c>
      <c r="U272" s="10">
        <v>1</v>
      </c>
      <c r="V272" s="10">
        <v>2</v>
      </c>
      <c r="W272" s="13">
        <f t="shared" si="72"/>
        <v>1</v>
      </c>
      <c r="X272" s="9">
        <v>1</v>
      </c>
      <c r="Y272" s="9">
        <v>0</v>
      </c>
      <c r="Z272" s="9">
        <v>2</v>
      </c>
      <c r="AA272" s="13">
        <f t="shared" si="73"/>
        <v>1</v>
      </c>
      <c r="AB272" s="11">
        <v>2</v>
      </c>
      <c r="AC272" s="11">
        <v>1</v>
      </c>
      <c r="AD272" s="11">
        <v>1</v>
      </c>
      <c r="AE272" s="12">
        <v>0</v>
      </c>
      <c r="AF272" s="12">
        <v>1</v>
      </c>
      <c r="AG272" s="12">
        <v>2</v>
      </c>
    </row>
    <row r="273" spans="1:33" x14ac:dyDescent="0.2">
      <c r="A273" t="s">
        <v>443</v>
      </c>
      <c r="C273" t="s">
        <v>22</v>
      </c>
      <c r="D273">
        <v>345</v>
      </c>
      <c r="E273" s="18">
        <f t="shared" si="74"/>
        <v>2.39268794563813E-3</v>
      </c>
      <c r="F273" s="18">
        <f t="shared" si="75"/>
        <v>1.1152001784320286E-2</v>
      </c>
      <c r="G273" s="18">
        <f t="shared" si="76"/>
        <v>4.6203248088340608E-3</v>
      </c>
      <c r="H273" s="19">
        <f t="shared" si="77"/>
        <v>6.0550048462641587E-3</v>
      </c>
      <c r="I273" s="22">
        <f t="shared" si="78"/>
        <v>1.4647293180220296E-2</v>
      </c>
      <c r="J273" s="22">
        <f t="shared" si="79"/>
        <v>1.1843780534746691E-2</v>
      </c>
      <c r="K273" s="22">
        <f t="shared" si="80"/>
        <v>1.6779931202282071E-2</v>
      </c>
      <c r="L273" s="19">
        <f t="shared" si="81"/>
        <v>1.4423668305749685E-2</v>
      </c>
      <c r="M273" s="21">
        <f t="shared" si="82"/>
        <v>8.1117803329885819E-3</v>
      </c>
      <c r="N273" s="21">
        <f t="shared" si="83"/>
        <v>1.0121047730861098E-2</v>
      </c>
      <c r="O273" s="21">
        <f t="shared" si="84"/>
        <v>1.7001887209480253E-3</v>
      </c>
      <c r="P273" s="20">
        <f t="shared" si="85"/>
        <v>1.9360251253038484E-2</v>
      </c>
      <c r="Q273" s="20">
        <f t="shared" si="86"/>
        <v>1.0983941477559808E-2</v>
      </c>
      <c r="R273" s="20">
        <f t="shared" si="87"/>
        <v>1.8311245393577331E-2</v>
      </c>
      <c r="S273" s="26"/>
      <c r="T273" s="10">
        <v>1</v>
      </c>
      <c r="U273" s="10">
        <v>5</v>
      </c>
      <c r="V273" s="10">
        <v>2</v>
      </c>
      <c r="W273" s="13">
        <f t="shared" si="72"/>
        <v>2.6666666666666665</v>
      </c>
      <c r="X273" s="9">
        <v>5</v>
      </c>
      <c r="Y273" s="9">
        <v>4</v>
      </c>
      <c r="Z273" s="9">
        <v>6</v>
      </c>
      <c r="AA273" s="13">
        <f t="shared" si="73"/>
        <v>5</v>
      </c>
      <c r="AB273" s="11">
        <v>4</v>
      </c>
      <c r="AC273" s="11">
        <v>5</v>
      </c>
      <c r="AD273" s="11">
        <v>1</v>
      </c>
      <c r="AE273" s="12">
        <v>9</v>
      </c>
      <c r="AF273" s="12">
        <v>5</v>
      </c>
      <c r="AG273" s="12">
        <v>8</v>
      </c>
    </row>
    <row r="274" spans="1:33" x14ac:dyDescent="0.2">
      <c r="A274" t="s">
        <v>444</v>
      </c>
      <c r="C274" t="s">
        <v>22</v>
      </c>
      <c r="D274">
        <v>346</v>
      </c>
      <c r="E274" s="18">
        <f t="shared" si="74"/>
        <v>0</v>
      </c>
      <c r="F274" s="18">
        <f t="shared" si="75"/>
        <v>0</v>
      </c>
      <c r="G274" s="18">
        <f t="shared" si="76"/>
        <v>0</v>
      </c>
      <c r="H274" s="19">
        <f t="shared" si="77"/>
        <v>0</v>
      </c>
      <c r="I274" s="22">
        <f t="shared" si="78"/>
        <v>5.8589172720881185E-3</v>
      </c>
      <c r="J274" s="22">
        <f t="shared" si="79"/>
        <v>8.8828354010600189E-3</v>
      </c>
      <c r="K274" s="22">
        <f t="shared" si="80"/>
        <v>8.3899656011410355E-3</v>
      </c>
      <c r="L274" s="19">
        <f t="shared" si="81"/>
        <v>7.710572758096391E-3</v>
      </c>
      <c r="M274" s="21">
        <f t="shared" si="82"/>
        <v>0</v>
      </c>
      <c r="N274" s="21">
        <f t="shared" si="83"/>
        <v>0</v>
      </c>
      <c r="O274" s="21">
        <f t="shared" si="84"/>
        <v>0</v>
      </c>
      <c r="P274" s="20">
        <f t="shared" si="85"/>
        <v>0</v>
      </c>
      <c r="Q274" s="20">
        <f t="shared" si="86"/>
        <v>2.1967882955119616E-3</v>
      </c>
      <c r="R274" s="20">
        <f t="shared" si="87"/>
        <v>0</v>
      </c>
      <c r="S274" s="26"/>
      <c r="T274" s="10">
        <v>0</v>
      </c>
      <c r="U274" s="10">
        <v>0</v>
      </c>
      <c r="V274" s="10">
        <v>0</v>
      </c>
      <c r="W274" s="13">
        <f t="shared" si="72"/>
        <v>0</v>
      </c>
      <c r="X274" s="9">
        <v>2</v>
      </c>
      <c r="Y274" s="9">
        <v>3</v>
      </c>
      <c r="Z274" s="9">
        <v>3</v>
      </c>
      <c r="AA274" s="13">
        <f t="shared" si="73"/>
        <v>2.6666666666666665</v>
      </c>
      <c r="AB274" s="11">
        <v>0</v>
      </c>
      <c r="AC274" s="11">
        <v>0</v>
      </c>
      <c r="AD274" s="11">
        <v>0</v>
      </c>
      <c r="AE274" s="12">
        <v>0</v>
      </c>
      <c r="AF274" s="12">
        <v>1</v>
      </c>
      <c r="AG274" s="12">
        <v>0</v>
      </c>
    </row>
    <row r="275" spans="1:33" x14ac:dyDescent="0.2">
      <c r="A275" t="s">
        <v>445</v>
      </c>
      <c r="C275" t="s">
        <v>446</v>
      </c>
      <c r="D275">
        <v>347</v>
      </c>
      <c r="E275" s="18">
        <f t="shared" si="74"/>
        <v>0</v>
      </c>
      <c r="F275" s="18">
        <f t="shared" si="75"/>
        <v>0</v>
      </c>
      <c r="G275" s="18">
        <f t="shared" si="76"/>
        <v>0</v>
      </c>
      <c r="H275" s="19">
        <f t="shared" si="77"/>
        <v>0</v>
      </c>
      <c r="I275" s="22">
        <f t="shared" si="78"/>
        <v>0</v>
      </c>
      <c r="J275" s="22">
        <f t="shared" si="79"/>
        <v>0</v>
      </c>
      <c r="K275" s="22">
        <f t="shared" si="80"/>
        <v>0</v>
      </c>
      <c r="L275" s="19">
        <f t="shared" si="81"/>
        <v>0</v>
      </c>
      <c r="M275" s="21">
        <f t="shared" si="82"/>
        <v>0</v>
      </c>
      <c r="N275" s="21">
        <f t="shared" si="83"/>
        <v>2.0242095461722198E-3</v>
      </c>
      <c r="O275" s="21">
        <f t="shared" si="84"/>
        <v>0</v>
      </c>
      <c r="P275" s="20">
        <f t="shared" si="85"/>
        <v>2.151139028115387E-3</v>
      </c>
      <c r="Q275" s="20">
        <f t="shared" si="86"/>
        <v>0</v>
      </c>
      <c r="R275" s="20">
        <f t="shared" si="87"/>
        <v>2.2889056741971663E-3</v>
      </c>
      <c r="S275" s="26"/>
      <c r="T275" s="10">
        <v>0</v>
      </c>
      <c r="U275" s="10">
        <v>0</v>
      </c>
      <c r="V275" s="10">
        <v>0</v>
      </c>
      <c r="W275" s="13">
        <f t="shared" si="72"/>
        <v>0</v>
      </c>
      <c r="X275" s="9">
        <v>0</v>
      </c>
      <c r="Y275" s="9">
        <v>0</v>
      </c>
      <c r="Z275" s="9">
        <v>0</v>
      </c>
      <c r="AA275" s="13">
        <f t="shared" si="73"/>
        <v>0</v>
      </c>
      <c r="AB275" s="11">
        <v>0</v>
      </c>
      <c r="AC275" s="11">
        <v>1</v>
      </c>
      <c r="AD275" s="11">
        <v>0</v>
      </c>
      <c r="AE275" s="12">
        <v>1</v>
      </c>
      <c r="AF275" s="12">
        <v>0</v>
      </c>
      <c r="AG275" s="12">
        <v>1</v>
      </c>
    </row>
    <row r="276" spans="1:33" x14ac:dyDescent="0.2">
      <c r="A276" t="s">
        <v>447</v>
      </c>
      <c r="C276" t="s">
        <v>448</v>
      </c>
      <c r="D276">
        <v>349</v>
      </c>
      <c r="E276" s="18">
        <f t="shared" si="74"/>
        <v>1.1963439728190649E-2</v>
      </c>
      <c r="F276" s="18">
        <f t="shared" si="75"/>
        <v>1.56128024980484E-2</v>
      </c>
      <c r="G276" s="18">
        <f t="shared" si="76"/>
        <v>1.1550812022085152E-2</v>
      </c>
      <c r="H276" s="19">
        <f t="shared" si="77"/>
        <v>1.3042351416108067E-2</v>
      </c>
      <c r="I276" s="22">
        <f t="shared" si="78"/>
        <v>2.9294586360440591E-2</v>
      </c>
      <c r="J276" s="22">
        <f t="shared" si="79"/>
        <v>2.3687561069493383E-2</v>
      </c>
      <c r="K276" s="22">
        <f t="shared" si="80"/>
        <v>2.5169896803423106E-2</v>
      </c>
      <c r="L276" s="19">
        <f t="shared" si="81"/>
        <v>2.6050681411119023E-2</v>
      </c>
      <c r="M276" s="21">
        <f t="shared" si="82"/>
        <v>8.1117803329885819E-3</v>
      </c>
      <c r="N276" s="21">
        <f t="shared" si="83"/>
        <v>6.0726286385166589E-3</v>
      </c>
      <c r="O276" s="21">
        <f t="shared" si="84"/>
        <v>3.4003774418960506E-3</v>
      </c>
      <c r="P276" s="20">
        <f t="shared" si="85"/>
        <v>3.6569363477961581E-2</v>
      </c>
      <c r="Q276" s="20">
        <f t="shared" si="86"/>
        <v>4.3935765910239233E-2</v>
      </c>
      <c r="R276" s="20">
        <f t="shared" si="87"/>
        <v>3.6622490787154661E-2</v>
      </c>
      <c r="S276" s="26"/>
      <c r="T276" s="10">
        <v>5</v>
      </c>
      <c r="U276" s="10">
        <v>7</v>
      </c>
      <c r="V276" s="10">
        <v>5</v>
      </c>
      <c r="W276" s="13">
        <f t="shared" si="72"/>
        <v>5.666666666666667</v>
      </c>
      <c r="X276" s="9">
        <v>10</v>
      </c>
      <c r="Y276" s="9">
        <v>8</v>
      </c>
      <c r="Z276" s="9">
        <v>9</v>
      </c>
      <c r="AA276" s="13">
        <f t="shared" si="73"/>
        <v>9</v>
      </c>
      <c r="AB276" s="11">
        <v>4</v>
      </c>
      <c r="AC276" s="11">
        <v>3</v>
      </c>
      <c r="AD276" s="11">
        <v>2</v>
      </c>
      <c r="AE276" s="12">
        <v>17</v>
      </c>
      <c r="AF276" s="12">
        <v>20</v>
      </c>
      <c r="AG276" s="12">
        <v>16</v>
      </c>
    </row>
    <row r="277" spans="1:33" x14ac:dyDescent="0.2">
      <c r="A277" t="s">
        <v>449</v>
      </c>
      <c r="C277" t="s">
        <v>450</v>
      </c>
      <c r="D277">
        <v>350</v>
      </c>
      <c r="E277" s="18">
        <f t="shared" si="74"/>
        <v>0</v>
      </c>
      <c r="F277" s="18">
        <f t="shared" si="75"/>
        <v>0</v>
      </c>
      <c r="G277" s="18">
        <f t="shared" si="76"/>
        <v>0</v>
      </c>
      <c r="H277" s="19">
        <f t="shared" si="77"/>
        <v>0</v>
      </c>
      <c r="I277" s="22">
        <f t="shared" si="78"/>
        <v>0</v>
      </c>
      <c r="J277" s="22">
        <f t="shared" si="79"/>
        <v>0</v>
      </c>
      <c r="K277" s="22">
        <f t="shared" si="80"/>
        <v>0</v>
      </c>
      <c r="L277" s="19">
        <f t="shared" si="81"/>
        <v>0</v>
      </c>
      <c r="M277" s="21">
        <f t="shared" si="82"/>
        <v>0</v>
      </c>
      <c r="N277" s="21">
        <f t="shared" si="83"/>
        <v>0</v>
      </c>
      <c r="O277" s="21">
        <f t="shared" si="84"/>
        <v>0</v>
      </c>
      <c r="P277" s="20">
        <f t="shared" si="85"/>
        <v>4.302278056230774E-3</v>
      </c>
      <c r="Q277" s="20">
        <f t="shared" si="86"/>
        <v>2.1967882955119616E-3</v>
      </c>
      <c r="R277" s="20">
        <f t="shared" si="87"/>
        <v>2.2889056741971663E-3</v>
      </c>
      <c r="S277" s="26"/>
      <c r="T277" s="10">
        <v>0</v>
      </c>
      <c r="U277" s="10">
        <v>0</v>
      </c>
      <c r="V277" s="10">
        <v>0</v>
      </c>
      <c r="W277" s="13">
        <f t="shared" si="72"/>
        <v>0</v>
      </c>
      <c r="X277" s="9">
        <v>0</v>
      </c>
      <c r="Y277" s="9">
        <v>0</v>
      </c>
      <c r="Z277" s="9">
        <v>0</v>
      </c>
      <c r="AA277" s="13">
        <f t="shared" si="73"/>
        <v>0</v>
      </c>
      <c r="AB277" s="11">
        <v>0</v>
      </c>
      <c r="AC277" s="11">
        <v>0</v>
      </c>
      <c r="AD277" s="11">
        <v>0</v>
      </c>
      <c r="AE277" s="12">
        <v>2</v>
      </c>
      <c r="AF277" s="12">
        <v>1</v>
      </c>
      <c r="AG277" s="12">
        <v>1</v>
      </c>
    </row>
    <row r="278" spans="1:33" x14ac:dyDescent="0.2">
      <c r="A278" t="s">
        <v>451</v>
      </c>
      <c r="C278" t="s">
        <v>452</v>
      </c>
      <c r="D278">
        <v>351</v>
      </c>
      <c r="E278" s="18">
        <f t="shared" si="74"/>
        <v>9.5707517825525199E-3</v>
      </c>
      <c r="F278" s="18">
        <f t="shared" si="75"/>
        <v>1.56128024980484E-2</v>
      </c>
      <c r="G278" s="18">
        <f t="shared" si="76"/>
        <v>1.3860974426502182E-2</v>
      </c>
      <c r="H278" s="19">
        <f t="shared" si="77"/>
        <v>1.3014842902367702E-2</v>
      </c>
      <c r="I278" s="22">
        <f t="shared" si="78"/>
        <v>2.3435669088352474E-2</v>
      </c>
      <c r="J278" s="22">
        <f t="shared" si="79"/>
        <v>1.7765670802120038E-2</v>
      </c>
      <c r="K278" s="22">
        <f t="shared" si="80"/>
        <v>2.5169896803423106E-2</v>
      </c>
      <c r="L278" s="19">
        <f t="shared" si="81"/>
        <v>2.2123745564631873E-2</v>
      </c>
      <c r="M278" s="21">
        <f t="shared" si="82"/>
        <v>1.2167670499482874E-2</v>
      </c>
      <c r="N278" s="21">
        <f t="shared" si="83"/>
        <v>2.4290514554066635E-2</v>
      </c>
      <c r="O278" s="21">
        <f t="shared" si="84"/>
        <v>6.8007548837921011E-3</v>
      </c>
      <c r="P278" s="20">
        <f t="shared" si="85"/>
        <v>3.2267085421730804E-2</v>
      </c>
      <c r="Q278" s="20">
        <f t="shared" si="86"/>
        <v>3.2951824432679425E-2</v>
      </c>
      <c r="R278" s="20">
        <f t="shared" si="87"/>
        <v>1.8311245393577331E-2</v>
      </c>
      <c r="S278" s="26"/>
      <c r="T278" s="10">
        <v>4</v>
      </c>
      <c r="U278" s="10">
        <v>7</v>
      </c>
      <c r="V278" s="10">
        <v>6</v>
      </c>
      <c r="W278" s="13">
        <f t="shared" si="72"/>
        <v>5.666666666666667</v>
      </c>
      <c r="X278" s="9">
        <v>8</v>
      </c>
      <c r="Y278" s="9">
        <v>6</v>
      </c>
      <c r="Z278" s="9">
        <v>9</v>
      </c>
      <c r="AA278" s="13">
        <f t="shared" si="73"/>
        <v>7.666666666666667</v>
      </c>
      <c r="AB278" s="11">
        <v>6</v>
      </c>
      <c r="AC278" s="11">
        <v>12</v>
      </c>
      <c r="AD278" s="11">
        <v>4</v>
      </c>
      <c r="AE278" s="12">
        <v>15</v>
      </c>
      <c r="AF278" s="12">
        <v>15</v>
      </c>
      <c r="AG278" s="12">
        <v>8</v>
      </c>
    </row>
    <row r="279" spans="1:33" x14ac:dyDescent="0.2">
      <c r="A279" t="s">
        <v>453</v>
      </c>
      <c r="C279" t="s">
        <v>454</v>
      </c>
      <c r="D279">
        <v>352</v>
      </c>
      <c r="E279" s="18">
        <f t="shared" si="74"/>
        <v>9.5707517825525199E-3</v>
      </c>
      <c r="F279" s="18">
        <f t="shared" si="75"/>
        <v>4.4608007137281139E-3</v>
      </c>
      <c r="G279" s="18">
        <f t="shared" si="76"/>
        <v>6.9304872132510912E-3</v>
      </c>
      <c r="H279" s="19">
        <f t="shared" si="77"/>
        <v>6.9873465698439092E-3</v>
      </c>
      <c r="I279" s="22">
        <f t="shared" si="78"/>
        <v>1.7576751816264353E-2</v>
      </c>
      <c r="J279" s="22">
        <f t="shared" si="79"/>
        <v>1.4804725668433364E-2</v>
      </c>
      <c r="K279" s="22">
        <f t="shared" si="80"/>
        <v>1.3983276001901726E-2</v>
      </c>
      <c r="L279" s="19">
        <f t="shared" si="81"/>
        <v>1.5454917828866481E-2</v>
      </c>
      <c r="M279" s="21">
        <f t="shared" si="82"/>
        <v>1.2167670499482874E-2</v>
      </c>
      <c r="N279" s="21">
        <f t="shared" si="83"/>
        <v>8.0968381846888791E-3</v>
      </c>
      <c r="O279" s="21">
        <f t="shared" si="84"/>
        <v>1.0201132325688152E-2</v>
      </c>
      <c r="P279" s="20">
        <f t="shared" si="85"/>
        <v>1.505797319680771E-2</v>
      </c>
      <c r="Q279" s="20">
        <f t="shared" si="86"/>
        <v>2.1967882955119616E-2</v>
      </c>
      <c r="R279" s="20">
        <f t="shared" si="87"/>
        <v>2.0600151067774498E-2</v>
      </c>
      <c r="S279" s="26"/>
      <c r="T279" s="10">
        <v>4</v>
      </c>
      <c r="U279" s="10">
        <v>2</v>
      </c>
      <c r="V279" s="10">
        <v>3</v>
      </c>
      <c r="W279" s="13">
        <f t="shared" si="72"/>
        <v>3</v>
      </c>
      <c r="X279" s="9">
        <v>6</v>
      </c>
      <c r="Y279" s="9">
        <v>5</v>
      </c>
      <c r="Z279" s="9">
        <v>5</v>
      </c>
      <c r="AA279" s="13">
        <f t="shared" si="73"/>
        <v>5.333333333333333</v>
      </c>
      <c r="AB279" s="11">
        <v>6</v>
      </c>
      <c r="AC279" s="11">
        <v>4</v>
      </c>
      <c r="AD279" s="11">
        <v>6</v>
      </c>
      <c r="AE279" s="12">
        <v>7</v>
      </c>
      <c r="AF279" s="12">
        <v>10</v>
      </c>
      <c r="AG279" s="12">
        <v>9</v>
      </c>
    </row>
    <row r="280" spans="1:33" x14ac:dyDescent="0.2">
      <c r="A280" t="s">
        <v>455</v>
      </c>
      <c r="C280" t="s">
        <v>456</v>
      </c>
      <c r="D280">
        <v>354</v>
      </c>
      <c r="E280" s="18">
        <f t="shared" si="74"/>
        <v>2.39268794563813E-3</v>
      </c>
      <c r="F280" s="18">
        <f t="shared" si="75"/>
        <v>4.4608007137281139E-3</v>
      </c>
      <c r="G280" s="18">
        <f t="shared" si="76"/>
        <v>2.3101624044170304E-3</v>
      </c>
      <c r="H280" s="19">
        <f t="shared" si="77"/>
        <v>3.0545503545944246E-3</v>
      </c>
      <c r="I280" s="22">
        <f t="shared" si="78"/>
        <v>5.8589172720881185E-3</v>
      </c>
      <c r="J280" s="22">
        <f t="shared" si="79"/>
        <v>5.9218902673733457E-3</v>
      </c>
      <c r="K280" s="22">
        <f t="shared" si="80"/>
        <v>8.3899656011410355E-3</v>
      </c>
      <c r="L280" s="19">
        <f t="shared" si="81"/>
        <v>6.7235910468674996E-3</v>
      </c>
      <c r="M280" s="21">
        <f t="shared" si="82"/>
        <v>2.0279450832471455E-3</v>
      </c>
      <c r="N280" s="21">
        <f t="shared" si="83"/>
        <v>2.0242095461722198E-3</v>
      </c>
      <c r="O280" s="21">
        <f t="shared" si="84"/>
        <v>0</v>
      </c>
      <c r="P280" s="20">
        <f t="shared" si="85"/>
        <v>2.151139028115387E-3</v>
      </c>
      <c r="Q280" s="20">
        <f t="shared" si="86"/>
        <v>8.7871531820478462E-3</v>
      </c>
      <c r="R280" s="20">
        <f t="shared" si="87"/>
        <v>1.1444528370985831E-2</v>
      </c>
      <c r="S280" s="26"/>
      <c r="T280" s="10">
        <v>1</v>
      </c>
      <c r="U280" s="10">
        <v>2</v>
      </c>
      <c r="V280" s="10">
        <v>1</v>
      </c>
      <c r="W280" s="13">
        <f t="shared" si="72"/>
        <v>1.3333333333333333</v>
      </c>
      <c r="X280" s="9">
        <v>2</v>
      </c>
      <c r="Y280" s="9">
        <v>2</v>
      </c>
      <c r="Z280" s="9">
        <v>3</v>
      </c>
      <c r="AA280" s="13">
        <f t="shared" si="73"/>
        <v>2.3333333333333335</v>
      </c>
      <c r="AB280" s="11">
        <v>1</v>
      </c>
      <c r="AC280" s="11">
        <v>1</v>
      </c>
      <c r="AD280" s="11">
        <v>0</v>
      </c>
      <c r="AE280" s="12">
        <v>1</v>
      </c>
      <c r="AF280" s="12">
        <v>4</v>
      </c>
      <c r="AG280" s="12">
        <v>5</v>
      </c>
    </row>
    <row r="281" spans="1:33" x14ac:dyDescent="0.2">
      <c r="A281" t="s">
        <v>457</v>
      </c>
      <c r="C281" t="s">
        <v>458</v>
      </c>
      <c r="D281">
        <v>355</v>
      </c>
      <c r="E281" s="18">
        <f t="shared" si="74"/>
        <v>1.1963439728190649E-2</v>
      </c>
      <c r="F281" s="18">
        <f t="shared" si="75"/>
        <v>1.1152001784320286E-2</v>
      </c>
      <c r="G281" s="18">
        <f t="shared" si="76"/>
        <v>1.8481299235336243E-2</v>
      </c>
      <c r="H281" s="19">
        <f t="shared" si="77"/>
        <v>1.3865580249282394E-2</v>
      </c>
      <c r="I281" s="22">
        <f t="shared" si="78"/>
        <v>3.5153503632528706E-2</v>
      </c>
      <c r="J281" s="22">
        <f t="shared" si="79"/>
        <v>3.8492286737926748E-2</v>
      </c>
      <c r="K281" s="22">
        <f t="shared" si="80"/>
        <v>3.0763207204183796E-2</v>
      </c>
      <c r="L281" s="19">
        <f t="shared" si="81"/>
        <v>3.4802999191546419E-2</v>
      </c>
      <c r="M281" s="21">
        <f t="shared" si="82"/>
        <v>8.1117803329885819E-3</v>
      </c>
      <c r="N281" s="21">
        <f t="shared" si="83"/>
        <v>1.2145257277033318E-2</v>
      </c>
      <c r="O281" s="21">
        <f t="shared" si="84"/>
        <v>3.4003774418960506E-3</v>
      </c>
      <c r="P281" s="20">
        <f t="shared" si="85"/>
        <v>4.7325058618538515E-2</v>
      </c>
      <c r="Q281" s="20">
        <f t="shared" si="86"/>
        <v>3.2951824432679425E-2</v>
      </c>
      <c r="R281" s="20">
        <f t="shared" si="87"/>
        <v>3.4333585112957497E-2</v>
      </c>
      <c r="S281" s="26"/>
      <c r="T281" s="10">
        <v>5</v>
      </c>
      <c r="U281" s="10">
        <v>5</v>
      </c>
      <c r="V281" s="10">
        <v>8</v>
      </c>
      <c r="W281" s="13">
        <f t="shared" si="72"/>
        <v>6</v>
      </c>
      <c r="X281" s="9">
        <v>12</v>
      </c>
      <c r="Y281" s="9">
        <v>13</v>
      </c>
      <c r="Z281" s="9">
        <v>11</v>
      </c>
      <c r="AA281" s="13">
        <f t="shared" si="73"/>
        <v>12</v>
      </c>
      <c r="AB281" s="11">
        <v>4</v>
      </c>
      <c r="AC281" s="11">
        <v>6</v>
      </c>
      <c r="AD281" s="11">
        <v>2</v>
      </c>
      <c r="AE281" s="12">
        <v>22</v>
      </c>
      <c r="AF281" s="12">
        <v>15</v>
      </c>
      <c r="AG281" s="12">
        <v>15</v>
      </c>
    </row>
    <row r="282" spans="1:33" x14ac:dyDescent="0.2">
      <c r="A282" t="s">
        <v>459</v>
      </c>
      <c r="C282" t="s">
        <v>22</v>
      </c>
      <c r="D282">
        <v>356</v>
      </c>
      <c r="E282" s="18">
        <f t="shared" si="74"/>
        <v>2.39268794563813E-3</v>
      </c>
      <c r="F282" s="18">
        <f t="shared" si="75"/>
        <v>2.230400356864057E-3</v>
      </c>
      <c r="G282" s="18">
        <f t="shared" si="76"/>
        <v>0</v>
      </c>
      <c r="H282" s="19">
        <f t="shared" si="77"/>
        <v>1.5410294341673958E-3</v>
      </c>
      <c r="I282" s="22">
        <f t="shared" si="78"/>
        <v>5.8589172720881185E-3</v>
      </c>
      <c r="J282" s="22">
        <f t="shared" si="79"/>
        <v>2.9609451336866728E-3</v>
      </c>
      <c r="K282" s="22">
        <f t="shared" si="80"/>
        <v>5.59331040076069E-3</v>
      </c>
      <c r="L282" s="19">
        <f t="shared" si="81"/>
        <v>4.8043909355118273E-3</v>
      </c>
      <c r="M282" s="21">
        <f t="shared" si="82"/>
        <v>0</v>
      </c>
      <c r="N282" s="21">
        <f t="shared" si="83"/>
        <v>2.0242095461722198E-3</v>
      </c>
      <c r="O282" s="21">
        <f t="shared" si="84"/>
        <v>0</v>
      </c>
      <c r="P282" s="20">
        <f t="shared" si="85"/>
        <v>6.4534170843461615E-3</v>
      </c>
      <c r="Q282" s="20">
        <f t="shared" si="86"/>
        <v>2.1967882955119616E-3</v>
      </c>
      <c r="R282" s="20">
        <f t="shared" si="87"/>
        <v>2.2889056741971663E-3</v>
      </c>
      <c r="S282" s="26"/>
      <c r="T282" s="10">
        <v>1</v>
      </c>
      <c r="U282" s="10">
        <v>1</v>
      </c>
      <c r="V282" s="10">
        <v>0</v>
      </c>
      <c r="W282" s="13">
        <f t="shared" si="72"/>
        <v>0.66666666666666663</v>
      </c>
      <c r="X282" s="9">
        <v>2</v>
      </c>
      <c r="Y282" s="9">
        <v>1</v>
      </c>
      <c r="Z282" s="9">
        <v>2</v>
      </c>
      <c r="AA282" s="13">
        <f t="shared" si="73"/>
        <v>1.6666666666666667</v>
      </c>
      <c r="AB282" s="11">
        <v>0</v>
      </c>
      <c r="AC282" s="11">
        <v>1</v>
      </c>
      <c r="AD282" s="11">
        <v>0</v>
      </c>
      <c r="AE282" s="12">
        <v>3</v>
      </c>
      <c r="AF282" s="12">
        <v>1</v>
      </c>
      <c r="AG282" s="12">
        <v>1</v>
      </c>
    </row>
    <row r="283" spans="1:33" x14ac:dyDescent="0.2">
      <c r="A283" t="s">
        <v>460</v>
      </c>
      <c r="C283" t="s">
        <v>22</v>
      </c>
      <c r="D283">
        <v>357</v>
      </c>
      <c r="E283" s="18">
        <f t="shared" si="74"/>
        <v>2.631956740201943E-2</v>
      </c>
      <c r="F283" s="18">
        <f t="shared" si="75"/>
        <v>1.56128024980484E-2</v>
      </c>
      <c r="G283" s="18">
        <f t="shared" si="76"/>
        <v>3.0032111257421397E-2</v>
      </c>
      <c r="H283" s="19">
        <f t="shared" si="77"/>
        <v>2.3988160385829741E-2</v>
      </c>
      <c r="I283" s="22">
        <f t="shared" si="78"/>
        <v>5.8589172720881183E-2</v>
      </c>
      <c r="J283" s="22">
        <f t="shared" si="79"/>
        <v>5.329701240636011E-2</v>
      </c>
      <c r="K283" s="22">
        <f t="shared" si="80"/>
        <v>6.991638000950863E-2</v>
      </c>
      <c r="L283" s="19">
        <f t="shared" si="81"/>
        <v>6.0600855045583303E-2</v>
      </c>
      <c r="M283" s="21">
        <f t="shared" si="82"/>
        <v>2.4335340998965747E-2</v>
      </c>
      <c r="N283" s="21">
        <f t="shared" si="83"/>
        <v>2.8338933646411078E-2</v>
      </c>
      <c r="O283" s="21">
        <f t="shared" si="84"/>
        <v>1.5301698488532228E-2</v>
      </c>
      <c r="P283" s="20">
        <f t="shared" si="85"/>
        <v>4.0871641534192357E-2</v>
      </c>
      <c r="Q283" s="20">
        <f t="shared" si="86"/>
        <v>4.3935765910239233E-2</v>
      </c>
      <c r="R283" s="20">
        <f t="shared" si="87"/>
        <v>3.6622490787154661E-2</v>
      </c>
      <c r="S283" s="26"/>
      <c r="T283" s="10">
        <v>11</v>
      </c>
      <c r="U283" s="10">
        <v>7</v>
      </c>
      <c r="V283" s="10">
        <v>13</v>
      </c>
      <c r="W283" s="13">
        <f t="shared" si="72"/>
        <v>10.333333333333334</v>
      </c>
      <c r="X283" s="9">
        <v>20</v>
      </c>
      <c r="Y283" s="9">
        <v>18</v>
      </c>
      <c r="Z283" s="9">
        <v>25</v>
      </c>
      <c r="AA283" s="13">
        <f t="shared" si="73"/>
        <v>21</v>
      </c>
      <c r="AB283" s="11">
        <v>12</v>
      </c>
      <c r="AC283" s="11">
        <v>14</v>
      </c>
      <c r="AD283" s="11">
        <v>9</v>
      </c>
      <c r="AE283" s="12">
        <v>19</v>
      </c>
      <c r="AF283" s="12">
        <v>20</v>
      </c>
      <c r="AG283" s="12">
        <v>16</v>
      </c>
    </row>
    <row r="284" spans="1:33" x14ac:dyDescent="0.2">
      <c r="A284" t="s">
        <v>461</v>
      </c>
      <c r="C284" t="s">
        <v>462</v>
      </c>
      <c r="D284">
        <v>358</v>
      </c>
      <c r="E284" s="18">
        <f t="shared" si="74"/>
        <v>0</v>
      </c>
      <c r="F284" s="18">
        <f t="shared" si="75"/>
        <v>0</v>
      </c>
      <c r="G284" s="18">
        <f t="shared" si="76"/>
        <v>0</v>
      </c>
      <c r="H284" s="19">
        <f t="shared" si="77"/>
        <v>0</v>
      </c>
      <c r="I284" s="22">
        <f t="shared" si="78"/>
        <v>0</v>
      </c>
      <c r="J284" s="22">
        <f t="shared" si="79"/>
        <v>0</v>
      </c>
      <c r="K284" s="22">
        <f t="shared" si="80"/>
        <v>0</v>
      </c>
      <c r="L284" s="19">
        <f t="shared" si="81"/>
        <v>0</v>
      </c>
      <c r="M284" s="21">
        <f t="shared" si="82"/>
        <v>0</v>
      </c>
      <c r="N284" s="21">
        <f t="shared" si="83"/>
        <v>0</v>
      </c>
      <c r="O284" s="21">
        <f t="shared" si="84"/>
        <v>0</v>
      </c>
      <c r="P284" s="20">
        <f t="shared" si="85"/>
        <v>0</v>
      </c>
      <c r="Q284" s="20">
        <f t="shared" si="86"/>
        <v>0</v>
      </c>
      <c r="R284" s="20">
        <f t="shared" si="87"/>
        <v>2.2889056741971663E-3</v>
      </c>
      <c r="S284" s="26"/>
      <c r="T284" s="10">
        <v>0</v>
      </c>
      <c r="U284" s="10">
        <v>0</v>
      </c>
      <c r="V284" s="10">
        <v>0</v>
      </c>
      <c r="W284" s="13">
        <f t="shared" si="72"/>
        <v>0</v>
      </c>
      <c r="X284" s="9">
        <v>0</v>
      </c>
      <c r="Y284" s="9">
        <v>0</v>
      </c>
      <c r="Z284" s="9">
        <v>0</v>
      </c>
      <c r="AA284" s="13">
        <f t="shared" si="73"/>
        <v>0</v>
      </c>
      <c r="AB284" s="11">
        <v>0</v>
      </c>
      <c r="AC284" s="11">
        <v>0</v>
      </c>
      <c r="AD284" s="11">
        <v>0</v>
      </c>
      <c r="AE284" s="12">
        <v>0</v>
      </c>
      <c r="AF284" s="12">
        <v>0</v>
      </c>
      <c r="AG284" s="12">
        <v>1</v>
      </c>
    </row>
    <row r="285" spans="1:33" x14ac:dyDescent="0.2">
      <c r="A285" t="s">
        <v>463</v>
      </c>
      <c r="C285" t="s">
        <v>464</v>
      </c>
      <c r="D285">
        <v>359</v>
      </c>
      <c r="E285" s="18">
        <f t="shared" si="74"/>
        <v>7.178063836914389E-2</v>
      </c>
      <c r="F285" s="18">
        <f t="shared" si="75"/>
        <v>7.8064012490242002E-2</v>
      </c>
      <c r="G285" s="18">
        <f t="shared" si="76"/>
        <v>7.6235359345762005E-2</v>
      </c>
      <c r="H285" s="19">
        <f t="shared" si="77"/>
        <v>7.5360003401715961E-2</v>
      </c>
      <c r="I285" s="22">
        <f t="shared" si="78"/>
        <v>9.6672134989453942E-2</v>
      </c>
      <c r="J285" s="22">
        <f t="shared" si="79"/>
        <v>9.1789299144286851E-2</v>
      </c>
      <c r="K285" s="22">
        <f t="shared" si="80"/>
        <v>5.8729759207987245E-2</v>
      </c>
      <c r="L285" s="19">
        <f t="shared" si="81"/>
        <v>8.2397064447242666E-2</v>
      </c>
      <c r="M285" s="21">
        <f t="shared" si="82"/>
        <v>5.6782462330920082E-2</v>
      </c>
      <c r="N285" s="21">
        <f t="shared" si="83"/>
        <v>8.5016800939233236E-2</v>
      </c>
      <c r="O285" s="21">
        <f t="shared" si="84"/>
        <v>4.7605284186544708E-2</v>
      </c>
      <c r="P285" s="20">
        <f t="shared" si="85"/>
        <v>8.6045561124615477E-2</v>
      </c>
      <c r="Q285" s="20">
        <f t="shared" si="86"/>
        <v>8.1281166933942578E-2</v>
      </c>
      <c r="R285" s="20">
        <f t="shared" si="87"/>
        <v>5.722264185492916E-2</v>
      </c>
      <c r="S285" s="26"/>
      <c r="T285" s="10">
        <v>30</v>
      </c>
      <c r="U285" s="10">
        <v>35</v>
      </c>
      <c r="V285" s="10">
        <v>33</v>
      </c>
      <c r="W285" s="13">
        <f t="shared" si="72"/>
        <v>32.666666666666664</v>
      </c>
      <c r="X285" s="9">
        <v>33</v>
      </c>
      <c r="Y285" s="9">
        <v>31</v>
      </c>
      <c r="Z285" s="9">
        <v>21</v>
      </c>
      <c r="AA285" s="13">
        <f t="shared" si="73"/>
        <v>28.333333333333332</v>
      </c>
      <c r="AB285" s="11">
        <v>28</v>
      </c>
      <c r="AC285" s="11">
        <v>42</v>
      </c>
      <c r="AD285" s="11">
        <v>28</v>
      </c>
      <c r="AE285" s="12">
        <v>40</v>
      </c>
      <c r="AF285" s="12">
        <v>37</v>
      </c>
      <c r="AG285" s="12">
        <v>25</v>
      </c>
    </row>
    <row r="286" spans="1:33" x14ac:dyDescent="0.2">
      <c r="A286" t="s">
        <v>467</v>
      </c>
      <c r="C286" t="s">
        <v>468</v>
      </c>
      <c r="D286">
        <v>362</v>
      </c>
      <c r="E286" s="18">
        <f t="shared" si="74"/>
        <v>4.3068383021486335E-2</v>
      </c>
      <c r="F286" s="18">
        <f t="shared" si="75"/>
        <v>4.9068807851009255E-2</v>
      </c>
      <c r="G286" s="18">
        <f t="shared" si="76"/>
        <v>3.2342273661838429E-2</v>
      </c>
      <c r="H286" s="19">
        <f t="shared" si="77"/>
        <v>4.1493154844778002E-2</v>
      </c>
      <c r="I286" s="22">
        <f t="shared" si="78"/>
        <v>4.1012420904616827E-2</v>
      </c>
      <c r="J286" s="22">
        <f t="shared" si="79"/>
        <v>3.8492286737926748E-2</v>
      </c>
      <c r="K286" s="22">
        <f t="shared" si="80"/>
        <v>5.5933104007606906E-2</v>
      </c>
      <c r="L286" s="19">
        <f t="shared" si="81"/>
        <v>4.5145937216716829E-2</v>
      </c>
      <c r="M286" s="21">
        <f t="shared" si="82"/>
        <v>5.2726572164425785E-2</v>
      </c>
      <c r="N286" s="21">
        <f t="shared" si="83"/>
        <v>6.4774705477511033E-2</v>
      </c>
      <c r="O286" s="21">
        <f t="shared" si="84"/>
        <v>3.9104340581804578E-2</v>
      </c>
      <c r="P286" s="20">
        <f t="shared" si="85"/>
        <v>5.5929614731000062E-2</v>
      </c>
      <c r="Q286" s="20">
        <f t="shared" si="86"/>
        <v>5.0526130796775114E-2</v>
      </c>
      <c r="R286" s="20">
        <f t="shared" si="87"/>
        <v>5.4933736180731989E-2</v>
      </c>
      <c r="S286" s="26"/>
      <c r="T286" s="10">
        <v>18</v>
      </c>
      <c r="U286" s="10">
        <v>22</v>
      </c>
      <c r="V286" s="10">
        <v>14</v>
      </c>
      <c r="W286" s="13">
        <f t="shared" si="72"/>
        <v>18</v>
      </c>
      <c r="X286" s="9">
        <v>14</v>
      </c>
      <c r="Y286" s="9">
        <v>13</v>
      </c>
      <c r="Z286" s="9">
        <v>20</v>
      </c>
      <c r="AA286" s="13">
        <f t="shared" si="73"/>
        <v>15.666666666666666</v>
      </c>
      <c r="AB286" s="11">
        <v>26</v>
      </c>
      <c r="AC286" s="11">
        <v>32</v>
      </c>
      <c r="AD286" s="11">
        <v>23</v>
      </c>
      <c r="AE286" s="12">
        <v>26</v>
      </c>
      <c r="AF286" s="12">
        <v>23</v>
      </c>
      <c r="AG286" s="12">
        <v>24</v>
      </c>
    </row>
    <row r="287" spans="1:33" x14ac:dyDescent="0.2">
      <c r="A287" t="s">
        <v>469</v>
      </c>
      <c r="C287" t="s">
        <v>22</v>
      </c>
      <c r="D287">
        <v>363</v>
      </c>
      <c r="E287" s="18">
        <f t="shared" si="74"/>
        <v>2.39268794563813E-3</v>
      </c>
      <c r="F287" s="18">
        <f t="shared" si="75"/>
        <v>4.4608007137281139E-3</v>
      </c>
      <c r="G287" s="18">
        <f t="shared" si="76"/>
        <v>2.3101624044170304E-3</v>
      </c>
      <c r="H287" s="19">
        <f t="shared" si="77"/>
        <v>3.0545503545944246E-3</v>
      </c>
      <c r="I287" s="22">
        <f t="shared" si="78"/>
        <v>2.9294586360440592E-3</v>
      </c>
      <c r="J287" s="22">
        <f t="shared" si="79"/>
        <v>2.9609451336866728E-3</v>
      </c>
      <c r="K287" s="22">
        <f t="shared" si="80"/>
        <v>2.796655200380345E-3</v>
      </c>
      <c r="L287" s="19">
        <f t="shared" si="81"/>
        <v>2.8956863233703593E-3</v>
      </c>
      <c r="M287" s="21">
        <f t="shared" si="82"/>
        <v>0</v>
      </c>
      <c r="N287" s="21">
        <f t="shared" si="83"/>
        <v>0</v>
      </c>
      <c r="O287" s="21">
        <f t="shared" si="84"/>
        <v>0</v>
      </c>
      <c r="P287" s="20">
        <f t="shared" si="85"/>
        <v>4.302278056230774E-3</v>
      </c>
      <c r="Q287" s="20">
        <f t="shared" si="86"/>
        <v>1.0983941477559808E-2</v>
      </c>
      <c r="R287" s="20">
        <f t="shared" si="87"/>
        <v>0</v>
      </c>
      <c r="S287" s="26"/>
      <c r="T287" s="10">
        <v>1</v>
      </c>
      <c r="U287" s="10">
        <v>2</v>
      </c>
      <c r="V287" s="10">
        <v>1</v>
      </c>
      <c r="W287" s="13">
        <f t="shared" si="72"/>
        <v>1.3333333333333333</v>
      </c>
      <c r="X287" s="9">
        <v>1</v>
      </c>
      <c r="Y287" s="9">
        <v>1</v>
      </c>
      <c r="Z287" s="9">
        <v>1</v>
      </c>
      <c r="AA287" s="13">
        <f t="shared" si="73"/>
        <v>1</v>
      </c>
      <c r="AB287" s="11">
        <v>0</v>
      </c>
      <c r="AC287" s="11">
        <v>0</v>
      </c>
      <c r="AD287" s="11">
        <v>0</v>
      </c>
      <c r="AE287" s="12">
        <v>2</v>
      </c>
      <c r="AF287" s="12">
        <v>5</v>
      </c>
      <c r="AG287" s="12">
        <v>0</v>
      </c>
    </row>
    <row r="288" spans="1:33" x14ac:dyDescent="0.2">
      <c r="A288" t="s">
        <v>470</v>
      </c>
      <c r="C288" t="s">
        <v>301</v>
      </c>
      <c r="D288">
        <v>364</v>
      </c>
      <c r="E288" s="18">
        <f t="shared" si="74"/>
        <v>9.5707517825525199E-3</v>
      </c>
      <c r="F288" s="18">
        <f t="shared" si="75"/>
        <v>2.2304003568640571E-2</v>
      </c>
      <c r="G288" s="18">
        <f t="shared" si="76"/>
        <v>6.9304872132510912E-3</v>
      </c>
      <c r="H288" s="19">
        <f t="shared" si="77"/>
        <v>1.2935080854814728E-2</v>
      </c>
      <c r="I288" s="22">
        <f t="shared" si="78"/>
        <v>2.3435669088352474E-2</v>
      </c>
      <c r="J288" s="22">
        <f t="shared" si="79"/>
        <v>2.3687561069493383E-2</v>
      </c>
      <c r="K288" s="22">
        <f t="shared" si="80"/>
        <v>1.9576586402662417E-2</v>
      </c>
      <c r="L288" s="19">
        <f t="shared" si="81"/>
        <v>2.223327218683609E-2</v>
      </c>
      <c r="M288" s="21">
        <f t="shared" si="82"/>
        <v>1.2167670499482874E-2</v>
      </c>
      <c r="N288" s="21">
        <f t="shared" si="83"/>
        <v>2.2266305007894418E-2</v>
      </c>
      <c r="O288" s="21">
        <f t="shared" si="84"/>
        <v>6.8007548837921011E-3</v>
      </c>
      <c r="P288" s="20">
        <f t="shared" si="85"/>
        <v>3.0115946393615419E-2</v>
      </c>
      <c r="Q288" s="20">
        <f t="shared" si="86"/>
        <v>3.5148612728191385E-2</v>
      </c>
      <c r="R288" s="20">
        <f t="shared" si="87"/>
        <v>3.6622490787154661E-2</v>
      </c>
      <c r="S288" s="26"/>
      <c r="T288" s="10">
        <v>4</v>
      </c>
      <c r="U288" s="10">
        <v>10</v>
      </c>
      <c r="V288" s="10">
        <v>3</v>
      </c>
      <c r="W288" s="13">
        <f t="shared" si="72"/>
        <v>5.666666666666667</v>
      </c>
      <c r="X288" s="9">
        <v>8</v>
      </c>
      <c r="Y288" s="9">
        <v>8</v>
      </c>
      <c r="Z288" s="9">
        <v>7</v>
      </c>
      <c r="AA288" s="13">
        <f t="shared" si="73"/>
        <v>7.666666666666667</v>
      </c>
      <c r="AB288" s="11">
        <v>6</v>
      </c>
      <c r="AC288" s="11">
        <v>11</v>
      </c>
      <c r="AD288" s="11">
        <v>4</v>
      </c>
      <c r="AE288" s="12">
        <v>14</v>
      </c>
      <c r="AF288" s="12">
        <v>16</v>
      </c>
      <c r="AG288" s="12">
        <v>16</v>
      </c>
    </row>
    <row r="289" spans="1:33" x14ac:dyDescent="0.2">
      <c r="A289" t="s">
        <v>471</v>
      </c>
      <c r="C289" t="s">
        <v>472</v>
      </c>
      <c r="D289">
        <v>365</v>
      </c>
      <c r="E289" s="18">
        <f t="shared" si="74"/>
        <v>0.16509546824903096</v>
      </c>
      <c r="F289" s="18">
        <f t="shared" si="75"/>
        <v>0.16504962640794021</v>
      </c>
      <c r="G289" s="18">
        <f t="shared" si="76"/>
        <v>0.19174347956661353</v>
      </c>
      <c r="H289" s="19">
        <f t="shared" si="77"/>
        <v>0.17396285807452824</v>
      </c>
      <c r="I289" s="22">
        <f t="shared" si="78"/>
        <v>0.16990860089055543</v>
      </c>
      <c r="J289" s="22">
        <f t="shared" si="79"/>
        <v>0.17765670802120037</v>
      </c>
      <c r="K289" s="22">
        <f t="shared" si="80"/>
        <v>0.21254579522890624</v>
      </c>
      <c r="L289" s="19">
        <f t="shared" si="81"/>
        <v>0.18670370138022066</v>
      </c>
      <c r="M289" s="21">
        <f t="shared" si="82"/>
        <v>0.2839123116546004</v>
      </c>
      <c r="N289" s="21">
        <f t="shared" si="83"/>
        <v>0.12752520140884985</v>
      </c>
      <c r="O289" s="21">
        <f t="shared" si="84"/>
        <v>0.35193906523624124</v>
      </c>
      <c r="P289" s="20">
        <f t="shared" si="85"/>
        <v>0.19360251253038485</v>
      </c>
      <c r="Q289" s="20">
        <f t="shared" si="86"/>
        <v>0.14938160409481338</v>
      </c>
      <c r="R289" s="20">
        <f t="shared" si="87"/>
        <v>0.18540135960997048</v>
      </c>
      <c r="S289" s="26"/>
      <c r="T289" s="10">
        <v>69</v>
      </c>
      <c r="U289" s="10">
        <v>74</v>
      </c>
      <c r="V289" s="10">
        <v>83</v>
      </c>
      <c r="W289" s="13">
        <f t="shared" si="72"/>
        <v>75.333333333333329</v>
      </c>
      <c r="X289" s="9">
        <v>58</v>
      </c>
      <c r="Y289" s="9">
        <v>60</v>
      </c>
      <c r="Z289" s="9">
        <v>76</v>
      </c>
      <c r="AA289" s="13">
        <f t="shared" si="73"/>
        <v>64.666666666666671</v>
      </c>
      <c r="AB289" s="11">
        <v>140</v>
      </c>
      <c r="AC289" s="11">
        <v>63</v>
      </c>
      <c r="AD289" s="11">
        <v>207</v>
      </c>
      <c r="AE289" s="12">
        <v>90</v>
      </c>
      <c r="AF289" s="12">
        <v>68</v>
      </c>
      <c r="AG289" s="12">
        <v>81</v>
      </c>
    </row>
    <row r="290" spans="1:33" x14ac:dyDescent="0.2">
      <c r="A290" t="s">
        <v>473</v>
      </c>
      <c r="C290" t="s">
        <v>474</v>
      </c>
      <c r="D290">
        <v>366</v>
      </c>
      <c r="E290" s="18">
        <f t="shared" si="74"/>
        <v>0.15073934057520219</v>
      </c>
      <c r="F290" s="18">
        <f t="shared" si="75"/>
        <v>0.14943682390989182</v>
      </c>
      <c r="G290" s="18">
        <f t="shared" si="76"/>
        <v>0.14091990666943885</v>
      </c>
      <c r="H290" s="19">
        <f t="shared" si="77"/>
        <v>0.14703202371817761</v>
      </c>
      <c r="I290" s="22">
        <f t="shared" si="78"/>
        <v>0.10838996953363018</v>
      </c>
      <c r="J290" s="22">
        <f t="shared" si="79"/>
        <v>0.11547686021378024</v>
      </c>
      <c r="K290" s="22">
        <f t="shared" si="80"/>
        <v>0.11186620801521381</v>
      </c>
      <c r="L290" s="19">
        <f t="shared" si="81"/>
        <v>0.11191101258754142</v>
      </c>
      <c r="M290" s="21">
        <f t="shared" si="82"/>
        <v>0.15615177141003023</v>
      </c>
      <c r="N290" s="21">
        <f t="shared" si="83"/>
        <v>0.11537994413181653</v>
      </c>
      <c r="O290" s="21">
        <f t="shared" si="84"/>
        <v>0.17681962697859463</v>
      </c>
      <c r="P290" s="20">
        <f t="shared" si="85"/>
        <v>0.13337061974315401</v>
      </c>
      <c r="Q290" s="20">
        <f t="shared" si="86"/>
        <v>0.12082335625315788</v>
      </c>
      <c r="R290" s="20">
        <f t="shared" si="87"/>
        <v>0.14648996314861865</v>
      </c>
      <c r="S290" s="26"/>
      <c r="T290" s="10">
        <v>63</v>
      </c>
      <c r="U290" s="10">
        <v>67</v>
      </c>
      <c r="V290" s="10">
        <v>61</v>
      </c>
      <c r="W290" s="13">
        <f t="shared" si="72"/>
        <v>63.666666666666664</v>
      </c>
      <c r="X290" s="9">
        <v>37</v>
      </c>
      <c r="Y290" s="9">
        <v>39</v>
      </c>
      <c r="Z290" s="9">
        <v>40</v>
      </c>
      <c r="AA290" s="13">
        <f t="shared" si="73"/>
        <v>38.666666666666664</v>
      </c>
      <c r="AB290" s="11">
        <v>77</v>
      </c>
      <c r="AC290" s="11">
        <v>57</v>
      </c>
      <c r="AD290" s="11">
        <v>104</v>
      </c>
      <c r="AE290" s="12">
        <v>62</v>
      </c>
      <c r="AF290" s="12">
        <v>55</v>
      </c>
      <c r="AG290" s="12">
        <v>64</v>
      </c>
    </row>
    <row r="291" spans="1:33" x14ac:dyDescent="0.2">
      <c r="A291" t="s">
        <v>475</v>
      </c>
      <c r="C291" t="s">
        <v>476</v>
      </c>
      <c r="D291">
        <v>367</v>
      </c>
      <c r="E291" s="18">
        <f t="shared" si="74"/>
        <v>0.13877590084701152</v>
      </c>
      <c r="F291" s="18">
        <f t="shared" si="75"/>
        <v>0.13382402141184344</v>
      </c>
      <c r="G291" s="18">
        <f t="shared" si="76"/>
        <v>0.15016055628710698</v>
      </c>
      <c r="H291" s="19">
        <f t="shared" si="77"/>
        <v>0.14092015951532066</v>
      </c>
      <c r="I291" s="22">
        <f t="shared" si="78"/>
        <v>0.12010780407780643</v>
      </c>
      <c r="J291" s="22">
        <f t="shared" si="79"/>
        <v>0.1421253664169603</v>
      </c>
      <c r="K291" s="22">
        <f t="shared" si="80"/>
        <v>0.14822272562015829</v>
      </c>
      <c r="L291" s="19">
        <f t="shared" si="81"/>
        <v>0.13681863203830835</v>
      </c>
      <c r="M291" s="21">
        <f t="shared" si="82"/>
        <v>0.15209588124353593</v>
      </c>
      <c r="N291" s="21">
        <f t="shared" si="83"/>
        <v>0.10323468685478321</v>
      </c>
      <c r="O291" s="21">
        <f t="shared" si="84"/>
        <v>0.18872094802523079</v>
      </c>
      <c r="P291" s="20">
        <f t="shared" si="85"/>
        <v>0.14197517585561556</v>
      </c>
      <c r="Q291" s="20">
        <f t="shared" si="86"/>
        <v>0.13839766261725359</v>
      </c>
      <c r="R291" s="20">
        <f t="shared" si="87"/>
        <v>0.16251230286799881</v>
      </c>
      <c r="S291" s="26"/>
      <c r="T291" s="10">
        <v>58</v>
      </c>
      <c r="U291" s="10">
        <v>60</v>
      </c>
      <c r="V291" s="10">
        <v>65</v>
      </c>
      <c r="W291" s="13">
        <f t="shared" si="72"/>
        <v>61</v>
      </c>
      <c r="X291" s="9">
        <v>41</v>
      </c>
      <c r="Y291" s="9">
        <v>48</v>
      </c>
      <c r="Z291" s="9">
        <v>53</v>
      </c>
      <c r="AA291" s="13">
        <f t="shared" si="73"/>
        <v>47.333333333333336</v>
      </c>
      <c r="AB291" s="11">
        <v>75</v>
      </c>
      <c r="AC291" s="11">
        <v>51</v>
      </c>
      <c r="AD291" s="11">
        <v>111</v>
      </c>
      <c r="AE291" s="12">
        <v>66</v>
      </c>
      <c r="AF291" s="12">
        <v>63</v>
      </c>
      <c r="AG291" s="12">
        <v>71</v>
      </c>
    </row>
    <row r="292" spans="1:33" x14ac:dyDescent="0.2">
      <c r="A292" t="s">
        <v>477</v>
      </c>
      <c r="C292" t="s">
        <v>478</v>
      </c>
      <c r="D292">
        <v>368</v>
      </c>
      <c r="E292" s="18">
        <f t="shared" si="74"/>
        <v>0.14356127673828778</v>
      </c>
      <c r="F292" s="18">
        <f t="shared" si="75"/>
        <v>0.12044161927065908</v>
      </c>
      <c r="G292" s="18">
        <f t="shared" si="76"/>
        <v>0.14323006907385588</v>
      </c>
      <c r="H292" s="19">
        <f t="shared" si="77"/>
        <v>0.13574432169426759</v>
      </c>
      <c r="I292" s="22">
        <f t="shared" si="78"/>
        <v>0.11131942816967424</v>
      </c>
      <c r="J292" s="22">
        <f t="shared" si="79"/>
        <v>0.10363307967903354</v>
      </c>
      <c r="K292" s="22">
        <f t="shared" si="80"/>
        <v>0.13144279441787621</v>
      </c>
      <c r="L292" s="19">
        <f t="shared" si="81"/>
        <v>0.115465100755528</v>
      </c>
      <c r="M292" s="21">
        <f t="shared" si="82"/>
        <v>0.11762081482833445</v>
      </c>
      <c r="N292" s="21">
        <f t="shared" si="83"/>
        <v>0.10323468685478321</v>
      </c>
      <c r="O292" s="21">
        <f t="shared" si="84"/>
        <v>0.13261472023394597</v>
      </c>
      <c r="P292" s="20">
        <f t="shared" si="85"/>
        <v>0.10540581237765397</v>
      </c>
      <c r="Q292" s="20">
        <f t="shared" si="86"/>
        <v>0.10764262648008611</v>
      </c>
      <c r="R292" s="20">
        <f t="shared" si="87"/>
        <v>0.13504543477763281</v>
      </c>
      <c r="S292" s="26"/>
      <c r="T292" s="10">
        <v>60</v>
      </c>
      <c r="U292" s="10">
        <v>54</v>
      </c>
      <c r="V292" s="10">
        <v>62</v>
      </c>
      <c r="W292" s="13">
        <f t="shared" si="72"/>
        <v>58.666666666666664</v>
      </c>
      <c r="X292" s="9">
        <v>38</v>
      </c>
      <c r="Y292" s="9">
        <v>35</v>
      </c>
      <c r="Z292" s="9">
        <v>47</v>
      </c>
      <c r="AA292" s="13">
        <f t="shared" si="73"/>
        <v>40</v>
      </c>
      <c r="AB292" s="11">
        <v>58</v>
      </c>
      <c r="AC292" s="11">
        <v>51</v>
      </c>
      <c r="AD292" s="11">
        <v>78</v>
      </c>
      <c r="AE292" s="12">
        <v>49</v>
      </c>
      <c r="AF292" s="12">
        <v>49</v>
      </c>
      <c r="AG292" s="12">
        <v>59</v>
      </c>
    </row>
    <row r="293" spans="1:33" x14ac:dyDescent="0.2">
      <c r="A293" t="s">
        <v>479</v>
      </c>
      <c r="C293" t="s">
        <v>480</v>
      </c>
      <c r="D293">
        <v>369</v>
      </c>
      <c r="E293" s="18">
        <f t="shared" si="74"/>
        <v>0.50724984447528354</v>
      </c>
      <c r="F293" s="18">
        <f t="shared" si="75"/>
        <v>0.47730567636890819</v>
      </c>
      <c r="G293" s="18">
        <f t="shared" si="76"/>
        <v>0.56136946427333845</v>
      </c>
      <c r="H293" s="19">
        <f t="shared" si="77"/>
        <v>0.51530832837251006</v>
      </c>
      <c r="I293" s="22">
        <f t="shared" si="78"/>
        <v>0.34567611905319895</v>
      </c>
      <c r="J293" s="22">
        <f t="shared" si="79"/>
        <v>0.35531341604240074</v>
      </c>
      <c r="K293" s="22">
        <f t="shared" si="80"/>
        <v>0.37475179685096627</v>
      </c>
      <c r="L293" s="19">
        <f t="shared" si="81"/>
        <v>0.35858044398218869</v>
      </c>
      <c r="M293" s="21">
        <f t="shared" si="82"/>
        <v>0.70572488897000674</v>
      </c>
      <c r="N293" s="21">
        <f t="shared" si="83"/>
        <v>0.35626088012631069</v>
      </c>
      <c r="O293" s="21">
        <f t="shared" si="84"/>
        <v>0.98270908070795859</v>
      </c>
      <c r="P293" s="20">
        <f t="shared" si="85"/>
        <v>0.39150730311700044</v>
      </c>
      <c r="Q293" s="20">
        <f t="shared" si="86"/>
        <v>0.3470925506908899</v>
      </c>
      <c r="R293" s="20">
        <f t="shared" si="87"/>
        <v>0.38224724759092676</v>
      </c>
      <c r="S293" s="26"/>
      <c r="T293" s="10">
        <v>212</v>
      </c>
      <c r="U293" s="10">
        <v>214</v>
      </c>
      <c r="V293" s="10">
        <v>243</v>
      </c>
      <c r="W293" s="13">
        <f t="shared" si="72"/>
        <v>223</v>
      </c>
      <c r="X293" s="9">
        <v>118</v>
      </c>
      <c r="Y293" s="9">
        <v>120</v>
      </c>
      <c r="Z293" s="9">
        <v>134</v>
      </c>
      <c r="AA293" s="13">
        <f t="shared" si="73"/>
        <v>124</v>
      </c>
      <c r="AB293" s="11">
        <v>348</v>
      </c>
      <c r="AC293" s="11">
        <v>176</v>
      </c>
      <c r="AD293" s="11">
        <v>578</v>
      </c>
      <c r="AE293" s="12">
        <v>182</v>
      </c>
      <c r="AF293" s="12">
        <v>158</v>
      </c>
      <c r="AG293" s="12">
        <v>167</v>
      </c>
    </row>
    <row r="294" spans="1:33" x14ac:dyDescent="0.2">
      <c r="A294" t="s">
        <v>481</v>
      </c>
      <c r="C294" t="s">
        <v>482</v>
      </c>
      <c r="D294">
        <v>370</v>
      </c>
      <c r="E294" s="18">
        <f t="shared" si="74"/>
        <v>0.10288558166243958</v>
      </c>
      <c r="F294" s="18">
        <f t="shared" si="75"/>
        <v>0.11152001784320285</v>
      </c>
      <c r="G294" s="18">
        <f t="shared" si="76"/>
        <v>0.12474876983851965</v>
      </c>
      <c r="H294" s="19">
        <f t="shared" si="77"/>
        <v>0.11305145644805403</v>
      </c>
      <c r="I294" s="22">
        <f t="shared" si="78"/>
        <v>0.11131942816967424</v>
      </c>
      <c r="J294" s="22">
        <f t="shared" si="79"/>
        <v>9.1789299144286851E-2</v>
      </c>
      <c r="K294" s="22">
        <f t="shared" si="80"/>
        <v>0.1370361048186369</v>
      </c>
      <c r="L294" s="19">
        <f t="shared" si="81"/>
        <v>0.113381610710866</v>
      </c>
      <c r="M294" s="21">
        <f t="shared" si="82"/>
        <v>0.18454300257549025</v>
      </c>
      <c r="N294" s="21">
        <f t="shared" si="83"/>
        <v>6.4774705477511033E-2</v>
      </c>
      <c r="O294" s="21">
        <f t="shared" si="84"/>
        <v>0.41314585919037011</v>
      </c>
      <c r="P294" s="20">
        <f t="shared" si="85"/>
        <v>0.10540581237765397</v>
      </c>
      <c r="Q294" s="20">
        <f t="shared" si="86"/>
        <v>0.10105226159355023</v>
      </c>
      <c r="R294" s="20">
        <f t="shared" si="87"/>
        <v>9.3845132642083814E-2</v>
      </c>
      <c r="S294" s="26"/>
      <c r="T294" s="10">
        <v>43</v>
      </c>
      <c r="U294" s="10">
        <v>50</v>
      </c>
      <c r="V294" s="10">
        <v>54</v>
      </c>
      <c r="W294" s="13">
        <f t="shared" si="72"/>
        <v>49</v>
      </c>
      <c r="X294" s="9">
        <v>38</v>
      </c>
      <c r="Y294" s="9">
        <v>31</v>
      </c>
      <c r="Z294" s="9">
        <v>49</v>
      </c>
      <c r="AA294" s="13">
        <f t="shared" si="73"/>
        <v>39.333333333333336</v>
      </c>
      <c r="AB294" s="11">
        <v>91</v>
      </c>
      <c r="AC294" s="11">
        <v>32</v>
      </c>
      <c r="AD294" s="11">
        <v>243</v>
      </c>
      <c r="AE294" s="12">
        <v>49</v>
      </c>
      <c r="AF294" s="12">
        <v>46</v>
      </c>
      <c r="AG294" s="12">
        <v>41</v>
      </c>
    </row>
    <row r="295" spans="1:33" x14ac:dyDescent="0.2">
      <c r="A295" t="s">
        <v>483</v>
      </c>
      <c r="C295" t="s">
        <v>484</v>
      </c>
      <c r="D295">
        <v>371</v>
      </c>
      <c r="E295" s="18">
        <f t="shared" si="74"/>
        <v>0.14595396468392594</v>
      </c>
      <c r="F295" s="18">
        <f t="shared" si="75"/>
        <v>0.12936322069811532</v>
      </c>
      <c r="G295" s="18">
        <f t="shared" si="76"/>
        <v>0.14323006907385588</v>
      </c>
      <c r="H295" s="19">
        <f t="shared" si="77"/>
        <v>0.13951575148529904</v>
      </c>
      <c r="I295" s="22">
        <f t="shared" si="78"/>
        <v>0.11717834544176237</v>
      </c>
      <c r="J295" s="22">
        <f t="shared" si="79"/>
        <v>0.17765670802120037</v>
      </c>
      <c r="K295" s="22">
        <f t="shared" si="80"/>
        <v>0.13983276001901726</v>
      </c>
      <c r="L295" s="19">
        <f t="shared" si="81"/>
        <v>0.14488927116066</v>
      </c>
      <c r="M295" s="21">
        <f t="shared" si="82"/>
        <v>0.23524162965666889</v>
      </c>
      <c r="N295" s="21">
        <f t="shared" si="83"/>
        <v>0.10525889640095543</v>
      </c>
      <c r="O295" s="21">
        <f t="shared" si="84"/>
        <v>0.2295254773279834</v>
      </c>
      <c r="P295" s="20">
        <f t="shared" si="85"/>
        <v>0.12476606363069245</v>
      </c>
      <c r="Q295" s="20">
        <f t="shared" si="86"/>
        <v>0.114232991366622</v>
      </c>
      <c r="R295" s="20">
        <f t="shared" si="87"/>
        <v>0.16251230286799881</v>
      </c>
      <c r="S295" s="26"/>
      <c r="T295" s="10">
        <v>61</v>
      </c>
      <c r="U295" s="10">
        <v>58</v>
      </c>
      <c r="V295" s="10">
        <v>62</v>
      </c>
      <c r="W295" s="13">
        <f t="shared" si="72"/>
        <v>60.333333333333336</v>
      </c>
      <c r="X295" s="9">
        <v>40</v>
      </c>
      <c r="Y295" s="9">
        <v>60</v>
      </c>
      <c r="Z295" s="9">
        <v>50</v>
      </c>
      <c r="AA295" s="13">
        <f t="shared" si="73"/>
        <v>50</v>
      </c>
      <c r="AB295" s="11">
        <v>116</v>
      </c>
      <c r="AC295" s="11">
        <v>52</v>
      </c>
      <c r="AD295" s="11">
        <v>135</v>
      </c>
      <c r="AE295" s="12">
        <v>58</v>
      </c>
      <c r="AF295" s="12">
        <v>52</v>
      </c>
      <c r="AG295" s="12">
        <v>71</v>
      </c>
    </row>
    <row r="296" spans="1:33" x14ac:dyDescent="0.2">
      <c r="A296" t="s">
        <v>485</v>
      </c>
      <c r="C296" t="s">
        <v>486</v>
      </c>
      <c r="D296">
        <v>372</v>
      </c>
      <c r="E296" s="18">
        <f t="shared" si="74"/>
        <v>0.23448341867253672</v>
      </c>
      <c r="F296" s="18">
        <f t="shared" si="75"/>
        <v>0.2386528381844541</v>
      </c>
      <c r="G296" s="18">
        <f t="shared" si="76"/>
        <v>0.2494975396770393</v>
      </c>
      <c r="H296" s="19">
        <f t="shared" si="77"/>
        <v>0.24087793217801004</v>
      </c>
      <c r="I296" s="22">
        <f t="shared" si="78"/>
        <v>0.1786969767986876</v>
      </c>
      <c r="J296" s="22">
        <f t="shared" si="79"/>
        <v>0.18950048855594706</v>
      </c>
      <c r="K296" s="22">
        <f t="shared" si="80"/>
        <v>0.18457924322510277</v>
      </c>
      <c r="L296" s="19">
        <f t="shared" si="81"/>
        <v>0.1842589028599125</v>
      </c>
      <c r="M296" s="21">
        <f t="shared" si="82"/>
        <v>0.26363286082212894</v>
      </c>
      <c r="N296" s="21">
        <f t="shared" si="83"/>
        <v>0.184203068701672</v>
      </c>
      <c r="O296" s="21">
        <f t="shared" si="84"/>
        <v>0.64097114779740549</v>
      </c>
      <c r="P296" s="20">
        <f t="shared" si="85"/>
        <v>0.20650934669907717</v>
      </c>
      <c r="Q296" s="20">
        <f t="shared" si="86"/>
        <v>0.18672700511851673</v>
      </c>
      <c r="R296" s="20">
        <f t="shared" si="87"/>
        <v>0.27009086955526562</v>
      </c>
      <c r="S296" s="26"/>
      <c r="T296" s="10">
        <v>98</v>
      </c>
      <c r="U296" s="10">
        <v>107</v>
      </c>
      <c r="V296" s="10">
        <v>108</v>
      </c>
      <c r="W296" s="13">
        <f t="shared" si="72"/>
        <v>104.33333333333333</v>
      </c>
      <c r="X296" s="9">
        <v>61</v>
      </c>
      <c r="Y296" s="9">
        <v>64</v>
      </c>
      <c r="Z296" s="9">
        <v>66</v>
      </c>
      <c r="AA296" s="13">
        <f t="shared" si="73"/>
        <v>63.666666666666664</v>
      </c>
      <c r="AB296" s="11">
        <v>130</v>
      </c>
      <c r="AC296" s="11">
        <v>91</v>
      </c>
      <c r="AD296" s="11">
        <v>377</v>
      </c>
      <c r="AE296" s="12">
        <v>96</v>
      </c>
      <c r="AF296" s="12">
        <v>85</v>
      </c>
      <c r="AG296" s="12">
        <v>118</v>
      </c>
    </row>
    <row r="297" spans="1:33" x14ac:dyDescent="0.2">
      <c r="A297" t="s">
        <v>487</v>
      </c>
      <c r="C297" t="s">
        <v>488</v>
      </c>
      <c r="D297">
        <v>373</v>
      </c>
      <c r="E297" s="18">
        <f t="shared" si="74"/>
        <v>0.12202708522754463</v>
      </c>
      <c r="F297" s="18">
        <f t="shared" si="75"/>
        <v>0.12267201962752314</v>
      </c>
      <c r="G297" s="18">
        <f t="shared" si="76"/>
        <v>0.16402153071360917</v>
      </c>
      <c r="H297" s="19">
        <f t="shared" si="77"/>
        <v>0.13624021185622565</v>
      </c>
      <c r="I297" s="22">
        <f t="shared" si="78"/>
        <v>0.10546051089758612</v>
      </c>
      <c r="J297" s="22">
        <f t="shared" si="79"/>
        <v>0.12732064074852692</v>
      </c>
      <c r="K297" s="22">
        <f t="shared" si="80"/>
        <v>0.11466286321559414</v>
      </c>
      <c r="L297" s="19">
        <f t="shared" si="81"/>
        <v>0.11581467162056906</v>
      </c>
      <c r="M297" s="21">
        <f t="shared" si="82"/>
        <v>9.5313418912615841E-2</v>
      </c>
      <c r="N297" s="21">
        <f t="shared" si="83"/>
        <v>0.10525889640095543</v>
      </c>
      <c r="O297" s="21">
        <f t="shared" si="84"/>
        <v>8.5009436047401257E-2</v>
      </c>
      <c r="P297" s="20">
        <f t="shared" si="85"/>
        <v>9.6801256265192426E-2</v>
      </c>
      <c r="Q297" s="20">
        <f t="shared" si="86"/>
        <v>9.2265108411502386E-2</v>
      </c>
      <c r="R297" s="20">
        <f t="shared" si="87"/>
        <v>0.13046762342923848</v>
      </c>
      <c r="S297" s="26"/>
      <c r="T297" s="10">
        <v>51</v>
      </c>
      <c r="U297" s="10">
        <v>55</v>
      </c>
      <c r="V297" s="10">
        <v>71</v>
      </c>
      <c r="W297" s="13">
        <f t="shared" si="72"/>
        <v>59</v>
      </c>
      <c r="X297" s="9">
        <v>36</v>
      </c>
      <c r="Y297" s="9">
        <v>43</v>
      </c>
      <c r="Z297" s="9">
        <v>41</v>
      </c>
      <c r="AA297" s="13">
        <f t="shared" si="73"/>
        <v>40</v>
      </c>
      <c r="AB297" s="11">
        <v>47</v>
      </c>
      <c r="AC297" s="11">
        <v>52</v>
      </c>
      <c r="AD297" s="11">
        <v>50</v>
      </c>
      <c r="AE297" s="12">
        <v>45</v>
      </c>
      <c r="AF297" s="12">
        <v>42</v>
      </c>
      <c r="AG297" s="12">
        <v>57</v>
      </c>
    </row>
    <row r="298" spans="1:33" x14ac:dyDescent="0.2">
      <c r="A298" t="s">
        <v>489</v>
      </c>
      <c r="C298" t="s">
        <v>490</v>
      </c>
      <c r="D298">
        <v>374</v>
      </c>
      <c r="E298" s="18">
        <f t="shared" si="74"/>
        <v>3.3497631238933817E-2</v>
      </c>
      <c r="F298" s="18">
        <f t="shared" si="75"/>
        <v>3.7916806066688971E-2</v>
      </c>
      <c r="G298" s="18">
        <f t="shared" si="76"/>
        <v>3.9272760875089519E-2</v>
      </c>
      <c r="H298" s="19">
        <f t="shared" si="77"/>
        <v>3.68957327269041E-2</v>
      </c>
      <c r="I298" s="22">
        <f t="shared" si="78"/>
        <v>2.3435669088352474E-2</v>
      </c>
      <c r="J298" s="22">
        <f t="shared" si="79"/>
        <v>3.5531341604240076E-2</v>
      </c>
      <c r="K298" s="22">
        <f t="shared" si="80"/>
        <v>2.5169896803423106E-2</v>
      </c>
      <c r="L298" s="19">
        <f t="shared" si="81"/>
        <v>2.8045635832005218E-2</v>
      </c>
      <c r="M298" s="21">
        <f t="shared" si="82"/>
        <v>6.0838352497414372E-2</v>
      </c>
      <c r="N298" s="21">
        <f t="shared" si="83"/>
        <v>2.0242095461722197E-2</v>
      </c>
      <c r="O298" s="21">
        <f t="shared" si="84"/>
        <v>4.4204906744648657E-2</v>
      </c>
      <c r="P298" s="20">
        <f t="shared" si="85"/>
        <v>2.5813668337384646E-2</v>
      </c>
      <c r="Q298" s="20">
        <f t="shared" si="86"/>
        <v>2.6361459546143537E-2</v>
      </c>
      <c r="R298" s="20">
        <f t="shared" si="87"/>
        <v>3.8911396461351826E-2</v>
      </c>
      <c r="S298" s="26"/>
      <c r="T298" s="10">
        <v>14</v>
      </c>
      <c r="U298" s="10">
        <v>17</v>
      </c>
      <c r="V298" s="10">
        <v>17</v>
      </c>
      <c r="W298" s="13">
        <f t="shared" si="72"/>
        <v>16</v>
      </c>
      <c r="X298" s="9">
        <v>8</v>
      </c>
      <c r="Y298" s="9">
        <v>12</v>
      </c>
      <c r="Z298" s="9">
        <v>9</v>
      </c>
      <c r="AA298" s="13">
        <f t="shared" si="73"/>
        <v>9.6666666666666661</v>
      </c>
      <c r="AB298" s="11">
        <v>30</v>
      </c>
      <c r="AC298" s="11">
        <v>10</v>
      </c>
      <c r="AD298" s="11">
        <v>26</v>
      </c>
      <c r="AE298" s="12">
        <v>12</v>
      </c>
      <c r="AF298" s="12">
        <v>12</v>
      </c>
      <c r="AG298" s="12">
        <v>17</v>
      </c>
    </row>
    <row r="299" spans="1:33" x14ac:dyDescent="0.2">
      <c r="A299" t="s">
        <v>491</v>
      </c>
      <c r="C299" t="s">
        <v>492</v>
      </c>
      <c r="D299">
        <v>375</v>
      </c>
      <c r="E299" s="18">
        <f t="shared" si="74"/>
        <v>0.12202708522754463</v>
      </c>
      <c r="F299" s="18">
        <f t="shared" si="75"/>
        <v>8.4755213560834167E-2</v>
      </c>
      <c r="G299" s="18">
        <f t="shared" si="76"/>
        <v>0.11550812022085152</v>
      </c>
      <c r="H299" s="19">
        <f t="shared" si="77"/>
        <v>0.10743013966974342</v>
      </c>
      <c r="I299" s="22">
        <f t="shared" si="78"/>
        <v>2.6365127724396531E-2</v>
      </c>
      <c r="J299" s="22">
        <f t="shared" si="79"/>
        <v>4.145323187161342E-2</v>
      </c>
      <c r="K299" s="22">
        <f t="shared" si="80"/>
        <v>4.7543138406465867E-2</v>
      </c>
      <c r="L299" s="19">
        <f t="shared" si="81"/>
        <v>3.8453832667491944E-2</v>
      </c>
      <c r="M299" s="21">
        <f t="shared" si="82"/>
        <v>9.5313418912615841E-2</v>
      </c>
      <c r="N299" s="21">
        <f t="shared" si="83"/>
        <v>6.8823124569855468E-2</v>
      </c>
      <c r="O299" s="21">
        <f t="shared" si="84"/>
        <v>6.6307360116972983E-2</v>
      </c>
      <c r="P299" s="20">
        <f t="shared" si="85"/>
        <v>5.377847570288468E-2</v>
      </c>
      <c r="Q299" s="20">
        <f t="shared" si="86"/>
        <v>5.2722919092287074E-2</v>
      </c>
      <c r="R299" s="20">
        <f t="shared" si="87"/>
        <v>4.1200302135548997E-2</v>
      </c>
      <c r="S299" s="26"/>
      <c r="T299" s="10">
        <v>51</v>
      </c>
      <c r="U299" s="10">
        <v>38</v>
      </c>
      <c r="V299" s="10">
        <v>50</v>
      </c>
      <c r="W299" s="13">
        <f t="shared" si="72"/>
        <v>46.333333333333336</v>
      </c>
      <c r="X299" s="9">
        <v>9</v>
      </c>
      <c r="Y299" s="9">
        <v>14</v>
      </c>
      <c r="Z299" s="9">
        <v>17</v>
      </c>
      <c r="AA299" s="13">
        <f t="shared" si="73"/>
        <v>13.333333333333334</v>
      </c>
      <c r="AB299" s="11">
        <v>47</v>
      </c>
      <c r="AC299" s="11">
        <v>34</v>
      </c>
      <c r="AD299" s="11">
        <v>39</v>
      </c>
      <c r="AE299" s="12">
        <v>25</v>
      </c>
      <c r="AF299" s="12">
        <v>24</v>
      </c>
      <c r="AG299" s="12">
        <v>18</v>
      </c>
    </row>
    <row r="300" spans="1:33" x14ac:dyDescent="0.2">
      <c r="A300" t="s">
        <v>493</v>
      </c>
      <c r="C300" t="s">
        <v>494</v>
      </c>
      <c r="D300">
        <v>378</v>
      </c>
      <c r="E300" s="18">
        <f t="shared" si="74"/>
        <v>1.4356127673828779E-2</v>
      </c>
      <c r="F300" s="18">
        <f t="shared" si="75"/>
        <v>1.56128024980484E-2</v>
      </c>
      <c r="G300" s="18">
        <f t="shared" si="76"/>
        <v>1.8481299235336243E-2</v>
      </c>
      <c r="H300" s="19">
        <f t="shared" si="77"/>
        <v>1.6150076469071139E-2</v>
      </c>
      <c r="I300" s="22">
        <f t="shared" si="78"/>
        <v>0</v>
      </c>
      <c r="J300" s="22">
        <f t="shared" si="79"/>
        <v>5.9218902673733457E-3</v>
      </c>
      <c r="K300" s="22">
        <f t="shared" si="80"/>
        <v>2.796655200380345E-3</v>
      </c>
      <c r="L300" s="19">
        <f t="shared" si="81"/>
        <v>2.9061818225845637E-3</v>
      </c>
      <c r="M300" s="21">
        <f t="shared" si="82"/>
        <v>4.0558901664942909E-3</v>
      </c>
      <c r="N300" s="21">
        <f t="shared" si="83"/>
        <v>1.4169466823205539E-2</v>
      </c>
      <c r="O300" s="21">
        <f t="shared" si="84"/>
        <v>0</v>
      </c>
      <c r="P300" s="20">
        <f t="shared" si="85"/>
        <v>4.302278056230774E-3</v>
      </c>
      <c r="Q300" s="20">
        <f t="shared" si="86"/>
        <v>4.3935765910239231E-3</v>
      </c>
      <c r="R300" s="20">
        <f t="shared" si="87"/>
        <v>4.5778113483943327E-3</v>
      </c>
      <c r="S300" s="26"/>
      <c r="T300" s="10">
        <v>6</v>
      </c>
      <c r="U300" s="10">
        <v>7</v>
      </c>
      <c r="V300" s="10">
        <v>8</v>
      </c>
      <c r="W300" s="13">
        <f t="shared" si="72"/>
        <v>7</v>
      </c>
      <c r="X300" s="9">
        <v>0</v>
      </c>
      <c r="Y300" s="9">
        <v>2</v>
      </c>
      <c r="Z300" s="9">
        <v>1</v>
      </c>
      <c r="AA300" s="13">
        <f t="shared" si="73"/>
        <v>1</v>
      </c>
      <c r="AB300" s="11">
        <v>2</v>
      </c>
      <c r="AC300" s="11">
        <v>7</v>
      </c>
      <c r="AD300" s="11">
        <v>0</v>
      </c>
      <c r="AE300" s="12">
        <v>2</v>
      </c>
      <c r="AF300" s="12">
        <v>2</v>
      </c>
      <c r="AG300" s="12">
        <v>2</v>
      </c>
    </row>
    <row r="301" spans="1:33" x14ac:dyDescent="0.2">
      <c r="A301" t="s">
        <v>495</v>
      </c>
      <c r="C301" t="s">
        <v>496</v>
      </c>
      <c r="D301">
        <v>379</v>
      </c>
      <c r="E301" s="18">
        <f t="shared" si="74"/>
        <v>3.828300713021008E-2</v>
      </c>
      <c r="F301" s="18">
        <f t="shared" si="75"/>
        <v>3.1225604996096799E-2</v>
      </c>
      <c r="G301" s="18">
        <f t="shared" si="76"/>
        <v>5.0823572897174672E-2</v>
      </c>
      <c r="H301" s="19">
        <f t="shared" si="77"/>
        <v>4.0110728341160522E-2</v>
      </c>
      <c r="I301" s="22">
        <f t="shared" si="78"/>
        <v>1.1717834544176237E-2</v>
      </c>
      <c r="J301" s="22">
        <f t="shared" si="79"/>
        <v>1.4804725668433364E-2</v>
      </c>
      <c r="K301" s="22">
        <f t="shared" si="80"/>
        <v>1.3983276001901726E-2</v>
      </c>
      <c r="L301" s="19">
        <f t="shared" si="81"/>
        <v>1.350194540483711E-2</v>
      </c>
      <c r="M301" s="21">
        <f t="shared" si="82"/>
        <v>2.4335340998965747E-2</v>
      </c>
      <c r="N301" s="21">
        <f t="shared" si="83"/>
        <v>2.6314724100238857E-2</v>
      </c>
      <c r="O301" s="21">
        <f t="shared" si="84"/>
        <v>1.7001887209480253E-2</v>
      </c>
      <c r="P301" s="20">
        <f t="shared" si="85"/>
        <v>1.0755695140576935E-2</v>
      </c>
      <c r="Q301" s="20">
        <f t="shared" si="86"/>
        <v>8.7871531820478462E-3</v>
      </c>
      <c r="R301" s="20">
        <f t="shared" si="87"/>
        <v>1.8311245393577331E-2</v>
      </c>
      <c r="S301" s="26"/>
      <c r="T301" s="10">
        <v>16</v>
      </c>
      <c r="U301" s="10">
        <v>14</v>
      </c>
      <c r="V301" s="10">
        <v>22</v>
      </c>
      <c r="W301" s="13">
        <f t="shared" si="72"/>
        <v>17.333333333333332</v>
      </c>
      <c r="X301" s="9">
        <v>4</v>
      </c>
      <c r="Y301" s="9">
        <v>5</v>
      </c>
      <c r="Z301" s="9">
        <v>5</v>
      </c>
      <c r="AA301" s="13">
        <f t="shared" si="73"/>
        <v>4.666666666666667</v>
      </c>
      <c r="AB301" s="11">
        <v>12</v>
      </c>
      <c r="AC301" s="11">
        <v>13</v>
      </c>
      <c r="AD301" s="11">
        <v>10</v>
      </c>
      <c r="AE301" s="12">
        <v>5</v>
      </c>
      <c r="AF301" s="12">
        <v>4</v>
      </c>
      <c r="AG301" s="12">
        <v>8</v>
      </c>
    </row>
    <row r="302" spans="1:33" x14ac:dyDescent="0.2">
      <c r="A302" t="s">
        <v>497</v>
      </c>
      <c r="C302" t="s">
        <v>22</v>
      </c>
      <c r="D302">
        <v>383</v>
      </c>
      <c r="E302" s="18">
        <f t="shared" si="74"/>
        <v>3.5890319184571945E-2</v>
      </c>
      <c r="F302" s="18">
        <f t="shared" si="75"/>
        <v>2.2304003568640571E-2</v>
      </c>
      <c r="G302" s="18">
        <f t="shared" si="76"/>
        <v>3.6962598470672486E-2</v>
      </c>
      <c r="H302" s="19">
        <f t="shared" si="77"/>
        <v>3.1718973741295002E-2</v>
      </c>
      <c r="I302" s="22">
        <f t="shared" si="78"/>
        <v>1.4647293180220296E-2</v>
      </c>
      <c r="J302" s="22">
        <f t="shared" si="79"/>
        <v>1.4804725668433364E-2</v>
      </c>
      <c r="K302" s="22">
        <f t="shared" si="80"/>
        <v>2.237324160304276E-2</v>
      </c>
      <c r="L302" s="19">
        <f t="shared" si="81"/>
        <v>1.7275086817232138E-2</v>
      </c>
      <c r="M302" s="21">
        <f t="shared" si="82"/>
        <v>1.2167670499482874E-2</v>
      </c>
      <c r="N302" s="21">
        <f t="shared" si="83"/>
        <v>1.6193676369377758E-2</v>
      </c>
      <c r="O302" s="21">
        <f t="shared" si="84"/>
        <v>8.5009436047401264E-3</v>
      </c>
      <c r="P302" s="20">
        <f t="shared" si="85"/>
        <v>1.505797319680771E-2</v>
      </c>
      <c r="Q302" s="20">
        <f t="shared" si="86"/>
        <v>1.9771094659607653E-2</v>
      </c>
      <c r="R302" s="20">
        <f t="shared" si="87"/>
        <v>1.6022339719380163E-2</v>
      </c>
      <c r="S302" s="26"/>
      <c r="T302" s="10">
        <v>15</v>
      </c>
      <c r="U302" s="10">
        <v>10</v>
      </c>
      <c r="V302" s="10">
        <v>16</v>
      </c>
      <c r="W302" s="13">
        <f t="shared" si="72"/>
        <v>13.666666666666666</v>
      </c>
      <c r="X302" s="9">
        <v>5</v>
      </c>
      <c r="Y302" s="9">
        <v>5</v>
      </c>
      <c r="Z302" s="9">
        <v>8</v>
      </c>
      <c r="AA302" s="13">
        <f t="shared" si="73"/>
        <v>6</v>
      </c>
      <c r="AB302" s="11">
        <v>6</v>
      </c>
      <c r="AC302" s="11">
        <v>8</v>
      </c>
      <c r="AD302" s="11">
        <v>5</v>
      </c>
      <c r="AE302" s="12">
        <v>7</v>
      </c>
      <c r="AF302" s="12">
        <v>9</v>
      </c>
      <c r="AG302" s="12">
        <v>7</v>
      </c>
    </row>
    <row r="303" spans="1:33" x14ac:dyDescent="0.2">
      <c r="A303" t="s">
        <v>498</v>
      </c>
      <c r="C303" t="s">
        <v>499</v>
      </c>
      <c r="D303">
        <v>384</v>
      </c>
      <c r="E303" s="18">
        <f t="shared" si="74"/>
        <v>1.914150356510504E-2</v>
      </c>
      <c r="F303" s="18">
        <f t="shared" si="75"/>
        <v>1.7843202854912456E-2</v>
      </c>
      <c r="G303" s="18">
        <f t="shared" si="76"/>
        <v>3.2342273661838429E-2</v>
      </c>
      <c r="H303" s="19">
        <f t="shared" si="77"/>
        <v>2.310899336061864E-2</v>
      </c>
      <c r="I303" s="22">
        <f t="shared" si="78"/>
        <v>2.0506210452308413E-2</v>
      </c>
      <c r="J303" s="22">
        <f t="shared" si="79"/>
        <v>2.9609451336866727E-2</v>
      </c>
      <c r="K303" s="22">
        <f t="shared" si="80"/>
        <v>2.7966552003803453E-2</v>
      </c>
      <c r="L303" s="19">
        <f t="shared" si="81"/>
        <v>2.6027404597659533E-2</v>
      </c>
      <c r="M303" s="21">
        <f t="shared" si="82"/>
        <v>3.0419176248707186E-2</v>
      </c>
      <c r="N303" s="21">
        <f t="shared" si="83"/>
        <v>3.8459981377272176E-2</v>
      </c>
      <c r="O303" s="21">
        <f t="shared" si="84"/>
        <v>2.2102453372324329E-2</v>
      </c>
      <c r="P303" s="20">
        <f t="shared" si="85"/>
        <v>1.9360251253038484E-2</v>
      </c>
      <c r="Q303" s="20">
        <f t="shared" si="86"/>
        <v>1.3180729773071768E-2</v>
      </c>
      <c r="R303" s="20">
        <f t="shared" si="87"/>
        <v>2.517796241616883E-2</v>
      </c>
      <c r="S303" s="26"/>
      <c r="T303" s="10">
        <v>8</v>
      </c>
      <c r="U303" s="10">
        <v>8</v>
      </c>
      <c r="V303" s="10">
        <v>14</v>
      </c>
      <c r="W303" s="13">
        <f t="shared" si="72"/>
        <v>10</v>
      </c>
      <c r="X303" s="9">
        <v>7</v>
      </c>
      <c r="Y303" s="9">
        <v>10</v>
      </c>
      <c r="Z303" s="9">
        <v>10</v>
      </c>
      <c r="AA303" s="13">
        <f t="shared" si="73"/>
        <v>9</v>
      </c>
      <c r="AB303" s="11">
        <v>15</v>
      </c>
      <c r="AC303" s="11">
        <v>19</v>
      </c>
      <c r="AD303" s="11">
        <v>13</v>
      </c>
      <c r="AE303" s="12">
        <v>9</v>
      </c>
      <c r="AF303" s="12">
        <v>6</v>
      </c>
      <c r="AG303" s="12">
        <v>11</v>
      </c>
    </row>
    <row r="304" spans="1:33" x14ac:dyDescent="0.2">
      <c r="A304" t="s">
        <v>500</v>
      </c>
      <c r="C304" t="s">
        <v>22</v>
      </c>
      <c r="D304">
        <v>386</v>
      </c>
      <c r="E304" s="18">
        <f t="shared" si="74"/>
        <v>0.2009857874336029</v>
      </c>
      <c r="F304" s="18">
        <f t="shared" si="75"/>
        <v>0.16504962640794021</v>
      </c>
      <c r="G304" s="18">
        <f t="shared" si="76"/>
        <v>0.22408575322845195</v>
      </c>
      <c r="H304" s="19">
        <f t="shared" si="77"/>
        <v>0.19670705568999836</v>
      </c>
      <c r="I304" s="22">
        <f t="shared" si="78"/>
        <v>0.15526130771033514</v>
      </c>
      <c r="J304" s="22">
        <f t="shared" si="79"/>
        <v>0.1865395434222604</v>
      </c>
      <c r="K304" s="22">
        <f t="shared" si="80"/>
        <v>0.15661269122129934</v>
      </c>
      <c r="L304" s="19">
        <f t="shared" si="81"/>
        <v>0.16613784745129828</v>
      </c>
      <c r="M304" s="21">
        <f t="shared" si="82"/>
        <v>0.20685039849120887</v>
      </c>
      <c r="N304" s="21">
        <f t="shared" si="83"/>
        <v>0.21456621189425529</v>
      </c>
      <c r="O304" s="21">
        <f t="shared" si="84"/>
        <v>0.23462604349082747</v>
      </c>
      <c r="P304" s="20">
        <f t="shared" si="85"/>
        <v>0.10540581237765397</v>
      </c>
      <c r="Q304" s="20">
        <f t="shared" si="86"/>
        <v>9.6658685002526307E-2</v>
      </c>
      <c r="R304" s="20">
        <f t="shared" si="87"/>
        <v>0.10528966101306965</v>
      </c>
      <c r="S304" s="26"/>
      <c r="T304" s="10">
        <v>84</v>
      </c>
      <c r="U304" s="10">
        <v>74</v>
      </c>
      <c r="V304" s="10">
        <v>97</v>
      </c>
      <c r="W304" s="13">
        <f t="shared" si="72"/>
        <v>85</v>
      </c>
      <c r="X304" s="9">
        <v>53</v>
      </c>
      <c r="Y304" s="9">
        <v>63</v>
      </c>
      <c r="Z304" s="9">
        <v>56</v>
      </c>
      <c r="AA304" s="13">
        <f t="shared" si="73"/>
        <v>57.333333333333336</v>
      </c>
      <c r="AB304" s="11">
        <v>102</v>
      </c>
      <c r="AC304" s="11">
        <v>106</v>
      </c>
      <c r="AD304" s="11">
        <v>138</v>
      </c>
      <c r="AE304" s="12">
        <v>49</v>
      </c>
      <c r="AF304" s="12">
        <v>44</v>
      </c>
      <c r="AG304" s="12">
        <v>46</v>
      </c>
    </row>
    <row r="305" spans="1:33" x14ac:dyDescent="0.2">
      <c r="A305" t="s">
        <v>501</v>
      </c>
      <c r="C305" t="s">
        <v>502</v>
      </c>
      <c r="D305">
        <v>387</v>
      </c>
      <c r="E305" s="18">
        <f t="shared" si="74"/>
        <v>4.78537589127626E-3</v>
      </c>
      <c r="F305" s="18">
        <f t="shared" si="75"/>
        <v>4.4608007137281139E-3</v>
      </c>
      <c r="G305" s="18">
        <f t="shared" si="76"/>
        <v>6.9304872132510912E-3</v>
      </c>
      <c r="H305" s="19">
        <f t="shared" si="77"/>
        <v>5.3922212727518211E-3</v>
      </c>
      <c r="I305" s="22">
        <f t="shared" si="78"/>
        <v>0</v>
      </c>
      <c r="J305" s="22">
        <f t="shared" si="79"/>
        <v>0</v>
      </c>
      <c r="K305" s="22">
        <f t="shared" si="80"/>
        <v>0</v>
      </c>
      <c r="L305" s="19">
        <f t="shared" si="81"/>
        <v>0</v>
      </c>
      <c r="M305" s="21">
        <f t="shared" si="82"/>
        <v>4.0558901664942909E-3</v>
      </c>
      <c r="N305" s="21">
        <f t="shared" si="83"/>
        <v>6.0726286385166589E-3</v>
      </c>
      <c r="O305" s="21">
        <f t="shared" si="84"/>
        <v>1.7001887209480253E-3</v>
      </c>
      <c r="P305" s="20">
        <f t="shared" si="85"/>
        <v>2.151139028115387E-3</v>
      </c>
      <c r="Q305" s="20">
        <f t="shared" si="86"/>
        <v>2.1967882955119616E-3</v>
      </c>
      <c r="R305" s="20">
        <f t="shared" si="87"/>
        <v>4.5778113483943327E-3</v>
      </c>
      <c r="S305" s="26"/>
      <c r="T305" s="10">
        <v>2</v>
      </c>
      <c r="U305" s="10">
        <v>2</v>
      </c>
      <c r="V305" s="10">
        <v>3</v>
      </c>
      <c r="W305" s="13">
        <f t="shared" si="72"/>
        <v>2.3333333333333335</v>
      </c>
      <c r="X305" s="9">
        <v>0</v>
      </c>
      <c r="Y305" s="9">
        <v>0</v>
      </c>
      <c r="Z305" s="9">
        <v>0</v>
      </c>
      <c r="AA305" s="13">
        <f t="shared" si="73"/>
        <v>0</v>
      </c>
      <c r="AB305" s="11">
        <v>2</v>
      </c>
      <c r="AC305" s="11">
        <v>3</v>
      </c>
      <c r="AD305" s="11">
        <v>1</v>
      </c>
      <c r="AE305" s="12">
        <v>1</v>
      </c>
      <c r="AF305" s="12">
        <v>1</v>
      </c>
      <c r="AG305" s="12">
        <v>2</v>
      </c>
    </row>
    <row r="306" spans="1:33" x14ac:dyDescent="0.2">
      <c r="A306" t="s">
        <v>503</v>
      </c>
      <c r="C306" t="s">
        <v>504</v>
      </c>
      <c r="D306">
        <v>388</v>
      </c>
      <c r="E306" s="18">
        <f t="shared" si="74"/>
        <v>6.9387950423505762E-2</v>
      </c>
      <c r="F306" s="18">
        <f t="shared" si="75"/>
        <v>9.3676814988290405E-2</v>
      </c>
      <c r="G306" s="18">
        <f t="shared" si="76"/>
        <v>8.7786171367847166E-2</v>
      </c>
      <c r="H306" s="19">
        <f t="shared" si="77"/>
        <v>8.3616978926547778E-2</v>
      </c>
      <c r="I306" s="22">
        <f t="shared" si="78"/>
        <v>7.6165924537145532E-2</v>
      </c>
      <c r="J306" s="22">
        <f t="shared" si="79"/>
        <v>6.8101738074793472E-2</v>
      </c>
      <c r="K306" s="22">
        <f t="shared" si="80"/>
        <v>7.2713035209888977E-2</v>
      </c>
      <c r="L306" s="19">
        <f t="shared" si="81"/>
        <v>7.232689927394266E-2</v>
      </c>
      <c r="M306" s="21">
        <f t="shared" si="82"/>
        <v>4.4614791831437205E-2</v>
      </c>
      <c r="N306" s="21">
        <f t="shared" si="83"/>
        <v>4.8581029108133271E-2</v>
      </c>
      <c r="O306" s="21">
        <f t="shared" si="84"/>
        <v>3.7404151860856556E-2</v>
      </c>
      <c r="P306" s="20">
        <f t="shared" si="85"/>
        <v>6.8836448899692385E-2</v>
      </c>
      <c r="Q306" s="20">
        <f t="shared" si="86"/>
        <v>5.4919707387799041E-2</v>
      </c>
      <c r="R306" s="20">
        <f t="shared" si="87"/>
        <v>5.9511547529126324E-2</v>
      </c>
      <c r="S306" s="26"/>
      <c r="T306" s="10">
        <v>29</v>
      </c>
      <c r="U306" s="10">
        <v>42</v>
      </c>
      <c r="V306" s="10">
        <v>38</v>
      </c>
      <c r="W306" s="13">
        <f t="shared" si="72"/>
        <v>36.333333333333336</v>
      </c>
      <c r="X306" s="9">
        <v>26</v>
      </c>
      <c r="Y306" s="9">
        <v>23</v>
      </c>
      <c r="Z306" s="9">
        <v>26</v>
      </c>
      <c r="AA306" s="13">
        <f t="shared" si="73"/>
        <v>25</v>
      </c>
      <c r="AB306" s="11">
        <v>22</v>
      </c>
      <c r="AC306" s="11">
        <v>24</v>
      </c>
      <c r="AD306" s="11">
        <v>22</v>
      </c>
      <c r="AE306" s="12">
        <v>32</v>
      </c>
      <c r="AF306" s="12">
        <v>25</v>
      </c>
      <c r="AG306" s="12">
        <v>26</v>
      </c>
    </row>
    <row r="307" spans="1:33" x14ac:dyDescent="0.2">
      <c r="A307" t="s">
        <v>505</v>
      </c>
      <c r="C307" t="s">
        <v>506</v>
      </c>
      <c r="D307">
        <v>389</v>
      </c>
      <c r="E307" s="18">
        <f t="shared" si="74"/>
        <v>0</v>
      </c>
      <c r="F307" s="18">
        <f t="shared" si="75"/>
        <v>0</v>
      </c>
      <c r="G307" s="18">
        <f t="shared" si="76"/>
        <v>0</v>
      </c>
      <c r="H307" s="19">
        <f t="shared" si="77"/>
        <v>0</v>
      </c>
      <c r="I307" s="22">
        <f t="shared" si="78"/>
        <v>0</v>
      </c>
      <c r="J307" s="22">
        <f t="shared" si="79"/>
        <v>0</v>
      </c>
      <c r="K307" s="22">
        <f t="shared" si="80"/>
        <v>0</v>
      </c>
      <c r="L307" s="19">
        <f t="shared" si="81"/>
        <v>0</v>
      </c>
      <c r="M307" s="21">
        <f t="shared" si="82"/>
        <v>0</v>
      </c>
      <c r="N307" s="21">
        <f t="shared" si="83"/>
        <v>2.0242095461722198E-3</v>
      </c>
      <c r="O307" s="21">
        <f t="shared" si="84"/>
        <v>0</v>
      </c>
      <c r="P307" s="20">
        <f t="shared" si="85"/>
        <v>0</v>
      </c>
      <c r="Q307" s="20">
        <f t="shared" si="86"/>
        <v>0</v>
      </c>
      <c r="R307" s="20">
        <f t="shared" si="87"/>
        <v>0</v>
      </c>
      <c r="S307" s="26"/>
      <c r="T307" s="10">
        <v>0</v>
      </c>
      <c r="U307" s="10">
        <v>0</v>
      </c>
      <c r="V307" s="10">
        <v>0</v>
      </c>
      <c r="W307" s="13">
        <f t="shared" si="72"/>
        <v>0</v>
      </c>
      <c r="X307" s="9">
        <v>0</v>
      </c>
      <c r="Y307" s="9">
        <v>0</v>
      </c>
      <c r="Z307" s="9">
        <v>0</v>
      </c>
      <c r="AA307" s="13">
        <f t="shared" si="73"/>
        <v>0</v>
      </c>
      <c r="AB307" s="11">
        <v>0</v>
      </c>
      <c r="AC307" s="11">
        <v>1</v>
      </c>
      <c r="AD307" s="11">
        <v>0</v>
      </c>
      <c r="AE307" s="12">
        <v>0</v>
      </c>
      <c r="AF307" s="12">
        <v>0</v>
      </c>
      <c r="AG307" s="12">
        <v>0</v>
      </c>
    </row>
    <row r="308" spans="1:33" x14ac:dyDescent="0.2">
      <c r="A308" t="s">
        <v>507</v>
      </c>
      <c r="C308" t="s">
        <v>508</v>
      </c>
      <c r="D308">
        <v>390</v>
      </c>
      <c r="E308" s="18">
        <f t="shared" si="74"/>
        <v>0</v>
      </c>
      <c r="F308" s="18">
        <f t="shared" si="75"/>
        <v>0</v>
      </c>
      <c r="G308" s="18">
        <f t="shared" si="76"/>
        <v>0</v>
      </c>
      <c r="H308" s="19">
        <f t="shared" si="77"/>
        <v>0</v>
      </c>
      <c r="I308" s="22">
        <f t="shared" si="78"/>
        <v>0</v>
      </c>
      <c r="J308" s="22">
        <f t="shared" si="79"/>
        <v>5.9218902673733457E-3</v>
      </c>
      <c r="K308" s="22">
        <f t="shared" si="80"/>
        <v>5.59331040076069E-3</v>
      </c>
      <c r="L308" s="19">
        <f t="shared" si="81"/>
        <v>3.8384002227113451E-3</v>
      </c>
      <c r="M308" s="21">
        <f t="shared" si="82"/>
        <v>2.0279450832471455E-3</v>
      </c>
      <c r="N308" s="21">
        <f t="shared" si="83"/>
        <v>2.0242095461722198E-3</v>
      </c>
      <c r="O308" s="21">
        <f t="shared" si="84"/>
        <v>0</v>
      </c>
      <c r="P308" s="20">
        <f t="shared" si="85"/>
        <v>2.151139028115387E-3</v>
      </c>
      <c r="Q308" s="20">
        <f t="shared" si="86"/>
        <v>2.1967882955119616E-3</v>
      </c>
      <c r="R308" s="20">
        <f t="shared" si="87"/>
        <v>0</v>
      </c>
      <c r="S308" s="26"/>
      <c r="T308" s="10">
        <v>0</v>
      </c>
      <c r="U308" s="10">
        <v>0</v>
      </c>
      <c r="V308" s="10">
        <v>0</v>
      </c>
      <c r="W308" s="13">
        <f t="shared" si="72"/>
        <v>0</v>
      </c>
      <c r="X308" s="9">
        <v>0</v>
      </c>
      <c r="Y308" s="9">
        <v>2</v>
      </c>
      <c r="Z308" s="9">
        <v>2</v>
      </c>
      <c r="AA308" s="13">
        <f t="shared" si="73"/>
        <v>1.3333333333333333</v>
      </c>
      <c r="AB308" s="11">
        <v>1</v>
      </c>
      <c r="AC308" s="11">
        <v>1</v>
      </c>
      <c r="AD308" s="11">
        <v>0</v>
      </c>
      <c r="AE308" s="12">
        <v>1</v>
      </c>
      <c r="AF308" s="12">
        <v>1</v>
      </c>
      <c r="AG308" s="12">
        <v>0</v>
      </c>
    </row>
    <row r="309" spans="1:33" x14ac:dyDescent="0.2">
      <c r="A309" t="s">
        <v>509</v>
      </c>
      <c r="C309" t="s">
        <v>510</v>
      </c>
      <c r="D309">
        <v>391</v>
      </c>
      <c r="E309" s="18">
        <f t="shared" si="74"/>
        <v>0</v>
      </c>
      <c r="F309" s="18">
        <f t="shared" si="75"/>
        <v>0</v>
      </c>
      <c r="G309" s="18">
        <f t="shared" si="76"/>
        <v>0</v>
      </c>
      <c r="H309" s="19">
        <f t="shared" si="77"/>
        <v>0</v>
      </c>
      <c r="I309" s="22">
        <f t="shared" si="78"/>
        <v>2.9294586360440592E-3</v>
      </c>
      <c r="J309" s="22">
        <f t="shared" si="79"/>
        <v>2.9609451336866728E-3</v>
      </c>
      <c r="K309" s="22">
        <f t="shared" si="80"/>
        <v>2.796655200380345E-3</v>
      </c>
      <c r="L309" s="19">
        <f t="shared" si="81"/>
        <v>2.8956863233703593E-3</v>
      </c>
      <c r="M309" s="21">
        <f t="shared" si="82"/>
        <v>0</v>
      </c>
      <c r="N309" s="21">
        <f t="shared" si="83"/>
        <v>0</v>
      </c>
      <c r="O309" s="21">
        <f t="shared" si="84"/>
        <v>1.7001887209480253E-3</v>
      </c>
      <c r="P309" s="20">
        <f t="shared" si="85"/>
        <v>2.151139028115387E-3</v>
      </c>
      <c r="Q309" s="20">
        <f t="shared" si="86"/>
        <v>4.3935765910239231E-3</v>
      </c>
      <c r="R309" s="20">
        <f t="shared" si="87"/>
        <v>0</v>
      </c>
      <c r="S309" s="26"/>
      <c r="T309" s="10">
        <v>0</v>
      </c>
      <c r="U309" s="10">
        <v>0</v>
      </c>
      <c r="V309" s="10">
        <v>0</v>
      </c>
      <c r="W309" s="13">
        <f t="shared" si="72"/>
        <v>0</v>
      </c>
      <c r="X309" s="9">
        <v>1</v>
      </c>
      <c r="Y309" s="9">
        <v>1</v>
      </c>
      <c r="Z309" s="9">
        <v>1</v>
      </c>
      <c r="AA309" s="13">
        <f t="shared" si="73"/>
        <v>1</v>
      </c>
      <c r="AB309" s="11">
        <v>0</v>
      </c>
      <c r="AC309" s="11">
        <v>0</v>
      </c>
      <c r="AD309" s="11">
        <v>1</v>
      </c>
      <c r="AE309" s="12">
        <v>1</v>
      </c>
      <c r="AF309" s="12">
        <v>2</v>
      </c>
      <c r="AG309" s="12">
        <v>0</v>
      </c>
    </row>
    <row r="310" spans="1:33" x14ac:dyDescent="0.2">
      <c r="A310" t="s">
        <v>511</v>
      </c>
      <c r="C310" t="s">
        <v>512</v>
      </c>
      <c r="D310">
        <v>392</v>
      </c>
      <c r="E310" s="18">
        <f t="shared" si="74"/>
        <v>1.1963439728190649E-2</v>
      </c>
      <c r="F310" s="18">
        <f t="shared" si="75"/>
        <v>1.3382402141184342E-2</v>
      </c>
      <c r="G310" s="18">
        <f t="shared" si="76"/>
        <v>1.1550812022085152E-2</v>
      </c>
      <c r="H310" s="19">
        <f t="shared" si="77"/>
        <v>1.2298884630486714E-2</v>
      </c>
      <c r="I310" s="22">
        <f t="shared" si="78"/>
        <v>2.3435669088352474E-2</v>
      </c>
      <c r="J310" s="22">
        <f t="shared" si="79"/>
        <v>1.4804725668433364E-2</v>
      </c>
      <c r="K310" s="22">
        <f t="shared" si="80"/>
        <v>1.3983276001901726E-2</v>
      </c>
      <c r="L310" s="19">
        <f t="shared" si="81"/>
        <v>1.7407890252895856E-2</v>
      </c>
      <c r="M310" s="21">
        <f t="shared" si="82"/>
        <v>2.6363286082212892E-2</v>
      </c>
      <c r="N310" s="21">
        <f t="shared" si="83"/>
        <v>1.8217885915549979E-2</v>
      </c>
      <c r="O310" s="21">
        <f t="shared" si="84"/>
        <v>1.1901321046636177E-2</v>
      </c>
      <c r="P310" s="20">
        <f t="shared" si="85"/>
        <v>1.2906834168692323E-2</v>
      </c>
      <c r="Q310" s="20">
        <f t="shared" si="86"/>
        <v>2.1967882955119616E-2</v>
      </c>
      <c r="R310" s="20">
        <f t="shared" si="87"/>
        <v>2.0600151067774498E-2</v>
      </c>
      <c r="S310" s="26"/>
      <c r="T310" s="10">
        <v>5</v>
      </c>
      <c r="U310" s="10">
        <v>6</v>
      </c>
      <c r="V310" s="10">
        <v>5</v>
      </c>
      <c r="W310" s="13">
        <f t="shared" si="72"/>
        <v>5.333333333333333</v>
      </c>
      <c r="X310" s="9">
        <v>8</v>
      </c>
      <c r="Y310" s="9">
        <v>5</v>
      </c>
      <c r="Z310" s="9">
        <v>5</v>
      </c>
      <c r="AA310" s="13">
        <f t="shared" si="73"/>
        <v>6</v>
      </c>
      <c r="AB310" s="11">
        <v>13</v>
      </c>
      <c r="AC310" s="11">
        <v>9</v>
      </c>
      <c r="AD310" s="11">
        <v>7</v>
      </c>
      <c r="AE310" s="12">
        <v>6</v>
      </c>
      <c r="AF310" s="12">
        <v>10</v>
      </c>
      <c r="AG310" s="12">
        <v>9</v>
      </c>
    </row>
    <row r="311" spans="1:33" x14ac:dyDescent="0.2">
      <c r="A311" t="s">
        <v>513</v>
      </c>
      <c r="C311" t="s">
        <v>514</v>
      </c>
      <c r="D311">
        <v>395</v>
      </c>
      <c r="E311" s="18">
        <f t="shared" si="74"/>
        <v>9.092214193424894E-2</v>
      </c>
      <c r="F311" s="18">
        <f t="shared" si="75"/>
        <v>6.9142411062785764E-2</v>
      </c>
      <c r="G311" s="18">
        <f t="shared" si="76"/>
        <v>0.10164714579434934</v>
      </c>
      <c r="H311" s="19">
        <f t="shared" si="77"/>
        <v>8.7237232930461359E-2</v>
      </c>
      <c r="I311" s="22">
        <f t="shared" si="78"/>
        <v>5.5659714084837122E-2</v>
      </c>
      <c r="J311" s="22">
        <f t="shared" si="79"/>
        <v>5.329701240636011E-2</v>
      </c>
      <c r="K311" s="22">
        <f t="shared" si="80"/>
        <v>5.8729759207987245E-2</v>
      </c>
      <c r="L311" s="19">
        <f t="shared" si="81"/>
        <v>5.5895495233061497E-2</v>
      </c>
      <c r="M311" s="21">
        <f t="shared" si="82"/>
        <v>5.4754517247672933E-2</v>
      </c>
      <c r="N311" s="21">
        <f t="shared" si="83"/>
        <v>4.4532610015788836E-2</v>
      </c>
      <c r="O311" s="21">
        <f t="shared" si="84"/>
        <v>3.4003774418960506E-2</v>
      </c>
      <c r="P311" s="20">
        <f t="shared" si="85"/>
        <v>3.8720502506076969E-2</v>
      </c>
      <c r="Q311" s="20">
        <f t="shared" si="86"/>
        <v>3.0755036137167461E-2</v>
      </c>
      <c r="R311" s="20">
        <f t="shared" si="87"/>
        <v>5.4933736180731989E-2</v>
      </c>
      <c r="S311" s="26"/>
      <c r="T311" s="10">
        <v>38</v>
      </c>
      <c r="U311" s="10">
        <v>31</v>
      </c>
      <c r="V311" s="10">
        <v>44</v>
      </c>
      <c r="W311" s="13">
        <f t="shared" si="72"/>
        <v>37.666666666666664</v>
      </c>
      <c r="X311" s="9">
        <v>19</v>
      </c>
      <c r="Y311" s="9">
        <v>18</v>
      </c>
      <c r="Z311" s="9">
        <v>21</v>
      </c>
      <c r="AA311" s="13">
        <f t="shared" si="73"/>
        <v>19.333333333333332</v>
      </c>
      <c r="AB311" s="11">
        <v>27</v>
      </c>
      <c r="AC311" s="11">
        <v>22</v>
      </c>
      <c r="AD311" s="11">
        <v>20</v>
      </c>
      <c r="AE311" s="12">
        <v>18</v>
      </c>
      <c r="AF311" s="12">
        <v>14</v>
      </c>
      <c r="AG311" s="12">
        <v>24</v>
      </c>
    </row>
    <row r="312" spans="1:33" x14ac:dyDescent="0.2">
      <c r="A312" t="s">
        <v>515</v>
      </c>
      <c r="C312" t="s">
        <v>516</v>
      </c>
      <c r="D312">
        <v>396</v>
      </c>
      <c r="E312" s="18">
        <f t="shared" si="74"/>
        <v>4.0675695075848207E-2</v>
      </c>
      <c r="F312" s="18">
        <f t="shared" si="75"/>
        <v>3.3456005352960859E-2</v>
      </c>
      <c r="G312" s="18">
        <f t="shared" si="76"/>
        <v>3.6962598470672486E-2</v>
      </c>
      <c r="H312" s="19">
        <f t="shared" si="77"/>
        <v>3.7031432966493853E-2</v>
      </c>
      <c r="I312" s="22">
        <f t="shared" si="78"/>
        <v>2.6365127724396531E-2</v>
      </c>
      <c r="J312" s="22">
        <f t="shared" si="79"/>
        <v>1.4804725668433364E-2</v>
      </c>
      <c r="K312" s="22">
        <f t="shared" si="80"/>
        <v>1.9576586402662417E-2</v>
      </c>
      <c r="L312" s="19">
        <f t="shared" si="81"/>
        <v>2.0248813265164103E-2</v>
      </c>
      <c r="M312" s="21">
        <f t="shared" si="82"/>
        <v>3.6503011498448625E-2</v>
      </c>
      <c r="N312" s="21">
        <f t="shared" si="83"/>
        <v>3.0363143192583295E-2</v>
      </c>
      <c r="O312" s="21">
        <f t="shared" si="84"/>
        <v>2.0402264651376303E-2</v>
      </c>
      <c r="P312" s="20">
        <f t="shared" si="85"/>
        <v>1.505797319680771E-2</v>
      </c>
      <c r="Q312" s="20">
        <f t="shared" si="86"/>
        <v>1.3180729773071768E-2</v>
      </c>
      <c r="R312" s="20">
        <f t="shared" si="87"/>
        <v>2.7466868090365994E-2</v>
      </c>
      <c r="S312" s="26"/>
      <c r="T312" s="10">
        <v>17</v>
      </c>
      <c r="U312" s="10">
        <v>15</v>
      </c>
      <c r="V312" s="10">
        <v>16</v>
      </c>
      <c r="W312" s="13">
        <f t="shared" si="72"/>
        <v>16</v>
      </c>
      <c r="X312" s="9">
        <v>9</v>
      </c>
      <c r="Y312" s="9">
        <v>5</v>
      </c>
      <c r="Z312" s="9">
        <v>7</v>
      </c>
      <c r="AA312" s="13">
        <f t="shared" si="73"/>
        <v>7</v>
      </c>
      <c r="AB312" s="11">
        <v>18</v>
      </c>
      <c r="AC312" s="11">
        <v>15</v>
      </c>
      <c r="AD312" s="11">
        <v>12</v>
      </c>
      <c r="AE312" s="12">
        <v>7</v>
      </c>
      <c r="AF312" s="12">
        <v>6</v>
      </c>
      <c r="AG312" s="12">
        <v>12</v>
      </c>
    </row>
    <row r="313" spans="1:33" x14ac:dyDescent="0.2">
      <c r="A313" t="s">
        <v>517</v>
      </c>
      <c r="C313" t="s">
        <v>518</v>
      </c>
      <c r="D313">
        <v>399</v>
      </c>
      <c r="E313" s="18">
        <f t="shared" si="74"/>
        <v>0</v>
      </c>
      <c r="F313" s="18">
        <f t="shared" si="75"/>
        <v>2.230400356864057E-3</v>
      </c>
      <c r="G313" s="18">
        <f t="shared" si="76"/>
        <v>0</v>
      </c>
      <c r="H313" s="19">
        <f t="shared" si="77"/>
        <v>7.4346678562135229E-4</v>
      </c>
      <c r="I313" s="22">
        <f t="shared" si="78"/>
        <v>0</v>
      </c>
      <c r="J313" s="22">
        <f t="shared" si="79"/>
        <v>2.9609451336866728E-3</v>
      </c>
      <c r="K313" s="22">
        <f t="shared" si="80"/>
        <v>0</v>
      </c>
      <c r="L313" s="19">
        <f t="shared" si="81"/>
        <v>9.8698171122889094E-4</v>
      </c>
      <c r="M313" s="21">
        <f t="shared" si="82"/>
        <v>0</v>
      </c>
      <c r="N313" s="21">
        <f t="shared" si="83"/>
        <v>0</v>
      </c>
      <c r="O313" s="21">
        <f t="shared" si="84"/>
        <v>0</v>
      </c>
      <c r="P313" s="20">
        <f t="shared" si="85"/>
        <v>4.302278056230774E-3</v>
      </c>
      <c r="Q313" s="20">
        <f t="shared" si="86"/>
        <v>2.1967882955119616E-3</v>
      </c>
      <c r="R313" s="20">
        <f t="shared" si="87"/>
        <v>2.2889056741971663E-3</v>
      </c>
      <c r="S313" s="26"/>
      <c r="T313" s="10">
        <v>0</v>
      </c>
      <c r="U313" s="10">
        <v>1</v>
      </c>
      <c r="V313" s="10">
        <v>0</v>
      </c>
      <c r="W313" s="13">
        <f t="shared" ref="W313:W376" si="88">AVERAGE(T313:V313)</f>
        <v>0.33333333333333331</v>
      </c>
      <c r="X313" s="9">
        <v>0</v>
      </c>
      <c r="Y313" s="9">
        <v>1</v>
      </c>
      <c r="Z313" s="9">
        <v>0</v>
      </c>
      <c r="AA313" s="13">
        <f t="shared" ref="AA313:AA376" si="89">AVERAGE(X313:Z313)</f>
        <v>0.33333333333333331</v>
      </c>
      <c r="AB313" s="11">
        <v>0</v>
      </c>
      <c r="AC313" s="11">
        <v>0</v>
      </c>
      <c r="AD313" s="11">
        <v>0</v>
      </c>
      <c r="AE313" s="12">
        <v>2</v>
      </c>
      <c r="AF313" s="12">
        <v>1</v>
      </c>
      <c r="AG313" s="12">
        <v>1</v>
      </c>
    </row>
    <row r="314" spans="1:33" x14ac:dyDescent="0.2">
      <c r="A314" t="s">
        <v>519</v>
      </c>
      <c r="C314" t="s">
        <v>520</v>
      </c>
      <c r="D314">
        <v>402</v>
      </c>
      <c r="E314" s="18">
        <f t="shared" si="74"/>
        <v>0</v>
      </c>
      <c r="F314" s="18">
        <f t="shared" si="75"/>
        <v>0</v>
      </c>
      <c r="G314" s="18">
        <f t="shared" si="76"/>
        <v>0</v>
      </c>
      <c r="H314" s="19">
        <f t="shared" si="77"/>
        <v>0</v>
      </c>
      <c r="I314" s="22">
        <f t="shared" si="78"/>
        <v>8.7883759081321764E-3</v>
      </c>
      <c r="J314" s="22">
        <f t="shared" si="79"/>
        <v>8.8828354010600189E-3</v>
      </c>
      <c r="K314" s="22">
        <f t="shared" si="80"/>
        <v>1.118662080152138E-2</v>
      </c>
      <c r="L314" s="19">
        <f t="shared" si="81"/>
        <v>9.6192773702378585E-3</v>
      </c>
      <c r="M314" s="21">
        <f t="shared" si="82"/>
        <v>2.0279450832471455E-3</v>
      </c>
      <c r="N314" s="21">
        <f t="shared" si="83"/>
        <v>1.4169466823205539E-2</v>
      </c>
      <c r="O314" s="21">
        <f t="shared" si="84"/>
        <v>3.4003774418960506E-3</v>
      </c>
      <c r="P314" s="20">
        <f t="shared" si="85"/>
        <v>6.4534170843461615E-3</v>
      </c>
      <c r="Q314" s="20">
        <f t="shared" si="86"/>
        <v>1.0983941477559808E-2</v>
      </c>
      <c r="R314" s="20">
        <f t="shared" si="87"/>
        <v>6.8667170225914986E-3</v>
      </c>
      <c r="S314" s="26"/>
      <c r="T314" s="10">
        <v>0</v>
      </c>
      <c r="U314" s="10">
        <v>0</v>
      </c>
      <c r="V314" s="10">
        <v>0</v>
      </c>
      <c r="W314" s="13">
        <f t="shared" si="88"/>
        <v>0</v>
      </c>
      <c r="X314" s="9">
        <v>3</v>
      </c>
      <c r="Y314" s="9">
        <v>3</v>
      </c>
      <c r="Z314" s="9">
        <v>4</v>
      </c>
      <c r="AA314" s="13">
        <f t="shared" si="89"/>
        <v>3.3333333333333335</v>
      </c>
      <c r="AB314" s="11">
        <v>1</v>
      </c>
      <c r="AC314" s="11">
        <v>7</v>
      </c>
      <c r="AD314" s="11">
        <v>2</v>
      </c>
      <c r="AE314" s="12">
        <v>3</v>
      </c>
      <c r="AF314" s="12">
        <v>5</v>
      </c>
      <c r="AG314" s="12">
        <v>3</v>
      </c>
    </row>
    <row r="315" spans="1:33" x14ac:dyDescent="0.2">
      <c r="A315" t="s">
        <v>521</v>
      </c>
      <c r="C315" t="s">
        <v>522</v>
      </c>
      <c r="D315">
        <v>403</v>
      </c>
      <c r="E315" s="18">
        <f t="shared" si="74"/>
        <v>1.914150356510504E-2</v>
      </c>
      <c r="F315" s="18">
        <f t="shared" si="75"/>
        <v>2.0073603211776515E-2</v>
      </c>
      <c r="G315" s="18">
        <f t="shared" si="76"/>
        <v>1.6171136830919215E-2</v>
      </c>
      <c r="H315" s="19">
        <f t="shared" si="77"/>
        <v>1.8462081202600258E-2</v>
      </c>
      <c r="I315" s="22">
        <f t="shared" si="78"/>
        <v>8.7883759081321764E-3</v>
      </c>
      <c r="J315" s="22">
        <f t="shared" si="79"/>
        <v>1.1843780534746691E-2</v>
      </c>
      <c r="K315" s="22">
        <f t="shared" si="80"/>
        <v>1.118662080152138E-2</v>
      </c>
      <c r="L315" s="19">
        <f t="shared" si="81"/>
        <v>1.060625908146675E-2</v>
      </c>
      <c r="M315" s="21">
        <f t="shared" si="82"/>
        <v>1.8251505749224312E-2</v>
      </c>
      <c r="N315" s="21">
        <f t="shared" si="83"/>
        <v>1.2145257277033318E-2</v>
      </c>
      <c r="O315" s="21">
        <f t="shared" si="84"/>
        <v>1.1901321046636177E-2</v>
      </c>
      <c r="P315" s="20">
        <f t="shared" si="85"/>
        <v>2.7964807365500031E-2</v>
      </c>
      <c r="Q315" s="20">
        <f t="shared" si="86"/>
        <v>2.8558247841655501E-2</v>
      </c>
      <c r="R315" s="20">
        <f t="shared" si="87"/>
        <v>2.2889056741971663E-2</v>
      </c>
      <c r="S315" s="26"/>
      <c r="T315" s="10">
        <v>8</v>
      </c>
      <c r="U315" s="10">
        <v>9</v>
      </c>
      <c r="V315" s="10">
        <v>7</v>
      </c>
      <c r="W315" s="13">
        <f t="shared" si="88"/>
        <v>8</v>
      </c>
      <c r="X315" s="9">
        <v>3</v>
      </c>
      <c r="Y315" s="9">
        <v>4</v>
      </c>
      <c r="Z315" s="9">
        <v>4</v>
      </c>
      <c r="AA315" s="13">
        <f t="shared" si="89"/>
        <v>3.6666666666666665</v>
      </c>
      <c r="AB315" s="11">
        <v>9</v>
      </c>
      <c r="AC315" s="11">
        <v>6</v>
      </c>
      <c r="AD315" s="11">
        <v>7</v>
      </c>
      <c r="AE315" s="12">
        <v>13</v>
      </c>
      <c r="AF315" s="12">
        <v>13</v>
      </c>
      <c r="AG315" s="12">
        <v>10</v>
      </c>
    </row>
    <row r="316" spans="1:33" x14ac:dyDescent="0.2">
      <c r="A316" t="s">
        <v>523</v>
      </c>
      <c r="C316" t="s">
        <v>524</v>
      </c>
      <c r="D316">
        <v>405</v>
      </c>
      <c r="E316" s="18">
        <f t="shared" si="74"/>
        <v>4.78537589127626E-3</v>
      </c>
      <c r="F316" s="18">
        <f t="shared" si="75"/>
        <v>4.4608007137281139E-3</v>
      </c>
      <c r="G316" s="18">
        <f t="shared" si="76"/>
        <v>6.9304872132510912E-3</v>
      </c>
      <c r="H316" s="19">
        <f t="shared" si="77"/>
        <v>5.3922212727518211E-3</v>
      </c>
      <c r="I316" s="22">
        <f t="shared" si="78"/>
        <v>1.1717834544176237E-2</v>
      </c>
      <c r="J316" s="22">
        <f t="shared" si="79"/>
        <v>5.9218902673733457E-3</v>
      </c>
      <c r="K316" s="22">
        <f t="shared" si="80"/>
        <v>1.118662080152138E-2</v>
      </c>
      <c r="L316" s="19">
        <f t="shared" si="81"/>
        <v>9.6087818710236545E-3</v>
      </c>
      <c r="M316" s="21">
        <f t="shared" si="82"/>
        <v>1.419561558273002E-2</v>
      </c>
      <c r="N316" s="21">
        <f t="shared" si="83"/>
        <v>1.2145257277033318E-2</v>
      </c>
      <c r="O316" s="21">
        <f t="shared" si="84"/>
        <v>1.1901321046636177E-2</v>
      </c>
      <c r="P316" s="20">
        <f t="shared" si="85"/>
        <v>1.505797319680771E-2</v>
      </c>
      <c r="Q316" s="20">
        <f t="shared" si="86"/>
        <v>1.3180729773071768E-2</v>
      </c>
      <c r="R316" s="20">
        <f t="shared" si="87"/>
        <v>1.1444528370985831E-2</v>
      </c>
      <c r="S316" s="26"/>
      <c r="T316" s="10">
        <v>2</v>
      </c>
      <c r="U316" s="10">
        <v>2</v>
      </c>
      <c r="V316" s="10">
        <v>3</v>
      </c>
      <c r="W316" s="13">
        <f t="shared" si="88"/>
        <v>2.3333333333333335</v>
      </c>
      <c r="X316" s="9">
        <v>4</v>
      </c>
      <c r="Y316" s="9">
        <v>2</v>
      </c>
      <c r="Z316" s="9">
        <v>4</v>
      </c>
      <c r="AA316" s="13">
        <f t="shared" si="89"/>
        <v>3.3333333333333335</v>
      </c>
      <c r="AB316" s="11">
        <v>7</v>
      </c>
      <c r="AC316" s="11">
        <v>6</v>
      </c>
      <c r="AD316" s="11">
        <v>7</v>
      </c>
      <c r="AE316" s="12">
        <v>7</v>
      </c>
      <c r="AF316" s="12">
        <v>6</v>
      </c>
      <c r="AG316" s="12">
        <v>5</v>
      </c>
    </row>
    <row r="317" spans="1:33" x14ac:dyDescent="0.2">
      <c r="A317" t="s">
        <v>525</v>
      </c>
      <c r="C317" t="s">
        <v>526</v>
      </c>
      <c r="D317">
        <v>406</v>
      </c>
      <c r="E317" s="18">
        <f t="shared" si="74"/>
        <v>6.4602574532229506E-2</v>
      </c>
      <c r="F317" s="18">
        <f t="shared" si="75"/>
        <v>5.3529608564737367E-2</v>
      </c>
      <c r="G317" s="18">
        <f t="shared" si="76"/>
        <v>3.6962598470672486E-2</v>
      </c>
      <c r="H317" s="19">
        <f t="shared" si="77"/>
        <v>5.1698260522546453E-2</v>
      </c>
      <c r="I317" s="22">
        <f t="shared" si="78"/>
        <v>5.5659714084837122E-2</v>
      </c>
      <c r="J317" s="22">
        <f t="shared" si="79"/>
        <v>5.329701240636011E-2</v>
      </c>
      <c r="K317" s="22">
        <f t="shared" si="80"/>
        <v>4.7543138406465867E-2</v>
      </c>
      <c r="L317" s="19">
        <f t="shared" si="81"/>
        <v>5.2166621632554366E-2</v>
      </c>
      <c r="M317" s="21">
        <f t="shared" si="82"/>
        <v>3.0419176248707186E-2</v>
      </c>
      <c r="N317" s="21">
        <f t="shared" si="83"/>
        <v>5.4653657746649931E-2</v>
      </c>
      <c r="O317" s="21">
        <f t="shared" si="84"/>
        <v>1.1901321046636177E-2</v>
      </c>
      <c r="P317" s="20">
        <f t="shared" si="85"/>
        <v>9.6801256265192426E-2</v>
      </c>
      <c r="Q317" s="20">
        <f t="shared" si="86"/>
        <v>9.8855473298038274E-2</v>
      </c>
      <c r="R317" s="20">
        <f t="shared" si="87"/>
        <v>0.11444528370985832</v>
      </c>
      <c r="S317" s="26"/>
      <c r="T317" s="10">
        <v>27</v>
      </c>
      <c r="U317" s="10">
        <v>24</v>
      </c>
      <c r="V317" s="10">
        <v>16</v>
      </c>
      <c r="W317" s="13">
        <f t="shared" si="88"/>
        <v>22.333333333333332</v>
      </c>
      <c r="X317" s="9">
        <v>19</v>
      </c>
      <c r="Y317" s="9">
        <v>18</v>
      </c>
      <c r="Z317" s="9">
        <v>17</v>
      </c>
      <c r="AA317" s="13">
        <f t="shared" si="89"/>
        <v>18</v>
      </c>
      <c r="AB317" s="11">
        <v>15</v>
      </c>
      <c r="AC317" s="11">
        <v>27</v>
      </c>
      <c r="AD317" s="11">
        <v>7</v>
      </c>
      <c r="AE317" s="12">
        <v>45</v>
      </c>
      <c r="AF317" s="12">
        <v>45</v>
      </c>
      <c r="AG317" s="12">
        <v>50</v>
      </c>
    </row>
    <row r="318" spans="1:33" x14ac:dyDescent="0.2">
      <c r="A318" t="s">
        <v>527</v>
      </c>
      <c r="C318" t="s">
        <v>413</v>
      </c>
      <c r="D318">
        <v>408</v>
      </c>
      <c r="E318" s="18">
        <f t="shared" si="74"/>
        <v>3.3497631238933817E-2</v>
      </c>
      <c r="F318" s="18">
        <f t="shared" si="75"/>
        <v>4.2377606780417083E-2</v>
      </c>
      <c r="G318" s="18">
        <f t="shared" si="76"/>
        <v>3.2342273661838429E-2</v>
      </c>
      <c r="H318" s="19">
        <f t="shared" si="77"/>
        <v>3.607250389372977E-2</v>
      </c>
      <c r="I318" s="22">
        <f t="shared" si="78"/>
        <v>7.0307007265057411E-2</v>
      </c>
      <c r="J318" s="22">
        <f t="shared" si="79"/>
        <v>5.6257957540046782E-2</v>
      </c>
      <c r="K318" s="22">
        <f t="shared" si="80"/>
        <v>6.4323069608747938E-2</v>
      </c>
      <c r="L318" s="19">
        <f t="shared" si="81"/>
        <v>6.3629344804617391E-2</v>
      </c>
      <c r="M318" s="21">
        <f t="shared" si="82"/>
        <v>3.2447121331954328E-2</v>
      </c>
      <c r="N318" s="21">
        <f t="shared" si="83"/>
        <v>5.6677867292822155E-2</v>
      </c>
      <c r="O318" s="21">
        <f t="shared" si="84"/>
        <v>2.2102453372324329E-2</v>
      </c>
      <c r="P318" s="20">
        <f t="shared" si="85"/>
        <v>4.9476197646653904E-2</v>
      </c>
      <c r="Q318" s="20">
        <f t="shared" si="86"/>
        <v>5.9313283978822962E-2</v>
      </c>
      <c r="R318" s="20">
        <f t="shared" si="87"/>
        <v>5.035592483233766E-2</v>
      </c>
      <c r="S318" s="26"/>
      <c r="T318" s="10">
        <v>14</v>
      </c>
      <c r="U318" s="10">
        <v>19</v>
      </c>
      <c r="V318" s="10">
        <v>14</v>
      </c>
      <c r="W318" s="13">
        <f t="shared" si="88"/>
        <v>15.666666666666666</v>
      </c>
      <c r="X318" s="9">
        <v>24</v>
      </c>
      <c r="Y318" s="9">
        <v>19</v>
      </c>
      <c r="Z318" s="9">
        <v>23</v>
      </c>
      <c r="AA318" s="13">
        <f t="shared" si="89"/>
        <v>22</v>
      </c>
      <c r="AB318" s="11">
        <v>16</v>
      </c>
      <c r="AC318" s="11">
        <v>28</v>
      </c>
      <c r="AD318" s="11">
        <v>13</v>
      </c>
      <c r="AE318" s="12">
        <v>23</v>
      </c>
      <c r="AF318" s="12">
        <v>27</v>
      </c>
      <c r="AG318" s="12">
        <v>22</v>
      </c>
    </row>
    <row r="319" spans="1:33" x14ac:dyDescent="0.2">
      <c r="A319" t="s">
        <v>528</v>
      </c>
      <c r="C319" t="s">
        <v>403</v>
      </c>
      <c r="D319">
        <v>409</v>
      </c>
      <c r="E319" s="18">
        <f t="shared" si="74"/>
        <v>1.914150356510504E-2</v>
      </c>
      <c r="F319" s="18">
        <f t="shared" si="75"/>
        <v>1.56128024980484E-2</v>
      </c>
      <c r="G319" s="18">
        <f t="shared" si="76"/>
        <v>2.3101624044170304E-2</v>
      </c>
      <c r="H319" s="19">
        <f t="shared" si="77"/>
        <v>1.9285310035774581E-2</v>
      </c>
      <c r="I319" s="22">
        <f t="shared" si="78"/>
        <v>2.9294586360440592E-3</v>
      </c>
      <c r="J319" s="22">
        <f t="shared" si="79"/>
        <v>5.9218902673733457E-3</v>
      </c>
      <c r="K319" s="22">
        <f t="shared" si="80"/>
        <v>1.118662080152138E-2</v>
      </c>
      <c r="L319" s="19">
        <f t="shared" si="81"/>
        <v>6.6793232349795948E-3</v>
      </c>
      <c r="M319" s="21">
        <f t="shared" si="82"/>
        <v>1.6223560665977164E-2</v>
      </c>
      <c r="N319" s="21">
        <f t="shared" si="83"/>
        <v>1.0121047730861098E-2</v>
      </c>
      <c r="O319" s="21">
        <f t="shared" si="84"/>
        <v>3.4003774418960506E-3</v>
      </c>
      <c r="P319" s="20">
        <f t="shared" si="85"/>
        <v>1.0755695140576935E-2</v>
      </c>
      <c r="Q319" s="20">
        <f t="shared" si="86"/>
        <v>4.3935765910239231E-3</v>
      </c>
      <c r="R319" s="20">
        <f t="shared" si="87"/>
        <v>6.8667170225914986E-3</v>
      </c>
      <c r="S319" s="26"/>
      <c r="T319" s="10">
        <v>8</v>
      </c>
      <c r="U319" s="10">
        <v>7</v>
      </c>
      <c r="V319" s="10">
        <v>10</v>
      </c>
      <c r="W319" s="13">
        <f t="shared" si="88"/>
        <v>8.3333333333333339</v>
      </c>
      <c r="X319" s="9">
        <v>1</v>
      </c>
      <c r="Y319" s="9">
        <v>2</v>
      </c>
      <c r="Z319" s="9">
        <v>4</v>
      </c>
      <c r="AA319" s="13">
        <f t="shared" si="89"/>
        <v>2.3333333333333335</v>
      </c>
      <c r="AB319" s="11">
        <v>8</v>
      </c>
      <c r="AC319" s="11">
        <v>5</v>
      </c>
      <c r="AD319" s="11">
        <v>2</v>
      </c>
      <c r="AE319" s="12">
        <v>5</v>
      </c>
      <c r="AF319" s="12">
        <v>2</v>
      </c>
      <c r="AG319" s="12">
        <v>3</v>
      </c>
    </row>
    <row r="320" spans="1:33" x14ac:dyDescent="0.2">
      <c r="A320" t="s">
        <v>529</v>
      </c>
      <c r="C320" t="s">
        <v>22</v>
      </c>
      <c r="D320">
        <v>410</v>
      </c>
      <c r="E320" s="18">
        <f t="shared" si="74"/>
        <v>2.631956740201943E-2</v>
      </c>
      <c r="F320" s="18">
        <f t="shared" si="75"/>
        <v>2.4534403925504628E-2</v>
      </c>
      <c r="G320" s="18">
        <f t="shared" si="76"/>
        <v>3.0032111257421397E-2</v>
      </c>
      <c r="H320" s="19">
        <f t="shared" si="77"/>
        <v>2.6962027528315152E-2</v>
      </c>
      <c r="I320" s="22">
        <f t="shared" si="78"/>
        <v>1.1717834544176237E-2</v>
      </c>
      <c r="J320" s="22">
        <f t="shared" si="79"/>
        <v>1.4804725668433364E-2</v>
      </c>
      <c r="K320" s="22">
        <f t="shared" si="80"/>
        <v>1.3983276001901726E-2</v>
      </c>
      <c r="L320" s="19">
        <f t="shared" si="81"/>
        <v>1.350194540483711E-2</v>
      </c>
      <c r="M320" s="21">
        <f t="shared" si="82"/>
        <v>2.2307395915718602E-2</v>
      </c>
      <c r="N320" s="21">
        <f t="shared" si="83"/>
        <v>1.8217885915549979E-2</v>
      </c>
      <c r="O320" s="21">
        <f t="shared" si="84"/>
        <v>1.7001887209480253E-2</v>
      </c>
      <c r="P320" s="20">
        <f t="shared" si="85"/>
        <v>1.2906834168692323E-2</v>
      </c>
      <c r="Q320" s="20">
        <f t="shared" si="86"/>
        <v>1.3180729773071768E-2</v>
      </c>
      <c r="R320" s="20">
        <f t="shared" si="87"/>
        <v>1.8311245393577331E-2</v>
      </c>
      <c r="S320" s="26"/>
      <c r="T320" s="10">
        <v>11</v>
      </c>
      <c r="U320" s="10">
        <v>11</v>
      </c>
      <c r="V320" s="10">
        <v>13</v>
      </c>
      <c r="W320" s="13">
        <f t="shared" si="88"/>
        <v>11.666666666666666</v>
      </c>
      <c r="X320" s="9">
        <v>4</v>
      </c>
      <c r="Y320" s="9">
        <v>5</v>
      </c>
      <c r="Z320" s="9">
        <v>5</v>
      </c>
      <c r="AA320" s="13">
        <f t="shared" si="89"/>
        <v>4.666666666666667</v>
      </c>
      <c r="AB320" s="11">
        <v>11</v>
      </c>
      <c r="AC320" s="11">
        <v>9</v>
      </c>
      <c r="AD320" s="11">
        <v>10</v>
      </c>
      <c r="AE320" s="12">
        <v>6</v>
      </c>
      <c r="AF320" s="12">
        <v>6</v>
      </c>
      <c r="AG320" s="12">
        <v>8</v>
      </c>
    </row>
    <row r="321" spans="1:33" x14ac:dyDescent="0.2">
      <c r="A321" t="s">
        <v>530</v>
      </c>
      <c r="C321" t="s">
        <v>531</v>
      </c>
      <c r="D321">
        <v>411</v>
      </c>
      <c r="E321" s="18">
        <f t="shared" si="74"/>
        <v>4.78537589127626E-3</v>
      </c>
      <c r="F321" s="18">
        <f t="shared" si="75"/>
        <v>4.4608007137281139E-3</v>
      </c>
      <c r="G321" s="18">
        <f t="shared" si="76"/>
        <v>9.2406496176681216E-3</v>
      </c>
      <c r="H321" s="19">
        <f t="shared" si="77"/>
        <v>6.1622754075574991E-3</v>
      </c>
      <c r="I321" s="22">
        <f t="shared" si="78"/>
        <v>0</v>
      </c>
      <c r="J321" s="22">
        <f t="shared" si="79"/>
        <v>0</v>
      </c>
      <c r="K321" s="22">
        <f t="shared" si="80"/>
        <v>2.796655200380345E-3</v>
      </c>
      <c r="L321" s="19">
        <f t="shared" si="81"/>
        <v>9.3221840012678171E-4</v>
      </c>
      <c r="M321" s="21">
        <f t="shared" si="82"/>
        <v>4.0558901664942909E-3</v>
      </c>
      <c r="N321" s="21">
        <f t="shared" si="83"/>
        <v>6.0726286385166589E-3</v>
      </c>
      <c r="O321" s="21">
        <f t="shared" si="84"/>
        <v>1.7001887209480253E-3</v>
      </c>
      <c r="P321" s="20">
        <f t="shared" si="85"/>
        <v>2.151139028115387E-3</v>
      </c>
      <c r="Q321" s="20">
        <f t="shared" si="86"/>
        <v>2.1967882955119616E-3</v>
      </c>
      <c r="R321" s="20">
        <f t="shared" si="87"/>
        <v>2.2889056741971663E-3</v>
      </c>
      <c r="S321" s="26"/>
      <c r="T321" s="10">
        <v>2</v>
      </c>
      <c r="U321" s="10">
        <v>2</v>
      </c>
      <c r="V321" s="10">
        <v>4</v>
      </c>
      <c r="W321" s="13">
        <f t="shared" si="88"/>
        <v>2.6666666666666665</v>
      </c>
      <c r="X321" s="9">
        <v>0</v>
      </c>
      <c r="Y321" s="9">
        <v>0</v>
      </c>
      <c r="Z321" s="9">
        <v>1</v>
      </c>
      <c r="AA321" s="13">
        <f t="shared" si="89"/>
        <v>0.33333333333333331</v>
      </c>
      <c r="AB321" s="11">
        <v>2</v>
      </c>
      <c r="AC321" s="11">
        <v>3</v>
      </c>
      <c r="AD321" s="11">
        <v>1</v>
      </c>
      <c r="AE321" s="12">
        <v>1</v>
      </c>
      <c r="AF321" s="12">
        <v>1</v>
      </c>
      <c r="AG321" s="12">
        <v>1</v>
      </c>
    </row>
    <row r="322" spans="1:33" x14ac:dyDescent="0.2">
      <c r="A322" t="s">
        <v>532</v>
      </c>
      <c r="C322" t="s">
        <v>531</v>
      </c>
      <c r="D322">
        <v>414</v>
      </c>
      <c r="E322" s="18">
        <f t="shared" si="74"/>
        <v>0</v>
      </c>
      <c r="F322" s="18">
        <f t="shared" si="75"/>
        <v>0</v>
      </c>
      <c r="G322" s="18">
        <f t="shared" si="76"/>
        <v>0</v>
      </c>
      <c r="H322" s="19">
        <f t="shared" si="77"/>
        <v>0</v>
      </c>
      <c r="I322" s="22">
        <f t="shared" si="78"/>
        <v>0</v>
      </c>
      <c r="J322" s="22">
        <f t="shared" si="79"/>
        <v>2.9609451336866728E-3</v>
      </c>
      <c r="K322" s="22">
        <f t="shared" si="80"/>
        <v>2.796655200380345E-3</v>
      </c>
      <c r="L322" s="19">
        <f t="shared" si="81"/>
        <v>1.9192001113556725E-3</v>
      </c>
      <c r="M322" s="21">
        <f t="shared" si="82"/>
        <v>0</v>
      </c>
      <c r="N322" s="21">
        <f t="shared" si="83"/>
        <v>2.0242095461722198E-3</v>
      </c>
      <c r="O322" s="21">
        <f t="shared" si="84"/>
        <v>0</v>
      </c>
      <c r="P322" s="20">
        <f t="shared" si="85"/>
        <v>4.302278056230774E-3</v>
      </c>
      <c r="Q322" s="20">
        <f t="shared" si="86"/>
        <v>2.1967882955119616E-3</v>
      </c>
      <c r="R322" s="20">
        <f t="shared" si="87"/>
        <v>0</v>
      </c>
      <c r="S322" s="26"/>
      <c r="T322" s="10">
        <v>0</v>
      </c>
      <c r="U322" s="10">
        <v>0</v>
      </c>
      <c r="V322" s="10">
        <v>0</v>
      </c>
      <c r="W322" s="13">
        <f t="shared" si="88"/>
        <v>0</v>
      </c>
      <c r="X322" s="9">
        <v>0</v>
      </c>
      <c r="Y322" s="9">
        <v>1</v>
      </c>
      <c r="Z322" s="9">
        <v>1</v>
      </c>
      <c r="AA322" s="13">
        <f t="shared" si="89"/>
        <v>0.66666666666666663</v>
      </c>
      <c r="AB322" s="11">
        <v>0</v>
      </c>
      <c r="AC322" s="11">
        <v>1</v>
      </c>
      <c r="AD322" s="11">
        <v>0</v>
      </c>
      <c r="AE322" s="12">
        <v>2</v>
      </c>
      <c r="AF322" s="12">
        <v>1</v>
      </c>
      <c r="AG322" s="12">
        <v>0</v>
      </c>
    </row>
    <row r="323" spans="1:33" x14ac:dyDescent="0.2">
      <c r="A323" t="s">
        <v>533</v>
      </c>
      <c r="C323" t="s">
        <v>534</v>
      </c>
      <c r="D323">
        <v>415</v>
      </c>
      <c r="E323" s="18">
        <f t="shared" ref="E323:E386" si="90">(T323*100)/T$2960</f>
        <v>4.0675695075848207E-2</v>
      </c>
      <c r="F323" s="18">
        <f t="shared" ref="F323:F386" si="91">(U323*100)/U$2960</f>
        <v>3.7916806066688971E-2</v>
      </c>
      <c r="G323" s="18">
        <f t="shared" ref="G323:G386" si="92">(V323*100)/V$2960</f>
        <v>4.3893085683923583E-2</v>
      </c>
      <c r="H323" s="19">
        <f t="shared" ref="H323:H386" si="93">AVERAGE(E323:G323)</f>
        <v>4.0828528942153587E-2</v>
      </c>
      <c r="I323" s="22">
        <f t="shared" ref="I323:I386" si="94">(X323*100)/X$2960</f>
        <v>2.0506210452308413E-2</v>
      </c>
      <c r="J323" s="22">
        <f t="shared" ref="J323:J386" si="95">(Y323*100)/Y$2960</f>
        <v>1.4804725668433364E-2</v>
      </c>
      <c r="K323" s="22">
        <f t="shared" ref="K323:K386" si="96">(Z323*100)/Z$2960</f>
        <v>1.118662080152138E-2</v>
      </c>
      <c r="L323" s="19">
        <f t="shared" ref="L323:L386" si="97">AVERAGE(I323:K323)</f>
        <v>1.5499185640754386E-2</v>
      </c>
      <c r="M323" s="21">
        <f t="shared" ref="M323:M386" si="98">(AB323*100)/AB$2960</f>
        <v>3.0419176248707186E-2</v>
      </c>
      <c r="N323" s="21">
        <f t="shared" ref="N323:N386" si="99">(AC323*100)/AC$2960</f>
        <v>2.8338933646411078E-2</v>
      </c>
      <c r="O323" s="21">
        <f t="shared" ref="O323:O386" si="100">(AD323*100)/AD$2960</f>
        <v>1.5301698488532228E-2</v>
      </c>
      <c r="P323" s="20">
        <f t="shared" ref="P323:P386" si="101">(AE323*100)/AE$2960</f>
        <v>1.505797319680771E-2</v>
      </c>
      <c r="Q323" s="20">
        <f t="shared" ref="Q323:Q386" si="102">(AF323*100)/AF$2960</f>
        <v>1.9771094659607653E-2</v>
      </c>
      <c r="R323" s="20">
        <f t="shared" ref="R323:R386" si="103">(AG323*100)/AG$2960</f>
        <v>3.2044679438760326E-2</v>
      </c>
      <c r="S323" s="26"/>
      <c r="T323" s="10">
        <v>17</v>
      </c>
      <c r="U323" s="10">
        <v>17</v>
      </c>
      <c r="V323" s="10">
        <v>19</v>
      </c>
      <c r="W323" s="13">
        <f t="shared" si="88"/>
        <v>17.666666666666668</v>
      </c>
      <c r="X323" s="9">
        <v>7</v>
      </c>
      <c r="Y323" s="9">
        <v>5</v>
      </c>
      <c r="Z323" s="9">
        <v>4</v>
      </c>
      <c r="AA323" s="13">
        <f t="shared" si="89"/>
        <v>5.333333333333333</v>
      </c>
      <c r="AB323" s="11">
        <v>15</v>
      </c>
      <c r="AC323" s="11">
        <v>14</v>
      </c>
      <c r="AD323" s="11">
        <v>9</v>
      </c>
      <c r="AE323" s="12">
        <v>7</v>
      </c>
      <c r="AF323" s="12">
        <v>9</v>
      </c>
      <c r="AG323" s="12">
        <v>14</v>
      </c>
    </row>
    <row r="324" spans="1:33" x14ac:dyDescent="0.2">
      <c r="A324" t="s">
        <v>535</v>
      </c>
      <c r="C324" t="s">
        <v>536</v>
      </c>
      <c r="D324">
        <v>416</v>
      </c>
      <c r="E324" s="18">
        <f t="shared" si="90"/>
        <v>5.263913480403886E-2</v>
      </c>
      <c r="F324" s="18">
        <f t="shared" si="91"/>
        <v>7.1372811419649823E-2</v>
      </c>
      <c r="G324" s="18">
        <f t="shared" si="92"/>
        <v>5.0823572897174672E-2</v>
      </c>
      <c r="H324" s="19">
        <f t="shared" si="93"/>
        <v>5.8278506373621121E-2</v>
      </c>
      <c r="I324" s="22">
        <f t="shared" si="94"/>
        <v>0.10546051089758612</v>
      </c>
      <c r="J324" s="22">
        <f t="shared" si="95"/>
        <v>9.7711189411660196E-2</v>
      </c>
      <c r="K324" s="22">
        <f t="shared" si="96"/>
        <v>0.11186620801521381</v>
      </c>
      <c r="L324" s="19">
        <f t="shared" si="97"/>
        <v>0.10501263610815337</v>
      </c>
      <c r="M324" s="21">
        <f t="shared" si="98"/>
        <v>3.2447121331954328E-2</v>
      </c>
      <c r="N324" s="21">
        <f t="shared" si="99"/>
        <v>7.2871543662199917E-2</v>
      </c>
      <c r="O324" s="21">
        <f t="shared" si="100"/>
        <v>2.890320825611643E-2</v>
      </c>
      <c r="P324" s="20">
        <f t="shared" si="101"/>
        <v>7.9592144040269319E-2</v>
      </c>
      <c r="Q324" s="20">
        <f t="shared" si="102"/>
        <v>8.1281166933942578E-2</v>
      </c>
      <c r="R324" s="20">
        <f t="shared" si="103"/>
        <v>6.637826455171783E-2</v>
      </c>
      <c r="S324" s="26"/>
      <c r="T324" s="10">
        <v>22</v>
      </c>
      <c r="U324" s="10">
        <v>32</v>
      </c>
      <c r="V324" s="10">
        <v>22</v>
      </c>
      <c r="W324" s="13">
        <f t="shared" si="88"/>
        <v>25.333333333333332</v>
      </c>
      <c r="X324" s="9">
        <v>36</v>
      </c>
      <c r="Y324" s="9">
        <v>33</v>
      </c>
      <c r="Z324" s="9">
        <v>40</v>
      </c>
      <c r="AA324" s="13">
        <f t="shared" si="89"/>
        <v>36.333333333333336</v>
      </c>
      <c r="AB324" s="11">
        <v>16</v>
      </c>
      <c r="AC324" s="11">
        <v>36</v>
      </c>
      <c r="AD324" s="11">
        <v>17</v>
      </c>
      <c r="AE324" s="12">
        <v>37</v>
      </c>
      <c r="AF324" s="12">
        <v>37</v>
      </c>
      <c r="AG324" s="12">
        <v>29</v>
      </c>
    </row>
    <row r="325" spans="1:33" x14ac:dyDescent="0.2">
      <c r="A325" t="s">
        <v>537</v>
      </c>
      <c r="C325" t="s">
        <v>206</v>
      </c>
      <c r="D325">
        <v>417</v>
      </c>
      <c r="E325" s="18">
        <f t="shared" si="90"/>
        <v>0</v>
      </c>
      <c r="F325" s="18">
        <f t="shared" si="91"/>
        <v>0</v>
      </c>
      <c r="G325" s="18">
        <f t="shared" si="92"/>
        <v>0</v>
      </c>
      <c r="H325" s="19">
        <f t="shared" si="93"/>
        <v>0</v>
      </c>
      <c r="I325" s="22">
        <f t="shared" si="94"/>
        <v>2.9294586360440592E-3</v>
      </c>
      <c r="J325" s="22">
        <f t="shared" si="95"/>
        <v>2.9609451336866728E-3</v>
      </c>
      <c r="K325" s="22">
        <f t="shared" si="96"/>
        <v>2.796655200380345E-3</v>
      </c>
      <c r="L325" s="19">
        <f t="shared" si="97"/>
        <v>2.8956863233703593E-3</v>
      </c>
      <c r="M325" s="21">
        <f t="shared" si="98"/>
        <v>2.0279450832471455E-3</v>
      </c>
      <c r="N325" s="21">
        <f t="shared" si="99"/>
        <v>6.0726286385166589E-3</v>
      </c>
      <c r="O325" s="21">
        <f t="shared" si="100"/>
        <v>1.7001887209480253E-3</v>
      </c>
      <c r="P325" s="20">
        <f t="shared" si="101"/>
        <v>2.151139028115387E-3</v>
      </c>
      <c r="Q325" s="20">
        <f t="shared" si="102"/>
        <v>2.1967882955119616E-3</v>
      </c>
      <c r="R325" s="20">
        <f t="shared" si="103"/>
        <v>4.5778113483943327E-3</v>
      </c>
      <c r="S325" s="26"/>
      <c r="T325" s="10">
        <v>0</v>
      </c>
      <c r="U325" s="10">
        <v>0</v>
      </c>
      <c r="V325" s="10">
        <v>0</v>
      </c>
      <c r="W325" s="13">
        <f t="shared" si="88"/>
        <v>0</v>
      </c>
      <c r="X325" s="9">
        <v>1</v>
      </c>
      <c r="Y325" s="9">
        <v>1</v>
      </c>
      <c r="Z325" s="9">
        <v>1</v>
      </c>
      <c r="AA325" s="13">
        <f t="shared" si="89"/>
        <v>1</v>
      </c>
      <c r="AB325" s="11">
        <v>1</v>
      </c>
      <c r="AC325" s="11">
        <v>3</v>
      </c>
      <c r="AD325" s="11">
        <v>1</v>
      </c>
      <c r="AE325" s="12">
        <v>1</v>
      </c>
      <c r="AF325" s="12">
        <v>1</v>
      </c>
      <c r="AG325" s="12">
        <v>2</v>
      </c>
    </row>
    <row r="326" spans="1:33" x14ac:dyDescent="0.2">
      <c r="A326" t="s">
        <v>538</v>
      </c>
      <c r="C326" t="s">
        <v>22</v>
      </c>
      <c r="D326">
        <v>418</v>
      </c>
      <c r="E326" s="18">
        <f t="shared" si="90"/>
        <v>0</v>
      </c>
      <c r="F326" s="18">
        <f t="shared" si="91"/>
        <v>0</v>
      </c>
      <c r="G326" s="18">
        <f t="shared" si="92"/>
        <v>0</v>
      </c>
      <c r="H326" s="19">
        <f t="shared" si="93"/>
        <v>0</v>
      </c>
      <c r="I326" s="22">
        <f t="shared" si="94"/>
        <v>0</v>
      </c>
      <c r="J326" s="22">
        <f t="shared" si="95"/>
        <v>0</v>
      </c>
      <c r="K326" s="22">
        <f t="shared" si="96"/>
        <v>2.796655200380345E-3</v>
      </c>
      <c r="L326" s="19">
        <f t="shared" si="97"/>
        <v>9.3221840012678171E-4</v>
      </c>
      <c r="M326" s="21">
        <f t="shared" si="98"/>
        <v>2.0279450832471455E-3</v>
      </c>
      <c r="N326" s="21">
        <f t="shared" si="99"/>
        <v>1.2145257277033318E-2</v>
      </c>
      <c r="O326" s="21">
        <f t="shared" si="100"/>
        <v>6.8007548837921011E-3</v>
      </c>
      <c r="P326" s="20">
        <f t="shared" si="101"/>
        <v>2.151139028115387E-3</v>
      </c>
      <c r="Q326" s="20">
        <f t="shared" si="102"/>
        <v>4.3935765910239231E-3</v>
      </c>
      <c r="R326" s="20">
        <f t="shared" si="103"/>
        <v>2.2889056741971663E-3</v>
      </c>
      <c r="S326" s="26"/>
      <c r="T326" s="10">
        <v>0</v>
      </c>
      <c r="U326" s="10">
        <v>0</v>
      </c>
      <c r="V326" s="10">
        <v>0</v>
      </c>
      <c r="W326" s="13">
        <f t="shared" si="88"/>
        <v>0</v>
      </c>
      <c r="X326" s="9">
        <v>0</v>
      </c>
      <c r="Y326" s="9">
        <v>0</v>
      </c>
      <c r="Z326" s="9">
        <v>1</v>
      </c>
      <c r="AA326" s="13">
        <f t="shared" si="89"/>
        <v>0.33333333333333331</v>
      </c>
      <c r="AB326" s="11">
        <v>1</v>
      </c>
      <c r="AC326" s="11">
        <v>6</v>
      </c>
      <c r="AD326" s="11">
        <v>4</v>
      </c>
      <c r="AE326" s="12">
        <v>1</v>
      </c>
      <c r="AF326" s="12">
        <v>2</v>
      </c>
      <c r="AG326" s="12">
        <v>1</v>
      </c>
    </row>
    <row r="327" spans="1:33" x14ac:dyDescent="0.2">
      <c r="A327" t="s">
        <v>539</v>
      </c>
      <c r="C327" t="s">
        <v>540</v>
      </c>
      <c r="D327">
        <v>419</v>
      </c>
      <c r="E327" s="18">
        <f t="shared" si="90"/>
        <v>2.631956740201943E-2</v>
      </c>
      <c r="F327" s="18">
        <f t="shared" si="91"/>
        <v>3.1225604996096799E-2</v>
      </c>
      <c r="G327" s="18">
        <f t="shared" si="92"/>
        <v>3.0032111257421397E-2</v>
      </c>
      <c r="H327" s="19">
        <f t="shared" si="93"/>
        <v>2.9192427885179211E-2</v>
      </c>
      <c r="I327" s="22">
        <f t="shared" si="94"/>
        <v>2.3435669088352474E-2</v>
      </c>
      <c r="J327" s="22">
        <f t="shared" si="95"/>
        <v>2.3687561069493383E-2</v>
      </c>
      <c r="K327" s="22">
        <f t="shared" si="96"/>
        <v>2.237324160304276E-2</v>
      </c>
      <c r="L327" s="19">
        <f t="shared" si="97"/>
        <v>2.3165490586962875E-2</v>
      </c>
      <c r="M327" s="21">
        <f t="shared" si="98"/>
        <v>4.6642736914684353E-2</v>
      </c>
      <c r="N327" s="21">
        <f t="shared" si="99"/>
        <v>5.0605238654305496E-2</v>
      </c>
      <c r="O327" s="21">
        <f t="shared" si="100"/>
        <v>3.9104340581804578E-2</v>
      </c>
      <c r="P327" s="20">
        <f t="shared" si="101"/>
        <v>1.9360251253038484E-2</v>
      </c>
      <c r="Q327" s="20">
        <f t="shared" si="102"/>
        <v>2.6361459546143537E-2</v>
      </c>
      <c r="R327" s="20">
        <f t="shared" si="103"/>
        <v>2.2889056741971663E-2</v>
      </c>
      <c r="S327" s="26"/>
      <c r="T327" s="10">
        <v>11</v>
      </c>
      <c r="U327" s="10">
        <v>14</v>
      </c>
      <c r="V327" s="10">
        <v>13</v>
      </c>
      <c r="W327" s="13">
        <f t="shared" si="88"/>
        <v>12.666666666666666</v>
      </c>
      <c r="X327" s="9">
        <v>8</v>
      </c>
      <c r="Y327" s="9">
        <v>8</v>
      </c>
      <c r="Z327" s="9">
        <v>8</v>
      </c>
      <c r="AA327" s="13">
        <f t="shared" si="89"/>
        <v>8</v>
      </c>
      <c r="AB327" s="11">
        <v>23</v>
      </c>
      <c r="AC327" s="11">
        <v>25</v>
      </c>
      <c r="AD327" s="11">
        <v>23</v>
      </c>
      <c r="AE327" s="12">
        <v>9</v>
      </c>
      <c r="AF327" s="12">
        <v>12</v>
      </c>
      <c r="AG327" s="12">
        <v>10</v>
      </c>
    </row>
    <row r="328" spans="1:33" x14ac:dyDescent="0.2">
      <c r="A328" t="s">
        <v>541</v>
      </c>
      <c r="C328" t="s">
        <v>542</v>
      </c>
      <c r="D328">
        <v>420</v>
      </c>
      <c r="E328" s="18">
        <f t="shared" si="90"/>
        <v>0.11724170933626836</v>
      </c>
      <c r="F328" s="18">
        <f t="shared" si="91"/>
        <v>0.11821121891379503</v>
      </c>
      <c r="G328" s="18">
        <f t="shared" si="92"/>
        <v>0.10395730819876638</v>
      </c>
      <c r="H328" s="19">
        <f t="shared" si="93"/>
        <v>0.11313674548294327</v>
      </c>
      <c r="I328" s="22">
        <f t="shared" si="94"/>
        <v>0.14940239043824702</v>
      </c>
      <c r="J328" s="22">
        <f t="shared" si="95"/>
        <v>0.14804725668433363</v>
      </c>
      <c r="K328" s="22">
        <f t="shared" si="96"/>
        <v>0.16220600162206</v>
      </c>
      <c r="L328" s="19">
        <f t="shared" si="97"/>
        <v>0.15321854958154688</v>
      </c>
      <c r="M328" s="21">
        <f t="shared" si="98"/>
        <v>0.1379002656608059</v>
      </c>
      <c r="N328" s="21">
        <f t="shared" si="99"/>
        <v>0.14169466823205537</v>
      </c>
      <c r="O328" s="21">
        <f t="shared" si="100"/>
        <v>0.13601509767584202</v>
      </c>
      <c r="P328" s="20">
        <f t="shared" si="101"/>
        <v>0.12476606363069245</v>
      </c>
      <c r="Q328" s="20">
        <f t="shared" si="102"/>
        <v>0.12302014454866984</v>
      </c>
      <c r="R328" s="20">
        <f t="shared" si="103"/>
        <v>0.15793449151960448</v>
      </c>
      <c r="S328" s="26"/>
      <c r="T328" s="10">
        <v>49</v>
      </c>
      <c r="U328" s="10">
        <v>53</v>
      </c>
      <c r="V328" s="10">
        <v>45</v>
      </c>
      <c r="W328" s="13">
        <f t="shared" si="88"/>
        <v>49</v>
      </c>
      <c r="X328" s="9">
        <v>51</v>
      </c>
      <c r="Y328" s="9">
        <v>50</v>
      </c>
      <c r="Z328" s="9">
        <v>58</v>
      </c>
      <c r="AA328" s="13">
        <f t="shared" si="89"/>
        <v>53</v>
      </c>
      <c r="AB328" s="11">
        <v>68</v>
      </c>
      <c r="AC328" s="11">
        <v>70</v>
      </c>
      <c r="AD328" s="11">
        <v>80</v>
      </c>
      <c r="AE328" s="12">
        <v>58</v>
      </c>
      <c r="AF328" s="12">
        <v>56</v>
      </c>
      <c r="AG328" s="12">
        <v>69</v>
      </c>
    </row>
    <row r="329" spans="1:33" x14ac:dyDescent="0.2">
      <c r="A329" t="s">
        <v>543</v>
      </c>
      <c r="C329" t="s">
        <v>544</v>
      </c>
      <c r="D329">
        <v>421</v>
      </c>
      <c r="E329" s="18">
        <f t="shared" si="90"/>
        <v>7.1780638369143895E-3</v>
      </c>
      <c r="F329" s="18">
        <f t="shared" si="91"/>
        <v>1.3382402141184342E-2</v>
      </c>
      <c r="G329" s="18">
        <f t="shared" si="92"/>
        <v>9.2406496176681216E-3</v>
      </c>
      <c r="H329" s="19">
        <f t="shared" si="93"/>
        <v>9.9337051985889501E-3</v>
      </c>
      <c r="I329" s="22">
        <f t="shared" si="94"/>
        <v>3.8082962268572766E-2</v>
      </c>
      <c r="J329" s="22">
        <f t="shared" si="95"/>
        <v>4.4414177005300093E-2</v>
      </c>
      <c r="K329" s="22">
        <f t="shared" si="96"/>
        <v>2.7966552003803453E-2</v>
      </c>
      <c r="L329" s="19">
        <f t="shared" si="97"/>
        <v>3.6821230425892103E-2</v>
      </c>
      <c r="M329" s="21">
        <f t="shared" si="98"/>
        <v>8.1117803329885819E-3</v>
      </c>
      <c r="N329" s="21">
        <f t="shared" si="99"/>
        <v>1.8217885915549979E-2</v>
      </c>
      <c r="O329" s="21">
        <f t="shared" si="100"/>
        <v>5.1005661628440759E-3</v>
      </c>
      <c r="P329" s="20">
        <f t="shared" si="101"/>
        <v>2.3662529309269258E-2</v>
      </c>
      <c r="Q329" s="20">
        <f t="shared" si="102"/>
        <v>3.0755036137167461E-2</v>
      </c>
      <c r="R329" s="20">
        <f t="shared" si="103"/>
        <v>2.517796241616883E-2</v>
      </c>
      <c r="S329" s="26"/>
      <c r="T329" s="10">
        <v>3</v>
      </c>
      <c r="U329" s="10">
        <v>6</v>
      </c>
      <c r="V329" s="10">
        <v>4</v>
      </c>
      <c r="W329" s="13">
        <f t="shared" si="88"/>
        <v>4.333333333333333</v>
      </c>
      <c r="X329" s="9">
        <v>13</v>
      </c>
      <c r="Y329" s="9">
        <v>15</v>
      </c>
      <c r="Z329" s="9">
        <v>10</v>
      </c>
      <c r="AA329" s="13">
        <f t="shared" si="89"/>
        <v>12.666666666666666</v>
      </c>
      <c r="AB329" s="11">
        <v>4</v>
      </c>
      <c r="AC329" s="11">
        <v>9</v>
      </c>
      <c r="AD329" s="11">
        <v>3</v>
      </c>
      <c r="AE329" s="12">
        <v>11</v>
      </c>
      <c r="AF329" s="12">
        <v>14</v>
      </c>
      <c r="AG329" s="12">
        <v>11</v>
      </c>
    </row>
    <row r="330" spans="1:33" x14ac:dyDescent="0.2">
      <c r="A330" t="s">
        <v>545</v>
      </c>
      <c r="C330" t="s">
        <v>546</v>
      </c>
      <c r="D330">
        <v>422</v>
      </c>
      <c r="E330" s="18">
        <f t="shared" si="90"/>
        <v>8.8529453988610812E-2</v>
      </c>
      <c r="F330" s="18">
        <f t="shared" si="91"/>
        <v>0.12713282034125126</v>
      </c>
      <c r="G330" s="18">
        <f t="shared" si="92"/>
        <v>0.10395730819876638</v>
      </c>
      <c r="H330" s="19">
        <f t="shared" si="93"/>
        <v>0.10653986084287614</v>
      </c>
      <c r="I330" s="22">
        <f t="shared" si="94"/>
        <v>0.14061401453011482</v>
      </c>
      <c r="J330" s="22">
        <f t="shared" si="95"/>
        <v>0.12435969561484025</v>
      </c>
      <c r="K330" s="22">
        <f t="shared" si="96"/>
        <v>0.14822272562015829</v>
      </c>
      <c r="L330" s="19">
        <f t="shared" si="97"/>
        <v>0.13773214525503777</v>
      </c>
      <c r="M330" s="21">
        <f t="shared" si="98"/>
        <v>0.12776054024457018</v>
      </c>
      <c r="N330" s="21">
        <f t="shared" si="99"/>
        <v>0.11942836322416096</v>
      </c>
      <c r="O330" s="21">
        <f t="shared" si="100"/>
        <v>0.10711188941972559</v>
      </c>
      <c r="P330" s="20">
        <f t="shared" si="101"/>
        <v>0.22371845892400025</v>
      </c>
      <c r="Q330" s="20">
        <f t="shared" si="102"/>
        <v>0.19771094659607655</v>
      </c>
      <c r="R330" s="20">
        <f t="shared" si="103"/>
        <v>0.11673418938405548</v>
      </c>
      <c r="S330" s="26"/>
      <c r="T330" s="10">
        <v>37</v>
      </c>
      <c r="U330" s="10">
        <v>57</v>
      </c>
      <c r="V330" s="10">
        <v>45</v>
      </c>
      <c r="W330" s="13">
        <f t="shared" si="88"/>
        <v>46.333333333333336</v>
      </c>
      <c r="X330" s="9">
        <v>48</v>
      </c>
      <c r="Y330" s="9">
        <v>42</v>
      </c>
      <c r="Z330" s="9">
        <v>53</v>
      </c>
      <c r="AA330" s="13">
        <f t="shared" si="89"/>
        <v>47.666666666666664</v>
      </c>
      <c r="AB330" s="11">
        <v>63</v>
      </c>
      <c r="AC330" s="11">
        <v>59</v>
      </c>
      <c r="AD330" s="11">
        <v>63</v>
      </c>
      <c r="AE330" s="12">
        <v>104</v>
      </c>
      <c r="AF330" s="12">
        <v>90</v>
      </c>
      <c r="AG330" s="12">
        <v>51</v>
      </c>
    </row>
    <row r="331" spans="1:33" x14ac:dyDescent="0.2">
      <c r="A331" t="s">
        <v>547</v>
      </c>
      <c r="C331" t="s">
        <v>548</v>
      </c>
      <c r="D331">
        <v>423</v>
      </c>
      <c r="E331" s="18">
        <f t="shared" si="90"/>
        <v>0</v>
      </c>
      <c r="F331" s="18">
        <f t="shared" si="91"/>
        <v>4.4608007137281139E-3</v>
      </c>
      <c r="G331" s="18">
        <f t="shared" si="92"/>
        <v>0</v>
      </c>
      <c r="H331" s="19">
        <f t="shared" si="93"/>
        <v>1.4869335712427046E-3</v>
      </c>
      <c r="I331" s="22">
        <f t="shared" si="94"/>
        <v>0</v>
      </c>
      <c r="J331" s="22">
        <f t="shared" si="95"/>
        <v>8.8828354010600189E-3</v>
      </c>
      <c r="K331" s="22">
        <f t="shared" si="96"/>
        <v>0</v>
      </c>
      <c r="L331" s="19">
        <f t="shared" si="97"/>
        <v>2.9609451336866728E-3</v>
      </c>
      <c r="M331" s="21">
        <f t="shared" si="98"/>
        <v>4.0558901664942909E-3</v>
      </c>
      <c r="N331" s="21">
        <f t="shared" si="99"/>
        <v>4.0484190923444395E-3</v>
      </c>
      <c r="O331" s="21">
        <f t="shared" si="100"/>
        <v>1.7001887209480253E-3</v>
      </c>
      <c r="P331" s="20">
        <f t="shared" si="101"/>
        <v>4.302278056230774E-3</v>
      </c>
      <c r="Q331" s="20">
        <f t="shared" si="102"/>
        <v>1.537751806858373E-2</v>
      </c>
      <c r="R331" s="20">
        <f t="shared" si="103"/>
        <v>9.1556226967886654E-3</v>
      </c>
      <c r="S331" s="26"/>
      <c r="T331" s="10">
        <v>0</v>
      </c>
      <c r="U331" s="10">
        <v>2</v>
      </c>
      <c r="V331" s="10">
        <v>0</v>
      </c>
      <c r="W331" s="13">
        <f t="shared" si="88"/>
        <v>0.66666666666666663</v>
      </c>
      <c r="X331" s="9">
        <v>0</v>
      </c>
      <c r="Y331" s="9">
        <v>3</v>
      </c>
      <c r="Z331" s="9">
        <v>0</v>
      </c>
      <c r="AA331" s="13">
        <f t="shared" si="89"/>
        <v>1</v>
      </c>
      <c r="AB331" s="11">
        <v>2</v>
      </c>
      <c r="AC331" s="11">
        <v>2</v>
      </c>
      <c r="AD331" s="11">
        <v>1</v>
      </c>
      <c r="AE331" s="12">
        <v>2</v>
      </c>
      <c r="AF331" s="12">
        <v>7</v>
      </c>
      <c r="AG331" s="12">
        <v>4</v>
      </c>
    </row>
    <row r="332" spans="1:33" x14ac:dyDescent="0.2">
      <c r="A332" t="s">
        <v>549</v>
      </c>
      <c r="C332" t="s">
        <v>550</v>
      </c>
      <c r="D332">
        <v>424</v>
      </c>
      <c r="E332" s="18">
        <f t="shared" si="90"/>
        <v>0</v>
      </c>
      <c r="F332" s="18">
        <f t="shared" si="91"/>
        <v>2.230400356864057E-3</v>
      </c>
      <c r="G332" s="18">
        <f t="shared" si="92"/>
        <v>0</v>
      </c>
      <c r="H332" s="19">
        <f t="shared" si="93"/>
        <v>7.4346678562135229E-4</v>
      </c>
      <c r="I332" s="22">
        <f t="shared" si="94"/>
        <v>0</v>
      </c>
      <c r="J332" s="22">
        <f t="shared" si="95"/>
        <v>0</v>
      </c>
      <c r="K332" s="22">
        <f t="shared" si="96"/>
        <v>0</v>
      </c>
      <c r="L332" s="19">
        <f t="shared" si="97"/>
        <v>0</v>
      </c>
      <c r="M332" s="21">
        <f t="shared" si="98"/>
        <v>0</v>
      </c>
      <c r="N332" s="21">
        <f t="shared" si="99"/>
        <v>2.0242095461722198E-3</v>
      </c>
      <c r="O332" s="21">
        <f t="shared" si="100"/>
        <v>0</v>
      </c>
      <c r="P332" s="20">
        <f t="shared" si="101"/>
        <v>8.6045561124615481E-3</v>
      </c>
      <c r="Q332" s="20">
        <f t="shared" si="102"/>
        <v>4.3935765910239231E-3</v>
      </c>
      <c r="R332" s="20">
        <f t="shared" si="103"/>
        <v>2.2889056741971663E-3</v>
      </c>
      <c r="S332" s="26"/>
      <c r="T332" s="10">
        <v>0</v>
      </c>
      <c r="U332" s="10">
        <v>1</v>
      </c>
      <c r="V332" s="10">
        <v>0</v>
      </c>
      <c r="W332" s="13">
        <f t="shared" si="88"/>
        <v>0.33333333333333331</v>
      </c>
      <c r="X332" s="9">
        <v>0</v>
      </c>
      <c r="Y332" s="9">
        <v>0</v>
      </c>
      <c r="Z332" s="9">
        <v>0</v>
      </c>
      <c r="AA332" s="13">
        <f t="shared" si="89"/>
        <v>0</v>
      </c>
      <c r="AB332" s="11">
        <v>0</v>
      </c>
      <c r="AC332" s="11">
        <v>1</v>
      </c>
      <c r="AD332" s="11">
        <v>0</v>
      </c>
      <c r="AE332" s="12">
        <v>4</v>
      </c>
      <c r="AF332" s="12">
        <v>2</v>
      </c>
      <c r="AG332" s="12">
        <v>1</v>
      </c>
    </row>
    <row r="333" spans="1:33" x14ac:dyDescent="0.2">
      <c r="A333" t="s">
        <v>551</v>
      </c>
      <c r="C333" t="s">
        <v>552</v>
      </c>
      <c r="D333">
        <v>425</v>
      </c>
      <c r="E333" s="18">
        <f t="shared" si="90"/>
        <v>4.78537589127626E-3</v>
      </c>
      <c r="F333" s="18">
        <f t="shared" si="91"/>
        <v>2.8995204639232743E-2</v>
      </c>
      <c r="G333" s="18">
        <f t="shared" si="92"/>
        <v>1.3860974426502182E-2</v>
      </c>
      <c r="H333" s="19">
        <f t="shared" si="93"/>
        <v>1.5880518319003726E-2</v>
      </c>
      <c r="I333" s="22">
        <f t="shared" si="94"/>
        <v>6.1518631356925244E-2</v>
      </c>
      <c r="J333" s="22">
        <f t="shared" si="95"/>
        <v>5.9218902673733455E-2</v>
      </c>
      <c r="K333" s="22">
        <f t="shared" si="96"/>
        <v>5.0339793606846213E-2</v>
      </c>
      <c r="L333" s="19">
        <f t="shared" si="97"/>
        <v>5.7025775879168301E-2</v>
      </c>
      <c r="M333" s="21">
        <f t="shared" si="98"/>
        <v>3.4475066415201476E-2</v>
      </c>
      <c r="N333" s="21">
        <f t="shared" si="99"/>
        <v>5.4653657746649931E-2</v>
      </c>
      <c r="O333" s="21">
        <f t="shared" si="100"/>
        <v>3.2303585698012477E-2</v>
      </c>
      <c r="P333" s="20">
        <f t="shared" si="101"/>
        <v>4.7325058618538515E-2</v>
      </c>
      <c r="Q333" s="20">
        <f t="shared" si="102"/>
        <v>7.029722545638277E-2</v>
      </c>
      <c r="R333" s="20">
        <f t="shared" si="103"/>
        <v>4.1200302135548997E-2</v>
      </c>
      <c r="S333" s="26"/>
      <c r="T333" s="10">
        <v>2</v>
      </c>
      <c r="U333" s="10">
        <v>13</v>
      </c>
      <c r="V333" s="10">
        <v>6</v>
      </c>
      <c r="W333" s="13">
        <f t="shared" si="88"/>
        <v>7</v>
      </c>
      <c r="X333" s="9">
        <v>21</v>
      </c>
      <c r="Y333" s="9">
        <v>20</v>
      </c>
      <c r="Z333" s="9">
        <v>18</v>
      </c>
      <c r="AA333" s="13">
        <f t="shared" si="89"/>
        <v>19.666666666666668</v>
      </c>
      <c r="AB333" s="11">
        <v>17</v>
      </c>
      <c r="AC333" s="11">
        <v>27</v>
      </c>
      <c r="AD333" s="11">
        <v>19</v>
      </c>
      <c r="AE333" s="12">
        <v>22</v>
      </c>
      <c r="AF333" s="12">
        <v>32</v>
      </c>
      <c r="AG333" s="12">
        <v>18</v>
      </c>
    </row>
    <row r="334" spans="1:33" x14ac:dyDescent="0.2">
      <c r="A334" t="s">
        <v>553</v>
      </c>
      <c r="C334" t="s">
        <v>554</v>
      </c>
      <c r="D334">
        <v>426</v>
      </c>
      <c r="E334" s="18">
        <f t="shared" si="90"/>
        <v>1.1963439728190649E-2</v>
      </c>
      <c r="F334" s="18">
        <f t="shared" si="91"/>
        <v>8.9216014274562279E-3</v>
      </c>
      <c r="G334" s="18">
        <f t="shared" si="92"/>
        <v>1.6171136830919215E-2</v>
      </c>
      <c r="H334" s="19">
        <f t="shared" si="93"/>
        <v>1.2352059328855363E-2</v>
      </c>
      <c r="I334" s="22">
        <f t="shared" si="94"/>
        <v>1.4647293180220296E-2</v>
      </c>
      <c r="J334" s="22">
        <f t="shared" si="95"/>
        <v>8.8828354010600189E-3</v>
      </c>
      <c r="K334" s="22">
        <f t="shared" si="96"/>
        <v>1.3983276001901726E-2</v>
      </c>
      <c r="L334" s="19">
        <f t="shared" si="97"/>
        <v>1.2504468194394013E-2</v>
      </c>
      <c r="M334" s="21">
        <f t="shared" si="98"/>
        <v>1.419561558273002E-2</v>
      </c>
      <c r="N334" s="21">
        <f t="shared" si="99"/>
        <v>4.0484190923444395E-3</v>
      </c>
      <c r="O334" s="21">
        <f t="shared" si="100"/>
        <v>5.1005661628440759E-3</v>
      </c>
      <c r="P334" s="20">
        <f t="shared" si="101"/>
        <v>1.9360251253038484E-2</v>
      </c>
      <c r="Q334" s="20">
        <f t="shared" si="102"/>
        <v>8.7871531820478462E-3</v>
      </c>
      <c r="R334" s="20">
        <f t="shared" si="103"/>
        <v>2.517796241616883E-2</v>
      </c>
      <c r="S334" s="26"/>
      <c r="T334" s="10">
        <v>5</v>
      </c>
      <c r="U334" s="10">
        <v>4</v>
      </c>
      <c r="V334" s="10">
        <v>7</v>
      </c>
      <c r="W334" s="13">
        <f t="shared" si="88"/>
        <v>5.333333333333333</v>
      </c>
      <c r="X334" s="9">
        <v>5</v>
      </c>
      <c r="Y334" s="9">
        <v>3</v>
      </c>
      <c r="Z334" s="9">
        <v>5</v>
      </c>
      <c r="AA334" s="13">
        <f t="shared" si="89"/>
        <v>4.333333333333333</v>
      </c>
      <c r="AB334" s="11">
        <v>7</v>
      </c>
      <c r="AC334" s="11">
        <v>2</v>
      </c>
      <c r="AD334" s="11">
        <v>3</v>
      </c>
      <c r="AE334" s="12">
        <v>9</v>
      </c>
      <c r="AF334" s="12">
        <v>4</v>
      </c>
      <c r="AG334" s="12">
        <v>11</v>
      </c>
    </row>
    <row r="335" spans="1:33" x14ac:dyDescent="0.2">
      <c r="A335" t="s">
        <v>555</v>
      </c>
      <c r="C335" t="s">
        <v>556</v>
      </c>
      <c r="D335">
        <v>429</v>
      </c>
      <c r="E335" s="18">
        <f t="shared" si="90"/>
        <v>4.78537589127626E-3</v>
      </c>
      <c r="F335" s="18">
        <f t="shared" si="91"/>
        <v>2.230400356864057E-3</v>
      </c>
      <c r="G335" s="18">
        <f t="shared" si="92"/>
        <v>0</v>
      </c>
      <c r="H335" s="19">
        <f t="shared" si="93"/>
        <v>2.338592082713439E-3</v>
      </c>
      <c r="I335" s="22">
        <f t="shared" si="94"/>
        <v>2.9294586360440592E-3</v>
      </c>
      <c r="J335" s="22">
        <f t="shared" si="95"/>
        <v>5.9218902673733457E-3</v>
      </c>
      <c r="K335" s="22">
        <f t="shared" si="96"/>
        <v>5.59331040076069E-3</v>
      </c>
      <c r="L335" s="19">
        <f t="shared" si="97"/>
        <v>4.8148864347260312E-3</v>
      </c>
      <c r="M335" s="21">
        <f t="shared" si="98"/>
        <v>1.6223560665977164E-2</v>
      </c>
      <c r="N335" s="21">
        <f t="shared" si="99"/>
        <v>6.0726286385166589E-3</v>
      </c>
      <c r="O335" s="21">
        <f t="shared" si="100"/>
        <v>1.3601509767584202E-2</v>
      </c>
      <c r="P335" s="20">
        <f t="shared" si="101"/>
        <v>2.151139028115387E-3</v>
      </c>
      <c r="Q335" s="20">
        <f t="shared" si="102"/>
        <v>4.3935765910239231E-3</v>
      </c>
      <c r="R335" s="20">
        <f t="shared" si="103"/>
        <v>6.8667170225914986E-3</v>
      </c>
      <c r="S335" s="26"/>
      <c r="T335" s="10">
        <v>2</v>
      </c>
      <c r="U335" s="10">
        <v>1</v>
      </c>
      <c r="V335" s="10">
        <v>0</v>
      </c>
      <c r="W335" s="13">
        <f t="shared" si="88"/>
        <v>1</v>
      </c>
      <c r="X335" s="9">
        <v>1</v>
      </c>
      <c r="Y335" s="9">
        <v>2</v>
      </c>
      <c r="Z335" s="9">
        <v>2</v>
      </c>
      <c r="AA335" s="13">
        <f t="shared" si="89"/>
        <v>1.6666666666666667</v>
      </c>
      <c r="AB335" s="11">
        <v>8</v>
      </c>
      <c r="AC335" s="11">
        <v>3</v>
      </c>
      <c r="AD335" s="11">
        <v>8</v>
      </c>
      <c r="AE335" s="12">
        <v>1</v>
      </c>
      <c r="AF335" s="12">
        <v>2</v>
      </c>
      <c r="AG335" s="12">
        <v>3</v>
      </c>
    </row>
    <row r="336" spans="1:33" x14ac:dyDescent="0.2">
      <c r="A336" t="s">
        <v>557</v>
      </c>
      <c r="C336" t="s">
        <v>22</v>
      </c>
      <c r="D336">
        <v>430</v>
      </c>
      <c r="E336" s="18">
        <f t="shared" si="90"/>
        <v>0</v>
      </c>
      <c r="F336" s="18">
        <f t="shared" si="91"/>
        <v>6.6912010705921709E-3</v>
      </c>
      <c r="G336" s="18">
        <f t="shared" si="92"/>
        <v>4.6203248088340608E-3</v>
      </c>
      <c r="H336" s="19">
        <f t="shared" si="93"/>
        <v>3.7705086264754107E-3</v>
      </c>
      <c r="I336" s="22">
        <f t="shared" si="94"/>
        <v>2.9294586360440592E-3</v>
      </c>
      <c r="J336" s="22">
        <f t="shared" si="95"/>
        <v>0</v>
      </c>
      <c r="K336" s="22">
        <f t="shared" si="96"/>
        <v>2.796655200380345E-3</v>
      </c>
      <c r="L336" s="19">
        <f t="shared" si="97"/>
        <v>1.9087046121414682E-3</v>
      </c>
      <c r="M336" s="21">
        <f t="shared" si="98"/>
        <v>0</v>
      </c>
      <c r="N336" s="21">
        <f t="shared" si="99"/>
        <v>0</v>
      </c>
      <c r="O336" s="21">
        <f t="shared" si="100"/>
        <v>6.8007548837921011E-3</v>
      </c>
      <c r="P336" s="20">
        <f t="shared" si="101"/>
        <v>8.6045561124615481E-3</v>
      </c>
      <c r="Q336" s="20">
        <f t="shared" si="102"/>
        <v>2.1967882955119616E-3</v>
      </c>
      <c r="R336" s="20">
        <f t="shared" si="103"/>
        <v>4.5778113483943327E-3</v>
      </c>
      <c r="S336" s="26"/>
      <c r="T336" s="10">
        <v>0</v>
      </c>
      <c r="U336" s="10">
        <v>3</v>
      </c>
      <c r="V336" s="10">
        <v>2</v>
      </c>
      <c r="W336" s="13">
        <f t="shared" si="88"/>
        <v>1.6666666666666667</v>
      </c>
      <c r="X336" s="9">
        <v>1</v>
      </c>
      <c r="Y336" s="9">
        <v>0</v>
      </c>
      <c r="Z336" s="9">
        <v>1</v>
      </c>
      <c r="AA336" s="13">
        <f t="shared" si="89"/>
        <v>0.66666666666666663</v>
      </c>
      <c r="AB336" s="11">
        <v>0</v>
      </c>
      <c r="AC336" s="11">
        <v>0</v>
      </c>
      <c r="AD336" s="11">
        <v>4</v>
      </c>
      <c r="AE336" s="12">
        <v>4</v>
      </c>
      <c r="AF336" s="12">
        <v>1</v>
      </c>
      <c r="AG336" s="12">
        <v>2</v>
      </c>
    </row>
    <row r="337" spans="1:33" x14ac:dyDescent="0.2">
      <c r="A337" t="s">
        <v>558</v>
      </c>
      <c r="C337" t="s">
        <v>559</v>
      </c>
      <c r="D337">
        <v>431</v>
      </c>
      <c r="E337" s="18">
        <f t="shared" si="90"/>
        <v>9.5707517825525199E-3</v>
      </c>
      <c r="F337" s="18">
        <f t="shared" si="91"/>
        <v>1.1152001784320286E-2</v>
      </c>
      <c r="G337" s="18">
        <f t="shared" si="92"/>
        <v>1.6171136830919215E-2</v>
      </c>
      <c r="H337" s="19">
        <f t="shared" si="93"/>
        <v>1.2297963465930673E-2</v>
      </c>
      <c r="I337" s="22">
        <f t="shared" si="94"/>
        <v>5.8589172720881185E-3</v>
      </c>
      <c r="J337" s="22">
        <f t="shared" si="95"/>
        <v>2.9609451336866728E-3</v>
      </c>
      <c r="K337" s="22">
        <f t="shared" si="96"/>
        <v>5.59331040076069E-3</v>
      </c>
      <c r="L337" s="19">
        <f t="shared" si="97"/>
        <v>4.8043909355118273E-3</v>
      </c>
      <c r="M337" s="21">
        <f t="shared" si="98"/>
        <v>8.1117803329885819E-3</v>
      </c>
      <c r="N337" s="21">
        <f t="shared" si="99"/>
        <v>8.0968381846888791E-3</v>
      </c>
      <c r="O337" s="21">
        <f t="shared" si="100"/>
        <v>5.1005661628440759E-3</v>
      </c>
      <c r="P337" s="20">
        <f t="shared" si="101"/>
        <v>2.151139028115387E-3</v>
      </c>
      <c r="Q337" s="20">
        <f t="shared" si="102"/>
        <v>0</v>
      </c>
      <c r="R337" s="20">
        <f t="shared" si="103"/>
        <v>2.2889056741971663E-3</v>
      </c>
      <c r="S337" s="26"/>
      <c r="T337" s="10">
        <v>4</v>
      </c>
      <c r="U337" s="10">
        <v>5</v>
      </c>
      <c r="V337" s="10">
        <v>7</v>
      </c>
      <c r="W337" s="13">
        <f t="shared" si="88"/>
        <v>5.333333333333333</v>
      </c>
      <c r="X337" s="9">
        <v>2</v>
      </c>
      <c r="Y337" s="9">
        <v>1</v>
      </c>
      <c r="Z337" s="9">
        <v>2</v>
      </c>
      <c r="AA337" s="13">
        <f t="shared" si="89"/>
        <v>1.6666666666666667</v>
      </c>
      <c r="AB337" s="11">
        <v>4</v>
      </c>
      <c r="AC337" s="11">
        <v>4</v>
      </c>
      <c r="AD337" s="11">
        <v>3</v>
      </c>
      <c r="AE337" s="12">
        <v>1</v>
      </c>
      <c r="AF337" s="12">
        <v>0</v>
      </c>
      <c r="AG337" s="12">
        <v>1</v>
      </c>
    </row>
    <row r="338" spans="1:33" x14ac:dyDescent="0.2">
      <c r="A338" t="s">
        <v>560</v>
      </c>
      <c r="C338" t="s">
        <v>561</v>
      </c>
      <c r="D338">
        <v>432</v>
      </c>
      <c r="E338" s="18">
        <f t="shared" si="90"/>
        <v>3.5890319184571945E-2</v>
      </c>
      <c r="F338" s="18">
        <f t="shared" si="91"/>
        <v>3.3456005352960859E-2</v>
      </c>
      <c r="G338" s="18">
        <f t="shared" si="92"/>
        <v>2.7721948853004365E-2</v>
      </c>
      <c r="H338" s="19">
        <f t="shared" si="93"/>
        <v>3.2356091130179059E-2</v>
      </c>
      <c r="I338" s="22">
        <f t="shared" si="94"/>
        <v>2.6365127724396531E-2</v>
      </c>
      <c r="J338" s="22">
        <f t="shared" si="95"/>
        <v>2.9609451336866727E-2</v>
      </c>
      <c r="K338" s="22">
        <f t="shared" si="96"/>
        <v>1.9576586402662417E-2</v>
      </c>
      <c r="L338" s="19">
        <f t="shared" si="97"/>
        <v>2.5183721821308559E-2</v>
      </c>
      <c r="M338" s="21">
        <f t="shared" si="98"/>
        <v>3.0419176248707186E-2</v>
      </c>
      <c r="N338" s="21">
        <f t="shared" si="99"/>
        <v>3.4411562284927734E-2</v>
      </c>
      <c r="O338" s="21">
        <f t="shared" si="100"/>
        <v>1.5301698488532228E-2</v>
      </c>
      <c r="P338" s="20">
        <f t="shared" si="101"/>
        <v>5.1627336674769292E-2</v>
      </c>
      <c r="Q338" s="20">
        <f t="shared" si="102"/>
        <v>4.8329342501263153E-2</v>
      </c>
      <c r="R338" s="20">
        <f t="shared" si="103"/>
        <v>4.3489207809746161E-2</v>
      </c>
      <c r="S338" s="26"/>
      <c r="T338" s="10">
        <v>15</v>
      </c>
      <c r="U338" s="10">
        <v>15</v>
      </c>
      <c r="V338" s="10">
        <v>12</v>
      </c>
      <c r="W338" s="13">
        <f t="shared" si="88"/>
        <v>14</v>
      </c>
      <c r="X338" s="9">
        <v>9</v>
      </c>
      <c r="Y338" s="9">
        <v>10</v>
      </c>
      <c r="Z338" s="9">
        <v>7</v>
      </c>
      <c r="AA338" s="13">
        <f t="shared" si="89"/>
        <v>8.6666666666666661</v>
      </c>
      <c r="AB338" s="11">
        <v>15</v>
      </c>
      <c r="AC338" s="11">
        <v>17</v>
      </c>
      <c r="AD338" s="11">
        <v>9</v>
      </c>
      <c r="AE338" s="12">
        <v>24</v>
      </c>
      <c r="AF338" s="12">
        <v>22</v>
      </c>
      <c r="AG338" s="12">
        <v>19</v>
      </c>
    </row>
    <row r="339" spans="1:33" x14ac:dyDescent="0.2">
      <c r="A339" t="s">
        <v>562</v>
      </c>
      <c r="C339" t="s">
        <v>563</v>
      </c>
      <c r="D339">
        <v>433</v>
      </c>
      <c r="E339" s="18">
        <f t="shared" si="90"/>
        <v>2.39268794563813E-3</v>
      </c>
      <c r="F339" s="18">
        <f t="shared" si="91"/>
        <v>1.1152001784320286E-2</v>
      </c>
      <c r="G339" s="18">
        <f t="shared" si="92"/>
        <v>0</v>
      </c>
      <c r="H339" s="19">
        <f t="shared" si="93"/>
        <v>4.5148965766528054E-3</v>
      </c>
      <c r="I339" s="22">
        <f t="shared" si="94"/>
        <v>4.6871338176704948E-2</v>
      </c>
      <c r="J339" s="22">
        <f t="shared" si="95"/>
        <v>4.7375122138986765E-2</v>
      </c>
      <c r="K339" s="22">
        <f t="shared" si="96"/>
        <v>4.1949828005705174E-2</v>
      </c>
      <c r="L339" s="19">
        <f t="shared" si="97"/>
        <v>4.5398762773798958E-2</v>
      </c>
      <c r="M339" s="21">
        <f t="shared" si="98"/>
        <v>1.8251505749224312E-2</v>
      </c>
      <c r="N339" s="21">
        <f t="shared" si="99"/>
        <v>2.0242095461722197E-2</v>
      </c>
      <c r="O339" s="21">
        <f t="shared" si="100"/>
        <v>5.1005661628440759E-3</v>
      </c>
      <c r="P339" s="20">
        <f t="shared" si="101"/>
        <v>3.4418224449846192E-2</v>
      </c>
      <c r="Q339" s="20">
        <f t="shared" si="102"/>
        <v>3.7345401023703345E-2</v>
      </c>
      <c r="R339" s="20">
        <f t="shared" si="103"/>
        <v>1.8311245393577331E-2</v>
      </c>
      <c r="S339" s="26"/>
      <c r="T339" s="10">
        <v>1</v>
      </c>
      <c r="U339" s="10">
        <v>5</v>
      </c>
      <c r="V339" s="10">
        <v>0</v>
      </c>
      <c r="W339" s="13">
        <f t="shared" si="88"/>
        <v>2</v>
      </c>
      <c r="X339" s="9">
        <v>16</v>
      </c>
      <c r="Y339" s="9">
        <v>16</v>
      </c>
      <c r="Z339" s="9">
        <v>15</v>
      </c>
      <c r="AA339" s="13">
        <f t="shared" si="89"/>
        <v>15.666666666666666</v>
      </c>
      <c r="AB339" s="11">
        <v>9</v>
      </c>
      <c r="AC339" s="11">
        <v>10</v>
      </c>
      <c r="AD339" s="11">
        <v>3</v>
      </c>
      <c r="AE339" s="12">
        <v>16</v>
      </c>
      <c r="AF339" s="12">
        <v>17</v>
      </c>
      <c r="AG339" s="12">
        <v>8</v>
      </c>
    </row>
    <row r="340" spans="1:33" x14ac:dyDescent="0.2">
      <c r="A340" t="s">
        <v>564</v>
      </c>
      <c r="C340" t="s">
        <v>565</v>
      </c>
      <c r="D340">
        <v>434</v>
      </c>
      <c r="E340" s="18">
        <f t="shared" si="90"/>
        <v>6.2209886586591379E-2</v>
      </c>
      <c r="F340" s="18">
        <f t="shared" si="91"/>
        <v>6.0220809635329539E-2</v>
      </c>
      <c r="G340" s="18">
        <f t="shared" si="92"/>
        <v>6.2374384919259826E-2</v>
      </c>
      <c r="H340" s="19">
        <f t="shared" si="93"/>
        <v>6.1601693713726917E-2</v>
      </c>
      <c r="I340" s="22">
        <f t="shared" si="94"/>
        <v>2.6365127724396531E-2</v>
      </c>
      <c r="J340" s="22">
        <f t="shared" si="95"/>
        <v>4.4414177005300093E-2</v>
      </c>
      <c r="K340" s="22">
        <f t="shared" si="96"/>
        <v>3.0763207204183796E-2</v>
      </c>
      <c r="L340" s="19">
        <f t="shared" si="97"/>
        <v>3.3847503977960137E-2</v>
      </c>
      <c r="M340" s="21">
        <f t="shared" si="98"/>
        <v>5.8810407414167223E-2</v>
      </c>
      <c r="N340" s="21">
        <f t="shared" si="99"/>
        <v>6.072628638516659E-2</v>
      </c>
      <c r="O340" s="21">
        <f t="shared" si="100"/>
        <v>3.5703963139908527E-2</v>
      </c>
      <c r="P340" s="20">
        <f t="shared" si="101"/>
        <v>3.2267085421730804E-2</v>
      </c>
      <c r="Q340" s="20">
        <f t="shared" si="102"/>
        <v>2.4164671250631577E-2</v>
      </c>
      <c r="R340" s="20">
        <f t="shared" si="103"/>
        <v>3.4333585112957497E-2</v>
      </c>
      <c r="S340" s="26"/>
      <c r="T340" s="10">
        <v>26</v>
      </c>
      <c r="U340" s="10">
        <v>27</v>
      </c>
      <c r="V340" s="10">
        <v>27</v>
      </c>
      <c r="W340" s="13">
        <f t="shared" si="88"/>
        <v>26.666666666666668</v>
      </c>
      <c r="X340" s="9">
        <v>9</v>
      </c>
      <c r="Y340" s="9">
        <v>15</v>
      </c>
      <c r="Z340" s="9">
        <v>11</v>
      </c>
      <c r="AA340" s="13">
        <f t="shared" si="89"/>
        <v>11.666666666666666</v>
      </c>
      <c r="AB340" s="11">
        <v>29</v>
      </c>
      <c r="AC340" s="11">
        <v>30</v>
      </c>
      <c r="AD340" s="11">
        <v>21</v>
      </c>
      <c r="AE340" s="12">
        <v>15</v>
      </c>
      <c r="AF340" s="12">
        <v>11</v>
      </c>
      <c r="AG340" s="12">
        <v>15</v>
      </c>
    </row>
    <row r="341" spans="1:33" x14ac:dyDescent="0.2">
      <c r="A341" t="s">
        <v>566</v>
      </c>
      <c r="C341" t="s">
        <v>567</v>
      </c>
      <c r="D341">
        <v>435</v>
      </c>
      <c r="E341" s="18">
        <f t="shared" si="90"/>
        <v>2.39268794563813E-3</v>
      </c>
      <c r="F341" s="18">
        <f t="shared" si="91"/>
        <v>6.6912010705921709E-3</v>
      </c>
      <c r="G341" s="18">
        <f t="shared" si="92"/>
        <v>4.6203248088340608E-3</v>
      </c>
      <c r="H341" s="19">
        <f t="shared" si="93"/>
        <v>4.5680712750214543E-3</v>
      </c>
      <c r="I341" s="22">
        <f t="shared" si="94"/>
        <v>2.9294586360440592E-3</v>
      </c>
      <c r="J341" s="22">
        <f t="shared" si="95"/>
        <v>5.9218902673733457E-3</v>
      </c>
      <c r="K341" s="22">
        <f t="shared" si="96"/>
        <v>2.796655200380345E-3</v>
      </c>
      <c r="L341" s="19">
        <f t="shared" si="97"/>
        <v>3.8826680345992498E-3</v>
      </c>
      <c r="M341" s="21">
        <f t="shared" si="98"/>
        <v>6.0838352497414368E-3</v>
      </c>
      <c r="N341" s="21">
        <f t="shared" si="99"/>
        <v>4.0484190923444395E-3</v>
      </c>
      <c r="O341" s="21">
        <f t="shared" si="100"/>
        <v>1.7001887209480253E-3</v>
      </c>
      <c r="P341" s="20">
        <f t="shared" si="101"/>
        <v>2.151139028115387E-3</v>
      </c>
      <c r="Q341" s="20">
        <f t="shared" si="102"/>
        <v>2.1967882955119616E-3</v>
      </c>
      <c r="R341" s="20">
        <f t="shared" si="103"/>
        <v>2.2889056741971663E-3</v>
      </c>
      <c r="S341" s="26"/>
      <c r="T341" s="10">
        <v>1</v>
      </c>
      <c r="U341" s="10">
        <v>3</v>
      </c>
      <c r="V341" s="10">
        <v>2</v>
      </c>
      <c r="W341" s="13">
        <f t="shared" si="88"/>
        <v>2</v>
      </c>
      <c r="X341" s="9">
        <v>1</v>
      </c>
      <c r="Y341" s="9">
        <v>2</v>
      </c>
      <c r="Z341" s="9">
        <v>1</v>
      </c>
      <c r="AA341" s="13">
        <f t="shared" si="89"/>
        <v>1.3333333333333333</v>
      </c>
      <c r="AB341" s="11">
        <v>3</v>
      </c>
      <c r="AC341" s="11">
        <v>2</v>
      </c>
      <c r="AD341" s="11">
        <v>1</v>
      </c>
      <c r="AE341" s="12">
        <v>1</v>
      </c>
      <c r="AF341" s="12">
        <v>1</v>
      </c>
      <c r="AG341" s="12">
        <v>1</v>
      </c>
    </row>
    <row r="342" spans="1:33" x14ac:dyDescent="0.2">
      <c r="A342" t="s">
        <v>568</v>
      </c>
      <c r="C342" t="s">
        <v>290</v>
      </c>
      <c r="D342">
        <v>436</v>
      </c>
      <c r="E342" s="18">
        <f t="shared" si="90"/>
        <v>4.78537589127626E-3</v>
      </c>
      <c r="F342" s="18">
        <f t="shared" si="91"/>
        <v>6.6912010705921709E-3</v>
      </c>
      <c r="G342" s="18">
        <f t="shared" si="92"/>
        <v>6.9304872132510912E-3</v>
      </c>
      <c r="H342" s="19">
        <f t="shared" si="93"/>
        <v>6.1356880583731746E-3</v>
      </c>
      <c r="I342" s="22">
        <f t="shared" si="94"/>
        <v>5.8589172720881185E-3</v>
      </c>
      <c r="J342" s="22">
        <f t="shared" si="95"/>
        <v>0</v>
      </c>
      <c r="K342" s="22">
        <f t="shared" si="96"/>
        <v>5.59331040076069E-3</v>
      </c>
      <c r="L342" s="19">
        <f t="shared" si="97"/>
        <v>3.8174092242829363E-3</v>
      </c>
      <c r="M342" s="21">
        <f t="shared" si="98"/>
        <v>1.0139725416235729E-2</v>
      </c>
      <c r="N342" s="21">
        <f t="shared" si="99"/>
        <v>1.0121047730861098E-2</v>
      </c>
      <c r="O342" s="21">
        <f t="shared" si="100"/>
        <v>5.1005661628440759E-3</v>
      </c>
      <c r="P342" s="20">
        <f t="shared" si="101"/>
        <v>2.151139028115387E-3</v>
      </c>
      <c r="Q342" s="20">
        <f t="shared" si="102"/>
        <v>2.1967882955119616E-3</v>
      </c>
      <c r="R342" s="20">
        <f t="shared" si="103"/>
        <v>4.5778113483943327E-3</v>
      </c>
      <c r="S342" s="26"/>
      <c r="T342" s="10">
        <v>2</v>
      </c>
      <c r="U342" s="10">
        <v>3</v>
      </c>
      <c r="V342" s="10">
        <v>3</v>
      </c>
      <c r="W342" s="13">
        <f t="shared" si="88"/>
        <v>2.6666666666666665</v>
      </c>
      <c r="X342" s="9">
        <v>2</v>
      </c>
      <c r="Y342" s="9">
        <v>0</v>
      </c>
      <c r="Z342" s="9">
        <v>2</v>
      </c>
      <c r="AA342" s="13">
        <f t="shared" si="89"/>
        <v>1.3333333333333333</v>
      </c>
      <c r="AB342" s="11">
        <v>5</v>
      </c>
      <c r="AC342" s="11">
        <v>5</v>
      </c>
      <c r="AD342" s="11">
        <v>3</v>
      </c>
      <c r="AE342" s="12">
        <v>1</v>
      </c>
      <c r="AF342" s="12">
        <v>1</v>
      </c>
      <c r="AG342" s="12">
        <v>2</v>
      </c>
    </row>
    <row r="343" spans="1:33" x14ac:dyDescent="0.2">
      <c r="A343" t="s">
        <v>569</v>
      </c>
      <c r="C343" t="s">
        <v>570</v>
      </c>
      <c r="D343">
        <v>437</v>
      </c>
      <c r="E343" s="18">
        <f t="shared" si="90"/>
        <v>4.78537589127626E-3</v>
      </c>
      <c r="F343" s="18">
        <f t="shared" si="91"/>
        <v>4.4608007137281139E-3</v>
      </c>
      <c r="G343" s="18">
        <f t="shared" si="92"/>
        <v>1.3860974426502182E-2</v>
      </c>
      <c r="H343" s="19">
        <f t="shared" si="93"/>
        <v>7.7023836771688524E-3</v>
      </c>
      <c r="I343" s="22">
        <f t="shared" si="94"/>
        <v>1.7576751816264353E-2</v>
      </c>
      <c r="J343" s="22">
        <f t="shared" si="95"/>
        <v>2.072661593580671E-2</v>
      </c>
      <c r="K343" s="22">
        <f t="shared" si="96"/>
        <v>1.118662080152138E-2</v>
      </c>
      <c r="L343" s="19">
        <f t="shared" si="97"/>
        <v>1.6496662851197479E-2</v>
      </c>
      <c r="M343" s="21">
        <f t="shared" si="98"/>
        <v>1.8251505749224312E-2</v>
      </c>
      <c r="N343" s="21">
        <f t="shared" si="99"/>
        <v>1.0121047730861098E-2</v>
      </c>
      <c r="O343" s="21">
        <f t="shared" si="100"/>
        <v>1.0201132325688152E-2</v>
      </c>
      <c r="P343" s="20">
        <f t="shared" si="101"/>
        <v>6.4534170843461615E-3</v>
      </c>
      <c r="Q343" s="20">
        <f t="shared" si="102"/>
        <v>4.3935765910239231E-3</v>
      </c>
      <c r="R343" s="20">
        <f t="shared" si="103"/>
        <v>9.1556226967886654E-3</v>
      </c>
      <c r="S343" s="26"/>
      <c r="T343" s="10">
        <v>2</v>
      </c>
      <c r="U343" s="10">
        <v>2</v>
      </c>
      <c r="V343" s="10">
        <v>6</v>
      </c>
      <c r="W343" s="13">
        <f t="shared" si="88"/>
        <v>3.3333333333333335</v>
      </c>
      <c r="X343" s="9">
        <v>6</v>
      </c>
      <c r="Y343" s="9">
        <v>7</v>
      </c>
      <c r="Z343" s="9">
        <v>4</v>
      </c>
      <c r="AA343" s="13">
        <f t="shared" si="89"/>
        <v>5.666666666666667</v>
      </c>
      <c r="AB343" s="11">
        <v>9</v>
      </c>
      <c r="AC343" s="11">
        <v>5</v>
      </c>
      <c r="AD343" s="11">
        <v>6</v>
      </c>
      <c r="AE343" s="12">
        <v>3</v>
      </c>
      <c r="AF343" s="12">
        <v>2</v>
      </c>
      <c r="AG343" s="12">
        <v>4</v>
      </c>
    </row>
    <row r="344" spans="1:33" x14ac:dyDescent="0.2">
      <c r="A344" t="s">
        <v>571</v>
      </c>
      <c r="C344" t="s">
        <v>572</v>
      </c>
      <c r="D344">
        <v>438</v>
      </c>
      <c r="E344" s="18">
        <f t="shared" si="90"/>
        <v>7.1780638369143895E-3</v>
      </c>
      <c r="F344" s="18">
        <f t="shared" si="91"/>
        <v>4.4608007137281139E-3</v>
      </c>
      <c r="G344" s="18">
        <f t="shared" si="92"/>
        <v>0</v>
      </c>
      <c r="H344" s="19">
        <f t="shared" si="93"/>
        <v>3.8796215168808343E-3</v>
      </c>
      <c r="I344" s="22">
        <f t="shared" si="94"/>
        <v>8.7883759081321764E-3</v>
      </c>
      <c r="J344" s="22">
        <f t="shared" si="95"/>
        <v>8.8828354010600189E-3</v>
      </c>
      <c r="K344" s="22">
        <f t="shared" si="96"/>
        <v>2.796655200380345E-3</v>
      </c>
      <c r="L344" s="19">
        <f t="shared" si="97"/>
        <v>6.8226221698575139E-3</v>
      </c>
      <c r="M344" s="21">
        <f t="shared" si="98"/>
        <v>4.0558901664942909E-3</v>
      </c>
      <c r="N344" s="21">
        <f t="shared" si="99"/>
        <v>2.0242095461722198E-3</v>
      </c>
      <c r="O344" s="21">
        <f t="shared" si="100"/>
        <v>0</v>
      </c>
      <c r="P344" s="20">
        <f t="shared" si="101"/>
        <v>4.302278056230774E-3</v>
      </c>
      <c r="Q344" s="20">
        <f t="shared" si="102"/>
        <v>0</v>
      </c>
      <c r="R344" s="20">
        <f t="shared" si="103"/>
        <v>2.2889056741971663E-3</v>
      </c>
      <c r="S344" s="26"/>
      <c r="T344" s="10">
        <v>3</v>
      </c>
      <c r="U344" s="10">
        <v>2</v>
      </c>
      <c r="V344" s="10">
        <v>0</v>
      </c>
      <c r="W344" s="13">
        <f t="shared" si="88"/>
        <v>1.6666666666666667</v>
      </c>
      <c r="X344" s="9">
        <v>3</v>
      </c>
      <c r="Y344" s="9">
        <v>3</v>
      </c>
      <c r="Z344" s="9">
        <v>1</v>
      </c>
      <c r="AA344" s="13">
        <f t="shared" si="89"/>
        <v>2.3333333333333335</v>
      </c>
      <c r="AB344" s="11">
        <v>2</v>
      </c>
      <c r="AC344" s="11">
        <v>1</v>
      </c>
      <c r="AD344" s="11">
        <v>0</v>
      </c>
      <c r="AE344" s="12">
        <v>2</v>
      </c>
      <c r="AF344" s="12">
        <v>0</v>
      </c>
      <c r="AG344" s="12">
        <v>1</v>
      </c>
    </row>
    <row r="345" spans="1:33" x14ac:dyDescent="0.2">
      <c r="A345" t="s">
        <v>573</v>
      </c>
      <c r="C345" t="s">
        <v>574</v>
      </c>
      <c r="D345">
        <v>439</v>
      </c>
      <c r="E345" s="18">
        <f t="shared" si="90"/>
        <v>0.14356127673828778</v>
      </c>
      <c r="F345" s="18">
        <f t="shared" si="91"/>
        <v>0.12713282034125126</v>
      </c>
      <c r="G345" s="18">
        <f t="shared" si="92"/>
        <v>0.17557234273569433</v>
      </c>
      <c r="H345" s="19">
        <f t="shared" si="93"/>
        <v>0.14875547993841112</v>
      </c>
      <c r="I345" s="22">
        <f t="shared" si="94"/>
        <v>9.0813217717365835E-2</v>
      </c>
      <c r="J345" s="22">
        <f t="shared" si="95"/>
        <v>9.1789299144286851E-2</v>
      </c>
      <c r="K345" s="22">
        <f t="shared" si="96"/>
        <v>9.7882932013312079E-2</v>
      </c>
      <c r="L345" s="19">
        <f t="shared" si="97"/>
        <v>9.3495149624988241E-2</v>
      </c>
      <c r="M345" s="21">
        <f t="shared" si="98"/>
        <v>0.2129342337409503</v>
      </c>
      <c r="N345" s="21">
        <f t="shared" si="99"/>
        <v>9.7162058216266542E-2</v>
      </c>
      <c r="O345" s="21">
        <f t="shared" si="100"/>
        <v>0.17171906081575056</v>
      </c>
      <c r="P345" s="20">
        <f t="shared" si="101"/>
        <v>7.7441005012153938E-2</v>
      </c>
      <c r="Q345" s="20">
        <f t="shared" si="102"/>
        <v>9.0068320115990419E-2</v>
      </c>
      <c r="R345" s="20">
        <f t="shared" si="103"/>
        <v>0.10986747236146398</v>
      </c>
      <c r="S345" s="26"/>
      <c r="T345" s="10">
        <v>60</v>
      </c>
      <c r="U345" s="10">
        <v>57</v>
      </c>
      <c r="V345" s="10">
        <v>76</v>
      </c>
      <c r="W345" s="13">
        <f t="shared" si="88"/>
        <v>64.333333333333329</v>
      </c>
      <c r="X345" s="9">
        <v>31</v>
      </c>
      <c r="Y345" s="9">
        <v>31</v>
      </c>
      <c r="Z345" s="9">
        <v>35</v>
      </c>
      <c r="AA345" s="13">
        <f t="shared" si="89"/>
        <v>32.333333333333336</v>
      </c>
      <c r="AB345" s="11">
        <v>105</v>
      </c>
      <c r="AC345" s="11">
        <v>48</v>
      </c>
      <c r="AD345" s="11">
        <v>101</v>
      </c>
      <c r="AE345" s="12">
        <v>36</v>
      </c>
      <c r="AF345" s="12">
        <v>41</v>
      </c>
      <c r="AG345" s="12">
        <v>48</v>
      </c>
    </row>
    <row r="346" spans="1:33" x14ac:dyDescent="0.2">
      <c r="A346" t="s">
        <v>575</v>
      </c>
      <c r="C346" t="s">
        <v>22</v>
      </c>
      <c r="D346">
        <v>440</v>
      </c>
      <c r="E346" s="18">
        <f t="shared" si="90"/>
        <v>3.828300713021008E-2</v>
      </c>
      <c r="F346" s="18">
        <f t="shared" si="91"/>
        <v>8.4755213560834167E-2</v>
      </c>
      <c r="G346" s="18">
        <f t="shared" si="92"/>
        <v>3.4652436066255461E-2</v>
      </c>
      <c r="H346" s="19">
        <f t="shared" si="93"/>
        <v>5.2563552252433234E-2</v>
      </c>
      <c r="I346" s="22">
        <f t="shared" si="94"/>
        <v>9.6672134989453942E-2</v>
      </c>
      <c r="J346" s="22">
        <f t="shared" si="95"/>
        <v>8.5867408876913506E-2</v>
      </c>
      <c r="K346" s="22">
        <f t="shared" si="96"/>
        <v>0.10347624241407277</v>
      </c>
      <c r="L346" s="19">
        <f t="shared" si="97"/>
        <v>9.5338595426813402E-2</v>
      </c>
      <c r="M346" s="21">
        <f t="shared" si="98"/>
        <v>7.3006022996897249E-2</v>
      </c>
      <c r="N346" s="21">
        <f t="shared" si="99"/>
        <v>6.4774705477511033E-2</v>
      </c>
      <c r="O346" s="21">
        <f t="shared" si="100"/>
        <v>6.6307360116972983E-2</v>
      </c>
      <c r="P346" s="20">
        <f t="shared" si="101"/>
        <v>0.10110353432142319</v>
      </c>
      <c r="Q346" s="20">
        <f t="shared" si="102"/>
        <v>9.8855473298038274E-2</v>
      </c>
      <c r="R346" s="20">
        <f t="shared" si="103"/>
        <v>8.6978415619492322E-2</v>
      </c>
      <c r="S346" s="26"/>
      <c r="T346" s="10">
        <v>16</v>
      </c>
      <c r="U346" s="10">
        <v>38</v>
      </c>
      <c r="V346" s="10">
        <v>15</v>
      </c>
      <c r="W346" s="13">
        <f t="shared" si="88"/>
        <v>23</v>
      </c>
      <c r="X346" s="9">
        <v>33</v>
      </c>
      <c r="Y346" s="9">
        <v>29</v>
      </c>
      <c r="Z346" s="9">
        <v>37</v>
      </c>
      <c r="AA346" s="13">
        <f t="shared" si="89"/>
        <v>33</v>
      </c>
      <c r="AB346" s="11">
        <v>36</v>
      </c>
      <c r="AC346" s="11">
        <v>32</v>
      </c>
      <c r="AD346" s="11">
        <v>39</v>
      </c>
      <c r="AE346" s="12">
        <v>47</v>
      </c>
      <c r="AF346" s="12">
        <v>45</v>
      </c>
      <c r="AG346" s="12">
        <v>38</v>
      </c>
    </row>
    <row r="347" spans="1:33" x14ac:dyDescent="0.2">
      <c r="A347" t="s">
        <v>576</v>
      </c>
      <c r="C347" t="s">
        <v>577</v>
      </c>
      <c r="D347">
        <v>441</v>
      </c>
      <c r="E347" s="18">
        <f t="shared" si="90"/>
        <v>1.4356127673828779E-2</v>
      </c>
      <c r="F347" s="18">
        <f t="shared" si="91"/>
        <v>1.3382402141184342E-2</v>
      </c>
      <c r="G347" s="18">
        <f t="shared" si="92"/>
        <v>1.3860974426502182E-2</v>
      </c>
      <c r="H347" s="19">
        <f t="shared" si="93"/>
        <v>1.3866501413838434E-2</v>
      </c>
      <c r="I347" s="22">
        <f t="shared" si="94"/>
        <v>2.0506210452308413E-2</v>
      </c>
      <c r="J347" s="22">
        <f t="shared" si="95"/>
        <v>1.7765670802120038E-2</v>
      </c>
      <c r="K347" s="22">
        <f t="shared" si="96"/>
        <v>1.9576586402662417E-2</v>
      </c>
      <c r="L347" s="19">
        <f t="shared" si="97"/>
        <v>1.9282822552363622E-2</v>
      </c>
      <c r="M347" s="21">
        <f t="shared" si="98"/>
        <v>8.1117803329885819E-3</v>
      </c>
      <c r="N347" s="21">
        <f t="shared" si="99"/>
        <v>4.0484190923444395E-3</v>
      </c>
      <c r="O347" s="21">
        <f t="shared" si="100"/>
        <v>1.0201132325688152E-2</v>
      </c>
      <c r="P347" s="20">
        <f t="shared" si="101"/>
        <v>8.6045561124615481E-3</v>
      </c>
      <c r="Q347" s="20">
        <f t="shared" si="102"/>
        <v>1.0983941477559808E-2</v>
      </c>
      <c r="R347" s="20">
        <f t="shared" si="103"/>
        <v>6.8667170225914986E-3</v>
      </c>
      <c r="S347" s="26"/>
      <c r="T347" s="10">
        <v>6</v>
      </c>
      <c r="U347" s="10">
        <v>6</v>
      </c>
      <c r="V347" s="10">
        <v>6</v>
      </c>
      <c r="W347" s="13">
        <f t="shared" si="88"/>
        <v>6</v>
      </c>
      <c r="X347" s="9">
        <v>7</v>
      </c>
      <c r="Y347" s="9">
        <v>6</v>
      </c>
      <c r="Z347" s="9">
        <v>7</v>
      </c>
      <c r="AA347" s="13">
        <f t="shared" si="89"/>
        <v>6.666666666666667</v>
      </c>
      <c r="AB347" s="11">
        <v>4</v>
      </c>
      <c r="AC347" s="11">
        <v>2</v>
      </c>
      <c r="AD347" s="11">
        <v>6</v>
      </c>
      <c r="AE347" s="12">
        <v>4</v>
      </c>
      <c r="AF347" s="12">
        <v>5</v>
      </c>
      <c r="AG347" s="12">
        <v>3</v>
      </c>
    </row>
    <row r="348" spans="1:33" x14ac:dyDescent="0.2">
      <c r="A348" t="s">
        <v>578</v>
      </c>
      <c r="C348" t="s">
        <v>579</v>
      </c>
      <c r="D348">
        <v>447</v>
      </c>
      <c r="E348" s="18">
        <f t="shared" si="90"/>
        <v>7.1780638369143895E-3</v>
      </c>
      <c r="F348" s="18">
        <f t="shared" si="91"/>
        <v>6.6912010705921709E-3</v>
      </c>
      <c r="G348" s="18">
        <f t="shared" si="92"/>
        <v>4.6203248088340608E-3</v>
      </c>
      <c r="H348" s="19">
        <f t="shared" si="93"/>
        <v>6.1631965721135398E-3</v>
      </c>
      <c r="I348" s="22">
        <f t="shared" si="94"/>
        <v>1.4647293180220296E-2</v>
      </c>
      <c r="J348" s="22">
        <f t="shared" si="95"/>
        <v>1.1843780534746691E-2</v>
      </c>
      <c r="K348" s="22">
        <f t="shared" si="96"/>
        <v>1.6779931202282071E-2</v>
      </c>
      <c r="L348" s="19">
        <f t="shared" si="97"/>
        <v>1.4423668305749685E-2</v>
      </c>
      <c r="M348" s="21">
        <f t="shared" si="98"/>
        <v>2.0279450832471455E-3</v>
      </c>
      <c r="N348" s="21">
        <f t="shared" si="99"/>
        <v>3.0363143192583295E-2</v>
      </c>
      <c r="O348" s="21">
        <f t="shared" si="100"/>
        <v>5.1005661628440759E-3</v>
      </c>
      <c r="P348" s="20">
        <f t="shared" si="101"/>
        <v>1.7209112224923096E-2</v>
      </c>
      <c r="Q348" s="20">
        <f t="shared" si="102"/>
        <v>1.7574306364095692E-2</v>
      </c>
      <c r="R348" s="20">
        <f t="shared" si="103"/>
        <v>1.3733434045182997E-2</v>
      </c>
      <c r="S348" s="26"/>
      <c r="T348" s="10">
        <v>3</v>
      </c>
      <c r="U348" s="10">
        <v>3</v>
      </c>
      <c r="V348" s="10">
        <v>2</v>
      </c>
      <c r="W348" s="13">
        <f t="shared" si="88"/>
        <v>2.6666666666666665</v>
      </c>
      <c r="X348" s="9">
        <v>5</v>
      </c>
      <c r="Y348" s="9">
        <v>4</v>
      </c>
      <c r="Z348" s="9">
        <v>6</v>
      </c>
      <c r="AA348" s="13">
        <f t="shared" si="89"/>
        <v>5</v>
      </c>
      <c r="AB348" s="11">
        <v>1</v>
      </c>
      <c r="AC348" s="11">
        <v>15</v>
      </c>
      <c r="AD348" s="11">
        <v>3</v>
      </c>
      <c r="AE348" s="12">
        <v>8</v>
      </c>
      <c r="AF348" s="12">
        <v>8</v>
      </c>
      <c r="AG348" s="12">
        <v>6</v>
      </c>
    </row>
    <row r="349" spans="1:33" x14ac:dyDescent="0.2">
      <c r="A349" t="s">
        <v>580</v>
      </c>
      <c r="C349" t="s">
        <v>581</v>
      </c>
      <c r="D349">
        <v>452</v>
      </c>
      <c r="E349" s="18">
        <f t="shared" si="90"/>
        <v>0</v>
      </c>
      <c r="F349" s="18">
        <f t="shared" si="91"/>
        <v>2.230400356864057E-3</v>
      </c>
      <c r="G349" s="18">
        <f t="shared" si="92"/>
        <v>0</v>
      </c>
      <c r="H349" s="19">
        <f t="shared" si="93"/>
        <v>7.4346678562135229E-4</v>
      </c>
      <c r="I349" s="22">
        <f t="shared" si="94"/>
        <v>0</v>
      </c>
      <c r="J349" s="22">
        <f t="shared" si="95"/>
        <v>0</v>
      </c>
      <c r="K349" s="22">
        <f t="shared" si="96"/>
        <v>0</v>
      </c>
      <c r="L349" s="19">
        <f t="shared" si="97"/>
        <v>0</v>
      </c>
      <c r="M349" s="21">
        <f t="shared" si="98"/>
        <v>2.0279450832471455E-3</v>
      </c>
      <c r="N349" s="21">
        <f t="shared" si="99"/>
        <v>0</v>
      </c>
      <c r="O349" s="21">
        <f t="shared" si="100"/>
        <v>0</v>
      </c>
      <c r="P349" s="20">
        <f t="shared" si="101"/>
        <v>0</v>
      </c>
      <c r="Q349" s="20">
        <f t="shared" si="102"/>
        <v>0</v>
      </c>
      <c r="R349" s="20">
        <f t="shared" si="103"/>
        <v>0</v>
      </c>
      <c r="S349" s="26"/>
      <c r="T349" s="10">
        <v>0</v>
      </c>
      <c r="U349" s="10">
        <v>1</v>
      </c>
      <c r="V349" s="10">
        <v>0</v>
      </c>
      <c r="W349" s="13">
        <f t="shared" si="88"/>
        <v>0.33333333333333331</v>
      </c>
      <c r="X349" s="9">
        <v>0</v>
      </c>
      <c r="Y349" s="9">
        <v>0</v>
      </c>
      <c r="Z349" s="9">
        <v>0</v>
      </c>
      <c r="AA349" s="13">
        <f t="shared" si="89"/>
        <v>0</v>
      </c>
      <c r="AB349" s="11">
        <v>1</v>
      </c>
      <c r="AC349" s="11">
        <v>0</v>
      </c>
      <c r="AD349" s="11">
        <v>0</v>
      </c>
      <c r="AE349" s="12">
        <v>0</v>
      </c>
      <c r="AF349" s="12">
        <v>0</v>
      </c>
      <c r="AG349" s="12">
        <v>0</v>
      </c>
    </row>
    <row r="350" spans="1:33" x14ac:dyDescent="0.2">
      <c r="A350" t="s">
        <v>582</v>
      </c>
      <c r="C350" t="s">
        <v>583</v>
      </c>
      <c r="D350">
        <v>453</v>
      </c>
      <c r="E350" s="18">
        <f t="shared" si="90"/>
        <v>1.914150356510504E-2</v>
      </c>
      <c r="F350" s="18">
        <f t="shared" si="91"/>
        <v>1.7843202854912456E-2</v>
      </c>
      <c r="G350" s="18">
        <f t="shared" si="92"/>
        <v>9.2406496176681216E-3</v>
      </c>
      <c r="H350" s="19">
        <f t="shared" si="93"/>
        <v>1.5408452012561873E-2</v>
      </c>
      <c r="I350" s="22">
        <f t="shared" si="94"/>
        <v>2.9294586360440591E-2</v>
      </c>
      <c r="J350" s="22">
        <f t="shared" si="95"/>
        <v>3.5531341604240076E-2</v>
      </c>
      <c r="K350" s="22">
        <f t="shared" si="96"/>
        <v>3.3559862404564142E-2</v>
      </c>
      <c r="L350" s="19">
        <f t="shared" si="97"/>
        <v>3.2795263456414939E-2</v>
      </c>
      <c r="M350" s="21">
        <f t="shared" si="98"/>
        <v>1.6223560665977164E-2</v>
      </c>
      <c r="N350" s="21">
        <f t="shared" si="99"/>
        <v>1.0121047730861098E-2</v>
      </c>
      <c r="O350" s="21">
        <f t="shared" si="100"/>
        <v>1.5301698488532228E-2</v>
      </c>
      <c r="P350" s="20">
        <f t="shared" si="101"/>
        <v>3.4418224449846192E-2</v>
      </c>
      <c r="Q350" s="20">
        <f t="shared" si="102"/>
        <v>2.6361459546143537E-2</v>
      </c>
      <c r="R350" s="20">
        <f t="shared" si="103"/>
        <v>2.9755773764563162E-2</v>
      </c>
      <c r="S350" s="26"/>
      <c r="T350" s="10">
        <v>8</v>
      </c>
      <c r="U350" s="10">
        <v>8</v>
      </c>
      <c r="V350" s="10">
        <v>4</v>
      </c>
      <c r="W350" s="13">
        <f t="shared" si="88"/>
        <v>6.666666666666667</v>
      </c>
      <c r="X350" s="9">
        <v>10</v>
      </c>
      <c r="Y350" s="9">
        <v>12</v>
      </c>
      <c r="Z350" s="9">
        <v>12</v>
      </c>
      <c r="AA350" s="13">
        <f t="shared" si="89"/>
        <v>11.333333333333334</v>
      </c>
      <c r="AB350" s="11">
        <v>8</v>
      </c>
      <c r="AC350" s="11">
        <v>5</v>
      </c>
      <c r="AD350" s="11">
        <v>9</v>
      </c>
      <c r="AE350" s="12">
        <v>16</v>
      </c>
      <c r="AF350" s="12">
        <v>12</v>
      </c>
      <c r="AG350" s="12">
        <v>13</v>
      </c>
    </row>
    <row r="351" spans="1:33" x14ac:dyDescent="0.2">
      <c r="A351" t="s">
        <v>584</v>
      </c>
      <c r="C351" t="s">
        <v>585</v>
      </c>
      <c r="D351">
        <v>454</v>
      </c>
      <c r="E351" s="18">
        <f t="shared" si="90"/>
        <v>8.3744078097334543E-2</v>
      </c>
      <c r="F351" s="18">
        <f t="shared" si="91"/>
        <v>6.4681610349057658E-2</v>
      </c>
      <c r="G351" s="18">
        <f t="shared" si="92"/>
        <v>6.4684547323676858E-2</v>
      </c>
      <c r="H351" s="19">
        <f t="shared" si="93"/>
        <v>7.1036745256689682E-2</v>
      </c>
      <c r="I351" s="22">
        <f t="shared" si="94"/>
        <v>9.6672134989453942E-2</v>
      </c>
      <c r="J351" s="22">
        <f t="shared" si="95"/>
        <v>8.8828354010600186E-2</v>
      </c>
      <c r="K351" s="22">
        <f t="shared" si="96"/>
        <v>0.10067958721369243</v>
      </c>
      <c r="L351" s="19">
        <f t="shared" si="97"/>
        <v>9.5393358737915504E-2</v>
      </c>
      <c r="M351" s="21">
        <f t="shared" si="98"/>
        <v>7.0978077913650101E-2</v>
      </c>
      <c r="N351" s="21">
        <f t="shared" si="99"/>
        <v>6.8823124569855468E-2</v>
      </c>
      <c r="O351" s="21">
        <f t="shared" si="100"/>
        <v>8.1609058605505214E-2</v>
      </c>
      <c r="P351" s="20">
        <f t="shared" si="101"/>
        <v>9.2498978208961649E-2</v>
      </c>
      <c r="Q351" s="20">
        <f t="shared" si="102"/>
        <v>7.9084378638430611E-2</v>
      </c>
      <c r="R351" s="20">
        <f t="shared" si="103"/>
        <v>9.6134038316280992E-2</v>
      </c>
      <c r="S351" s="26"/>
      <c r="T351" s="10">
        <v>35</v>
      </c>
      <c r="U351" s="10">
        <v>29</v>
      </c>
      <c r="V351" s="10">
        <v>28</v>
      </c>
      <c r="W351" s="13">
        <f t="shared" si="88"/>
        <v>30.666666666666668</v>
      </c>
      <c r="X351" s="9">
        <v>33</v>
      </c>
      <c r="Y351" s="9">
        <v>30</v>
      </c>
      <c r="Z351" s="9">
        <v>36</v>
      </c>
      <c r="AA351" s="13">
        <f t="shared" si="89"/>
        <v>33</v>
      </c>
      <c r="AB351" s="11">
        <v>35</v>
      </c>
      <c r="AC351" s="11">
        <v>34</v>
      </c>
      <c r="AD351" s="11">
        <v>48</v>
      </c>
      <c r="AE351" s="12">
        <v>43</v>
      </c>
      <c r="AF351" s="12">
        <v>36</v>
      </c>
      <c r="AG351" s="12">
        <v>42</v>
      </c>
    </row>
    <row r="352" spans="1:33" x14ac:dyDescent="0.2">
      <c r="A352" t="s">
        <v>586</v>
      </c>
      <c r="C352" t="s">
        <v>587</v>
      </c>
      <c r="D352">
        <v>455</v>
      </c>
      <c r="E352" s="18">
        <f t="shared" si="90"/>
        <v>0.11006364549935398</v>
      </c>
      <c r="F352" s="18">
        <f t="shared" si="91"/>
        <v>0.1249024199843872</v>
      </c>
      <c r="G352" s="18">
        <f t="shared" si="92"/>
        <v>8.3165846559013101E-2</v>
      </c>
      <c r="H352" s="19">
        <f t="shared" si="93"/>
        <v>0.10604397068091809</v>
      </c>
      <c r="I352" s="22">
        <f t="shared" si="94"/>
        <v>0.16990860089055543</v>
      </c>
      <c r="J352" s="22">
        <f t="shared" si="95"/>
        <v>0.19246143368963373</v>
      </c>
      <c r="K352" s="22">
        <f t="shared" si="96"/>
        <v>0.18178258802472244</v>
      </c>
      <c r="L352" s="19">
        <f t="shared" si="97"/>
        <v>0.18138420753497053</v>
      </c>
      <c r="M352" s="21">
        <f t="shared" si="98"/>
        <v>8.5173693496380112E-2</v>
      </c>
      <c r="N352" s="21">
        <f t="shared" si="99"/>
        <v>0.10728310594712764</v>
      </c>
      <c r="O352" s="21">
        <f t="shared" si="100"/>
        <v>5.6106227791284831E-2</v>
      </c>
      <c r="P352" s="20">
        <f t="shared" si="101"/>
        <v>0.12046378557446168</v>
      </c>
      <c r="Q352" s="20">
        <f t="shared" si="102"/>
        <v>0.1318072977307177</v>
      </c>
      <c r="R352" s="20">
        <f t="shared" si="103"/>
        <v>9.3845132642083814E-2</v>
      </c>
      <c r="S352" s="26"/>
      <c r="T352" s="10">
        <v>46</v>
      </c>
      <c r="U352" s="10">
        <v>56</v>
      </c>
      <c r="V352" s="10">
        <v>36</v>
      </c>
      <c r="W352" s="13">
        <f t="shared" si="88"/>
        <v>46</v>
      </c>
      <c r="X352" s="9">
        <v>58</v>
      </c>
      <c r="Y352" s="9">
        <v>65</v>
      </c>
      <c r="Z352" s="9">
        <v>65</v>
      </c>
      <c r="AA352" s="13">
        <f t="shared" si="89"/>
        <v>62.666666666666664</v>
      </c>
      <c r="AB352" s="11">
        <v>42</v>
      </c>
      <c r="AC352" s="11">
        <v>53</v>
      </c>
      <c r="AD352" s="11">
        <v>33</v>
      </c>
      <c r="AE352" s="12">
        <v>56</v>
      </c>
      <c r="AF352" s="12">
        <v>60</v>
      </c>
      <c r="AG352" s="12">
        <v>41</v>
      </c>
    </row>
    <row r="353" spans="1:33" x14ac:dyDescent="0.2">
      <c r="A353" t="s">
        <v>588</v>
      </c>
      <c r="C353" t="s">
        <v>589</v>
      </c>
      <c r="D353">
        <v>456</v>
      </c>
      <c r="E353" s="18">
        <f t="shared" si="90"/>
        <v>5.0246446858400726E-2</v>
      </c>
      <c r="F353" s="18">
        <f t="shared" si="91"/>
        <v>6.2451209992193599E-2</v>
      </c>
      <c r="G353" s="18">
        <f t="shared" si="92"/>
        <v>4.851341049275764E-2</v>
      </c>
      <c r="H353" s="19">
        <f t="shared" si="93"/>
        <v>5.3737022447783993E-2</v>
      </c>
      <c r="I353" s="22">
        <f t="shared" si="94"/>
        <v>7.3236465901101472E-2</v>
      </c>
      <c r="J353" s="22">
        <f t="shared" si="95"/>
        <v>7.1062683208480151E-2</v>
      </c>
      <c r="K353" s="22">
        <f t="shared" si="96"/>
        <v>5.8729759207987245E-2</v>
      </c>
      <c r="L353" s="19">
        <f t="shared" si="97"/>
        <v>6.7676302772522956E-2</v>
      </c>
      <c r="M353" s="21">
        <f t="shared" si="98"/>
        <v>3.0419176248707186E-2</v>
      </c>
      <c r="N353" s="21">
        <f t="shared" si="99"/>
        <v>5.2629448200477713E-2</v>
      </c>
      <c r="O353" s="21">
        <f t="shared" si="100"/>
        <v>2.890320825611643E-2</v>
      </c>
      <c r="P353" s="20">
        <f t="shared" si="101"/>
        <v>6.8836448899692385E-2</v>
      </c>
      <c r="Q353" s="20">
        <f t="shared" si="102"/>
        <v>5.9313283978822962E-2</v>
      </c>
      <c r="R353" s="20">
        <f t="shared" si="103"/>
        <v>4.8067019158140496E-2</v>
      </c>
      <c r="S353" s="26"/>
      <c r="T353" s="10">
        <v>21</v>
      </c>
      <c r="U353" s="10">
        <v>28</v>
      </c>
      <c r="V353" s="10">
        <v>21</v>
      </c>
      <c r="W353" s="13">
        <f t="shared" si="88"/>
        <v>23.333333333333332</v>
      </c>
      <c r="X353" s="9">
        <v>25</v>
      </c>
      <c r="Y353" s="9">
        <v>24</v>
      </c>
      <c r="Z353" s="9">
        <v>21</v>
      </c>
      <c r="AA353" s="13">
        <f t="shared" si="89"/>
        <v>23.333333333333332</v>
      </c>
      <c r="AB353" s="11">
        <v>15</v>
      </c>
      <c r="AC353" s="11">
        <v>26</v>
      </c>
      <c r="AD353" s="11">
        <v>17</v>
      </c>
      <c r="AE353" s="12">
        <v>32</v>
      </c>
      <c r="AF353" s="12">
        <v>27</v>
      </c>
      <c r="AG353" s="12">
        <v>21</v>
      </c>
    </row>
    <row r="354" spans="1:33" x14ac:dyDescent="0.2">
      <c r="A354" t="s">
        <v>590</v>
      </c>
      <c r="C354" t="s">
        <v>591</v>
      </c>
      <c r="D354">
        <v>457</v>
      </c>
      <c r="E354" s="18">
        <f t="shared" si="90"/>
        <v>2.39268794563813E-3</v>
      </c>
      <c r="F354" s="18">
        <f t="shared" si="91"/>
        <v>1.3382402141184342E-2</v>
      </c>
      <c r="G354" s="18">
        <f t="shared" si="92"/>
        <v>0</v>
      </c>
      <c r="H354" s="19">
        <f t="shared" si="93"/>
        <v>5.2583633622741571E-3</v>
      </c>
      <c r="I354" s="22">
        <f t="shared" si="94"/>
        <v>4.6871338176704948E-2</v>
      </c>
      <c r="J354" s="22">
        <f t="shared" si="95"/>
        <v>3.2570396470553403E-2</v>
      </c>
      <c r="K354" s="22">
        <f t="shared" si="96"/>
        <v>4.1949828005705174E-2</v>
      </c>
      <c r="L354" s="19">
        <f t="shared" si="97"/>
        <v>4.0463854217654506E-2</v>
      </c>
      <c r="M354" s="21">
        <f t="shared" si="98"/>
        <v>1.2167670499482874E-2</v>
      </c>
      <c r="N354" s="21">
        <f t="shared" si="99"/>
        <v>4.0484190923444395E-3</v>
      </c>
      <c r="O354" s="21">
        <f t="shared" si="100"/>
        <v>6.8007548837921011E-3</v>
      </c>
      <c r="P354" s="20">
        <f t="shared" si="101"/>
        <v>3.2267085421730804E-2</v>
      </c>
      <c r="Q354" s="20">
        <f t="shared" si="102"/>
        <v>3.5148612728191385E-2</v>
      </c>
      <c r="R354" s="20">
        <f t="shared" si="103"/>
        <v>2.517796241616883E-2</v>
      </c>
      <c r="S354" s="26"/>
      <c r="T354" s="10">
        <v>1</v>
      </c>
      <c r="U354" s="10">
        <v>6</v>
      </c>
      <c r="V354" s="10">
        <v>0</v>
      </c>
      <c r="W354" s="13">
        <f t="shared" si="88"/>
        <v>2.3333333333333335</v>
      </c>
      <c r="X354" s="9">
        <v>16</v>
      </c>
      <c r="Y354" s="9">
        <v>11</v>
      </c>
      <c r="Z354" s="9">
        <v>15</v>
      </c>
      <c r="AA354" s="13">
        <f t="shared" si="89"/>
        <v>14</v>
      </c>
      <c r="AB354" s="11">
        <v>6</v>
      </c>
      <c r="AC354" s="11">
        <v>2</v>
      </c>
      <c r="AD354" s="11">
        <v>4</v>
      </c>
      <c r="AE354" s="12">
        <v>15</v>
      </c>
      <c r="AF354" s="12">
        <v>16</v>
      </c>
      <c r="AG354" s="12">
        <v>11</v>
      </c>
    </row>
    <row r="355" spans="1:33" x14ac:dyDescent="0.2">
      <c r="A355" t="s">
        <v>592</v>
      </c>
      <c r="C355" t="s">
        <v>593</v>
      </c>
      <c r="D355">
        <v>458</v>
      </c>
      <c r="E355" s="18">
        <f t="shared" si="90"/>
        <v>2.1534191510743168E-2</v>
      </c>
      <c r="F355" s="18">
        <f t="shared" si="91"/>
        <v>2.4534403925504628E-2</v>
      </c>
      <c r="G355" s="18">
        <f t="shared" si="92"/>
        <v>2.5411786448587336E-2</v>
      </c>
      <c r="H355" s="19">
        <f t="shared" si="93"/>
        <v>2.3826793961611709E-2</v>
      </c>
      <c r="I355" s="22">
        <f t="shared" si="94"/>
        <v>4.3941879540660887E-2</v>
      </c>
      <c r="J355" s="22">
        <f t="shared" si="95"/>
        <v>4.145323187161342E-2</v>
      </c>
      <c r="K355" s="22">
        <f t="shared" si="96"/>
        <v>3.3559862404564142E-2</v>
      </c>
      <c r="L355" s="19">
        <f t="shared" si="97"/>
        <v>3.965165793894615E-2</v>
      </c>
      <c r="M355" s="21">
        <f t="shared" si="98"/>
        <v>1.6223560665977164E-2</v>
      </c>
      <c r="N355" s="21">
        <f t="shared" si="99"/>
        <v>2.4290514554066635E-2</v>
      </c>
      <c r="O355" s="21">
        <f t="shared" si="100"/>
        <v>1.1901321046636177E-2</v>
      </c>
      <c r="P355" s="20">
        <f t="shared" si="101"/>
        <v>2.1511390281153869E-2</v>
      </c>
      <c r="Q355" s="20">
        <f t="shared" si="102"/>
        <v>3.5148612728191385E-2</v>
      </c>
      <c r="R355" s="20">
        <f t="shared" si="103"/>
        <v>2.2889056741971663E-2</v>
      </c>
      <c r="S355" s="26"/>
      <c r="T355" s="10">
        <v>9</v>
      </c>
      <c r="U355" s="10">
        <v>11</v>
      </c>
      <c r="V355" s="10">
        <v>11</v>
      </c>
      <c r="W355" s="13">
        <f t="shared" si="88"/>
        <v>10.333333333333334</v>
      </c>
      <c r="X355" s="9">
        <v>15</v>
      </c>
      <c r="Y355" s="9">
        <v>14</v>
      </c>
      <c r="Z355" s="9">
        <v>12</v>
      </c>
      <c r="AA355" s="13">
        <f t="shared" si="89"/>
        <v>13.666666666666666</v>
      </c>
      <c r="AB355" s="11">
        <v>8</v>
      </c>
      <c r="AC355" s="11">
        <v>12</v>
      </c>
      <c r="AD355" s="11">
        <v>7</v>
      </c>
      <c r="AE355" s="12">
        <v>10</v>
      </c>
      <c r="AF355" s="12">
        <v>16</v>
      </c>
      <c r="AG355" s="12">
        <v>10</v>
      </c>
    </row>
    <row r="356" spans="1:33" x14ac:dyDescent="0.2">
      <c r="A356" t="s">
        <v>594</v>
      </c>
      <c r="C356" t="s">
        <v>595</v>
      </c>
      <c r="D356">
        <v>460</v>
      </c>
      <c r="E356" s="18">
        <f t="shared" si="90"/>
        <v>2.39268794563813E-3</v>
      </c>
      <c r="F356" s="18">
        <f t="shared" si="91"/>
        <v>6.6912010705921709E-3</v>
      </c>
      <c r="G356" s="18">
        <f t="shared" si="92"/>
        <v>2.3101624044170304E-3</v>
      </c>
      <c r="H356" s="19">
        <f t="shared" si="93"/>
        <v>3.7980171402157772E-3</v>
      </c>
      <c r="I356" s="22">
        <f t="shared" si="94"/>
        <v>2.9294586360440592E-3</v>
      </c>
      <c r="J356" s="22">
        <f t="shared" si="95"/>
        <v>2.9609451336866728E-3</v>
      </c>
      <c r="K356" s="22">
        <f t="shared" si="96"/>
        <v>2.796655200380345E-3</v>
      </c>
      <c r="L356" s="19">
        <f t="shared" si="97"/>
        <v>2.8956863233703593E-3</v>
      </c>
      <c r="M356" s="21">
        <f t="shared" si="98"/>
        <v>2.0279450832471455E-3</v>
      </c>
      <c r="N356" s="21">
        <f t="shared" si="99"/>
        <v>1.2145257277033318E-2</v>
      </c>
      <c r="O356" s="21">
        <f t="shared" si="100"/>
        <v>1.7001887209480253E-3</v>
      </c>
      <c r="P356" s="20">
        <f t="shared" si="101"/>
        <v>2.151139028115387E-3</v>
      </c>
      <c r="Q356" s="20">
        <f t="shared" si="102"/>
        <v>4.3935765910239231E-3</v>
      </c>
      <c r="R356" s="20">
        <f t="shared" si="103"/>
        <v>2.2889056741971663E-3</v>
      </c>
      <c r="S356" s="26"/>
      <c r="T356" s="10">
        <v>1</v>
      </c>
      <c r="U356" s="10">
        <v>3</v>
      </c>
      <c r="V356" s="10">
        <v>1</v>
      </c>
      <c r="W356" s="13">
        <f t="shared" si="88"/>
        <v>1.6666666666666667</v>
      </c>
      <c r="X356" s="9">
        <v>1</v>
      </c>
      <c r="Y356" s="9">
        <v>1</v>
      </c>
      <c r="Z356" s="9">
        <v>1</v>
      </c>
      <c r="AA356" s="13">
        <f t="shared" si="89"/>
        <v>1</v>
      </c>
      <c r="AB356" s="11">
        <v>1</v>
      </c>
      <c r="AC356" s="11">
        <v>6</v>
      </c>
      <c r="AD356" s="11">
        <v>1</v>
      </c>
      <c r="AE356" s="12">
        <v>1</v>
      </c>
      <c r="AF356" s="12">
        <v>2</v>
      </c>
      <c r="AG356" s="12">
        <v>1</v>
      </c>
    </row>
    <row r="357" spans="1:33" x14ac:dyDescent="0.2">
      <c r="A357" t="s">
        <v>596</v>
      </c>
      <c r="C357" t="s">
        <v>597</v>
      </c>
      <c r="D357">
        <v>462</v>
      </c>
      <c r="E357" s="18">
        <f t="shared" si="90"/>
        <v>0</v>
      </c>
      <c r="F357" s="18">
        <f t="shared" si="91"/>
        <v>4.4608007137281139E-3</v>
      </c>
      <c r="G357" s="18">
        <f t="shared" si="92"/>
        <v>2.3101624044170304E-3</v>
      </c>
      <c r="H357" s="19">
        <f t="shared" si="93"/>
        <v>2.2569877060483814E-3</v>
      </c>
      <c r="I357" s="22">
        <f t="shared" si="94"/>
        <v>0</v>
      </c>
      <c r="J357" s="22">
        <f t="shared" si="95"/>
        <v>0</v>
      </c>
      <c r="K357" s="22">
        <f t="shared" si="96"/>
        <v>0</v>
      </c>
      <c r="L357" s="19">
        <f t="shared" si="97"/>
        <v>0</v>
      </c>
      <c r="M357" s="21">
        <f t="shared" si="98"/>
        <v>6.0838352497414368E-3</v>
      </c>
      <c r="N357" s="21">
        <f t="shared" si="99"/>
        <v>0</v>
      </c>
      <c r="O357" s="21">
        <f t="shared" si="100"/>
        <v>5.1005661628440759E-3</v>
      </c>
      <c r="P357" s="20">
        <f t="shared" si="101"/>
        <v>0</v>
      </c>
      <c r="Q357" s="20">
        <f t="shared" si="102"/>
        <v>0</v>
      </c>
      <c r="R357" s="20">
        <f t="shared" si="103"/>
        <v>4.5778113483943327E-3</v>
      </c>
      <c r="S357" s="26"/>
      <c r="T357" s="10">
        <v>0</v>
      </c>
      <c r="U357" s="10">
        <v>2</v>
      </c>
      <c r="V357" s="10">
        <v>1</v>
      </c>
      <c r="W357" s="13">
        <f t="shared" si="88"/>
        <v>1</v>
      </c>
      <c r="X357" s="9">
        <v>0</v>
      </c>
      <c r="Y357" s="9">
        <v>0</v>
      </c>
      <c r="Z357" s="9">
        <v>0</v>
      </c>
      <c r="AA357" s="13">
        <f t="shared" si="89"/>
        <v>0</v>
      </c>
      <c r="AB357" s="11">
        <v>3</v>
      </c>
      <c r="AC357" s="11">
        <v>0</v>
      </c>
      <c r="AD357" s="11">
        <v>3</v>
      </c>
      <c r="AE357" s="12">
        <v>0</v>
      </c>
      <c r="AF357" s="12">
        <v>0</v>
      </c>
      <c r="AG357" s="12">
        <v>2</v>
      </c>
    </row>
    <row r="358" spans="1:33" x14ac:dyDescent="0.2">
      <c r="A358" t="s">
        <v>598</v>
      </c>
      <c r="C358" t="s">
        <v>407</v>
      </c>
      <c r="D358">
        <v>463</v>
      </c>
      <c r="E358" s="18">
        <f t="shared" si="90"/>
        <v>0</v>
      </c>
      <c r="F358" s="18">
        <f t="shared" si="91"/>
        <v>0</v>
      </c>
      <c r="G358" s="18">
        <f t="shared" si="92"/>
        <v>2.3101624044170304E-3</v>
      </c>
      <c r="H358" s="19">
        <f t="shared" si="93"/>
        <v>7.7005413480567676E-4</v>
      </c>
      <c r="I358" s="22">
        <f t="shared" si="94"/>
        <v>0</v>
      </c>
      <c r="J358" s="22">
        <f t="shared" si="95"/>
        <v>0</v>
      </c>
      <c r="K358" s="22">
        <f t="shared" si="96"/>
        <v>0</v>
      </c>
      <c r="L358" s="19">
        <f t="shared" si="97"/>
        <v>0</v>
      </c>
      <c r="M358" s="21">
        <f t="shared" si="98"/>
        <v>4.0558901664942909E-3</v>
      </c>
      <c r="N358" s="21">
        <f t="shared" si="99"/>
        <v>0</v>
      </c>
      <c r="O358" s="21">
        <f t="shared" si="100"/>
        <v>3.4003774418960506E-3</v>
      </c>
      <c r="P358" s="20">
        <f t="shared" si="101"/>
        <v>2.151139028115387E-3</v>
      </c>
      <c r="Q358" s="20">
        <f t="shared" si="102"/>
        <v>0</v>
      </c>
      <c r="R358" s="20">
        <f t="shared" si="103"/>
        <v>0</v>
      </c>
      <c r="S358" s="26"/>
      <c r="T358" s="10">
        <v>0</v>
      </c>
      <c r="U358" s="10">
        <v>0</v>
      </c>
      <c r="V358" s="10">
        <v>1</v>
      </c>
      <c r="W358" s="13">
        <f t="shared" si="88"/>
        <v>0.33333333333333331</v>
      </c>
      <c r="X358" s="9">
        <v>0</v>
      </c>
      <c r="Y358" s="9">
        <v>0</v>
      </c>
      <c r="Z358" s="9">
        <v>0</v>
      </c>
      <c r="AA358" s="13">
        <f t="shared" si="89"/>
        <v>0</v>
      </c>
      <c r="AB358" s="11">
        <v>2</v>
      </c>
      <c r="AC358" s="11">
        <v>0</v>
      </c>
      <c r="AD358" s="11">
        <v>2</v>
      </c>
      <c r="AE358" s="12">
        <v>1</v>
      </c>
      <c r="AF358" s="12">
        <v>0</v>
      </c>
      <c r="AG358" s="12">
        <v>0</v>
      </c>
    </row>
    <row r="359" spans="1:33" x14ac:dyDescent="0.2">
      <c r="A359" t="s">
        <v>599</v>
      </c>
      <c r="C359" t="s">
        <v>600</v>
      </c>
      <c r="D359">
        <v>464</v>
      </c>
      <c r="E359" s="18">
        <f t="shared" si="90"/>
        <v>0</v>
      </c>
      <c r="F359" s="18">
        <f t="shared" si="91"/>
        <v>0</v>
      </c>
      <c r="G359" s="18">
        <f t="shared" si="92"/>
        <v>0</v>
      </c>
      <c r="H359" s="19">
        <f t="shared" si="93"/>
        <v>0</v>
      </c>
      <c r="I359" s="22">
        <f t="shared" si="94"/>
        <v>2.9294586360440592E-3</v>
      </c>
      <c r="J359" s="22">
        <f t="shared" si="95"/>
        <v>2.9609451336866728E-3</v>
      </c>
      <c r="K359" s="22">
        <f t="shared" si="96"/>
        <v>2.796655200380345E-3</v>
      </c>
      <c r="L359" s="19">
        <f t="shared" si="97"/>
        <v>2.8956863233703593E-3</v>
      </c>
      <c r="M359" s="21">
        <f t="shared" si="98"/>
        <v>0</v>
      </c>
      <c r="N359" s="21">
        <f t="shared" si="99"/>
        <v>4.0484190923444395E-3</v>
      </c>
      <c r="O359" s="21">
        <f t="shared" si="100"/>
        <v>1.7001887209480253E-3</v>
      </c>
      <c r="P359" s="20">
        <f t="shared" si="101"/>
        <v>2.151139028115387E-3</v>
      </c>
      <c r="Q359" s="20">
        <f t="shared" si="102"/>
        <v>4.3935765910239231E-3</v>
      </c>
      <c r="R359" s="20">
        <f t="shared" si="103"/>
        <v>4.5778113483943327E-3</v>
      </c>
      <c r="S359" s="26"/>
      <c r="T359" s="10">
        <v>0</v>
      </c>
      <c r="U359" s="10">
        <v>0</v>
      </c>
      <c r="V359" s="10">
        <v>0</v>
      </c>
      <c r="W359" s="13">
        <f t="shared" si="88"/>
        <v>0</v>
      </c>
      <c r="X359" s="9">
        <v>1</v>
      </c>
      <c r="Y359" s="9">
        <v>1</v>
      </c>
      <c r="Z359" s="9">
        <v>1</v>
      </c>
      <c r="AA359" s="13">
        <f t="shared" si="89"/>
        <v>1</v>
      </c>
      <c r="AB359" s="11">
        <v>0</v>
      </c>
      <c r="AC359" s="11">
        <v>2</v>
      </c>
      <c r="AD359" s="11">
        <v>1</v>
      </c>
      <c r="AE359" s="12">
        <v>1</v>
      </c>
      <c r="AF359" s="12">
        <v>2</v>
      </c>
      <c r="AG359" s="12">
        <v>2</v>
      </c>
    </row>
    <row r="360" spans="1:33" x14ac:dyDescent="0.2">
      <c r="A360" t="s">
        <v>601</v>
      </c>
      <c r="C360" t="s">
        <v>602</v>
      </c>
      <c r="D360">
        <v>465</v>
      </c>
      <c r="E360" s="18">
        <f t="shared" si="90"/>
        <v>0</v>
      </c>
      <c r="F360" s="18">
        <f t="shared" si="91"/>
        <v>6.6912010705921709E-3</v>
      </c>
      <c r="G360" s="18">
        <f t="shared" si="92"/>
        <v>1.3860974426502182E-2</v>
      </c>
      <c r="H360" s="19">
        <f t="shared" si="93"/>
        <v>6.8507251656981178E-3</v>
      </c>
      <c r="I360" s="22">
        <f t="shared" si="94"/>
        <v>5.8589172720881185E-3</v>
      </c>
      <c r="J360" s="22">
        <f t="shared" si="95"/>
        <v>8.8828354010600189E-3</v>
      </c>
      <c r="K360" s="22">
        <f t="shared" si="96"/>
        <v>8.3899656011410355E-3</v>
      </c>
      <c r="L360" s="19">
        <f t="shared" si="97"/>
        <v>7.710572758096391E-3</v>
      </c>
      <c r="M360" s="21">
        <f t="shared" si="98"/>
        <v>0</v>
      </c>
      <c r="N360" s="21">
        <f t="shared" si="99"/>
        <v>2.0242095461722198E-3</v>
      </c>
      <c r="O360" s="21">
        <f t="shared" si="100"/>
        <v>3.4003774418960506E-3</v>
      </c>
      <c r="P360" s="20">
        <f t="shared" si="101"/>
        <v>4.302278056230774E-3</v>
      </c>
      <c r="Q360" s="20">
        <f t="shared" si="102"/>
        <v>0</v>
      </c>
      <c r="R360" s="20">
        <f t="shared" si="103"/>
        <v>2.2889056741971663E-3</v>
      </c>
      <c r="S360" s="26"/>
      <c r="T360" s="10">
        <v>0</v>
      </c>
      <c r="U360" s="10">
        <v>3</v>
      </c>
      <c r="V360" s="10">
        <v>6</v>
      </c>
      <c r="W360" s="13">
        <f t="shared" si="88"/>
        <v>3</v>
      </c>
      <c r="X360" s="9">
        <v>2</v>
      </c>
      <c r="Y360" s="9">
        <v>3</v>
      </c>
      <c r="Z360" s="9">
        <v>3</v>
      </c>
      <c r="AA360" s="13">
        <f t="shared" si="89"/>
        <v>2.6666666666666665</v>
      </c>
      <c r="AB360" s="11">
        <v>0</v>
      </c>
      <c r="AC360" s="11">
        <v>1</v>
      </c>
      <c r="AD360" s="11">
        <v>2</v>
      </c>
      <c r="AE360" s="12">
        <v>2</v>
      </c>
      <c r="AF360" s="12">
        <v>0</v>
      </c>
      <c r="AG360" s="12">
        <v>1</v>
      </c>
    </row>
    <row r="361" spans="1:33" x14ac:dyDescent="0.2">
      <c r="A361" t="s">
        <v>603</v>
      </c>
      <c r="C361" t="s">
        <v>604</v>
      </c>
      <c r="D361">
        <v>466</v>
      </c>
      <c r="E361" s="18">
        <f t="shared" si="90"/>
        <v>2.39268794563813E-3</v>
      </c>
      <c r="F361" s="18">
        <f t="shared" si="91"/>
        <v>2.230400356864057E-3</v>
      </c>
      <c r="G361" s="18">
        <f t="shared" si="92"/>
        <v>9.2406496176681216E-3</v>
      </c>
      <c r="H361" s="19">
        <f t="shared" si="93"/>
        <v>4.6212459733901033E-3</v>
      </c>
      <c r="I361" s="22">
        <f t="shared" si="94"/>
        <v>2.9294586360440592E-3</v>
      </c>
      <c r="J361" s="22">
        <f t="shared" si="95"/>
        <v>2.9609451336866728E-3</v>
      </c>
      <c r="K361" s="22">
        <f t="shared" si="96"/>
        <v>2.796655200380345E-3</v>
      </c>
      <c r="L361" s="19">
        <f t="shared" si="97"/>
        <v>2.8956863233703593E-3</v>
      </c>
      <c r="M361" s="21">
        <f t="shared" si="98"/>
        <v>6.0838352497414368E-3</v>
      </c>
      <c r="N361" s="21">
        <f t="shared" si="99"/>
        <v>4.0484190923444395E-3</v>
      </c>
      <c r="O361" s="21">
        <f t="shared" si="100"/>
        <v>1.7001887209480253E-3</v>
      </c>
      <c r="P361" s="20">
        <f t="shared" si="101"/>
        <v>6.4534170843461615E-3</v>
      </c>
      <c r="Q361" s="20">
        <f t="shared" si="102"/>
        <v>6.5903648865358842E-3</v>
      </c>
      <c r="R361" s="20">
        <f t="shared" si="103"/>
        <v>2.2889056741971663E-3</v>
      </c>
      <c r="S361" s="26"/>
      <c r="T361" s="10">
        <v>1</v>
      </c>
      <c r="U361" s="10">
        <v>1</v>
      </c>
      <c r="V361" s="10">
        <v>4</v>
      </c>
      <c r="W361" s="13">
        <f t="shared" si="88"/>
        <v>2</v>
      </c>
      <c r="X361" s="9">
        <v>1</v>
      </c>
      <c r="Y361" s="9">
        <v>1</v>
      </c>
      <c r="Z361" s="9">
        <v>1</v>
      </c>
      <c r="AA361" s="13">
        <f t="shared" si="89"/>
        <v>1</v>
      </c>
      <c r="AB361" s="11">
        <v>3</v>
      </c>
      <c r="AC361" s="11">
        <v>2</v>
      </c>
      <c r="AD361" s="11">
        <v>1</v>
      </c>
      <c r="AE361" s="12">
        <v>3</v>
      </c>
      <c r="AF361" s="12">
        <v>3</v>
      </c>
      <c r="AG361" s="12">
        <v>1</v>
      </c>
    </row>
    <row r="362" spans="1:33" x14ac:dyDescent="0.2">
      <c r="A362" t="s">
        <v>605</v>
      </c>
      <c r="C362" t="s">
        <v>606</v>
      </c>
      <c r="D362">
        <v>467</v>
      </c>
      <c r="E362" s="18">
        <f t="shared" si="90"/>
        <v>2.39268794563813E-3</v>
      </c>
      <c r="F362" s="18">
        <f t="shared" si="91"/>
        <v>2.230400356864057E-3</v>
      </c>
      <c r="G362" s="18">
        <f t="shared" si="92"/>
        <v>0</v>
      </c>
      <c r="H362" s="19">
        <f t="shared" si="93"/>
        <v>1.5410294341673958E-3</v>
      </c>
      <c r="I362" s="22">
        <f t="shared" si="94"/>
        <v>1.4647293180220296E-2</v>
      </c>
      <c r="J362" s="22">
        <f t="shared" si="95"/>
        <v>8.8828354010600189E-3</v>
      </c>
      <c r="K362" s="22">
        <f t="shared" si="96"/>
        <v>1.118662080152138E-2</v>
      </c>
      <c r="L362" s="19">
        <f t="shared" si="97"/>
        <v>1.157224979426723E-2</v>
      </c>
      <c r="M362" s="21">
        <f t="shared" si="98"/>
        <v>2.0279450832471455E-3</v>
      </c>
      <c r="N362" s="21">
        <f t="shared" si="99"/>
        <v>6.0726286385166589E-3</v>
      </c>
      <c r="O362" s="21">
        <f t="shared" si="100"/>
        <v>5.1005661628440759E-3</v>
      </c>
      <c r="P362" s="20">
        <f t="shared" si="101"/>
        <v>6.4534170843461615E-3</v>
      </c>
      <c r="Q362" s="20">
        <f t="shared" si="102"/>
        <v>6.5903648865358842E-3</v>
      </c>
      <c r="R362" s="20">
        <f t="shared" si="103"/>
        <v>6.8667170225914986E-3</v>
      </c>
      <c r="S362" s="26"/>
      <c r="T362" s="10">
        <v>1</v>
      </c>
      <c r="U362" s="10">
        <v>1</v>
      </c>
      <c r="V362" s="10">
        <v>0</v>
      </c>
      <c r="W362" s="13">
        <f t="shared" si="88"/>
        <v>0.66666666666666663</v>
      </c>
      <c r="X362" s="9">
        <v>5</v>
      </c>
      <c r="Y362" s="9">
        <v>3</v>
      </c>
      <c r="Z362" s="9">
        <v>4</v>
      </c>
      <c r="AA362" s="13">
        <f t="shared" si="89"/>
        <v>4</v>
      </c>
      <c r="AB362" s="11">
        <v>1</v>
      </c>
      <c r="AC362" s="11">
        <v>3</v>
      </c>
      <c r="AD362" s="11">
        <v>3</v>
      </c>
      <c r="AE362" s="12">
        <v>3</v>
      </c>
      <c r="AF362" s="12">
        <v>3</v>
      </c>
      <c r="AG362" s="12">
        <v>3</v>
      </c>
    </row>
    <row r="363" spans="1:33" x14ac:dyDescent="0.2">
      <c r="A363" t="s">
        <v>607</v>
      </c>
      <c r="C363" t="s">
        <v>608</v>
      </c>
      <c r="D363">
        <v>471</v>
      </c>
      <c r="E363" s="18">
        <f t="shared" si="90"/>
        <v>4.78537589127626E-3</v>
      </c>
      <c r="F363" s="18">
        <f t="shared" si="91"/>
        <v>6.6912010705921709E-3</v>
      </c>
      <c r="G363" s="18">
        <f t="shared" si="92"/>
        <v>2.3101624044170304E-3</v>
      </c>
      <c r="H363" s="19">
        <f t="shared" si="93"/>
        <v>4.5955797887618204E-3</v>
      </c>
      <c r="I363" s="22">
        <f t="shared" si="94"/>
        <v>0</v>
      </c>
      <c r="J363" s="22">
        <f t="shared" si="95"/>
        <v>0</v>
      </c>
      <c r="K363" s="22">
        <f t="shared" si="96"/>
        <v>2.796655200380345E-3</v>
      </c>
      <c r="L363" s="19">
        <f t="shared" si="97"/>
        <v>9.3221840012678171E-4</v>
      </c>
      <c r="M363" s="21">
        <f t="shared" si="98"/>
        <v>0</v>
      </c>
      <c r="N363" s="21">
        <f t="shared" si="99"/>
        <v>0</v>
      </c>
      <c r="O363" s="21">
        <f t="shared" si="100"/>
        <v>0</v>
      </c>
      <c r="P363" s="20">
        <f t="shared" si="101"/>
        <v>0</v>
      </c>
      <c r="Q363" s="20">
        <f t="shared" si="102"/>
        <v>0</v>
      </c>
      <c r="R363" s="20">
        <f t="shared" si="103"/>
        <v>0</v>
      </c>
      <c r="S363" s="26"/>
      <c r="T363" s="10">
        <v>2</v>
      </c>
      <c r="U363" s="10">
        <v>3</v>
      </c>
      <c r="V363" s="10">
        <v>1</v>
      </c>
      <c r="W363" s="13">
        <f t="shared" si="88"/>
        <v>2</v>
      </c>
      <c r="X363" s="9">
        <v>0</v>
      </c>
      <c r="Y363" s="9">
        <v>0</v>
      </c>
      <c r="Z363" s="9">
        <v>1</v>
      </c>
      <c r="AA363" s="13">
        <f t="shared" si="89"/>
        <v>0.33333333333333331</v>
      </c>
      <c r="AB363" s="11">
        <v>0</v>
      </c>
      <c r="AC363" s="11">
        <v>0</v>
      </c>
      <c r="AD363" s="11">
        <v>0</v>
      </c>
      <c r="AE363" s="12">
        <v>0</v>
      </c>
      <c r="AF363" s="12">
        <v>0</v>
      </c>
      <c r="AG363" s="12">
        <v>0</v>
      </c>
    </row>
    <row r="364" spans="1:33" x14ac:dyDescent="0.2">
      <c r="A364" t="s">
        <v>609</v>
      </c>
      <c r="C364" t="s">
        <v>610</v>
      </c>
      <c r="D364">
        <v>472</v>
      </c>
      <c r="E364" s="18">
        <f t="shared" si="90"/>
        <v>2.39268794563813E-3</v>
      </c>
      <c r="F364" s="18">
        <f t="shared" si="91"/>
        <v>2.230400356864057E-3</v>
      </c>
      <c r="G364" s="18">
        <f t="shared" si="92"/>
        <v>2.3101624044170304E-3</v>
      </c>
      <c r="H364" s="19">
        <f t="shared" si="93"/>
        <v>2.3110835689730725E-3</v>
      </c>
      <c r="I364" s="22">
        <f t="shared" si="94"/>
        <v>1.1717834544176237E-2</v>
      </c>
      <c r="J364" s="22">
        <f t="shared" si="95"/>
        <v>1.1843780534746691E-2</v>
      </c>
      <c r="K364" s="22">
        <f t="shared" si="96"/>
        <v>1.3983276001901726E-2</v>
      </c>
      <c r="L364" s="19">
        <f t="shared" si="97"/>
        <v>1.2514963693608218E-2</v>
      </c>
      <c r="M364" s="21">
        <f t="shared" si="98"/>
        <v>2.0279450832471455E-3</v>
      </c>
      <c r="N364" s="21">
        <f t="shared" si="99"/>
        <v>8.0968381846888791E-3</v>
      </c>
      <c r="O364" s="21">
        <f t="shared" si="100"/>
        <v>0</v>
      </c>
      <c r="P364" s="20">
        <f t="shared" si="101"/>
        <v>8.6045561124615481E-3</v>
      </c>
      <c r="Q364" s="20">
        <f t="shared" si="102"/>
        <v>1.3180729773071768E-2</v>
      </c>
      <c r="R364" s="20">
        <f t="shared" si="103"/>
        <v>1.1444528370985831E-2</v>
      </c>
      <c r="S364" s="26"/>
      <c r="T364" s="10">
        <v>1</v>
      </c>
      <c r="U364" s="10">
        <v>1</v>
      </c>
      <c r="V364" s="10">
        <v>1</v>
      </c>
      <c r="W364" s="13">
        <f t="shared" si="88"/>
        <v>1</v>
      </c>
      <c r="X364" s="9">
        <v>4</v>
      </c>
      <c r="Y364" s="9">
        <v>4</v>
      </c>
      <c r="Z364" s="9">
        <v>5</v>
      </c>
      <c r="AA364" s="13">
        <f t="shared" si="89"/>
        <v>4.333333333333333</v>
      </c>
      <c r="AB364" s="11">
        <v>1</v>
      </c>
      <c r="AC364" s="11">
        <v>4</v>
      </c>
      <c r="AD364" s="11">
        <v>0</v>
      </c>
      <c r="AE364" s="12">
        <v>4</v>
      </c>
      <c r="AF364" s="12">
        <v>6</v>
      </c>
      <c r="AG364" s="12">
        <v>5</v>
      </c>
    </row>
    <row r="365" spans="1:33" x14ac:dyDescent="0.2">
      <c r="A365" t="s">
        <v>611</v>
      </c>
      <c r="C365" t="s">
        <v>612</v>
      </c>
      <c r="D365">
        <v>473</v>
      </c>
      <c r="E365" s="18">
        <f t="shared" si="90"/>
        <v>2.8712255347657558E-2</v>
      </c>
      <c r="F365" s="18">
        <f t="shared" si="91"/>
        <v>3.3456005352960859E-2</v>
      </c>
      <c r="G365" s="18">
        <f t="shared" si="92"/>
        <v>1.6171136830919215E-2</v>
      </c>
      <c r="H365" s="19">
        <f t="shared" si="93"/>
        <v>2.6113132510512543E-2</v>
      </c>
      <c r="I365" s="22">
        <f t="shared" si="94"/>
        <v>4.6871338176704948E-2</v>
      </c>
      <c r="J365" s="22">
        <f t="shared" si="95"/>
        <v>4.4414177005300093E-2</v>
      </c>
      <c r="K365" s="22">
        <f t="shared" si="96"/>
        <v>4.7543138406465867E-2</v>
      </c>
      <c r="L365" s="19">
        <f t="shared" si="97"/>
        <v>4.6276217862823633E-2</v>
      </c>
      <c r="M365" s="21">
        <f t="shared" si="98"/>
        <v>3.8530956581695766E-2</v>
      </c>
      <c r="N365" s="21">
        <f t="shared" si="99"/>
        <v>3.0363143192583295E-2</v>
      </c>
      <c r="O365" s="21">
        <f t="shared" si="100"/>
        <v>1.8702075930428278E-2</v>
      </c>
      <c r="P365" s="20">
        <f t="shared" si="101"/>
        <v>4.9476197646653904E-2</v>
      </c>
      <c r="Q365" s="20">
        <f t="shared" si="102"/>
        <v>4.8329342501263153E-2</v>
      </c>
      <c r="R365" s="20">
        <f t="shared" si="103"/>
        <v>4.5778113483943325E-2</v>
      </c>
      <c r="S365" s="26"/>
      <c r="T365" s="10">
        <v>12</v>
      </c>
      <c r="U365" s="10">
        <v>15</v>
      </c>
      <c r="V365" s="10">
        <v>7</v>
      </c>
      <c r="W365" s="13">
        <f t="shared" si="88"/>
        <v>11.333333333333334</v>
      </c>
      <c r="X365" s="9">
        <v>16</v>
      </c>
      <c r="Y365" s="9">
        <v>15</v>
      </c>
      <c r="Z365" s="9">
        <v>17</v>
      </c>
      <c r="AA365" s="13">
        <f t="shared" si="89"/>
        <v>16</v>
      </c>
      <c r="AB365" s="11">
        <v>19</v>
      </c>
      <c r="AC365" s="11">
        <v>15</v>
      </c>
      <c r="AD365" s="11">
        <v>11</v>
      </c>
      <c r="AE365" s="12">
        <v>23</v>
      </c>
      <c r="AF365" s="12">
        <v>22</v>
      </c>
      <c r="AG365" s="12">
        <v>20</v>
      </c>
    </row>
    <row r="366" spans="1:33" x14ac:dyDescent="0.2">
      <c r="A366" t="s">
        <v>613</v>
      </c>
      <c r="C366" t="s">
        <v>614</v>
      </c>
      <c r="D366">
        <v>474</v>
      </c>
      <c r="E366" s="18">
        <f t="shared" si="90"/>
        <v>2.39268794563813E-3</v>
      </c>
      <c r="F366" s="18">
        <f t="shared" si="91"/>
        <v>4.4608007137281139E-3</v>
      </c>
      <c r="G366" s="18">
        <f t="shared" si="92"/>
        <v>0</v>
      </c>
      <c r="H366" s="19">
        <f t="shared" si="93"/>
        <v>2.284496219788748E-3</v>
      </c>
      <c r="I366" s="22">
        <f t="shared" si="94"/>
        <v>5.8589172720881185E-3</v>
      </c>
      <c r="J366" s="22">
        <f t="shared" si="95"/>
        <v>5.9218902673733457E-3</v>
      </c>
      <c r="K366" s="22">
        <f t="shared" si="96"/>
        <v>2.796655200380345E-3</v>
      </c>
      <c r="L366" s="19">
        <f t="shared" si="97"/>
        <v>4.8591542466139359E-3</v>
      </c>
      <c r="M366" s="21">
        <f t="shared" si="98"/>
        <v>2.0279450832471455E-3</v>
      </c>
      <c r="N366" s="21">
        <f t="shared" si="99"/>
        <v>0</v>
      </c>
      <c r="O366" s="21">
        <f t="shared" si="100"/>
        <v>1.7001887209480253E-3</v>
      </c>
      <c r="P366" s="20">
        <f t="shared" si="101"/>
        <v>4.302278056230774E-3</v>
      </c>
      <c r="Q366" s="20">
        <f t="shared" si="102"/>
        <v>4.3935765910239231E-3</v>
      </c>
      <c r="R366" s="20">
        <f t="shared" si="103"/>
        <v>2.2889056741971663E-3</v>
      </c>
      <c r="S366" s="26"/>
      <c r="T366" s="10">
        <v>1</v>
      </c>
      <c r="U366" s="10">
        <v>2</v>
      </c>
      <c r="V366" s="10">
        <v>0</v>
      </c>
      <c r="W366" s="13">
        <f t="shared" si="88"/>
        <v>1</v>
      </c>
      <c r="X366" s="9">
        <v>2</v>
      </c>
      <c r="Y366" s="9">
        <v>2</v>
      </c>
      <c r="Z366" s="9">
        <v>1</v>
      </c>
      <c r="AA366" s="13">
        <f t="shared" si="89"/>
        <v>1.6666666666666667</v>
      </c>
      <c r="AB366" s="11">
        <v>1</v>
      </c>
      <c r="AC366" s="11">
        <v>0</v>
      </c>
      <c r="AD366" s="11">
        <v>1</v>
      </c>
      <c r="AE366" s="12">
        <v>2</v>
      </c>
      <c r="AF366" s="12">
        <v>2</v>
      </c>
      <c r="AG366" s="12">
        <v>1</v>
      </c>
    </row>
    <row r="367" spans="1:33" x14ac:dyDescent="0.2">
      <c r="A367" t="s">
        <v>615</v>
      </c>
      <c r="C367" t="s">
        <v>616</v>
      </c>
      <c r="D367">
        <v>475</v>
      </c>
      <c r="E367" s="18">
        <f t="shared" si="90"/>
        <v>2.8712255347657558E-2</v>
      </c>
      <c r="F367" s="18">
        <f t="shared" si="91"/>
        <v>4.4608007137281143E-2</v>
      </c>
      <c r="G367" s="18">
        <f t="shared" si="92"/>
        <v>3.0032111257421397E-2</v>
      </c>
      <c r="H367" s="19">
        <f t="shared" si="93"/>
        <v>3.4450791247453365E-2</v>
      </c>
      <c r="I367" s="22">
        <f t="shared" si="94"/>
        <v>4.6871338176704948E-2</v>
      </c>
      <c r="J367" s="22">
        <f t="shared" si="95"/>
        <v>4.145323187161342E-2</v>
      </c>
      <c r="K367" s="22">
        <f t="shared" si="96"/>
        <v>3.0763207204183796E-2</v>
      </c>
      <c r="L367" s="19">
        <f t="shared" si="97"/>
        <v>3.9695925750834055E-2</v>
      </c>
      <c r="M367" s="21">
        <f t="shared" si="98"/>
        <v>1.8251505749224312E-2</v>
      </c>
      <c r="N367" s="21">
        <f t="shared" si="99"/>
        <v>4.8581029108133271E-2</v>
      </c>
      <c r="O367" s="21">
        <f t="shared" si="100"/>
        <v>2.0402264651376303E-2</v>
      </c>
      <c r="P367" s="20">
        <f t="shared" si="101"/>
        <v>2.3662529309269258E-2</v>
      </c>
      <c r="Q367" s="20">
        <f t="shared" si="102"/>
        <v>3.7345401023703345E-2</v>
      </c>
      <c r="R367" s="20">
        <f t="shared" si="103"/>
        <v>9.1556226967886654E-3</v>
      </c>
      <c r="S367" s="26"/>
      <c r="T367" s="10">
        <v>12</v>
      </c>
      <c r="U367" s="10">
        <v>20</v>
      </c>
      <c r="V367" s="10">
        <v>13</v>
      </c>
      <c r="W367" s="13">
        <f t="shared" si="88"/>
        <v>15</v>
      </c>
      <c r="X367" s="9">
        <v>16</v>
      </c>
      <c r="Y367" s="9">
        <v>14</v>
      </c>
      <c r="Z367" s="9">
        <v>11</v>
      </c>
      <c r="AA367" s="13">
        <f t="shared" si="89"/>
        <v>13.666666666666666</v>
      </c>
      <c r="AB367" s="11">
        <v>9</v>
      </c>
      <c r="AC367" s="11">
        <v>24</v>
      </c>
      <c r="AD367" s="11">
        <v>12</v>
      </c>
      <c r="AE367" s="12">
        <v>11</v>
      </c>
      <c r="AF367" s="12">
        <v>17</v>
      </c>
      <c r="AG367" s="12">
        <v>4</v>
      </c>
    </row>
    <row r="368" spans="1:33" x14ac:dyDescent="0.2">
      <c r="A368" t="s">
        <v>617</v>
      </c>
      <c r="C368" t="s">
        <v>618</v>
      </c>
      <c r="D368">
        <v>477</v>
      </c>
      <c r="E368" s="18">
        <f t="shared" si="90"/>
        <v>2.631956740201943E-2</v>
      </c>
      <c r="F368" s="18">
        <f t="shared" si="91"/>
        <v>1.56128024980484E-2</v>
      </c>
      <c r="G368" s="18">
        <f t="shared" si="92"/>
        <v>2.3101624044170304E-2</v>
      </c>
      <c r="H368" s="19">
        <f t="shared" si="93"/>
        <v>2.1677997981412709E-2</v>
      </c>
      <c r="I368" s="22">
        <f t="shared" si="94"/>
        <v>2.9294586360440592E-3</v>
      </c>
      <c r="J368" s="22">
        <f t="shared" si="95"/>
        <v>8.8828354010600189E-3</v>
      </c>
      <c r="K368" s="22">
        <f t="shared" si="96"/>
        <v>5.59331040076069E-3</v>
      </c>
      <c r="L368" s="19">
        <f t="shared" si="97"/>
        <v>5.8018681459549226E-3</v>
      </c>
      <c r="M368" s="21">
        <f t="shared" si="98"/>
        <v>2.2307395915718602E-2</v>
      </c>
      <c r="N368" s="21">
        <f t="shared" si="99"/>
        <v>4.0484190923444395E-3</v>
      </c>
      <c r="O368" s="21">
        <f t="shared" si="100"/>
        <v>8.5009436047401264E-3</v>
      </c>
      <c r="P368" s="20">
        <f t="shared" si="101"/>
        <v>8.6045561124615481E-3</v>
      </c>
      <c r="Q368" s="20">
        <f t="shared" si="102"/>
        <v>1.3180729773071768E-2</v>
      </c>
      <c r="R368" s="20">
        <f t="shared" si="103"/>
        <v>1.3733434045182997E-2</v>
      </c>
      <c r="S368" s="26"/>
      <c r="T368" s="10">
        <v>11</v>
      </c>
      <c r="U368" s="10">
        <v>7</v>
      </c>
      <c r="V368" s="10">
        <v>10</v>
      </c>
      <c r="W368" s="13">
        <f t="shared" si="88"/>
        <v>9.3333333333333339</v>
      </c>
      <c r="X368" s="9">
        <v>1</v>
      </c>
      <c r="Y368" s="9">
        <v>3</v>
      </c>
      <c r="Z368" s="9">
        <v>2</v>
      </c>
      <c r="AA368" s="13">
        <f t="shared" si="89"/>
        <v>2</v>
      </c>
      <c r="AB368" s="11">
        <v>11</v>
      </c>
      <c r="AC368" s="11">
        <v>2</v>
      </c>
      <c r="AD368" s="11">
        <v>5</v>
      </c>
      <c r="AE368" s="12">
        <v>4</v>
      </c>
      <c r="AF368" s="12">
        <v>6</v>
      </c>
      <c r="AG368" s="12">
        <v>6</v>
      </c>
    </row>
    <row r="369" spans="1:33" x14ac:dyDescent="0.2">
      <c r="A369" t="s">
        <v>619</v>
      </c>
      <c r="C369" t="s">
        <v>620</v>
      </c>
      <c r="D369">
        <v>478</v>
      </c>
      <c r="E369" s="18">
        <f t="shared" si="90"/>
        <v>4.78537589127626E-3</v>
      </c>
      <c r="F369" s="18">
        <f t="shared" si="91"/>
        <v>2.230400356864057E-3</v>
      </c>
      <c r="G369" s="18">
        <f t="shared" si="92"/>
        <v>6.9304872132510912E-3</v>
      </c>
      <c r="H369" s="19">
        <f t="shared" si="93"/>
        <v>4.6487544871304694E-3</v>
      </c>
      <c r="I369" s="22">
        <f t="shared" si="94"/>
        <v>0</v>
      </c>
      <c r="J369" s="22">
        <f t="shared" si="95"/>
        <v>0</v>
      </c>
      <c r="K369" s="22">
        <f t="shared" si="96"/>
        <v>5.59331040076069E-3</v>
      </c>
      <c r="L369" s="19">
        <f t="shared" si="97"/>
        <v>1.8644368002535634E-3</v>
      </c>
      <c r="M369" s="21">
        <f t="shared" si="98"/>
        <v>0</v>
      </c>
      <c r="N369" s="21">
        <f t="shared" si="99"/>
        <v>0</v>
      </c>
      <c r="O369" s="21">
        <f t="shared" si="100"/>
        <v>0</v>
      </c>
      <c r="P369" s="20">
        <f t="shared" si="101"/>
        <v>0</v>
      </c>
      <c r="Q369" s="20">
        <f t="shared" si="102"/>
        <v>0</v>
      </c>
      <c r="R369" s="20">
        <f t="shared" si="103"/>
        <v>0</v>
      </c>
      <c r="S369" s="26"/>
      <c r="T369" s="10">
        <v>2</v>
      </c>
      <c r="U369" s="10">
        <v>1</v>
      </c>
      <c r="V369" s="10">
        <v>3</v>
      </c>
      <c r="W369" s="13">
        <f t="shared" si="88"/>
        <v>2</v>
      </c>
      <c r="X369" s="9">
        <v>0</v>
      </c>
      <c r="Y369" s="9">
        <v>0</v>
      </c>
      <c r="Z369" s="9">
        <v>2</v>
      </c>
      <c r="AA369" s="13">
        <f t="shared" si="89"/>
        <v>0.66666666666666663</v>
      </c>
      <c r="AB369" s="11">
        <v>0</v>
      </c>
      <c r="AC369" s="11">
        <v>0</v>
      </c>
      <c r="AD369" s="11">
        <v>0</v>
      </c>
      <c r="AE369" s="12">
        <v>0</v>
      </c>
      <c r="AF369" s="12">
        <v>0</v>
      </c>
      <c r="AG369" s="12">
        <v>0</v>
      </c>
    </row>
    <row r="370" spans="1:33" x14ac:dyDescent="0.2">
      <c r="A370" t="s">
        <v>621</v>
      </c>
      <c r="C370" t="s">
        <v>622</v>
      </c>
      <c r="D370">
        <v>480</v>
      </c>
      <c r="E370" s="18">
        <f t="shared" si="90"/>
        <v>2.39268794563813E-3</v>
      </c>
      <c r="F370" s="18">
        <f t="shared" si="91"/>
        <v>4.4608007137281139E-3</v>
      </c>
      <c r="G370" s="18">
        <f t="shared" si="92"/>
        <v>2.3101624044170304E-3</v>
      </c>
      <c r="H370" s="19">
        <f t="shared" si="93"/>
        <v>3.0545503545944246E-3</v>
      </c>
      <c r="I370" s="22">
        <f t="shared" si="94"/>
        <v>8.7883759081321764E-3</v>
      </c>
      <c r="J370" s="22">
        <f t="shared" si="95"/>
        <v>5.9218902673733457E-3</v>
      </c>
      <c r="K370" s="22">
        <f t="shared" si="96"/>
        <v>2.796655200380345E-3</v>
      </c>
      <c r="L370" s="19">
        <f t="shared" si="97"/>
        <v>5.8356404586286234E-3</v>
      </c>
      <c r="M370" s="21">
        <f t="shared" si="98"/>
        <v>2.0279450832471455E-3</v>
      </c>
      <c r="N370" s="21">
        <f t="shared" si="99"/>
        <v>4.0484190923444395E-3</v>
      </c>
      <c r="O370" s="21">
        <f t="shared" si="100"/>
        <v>0</v>
      </c>
      <c r="P370" s="20">
        <f t="shared" si="101"/>
        <v>2.151139028115387E-3</v>
      </c>
      <c r="Q370" s="20">
        <f t="shared" si="102"/>
        <v>0</v>
      </c>
      <c r="R370" s="20">
        <f t="shared" si="103"/>
        <v>2.2889056741971663E-3</v>
      </c>
      <c r="S370" s="26"/>
      <c r="T370" s="10">
        <v>1</v>
      </c>
      <c r="U370" s="10">
        <v>2</v>
      </c>
      <c r="V370" s="10">
        <v>1</v>
      </c>
      <c r="W370" s="13">
        <f t="shared" si="88"/>
        <v>1.3333333333333333</v>
      </c>
      <c r="X370" s="9">
        <v>3</v>
      </c>
      <c r="Y370" s="9">
        <v>2</v>
      </c>
      <c r="Z370" s="9">
        <v>1</v>
      </c>
      <c r="AA370" s="13">
        <f t="shared" si="89"/>
        <v>2</v>
      </c>
      <c r="AB370" s="11">
        <v>1</v>
      </c>
      <c r="AC370" s="11">
        <v>2</v>
      </c>
      <c r="AD370" s="11">
        <v>0</v>
      </c>
      <c r="AE370" s="12">
        <v>1</v>
      </c>
      <c r="AF370" s="12">
        <v>0</v>
      </c>
      <c r="AG370" s="12">
        <v>1</v>
      </c>
    </row>
    <row r="371" spans="1:33" x14ac:dyDescent="0.2">
      <c r="A371" t="s">
        <v>623</v>
      </c>
      <c r="C371" t="s">
        <v>624</v>
      </c>
      <c r="D371">
        <v>481</v>
      </c>
      <c r="E371" s="18">
        <f t="shared" si="90"/>
        <v>6.9387950423505762E-2</v>
      </c>
      <c r="F371" s="18">
        <f t="shared" si="91"/>
        <v>6.2451209992193599E-2</v>
      </c>
      <c r="G371" s="18">
        <f t="shared" si="92"/>
        <v>7.6235359345762005E-2</v>
      </c>
      <c r="H371" s="19">
        <f t="shared" si="93"/>
        <v>6.935817325382046E-2</v>
      </c>
      <c r="I371" s="22">
        <f t="shared" si="94"/>
        <v>2.6365127724396531E-2</v>
      </c>
      <c r="J371" s="22">
        <f t="shared" si="95"/>
        <v>2.072661593580671E-2</v>
      </c>
      <c r="K371" s="22">
        <f t="shared" si="96"/>
        <v>2.7966552003803453E-2</v>
      </c>
      <c r="L371" s="19">
        <f t="shared" si="97"/>
        <v>2.5019431888002232E-2</v>
      </c>
      <c r="M371" s="21">
        <f t="shared" si="98"/>
        <v>3.2447121331954328E-2</v>
      </c>
      <c r="N371" s="21">
        <f t="shared" si="99"/>
        <v>3.8459981377272176E-2</v>
      </c>
      <c r="O371" s="21">
        <f t="shared" si="100"/>
        <v>2.5502830814220379E-2</v>
      </c>
      <c r="P371" s="20">
        <f t="shared" si="101"/>
        <v>3.4418224449846192E-2</v>
      </c>
      <c r="Q371" s="20">
        <f t="shared" si="102"/>
        <v>2.6361459546143537E-2</v>
      </c>
      <c r="R371" s="20">
        <f t="shared" si="103"/>
        <v>3.2044679438760326E-2</v>
      </c>
      <c r="S371" s="26"/>
      <c r="T371" s="10">
        <v>29</v>
      </c>
      <c r="U371" s="10">
        <v>28</v>
      </c>
      <c r="V371" s="10">
        <v>33</v>
      </c>
      <c r="W371" s="13">
        <f t="shared" si="88"/>
        <v>30</v>
      </c>
      <c r="X371" s="9">
        <v>9</v>
      </c>
      <c r="Y371" s="9">
        <v>7</v>
      </c>
      <c r="Z371" s="9">
        <v>10</v>
      </c>
      <c r="AA371" s="13">
        <f t="shared" si="89"/>
        <v>8.6666666666666661</v>
      </c>
      <c r="AB371" s="11">
        <v>16</v>
      </c>
      <c r="AC371" s="11">
        <v>19</v>
      </c>
      <c r="AD371" s="11">
        <v>15</v>
      </c>
      <c r="AE371" s="12">
        <v>16</v>
      </c>
      <c r="AF371" s="12">
        <v>12</v>
      </c>
      <c r="AG371" s="12">
        <v>14</v>
      </c>
    </row>
    <row r="372" spans="1:33" x14ac:dyDescent="0.2">
      <c r="A372" t="s">
        <v>625</v>
      </c>
      <c r="C372" t="s">
        <v>626</v>
      </c>
      <c r="D372">
        <v>482</v>
      </c>
      <c r="E372" s="18">
        <f t="shared" si="90"/>
        <v>7.1780638369143895E-3</v>
      </c>
      <c r="F372" s="18">
        <f t="shared" si="91"/>
        <v>1.7843202854912456E-2</v>
      </c>
      <c r="G372" s="18">
        <f t="shared" si="92"/>
        <v>1.1550812022085152E-2</v>
      </c>
      <c r="H372" s="19">
        <f t="shared" si="93"/>
        <v>1.2190692904637333E-2</v>
      </c>
      <c r="I372" s="22">
        <f t="shared" si="94"/>
        <v>2.0506210452308413E-2</v>
      </c>
      <c r="J372" s="22">
        <f t="shared" si="95"/>
        <v>1.7765670802120038E-2</v>
      </c>
      <c r="K372" s="22">
        <f t="shared" si="96"/>
        <v>1.3983276001901726E-2</v>
      </c>
      <c r="L372" s="19">
        <f t="shared" si="97"/>
        <v>1.741838575211006E-2</v>
      </c>
      <c r="M372" s="21">
        <f t="shared" si="98"/>
        <v>1.6223560665977164E-2</v>
      </c>
      <c r="N372" s="21">
        <f t="shared" si="99"/>
        <v>1.8217885915549979E-2</v>
      </c>
      <c r="O372" s="21">
        <f t="shared" si="100"/>
        <v>8.5009436047401264E-3</v>
      </c>
      <c r="P372" s="20">
        <f t="shared" si="101"/>
        <v>2.3662529309269258E-2</v>
      </c>
      <c r="Q372" s="20">
        <f t="shared" si="102"/>
        <v>1.9771094659607653E-2</v>
      </c>
      <c r="R372" s="20">
        <f t="shared" si="103"/>
        <v>2.7466868090365994E-2</v>
      </c>
      <c r="S372" s="26"/>
      <c r="T372" s="10">
        <v>3</v>
      </c>
      <c r="U372" s="10">
        <v>8</v>
      </c>
      <c r="V372" s="10">
        <v>5</v>
      </c>
      <c r="W372" s="13">
        <f t="shared" si="88"/>
        <v>5.333333333333333</v>
      </c>
      <c r="X372" s="9">
        <v>7</v>
      </c>
      <c r="Y372" s="9">
        <v>6</v>
      </c>
      <c r="Z372" s="9">
        <v>5</v>
      </c>
      <c r="AA372" s="13">
        <f t="shared" si="89"/>
        <v>6</v>
      </c>
      <c r="AB372" s="11">
        <v>8</v>
      </c>
      <c r="AC372" s="11">
        <v>9</v>
      </c>
      <c r="AD372" s="11">
        <v>5</v>
      </c>
      <c r="AE372" s="12">
        <v>11</v>
      </c>
      <c r="AF372" s="12">
        <v>9</v>
      </c>
      <c r="AG372" s="12">
        <v>12</v>
      </c>
    </row>
    <row r="373" spans="1:33" x14ac:dyDescent="0.2">
      <c r="A373" t="s">
        <v>627</v>
      </c>
      <c r="C373" t="s">
        <v>280</v>
      </c>
      <c r="D373">
        <v>483</v>
      </c>
      <c r="E373" s="18">
        <f t="shared" si="90"/>
        <v>1.1963439728190649E-2</v>
      </c>
      <c r="F373" s="18">
        <f t="shared" si="91"/>
        <v>1.3382402141184342E-2</v>
      </c>
      <c r="G373" s="18">
        <f t="shared" si="92"/>
        <v>1.3860974426502182E-2</v>
      </c>
      <c r="H373" s="19">
        <f t="shared" si="93"/>
        <v>1.3068938765292392E-2</v>
      </c>
      <c r="I373" s="22">
        <f t="shared" si="94"/>
        <v>1.1717834544176237E-2</v>
      </c>
      <c r="J373" s="22">
        <f t="shared" si="95"/>
        <v>1.1843780534746691E-2</v>
      </c>
      <c r="K373" s="22">
        <f t="shared" si="96"/>
        <v>3.0763207204183796E-2</v>
      </c>
      <c r="L373" s="19">
        <f t="shared" si="97"/>
        <v>1.8108274094368909E-2</v>
      </c>
      <c r="M373" s="21">
        <f t="shared" si="98"/>
        <v>1.0139725416235729E-2</v>
      </c>
      <c r="N373" s="21">
        <f t="shared" si="99"/>
        <v>8.0968381846888791E-3</v>
      </c>
      <c r="O373" s="21">
        <f t="shared" si="100"/>
        <v>8.5009436047401264E-3</v>
      </c>
      <c r="P373" s="20">
        <f t="shared" si="101"/>
        <v>1.0755695140576935E-2</v>
      </c>
      <c r="Q373" s="20">
        <f t="shared" si="102"/>
        <v>1.3180729773071768E-2</v>
      </c>
      <c r="R373" s="20">
        <f t="shared" si="103"/>
        <v>1.3733434045182997E-2</v>
      </c>
      <c r="S373" s="26"/>
      <c r="T373" s="10">
        <v>5</v>
      </c>
      <c r="U373" s="10">
        <v>6</v>
      </c>
      <c r="V373" s="10">
        <v>6</v>
      </c>
      <c r="W373" s="13">
        <f t="shared" si="88"/>
        <v>5.666666666666667</v>
      </c>
      <c r="X373" s="9">
        <v>4</v>
      </c>
      <c r="Y373" s="9">
        <v>4</v>
      </c>
      <c r="Z373" s="9">
        <v>11</v>
      </c>
      <c r="AA373" s="13">
        <f t="shared" si="89"/>
        <v>6.333333333333333</v>
      </c>
      <c r="AB373" s="11">
        <v>5</v>
      </c>
      <c r="AC373" s="11">
        <v>4</v>
      </c>
      <c r="AD373" s="11">
        <v>5</v>
      </c>
      <c r="AE373" s="12">
        <v>5</v>
      </c>
      <c r="AF373" s="12">
        <v>6</v>
      </c>
      <c r="AG373" s="12">
        <v>6</v>
      </c>
    </row>
    <row r="374" spans="1:33" x14ac:dyDescent="0.2">
      <c r="A374" t="s">
        <v>628</v>
      </c>
      <c r="C374" t="s">
        <v>22</v>
      </c>
      <c r="D374">
        <v>485</v>
      </c>
      <c r="E374" s="18">
        <f t="shared" si="90"/>
        <v>4.3068383021486335E-2</v>
      </c>
      <c r="F374" s="18">
        <f t="shared" si="91"/>
        <v>4.2377606780417083E-2</v>
      </c>
      <c r="G374" s="18">
        <f t="shared" si="92"/>
        <v>4.3893085683923583E-2</v>
      </c>
      <c r="H374" s="19">
        <f t="shared" si="93"/>
        <v>4.3113025161942341E-2</v>
      </c>
      <c r="I374" s="22">
        <f t="shared" si="94"/>
        <v>4.9800796812749001E-2</v>
      </c>
      <c r="J374" s="22">
        <f t="shared" si="95"/>
        <v>4.4414177005300093E-2</v>
      </c>
      <c r="K374" s="22">
        <f t="shared" si="96"/>
        <v>3.6356517604944488E-2</v>
      </c>
      <c r="L374" s="19">
        <f t="shared" si="97"/>
        <v>4.3523830474331192E-2</v>
      </c>
      <c r="M374" s="21">
        <f t="shared" si="98"/>
        <v>2.6363286082212892E-2</v>
      </c>
      <c r="N374" s="21">
        <f t="shared" si="99"/>
        <v>1.6193676369377758E-2</v>
      </c>
      <c r="O374" s="21">
        <f t="shared" si="100"/>
        <v>1.1901321046636177E-2</v>
      </c>
      <c r="P374" s="20">
        <f t="shared" si="101"/>
        <v>3.2267085421730804E-2</v>
      </c>
      <c r="Q374" s="20">
        <f t="shared" si="102"/>
        <v>2.8558247841655501E-2</v>
      </c>
      <c r="R374" s="20">
        <f t="shared" si="103"/>
        <v>5.035592483233766E-2</v>
      </c>
      <c r="S374" s="26"/>
      <c r="T374" s="10">
        <v>18</v>
      </c>
      <c r="U374" s="10">
        <v>19</v>
      </c>
      <c r="V374" s="10">
        <v>19</v>
      </c>
      <c r="W374" s="13">
        <f t="shared" si="88"/>
        <v>18.666666666666668</v>
      </c>
      <c r="X374" s="9">
        <v>17</v>
      </c>
      <c r="Y374" s="9">
        <v>15</v>
      </c>
      <c r="Z374" s="9">
        <v>13</v>
      </c>
      <c r="AA374" s="13">
        <f t="shared" si="89"/>
        <v>15</v>
      </c>
      <c r="AB374" s="11">
        <v>13</v>
      </c>
      <c r="AC374" s="11">
        <v>8</v>
      </c>
      <c r="AD374" s="11">
        <v>7</v>
      </c>
      <c r="AE374" s="12">
        <v>15</v>
      </c>
      <c r="AF374" s="12">
        <v>13</v>
      </c>
      <c r="AG374" s="12">
        <v>22</v>
      </c>
    </row>
    <row r="375" spans="1:33" x14ac:dyDescent="0.2">
      <c r="A375" t="s">
        <v>629</v>
      </c>
      <c r="C375" t="s">
        <v>630</v>
      </c>
      <c r="D375">
        <v>486</v>
      </c>
      <c r="E375" s="18">
        <f t="shared" si="90"/>
        <v>1.1963439728190649E-2</v>
      </c>
      <c r="F375" s="18">
        <f t="shared" si="91"/>
        <v>6.6912010705921709E-3</v>
      </c>
      <c r="G375" s="18">
        <f t="shared" si="92"/>
        <v>9.2406496176681216E-3</v>
      </c>
      <c r="H375" s="19">
        <f t="shared" si="93"/>
        <v>9.2984301388169804E-3</v>
      </c>
      <c r="I375" s="22">
        <f t="shared" si="94"/>
        <v>0</v>
      </c>
      <c r="J375" s="22">
        <f t="shared" si="95"/>
        <v>5.9218902673733457E-3</v>
      </c>
      <c r="K375" s="22">
        <f t="shared" si="96"/>
        <v>0</v>
      </c>
      <c r="L375" s="19">
        <f t="shared" si="97"/>
        <v>1.9739634224577819E-3</v>
      </c>
      <c r="M375" s="21">
        <f t="shared" si="98"/>
        <v>0</v>
      </c>
      <c r="N375" s="21">
        <f t="shared" si="99"/>
        <v>6.0726286385166589E-3</v>
      </c>
      <c r="O375" s="21">
        <f t="shared" si="100"/>
        <v>3.4003774418960506E-3</v>
      </c>
      <c r="P375" s="20">
        <f t="shared" si="101"/>
        <v>6.4534170843461615E-3</v>
      </c>
      <c r="Q375" s="20">
        <f t="shared" si="102"/>
        <v>2.1967882955119616E-3</v>
      </c>
      <c r="R375" s="20">
        <f t="shared" si="103"/>
        <v>6.8667170225914986E-3</v>
      </c>
      <c r="S375" s="26"/>
      <c r="T375" s="10">
        <v>5</v>
      </c>
      <c r="U375" s="10">
        <v>3</v>
      </c>
      <c r="V375" s="10">
        <v>4</v>
      </c>
      <c r="W375" s="13">
        <f t="shared" si="88"/>
        <v>4</v>
      </c>
      <c r="X375" s="9">
        <v>0</v>
      </c>
      <c r="Y375" s="9">
        <v>2</v>
      </c>
      <c r="Z375" s="9">
        <v>0</v>
      </c>
      <c r="AA375" s="13">
        <f t="shared" si="89"/>
        <v>0.66666666666666663</v>
      </c>
      <c r="AB375" s="11">
        <v>0</v>
      </c>
      <c r="AC375" s="11">
        <v>3</v>
      </c>
      <c r="AD375" s="11">
        <v>2</v>
      </c>
      <c r="AE375" s="12">
        <v>3</v>
      </c>
      <c r="AF375" s="12">
        <v>1</v>
      </c>
      <c r="AG375" s="12">
        <v>3</v>
      </c>
    </row>
    <row r="376" spans="1:33" x14ac:dyDescent="0.2">
      <c r="A376" t="s">
        <v>631</v>
      </c>
      <c r="C376" t="s">
        <v>632</v>
      </c>
      <c r="D376">
        <v>487</v>
      </c>
      <c r="E376" s="18">
        <f t="shared" si="90"/>
        <v>0</v>
      </c>
      <c r="F376" s="18">
        <f t="shared" si="91"/>
        <v>0</v>
      </c>
      <c r="G376" s="18">
        <f t="shared" si="92"/>
        <v>0</v>
      </c>
      <c r="H376" s="19">
        <f t="shared" si="93"/>
        <v>0</v>
      </c>
      <c r="I376" s="22">
        <f t="shared" si="94"/>
        <v>5.8589172720881185E-3</v>
      </c>
      <c r="J376" s="22">
        <f t="shared" si="95"/>
        <v>2.9609451336866728E-3</v>
      </c>
      <c r="K376" s="22">
        <f t="shared" si="96"/>
        <v>0</v>
      </c>
      <c r="L376" s="19">
        <f t="shared" si="97"/>
        <v>2.9399541352582641E-3</v>
      </c>
      <c r="M376" s="21">
        <f t="shared" si="98"/>
        <v>6.0838352497414368E-3</v>
      </c>
      <c r="N376" s="21">
        <f t="shared" si="99"/>
        <v>0</v>
      </c>
      <c r="O376" s="21">
        <f t="shared" si="100"/>
        <v>0</v>
      </c>
      <c r="P376" s="20">
        <f t="shared" si="101"/>
        <v>2.151139028115387E-3</v>
      </c>
      <c r="Q376" s="20">
        <f t="shared" si="102"/>
        <v>0</v>
      </c>
      <c r="R376" s="20">
        <f t="shared" si="103"/>
        <v>2.2889056741971663E-3</v>
      </c>
      <c r="S376" s="26"/>
      <c r="T376" s="10">
        <v>0</v>
      </c>
      <c r="U376" s="10">
        <v>0</v>
      </c>
      <c r="V376" s="10">
        <v>0</v>
      </c>
      <c r="W376" s="13">
        <f t="shared" si="88"/>
        <v>0</v>
      </c>
      <c r="X376" s="9">
        <v>2</v>
      </c>
      <c r="Y376" s="9">
        <v>1</v>
      </c>
      <c r="Z376" s="9">
        <v>0</v>
      </c>
      <c r="AA376" s="13">
        <f t="shared" si="89"/>
        <v>1</v>
      </c>
      <c r="AB376" s="11">
        <v>3</v>
      </c>
      <c r="AC376" s="11">
        <v>0</v>
      </c>
      <c r="AD376" s="11">
        <v>0</v>
      </c>
      <c r="AE376" s="12">
        <v>1</v>
      </c>
      <c r="AF376" s="12">
        <v>0</v>
      </c>
      <c r="AG376" s="12">
        <v>1</v>
      </c>
    </row>
    <row r="377" spans="1:33" x14ac:dyDescent="0.2">
      <c r="A377" t="s">
        <v>633</v>
      </c>
      <c r="C377" t="s">
        <v>634</v>
      </c>
      <c r="D377">
        <v>488</v>
      </c>
      <c r="E377" s="18">
        <f t="shared" si="90"/>
        <v>0.25841029812891803</v>
      </c>
      <c r="F377" s="18">
        <f t="shared" si="91"/>
        <v>0.32117765138842425</v>
      </c>
      <c r="G377" s="18">
        <f t="shared" si="92"/>
        <v>0.25180770208145631</v>
      </c>
      <c r="H377" s="19">
        <f t="shared" si="93"/>
        <v>0.27713188386626619</v>
      </c>
      <c r="I377" s="22">
        <f t="shared" si="94"/>
        <v>0.30466369814858213</v>
      </c>
      <c r="J377" s="22">
        <f t="shared" si="95"/>
        <v>0.29017262310129394</v>
      </c>
      <c r="K377" s="22">
        <f t="shared" si="96"/>
        <v>0.27966552003803452</v>
      </c>
      <c r="L377" s="19">
        <f t="shared" si="97"/>
        <v>0.29150061376263686</v>
      </c>
      <c r="M377" s="21">
        <f t="shared" si="98"/>
        <v>0.15615177141003023</v>
      </c>
      <c r="N377" s="21">
        <f t="shared" si="99"/>
        <v>0.27124407918707744</v>
      </c>
      <c r="O377" s="21">
        <f t="shared" si="100"/>
        <v>0.17001887209480251</v>
      </c>
      <c r="P377" s="20">
        <f t="shared" si="101"/>
        <v>0.3484845225546927</v>
      </c>
      <c r="Q377" s="20">
        <f t="shared" si="102"/>
        <v>0.40640583466971286</v>
      </c>
      <c r="R377" s="20">
        <f t="shared" si="103"/>
        <v>0.29755773764563165</v>
      </c>
      <c r="S377" s="26"/>
      <c r="T377" s="10">
        <v>108</v>
      </c>
      <c r="U377" s="10">
        <v>144</v>
      </c>
      <c r="V377" s="10">
        <v>109</v>
      </c>
      <c r="W377" s="13">
        <f t="shared" ref="W377:W440" si="104">AVERAGE(T377:V377)</f>
        <v>120.33333333333333</v>
      </c>
      <c r="X377" s="9">
        <v>104</v>
      </c>
      <c r="Y377" s="9">
        <v>98</v>
      </c>
      <c r="Z377" s="9">
        <v>100</v>
      </c>
      <c r="AA377" s="13">
        <f t="shared" ref="AA377:AA440" si="105">AVERAGE(X377:Z377)</f>
        <v>100.66666666666667</v>
      </c>
      <c r="AB377" s="11">
        <v>77</v>
      </c>
      <c r="AC377" s="11">
        <v>134</v>
      </c>
      <c r="AD377" s="11">
        <v>100</v>
      </c>
      <c r="AE377" s="12">
        <v>162</v>
      </c>
      <c r="AF377" s="12">
        <v>185</v>
      </c>
      <c r="AG377" s="12">
        <v>130</v>
      </c>
    </row>
    <row r="378" spans="1:33" x14ac:dyDescent="0.2">
      <c r="A378" t="s">
        <v>635</v>
      </c>
      <c r="C378" t="s">
        <v>22</v>
      </c>
      <c r="D378">
        <v>489</v>
      </c>
      <c r="E378" s="18">
        <f t="shared" si="90"/>
        <v>5.7424510695315116E-2</v>
      </c>
      <c r="F378" s="18">
        <f t="shared" si="91"/>
        <v>6.6912010705921718E-2</v>
      </c>
      <c r="G378" s="18">
        <f t="shared" si="92"/>
        <v>5.544389770600873E-2</v>
      </c>
      <c r="H378" s="19">
        <f t="shared" si="93"/>
        <v>5.9926806369081854E-2</v>
      </c>
      <c r="I378" s="22">
        <f t="shared" si="94"/>
        <v>6.1518631356925244E-2</v>
      </c>
      <c r="J378" s="22">
        <f t="shared" si="95"/>
        <v>5.9218902673733455E-2</v>
      </c>
      <c r="K378" s="22">
        <f t="shared" si="96"/>
        <v>4.7543138406465867E-2</v>
      </c>
      <c r="L378" s="19">
        <f t="shared" si="97"/>
        <v>5.6093557479041524E-2</v>
      </c>
      <c r="M378" s="21">
        <f t="shared" si="98"/>
        <v>4.2586846748190056E-2</v>
      </c>
      <c r="N378" s="21">
        <f t="shared" si="99"/>
        <v>3.8459981377272176E-2</v>
      </c>
      <c r="O378" s="21">
        <f t="shared" si="100"/>
        <v>4.7605284186544708E-2</v>
      </c>
      <c r="P378" s="20">
        <f t="shared" si="101"/>
        <v>5.1627336674769292E-2</v>
      </c>
      <c r="Q378" s="20">
        <f t="shared" si="102"/>
        <v>4.8329342501263153E-2</v>
      </c>
      <c r="R378" s="20">
        <f t="shared" si="103"/>
        <v>5.035592483233766E-2</v>
      </c>
      <c r="S378" s="26"/>
      <c r="T378" s="10">
        <v>24</v>
      </c>
      <c r="U378" s="10">
        <v>30</v>
      </c>
      <c r="V378" s="10">
        <v>24</v>
      </c>
      <c r="W378" s="13">
        <f t="shared" si="104"/>
        <v>26</v>
      </c>
      <c r="X378" s="9">
        <v>21</v>
      </c>
      <c r="Y378" s="9">
        <v>20</v>
      </c>
      <c r="Z378" s="9">
        <v>17</v>
      </c>
      <c r="AA378" s="13">
        <f t="shared" si="105"/>
        <v>19.333333333333332</v>
      </c>
      <c r="AB378" s="11">
        <v>21</v>
      </c>
      <c r="AC378" s="11">
        <v>19</v>
      </c>
      <c r="AD378" s="11">
        <v>28</v>
      </c>
      <c r="AE378" s="12">
        <v>24</v>
      </c>
      <c r="AF378" s="12">
        <v>22</v>
      </c>
      <c r="AG378" s="12">
        <v>22</v>
      </c>
    </row>
    <row r="379" spans="1:33" x14ac:dyDescent="0.2">
      <c r="A379" t="s">
        <v>636</v>
      </c>
      <c r="C379" t="s">
        <v>637</v>
      </c>
      <c r="D379">
        <v>490</v>
      </c>
      <c r="E379" s="18">
        <f t="shared" si="90"/>
        <v>2.39268794563813E-3</v>
      </c>
      <c r="F379" s="18">
        <f t="shared" si="91"/>
        <v>0</v>
      </c>
      <c r="G379" s="18">
        <f t="shared" si="92"/>
        <v>2.3101624044170304E-3</v>
      </c>
      <c r="H379" s="19">
        <f t="shared" si="93"/>
        <v>1.5676167833517201E-3</v>
      </c>
      <c r="I379" s="22">
        <f t="shared" si="94"/>
        <v>0</v>
      </c>
      <c r="J379" s="22">
        <f t="shared" si="95"/>
        <v>0</v>
      </c>
      <c r="K379" s="22">
        <f t="shared" si="96"/>
        <v>0</v>
      </c>
      <c r="L379" s="19">
        <f t="shared" si="97"/>
        <v>0</v>
      </c>
      <c r="M379" s="21">
        <f t="shared" si="98"/>
        <v>2.0279450832471455E-3</v>
      </c>
      <c r="N379" s="21">
        <f t="shared" si="99"/>
        <v>0</v>
      </c>
      <c r="O379" s="21">
        <f t="shared" si="100"/>
        <v>1.7001887209480253E-3</v>
      </c>
      <c r="P379" s="20">
        <f t="shared" si="101"/>
        <v>2.151139028115387E-3</v>
      </c>
      <c r="Q379" s="20">
        <f t="shared" si="102"/>
        <v>0</v>
      </c>
      <c r="R379" s="20">
        <f t="shared" si="103"/>
        <v>0</v>
      </c>
      <c r="S379" s="26"/>
      <c r="T379" s="10">
        <v>1</v>
      </c>
      <c r="U379" s="10">
        <v>0</v>
      </c>
      <c r="V379" s="10">
        <v>1</v>
      </c>
      <c r="W379" s="13">
        <f t="shared" si="104"/>
        <v>0.66666666666666663</v>
      </c>
      <c r="X379" s="9">
        <v>0</v>
      </c>
      <c r="Y379" s="9">
        <v>0</v>
      </c>
      <c r="Z379" s="9">
        <v>0</v>
      </c>
      <c r="AA379" s="13">
        <f t="shared" si="105"/>
        <v>0</v>
      </c>
      <c r="AB379" s="11">
        <v>1</v>
      </c>
      <c r="AC379" s="11">
        <v>0</v>
      </c>
      <c r="AD379" s="11">
        <v>1</v>
      </c>
      <c r="AE379" s="12">
        <v>1</v>
      </c>
      <c r="AF379" s="12">
        <v>0</v>
      </c>
      <c r="AG379" s="12">
        <v>0</v>
      </c>
    </row>
    <row r="380" spans="1:33" x14ac:dyDescent="0.2">
      <c r="A380" t="s">
        <v>638</v>
      </c>
      <c r="C380" t="s">
        <v>639</v>
      </c>
      <c r="D380">
        <v>491</v>
      </c>
      <c r="E380" s="18">
        <f t="shared" si="90"/>
        <v>2.3926879456381299E-2</v>
      </c>
      <c r="F380" s="18">
        <f t="shared" si="91"/>
        <v>1.7843202854912456E-2</v>
      </c>
      <c r="G380" s="18">
        <f t="shared" si="92"/>
        <v>4.6203248088340608E-3</v>
      </c>
      <c r="H380" s="19">
        <f t="shared" si="93"/>
        <v>1.5463469040042607E-2</v>
      </c>
      <c r="I380" s="22">
        <f t="shared" si="94"/>
        <v>2.3435669088352474E-2</v>
      </c>
      <c r="J380" s="22">
        <f t="shared" si="95"/>
        <v>1.7765670802120038E-2</v>
      </c>
      <c r="K380" s="22">
        <f t="shared" si="96"/>
        <v>2.237324160304276E-2</v>
      </c>
      <c r="L380" s="19">
        <f t="shared" si="97"/>
        <v>2.1191527164505092E-2</v>
      </c>
      <c r="M380" s="21">
        <f t="shared" si="98"/>
        <v>3.0419176248707186E-2</v>
      </c>
      <c r="N380" s="21">
        <f t="shared" si="99"/>
        <v>2.2266305007894418E-2</v>
      </c>
      <c r="O380" s="21">
        <f t="shared" si="100"/>
        <v>1.5301698488532228E-2</v>
      </c>
      <c r="P380" s="20">
        <f t="shared" si="101"/>
        <v>2.1511390281153869E-2</v>
      </c>
      <c r="Q380" s="20">
        <f t="shared" si="102"/>
        <v>1.7574306364095692E-2</v>
      </c>
      <c r="R380" s="20">
        <f t="shared" si="103"/>
        <v>2.517796241616883E-2</v>
      </c>
      <c r="S380" s="26"/>
      <c r="T380" s="10">
        <v>10</v>
      </c>
      <c r="U380" s="10">
        <v>8</v>
      </c>
      <c r="V380" s="10">
        <v>2</v>
      </c>
      <c r="W380" s="13">
        <f t="shared" si="104"/>
        <v>6.666666666666667</v>
      </c>
      <c r="X380" s="9">
        <v>8</v>
      </c>
      <c r="Y380" s="9">
        <v>6</v>
      </c>
      <c r="Z380" s="9">
        <v>8</v>
      </c>
      <c r="AA380" s="13">
        <f t="shared" si="105"/>
        <v>7.333333333333333</v>
      </c>
      <c r="AB380" s="11">
        <v>15</v>
      </c>
      <c r="AC380" s="11">
        <v>11</v>
      </c>
      <c r="AD380" s="11">
        <v>9</v>
      </c>
      <c r="AE380" s="12">
        <v>10</v>
      </c>
      <c r="AF380" s="12">
        <v>8</v>
      </c>
      <c r="AG380" s="12">
        <v>11</v>
      </c>
    </row>
    <row r="381" spans="1:33" x14ac:dyDescent="0.2">
      <c r="A381" t="s">
        <v>640</v>
      </c>
      <c r="C381" t="s">
        <v>641</v>
      </c>
      <c r="D381">
        <v>492</v>
      </c>
      <c r="E381" s="18">
        <f t="shared" si="90"/>
        <v>0</v>
      </c>
      <c r="F381" s="18">
        <f t="shared" si="91"/>
        <v>0</v>
      </c>
      <c r="G381" s="18">
        <f t="shared" si="92"/>
        <v>0</v>
      </c>
      <c r="H381" s="19">
        <f t="shared" si="93"/>
        <v>0</v>
      </c>
      <c r="I381" s="22">
        <f t="shared" si="94"/>
        <v>0</v>
      </c>
      <c r="J381" s="22">
        <f t="shared" si="95"/>
        <v>2.9609451336866728E-3</v>
      </c>
      <c r="K381" s="22">
        <f t="shared" si="96"/>
        <v>0</v>
      </c>
      <c r="L381" s="19">
        <f t="shared" si="97"/>
        <v>9.8698171122889094E-4</v>
      </c>
      <c r="M381" s="21">
        <f t="shared" si="98"/>
        <v>8.1117803329885819E-3</v>
      </c>
      <c r="N381" s="21">
        <f t="shared" si="99"/>
        <v>6.0726286385166589E-3</v>
      </c>
      <c r="O381" s="21">
        <f t="shared" si="100"/>
        <v>5.1005661628440759E-3</v>
      </c>
      <c r="P381" s="20">
        <f t="shared" si="101"/>
        <v>2.151139028115387E-3</v>
      </c>
      <c r="Q381" s="20">
        <f t="shared" si="102"/>
        <v>0</v>
      </c>
      <c r="R381" s="20">
        <f t="shared" si="103"/>
        <v>0</v>
      </c>
      <c r="S381" s="26"/>
      <c r="T381" s="10">
        <v>0</v>
      </c>
      <c r="U381" s="10">
        <v>0</v>
      </c>
      <c r="V381" s="10">
        <v>0</v>
      </c>
      <c r="W381" s="13">
        <f t="shared" si="104"/>
        <v>0</v>
      </c>
      <c r="X381" s="9">
        <v>0</v>
      </c>
      <c r="Y381" s="9">
        <v>1</v>
      </c>
      <c r="Z381" s="9">
        <v>0</v>
      </c>
      <c r="AA381" s="13">
        <f t="shared" si="105"/>
        <v>0.33333333333333331</v>
      </c>
      <c r="AB381" s="11">
        <v>4</v>
      </c>
      <c r="AC381" s="11">
        <v>3</v>
      </c>
      <c r="AD381" s="11">
        <v>3</v>
      </c>
      <c r="AE381" s="12">
        <v>1</v>
      </c>
      <c r="AF381" s="12">
        <v>0</v>
      </c>
      <c r="AG381" s="12">
        <v>0</v>
      </c>
    </row>
    <row r="382" spans="1:33" x14ac:dyDescent="0.2">
      <c r="A382" t="s">
        <v>642</v>
      </c>
      <c r="C382" t="s">
        <v>22</v>
      </c>
      <c r="D382">
        <v>493</v>
      </c>
      <c r="E382" s="18">
        <f t="shared" si="90"/>
        <v>0</v>
      </c>
      <c r="F382" s="18">
        <f t="shared" si="91"/>
        <v>0</v>
      </c>
      <c r="G382" s="18">
        <f t="shared" si="92"/>
        <v>2.3101624044170304E-3</v>
      </c>
      <c r="H382" s="19">
        <f t="shared" si="93"/>
        <v>7.7005413480567676E-4</v>
      </c>
      <c r="I382" s="22">
        <f t="shared" si="94"/>
        <v>2.9294586360440592E-3</v>
      </c>
      <c r="J382" s="22">
        <f t="shared" si="95"/>
        <v>0</v>
      </c>
      <c r="K382" s="22">
        <f t="shared" si="96"/>
        <v>0</v>
      </c>
      <c r="L382" s="19">
        <f t="shared" si="97"/>
        <v>9.7648621201468645E-4</v>
      </c>
      <c r="M382" s="21">
        <f t="shared" si="98"/>
        <v>2.0279450832471455E-3</v>
      </c>
      <c r="N382" s="21">
        <f t="shared" si="99"/>
        <v>0</v>
      </c>
      <c r="O382" s="21">
        <f t="shared" si="100"/>
        <v>1.7001887209480253E-3</v>
      </c>
      <c r="P382" s="20">
        <f t="shared" si="101"/>
        <v>0</v>
      </c>
      <c r="Q382" s="20">
        <f t="shared" si="102"/>
        <v>0</v>
      </c>
      <c r="R382" s="20">
        <f t="shared" si="103"/>
        <v>0</v>
      </c>
      <c r="S382" s="26"/>
      <c r="T382" s="10">
        <v>0</v>
      </c>
      <c r="U382" s="10">
        <v>0</v>
      </c>
      <c r="V382" s="10">
        <v>1</v>
      </c>
      <c r="W382" s="13">
        <f t="shared" si="104"/>
        <v>0.33333333333333331</v>
      </c>
      <c r="X382" s="9">
        <v>1</v>
      </c>
      <c r="Y382" s="9">
        <v>0</v>
      </c>
      <c r="Z382" s="9">
        <v>0</v>
      </c>
      <c r="AA382" s="13">
        <f t="shared" si="105"/>
        <v>0.33333333333333331</v>
      </c>
      <c r="AB382" s="11">
        <v>1</v>
      </c>
      <c r="AC382" s="11">
        <v>0</v>
      </c>
      <c r="AD382" s="11">
        <v>1</v>
      </c>
      <c r="AE382" s="12">
        <v>0</v>
      </c>
      <c r="AF382" s="12">
        <v>0</v>
      </c>
      <c r="AG382" s="12">
        <v>0</v>
      </c>
    </row>
    <row r="383" spans="1:33" x14ac:dyDescent="0.2">
      <c r="A383" t="s">
        <v>643</v>
      </c>
      <c r="C383" t="s">
        <v>644</v>
      </c>
      <c r="D383">
        <v>494</v>
      </c>
      <c r="E383" s="18">
        <f t="shared" si="90"/>
        <v>1.6748815619466909E-2</v>
      </c>
      <c r="F383" s="18">
        <f t="shared" si="91"/>
        <v>2.2304003568640571E-2</v>
      </c>
      <c r="G383" s="18">
        <f t="shared" si="92"/>
        <v>1.3860974426502182E-2</v>
      </c>
      <c r="H383" s="19">
        <f t="shared" si="93"/>
        <v>1.7637931204869884E-2</v>
      </c>
      <c r="I383" s="22">
        <f t="shared" si="94"/>
        <v>3.5153503632528706E-2</v>
      </c>
      <c r="J383" s="22">
        <f t="shared" si="95"/>
        <v>2.072661593580671E-2</v>
      </c>
      <c r="K383" s="22">
        <f t="shared" si="96"/>
        <v>2.5169896803423106E-2</v>
      </c>
      <c r="L383" s="19">
        <f t="shared" si="97"/>
        <v>2.7016672123919505E-2</v>
      </c>
      <c r="M383" s="21">
        <f t="shared" si="98"/>
        <v>6.0838352497414368E-3</v>
      </c>
      <c r="N383" s="21">
        <f t="shared" si="99"/>
        <v>1.0121047730861098E-2</v>
      </c>
      <c r="O383" s="21">
        <f t="shared" si="100"/>
        <v>6.8007548837921011E-3</v>
      </c>
      <c r="P383" s="20">
        <f t="shared" si="101"/>
        <v>1.2906834168692323E-2</v>
      </c>
      <c r="Q383" s="20">
        <f t="shared" si="102"/>
        <v>1.7574306364095692E-2</v>
      </c>
      <c r="R383" s="20">
        <f t="shared" si="103"/>
        <v>9.1556226967886654E-3</v>
      </c>
      <c r="S383" s="26"/>
      <c r="T383" s="10">
        <v>7</v>
      </c>
      <c r="U383" s="10">
        <v>10</v>
      </c>
      <c r="V383" s="10">
        <v>6</v>
      </c>
      <c r="W383" s="13">
        <f t="shared" si="104"/>
        <v>7.666666666666667</v>
      </c>
      <c r="X383" s="9">
        <v>12</v>
      </c>
      <c r="Y383" s="9">
        <v>7</v>
      </c>
      <c r="Z383" s="9">
        <v>9</v>
      </c>
      <c r="AA383" s="13">
        <f t="shared" si="105"/>
        <v>9.3333333333333339</v>
      </c>
      <c r="AB383" s="11">
        <v>3</v>
      </c>
      <c r="AC383" s="11">
        <v>5</v>
      </c>
      <c r="AD383" s="11">
        <v>4</v>
      </c>
      <c r="AE383" s="12">
        <v>6</v>
      </c>
      <c r="AF383" s="12">
        <v>8</v>
      </c>
      <c r="AG383" s="12">
        <v>4</v>
      </c>
    </row>
    <row r="384" spans="1:33" x14ac:dyDescent="0.2">
      <c r="A384" t="s">
        <v>645</v>
      </c>
      <c r="C384" t="s">
        <v>95</v>
      </c>
      <c r="D384">
        <v>495</v>
      </c>
      <c r="E384" s="18">
        <f t="shared" si="90"/>
        <v>2.39268794563813E-3</v>
      </c>
      <c r="F384" s="18">
        <f t="shared" si="91"/>
        <v>2.230400356864057E-3</v>
      </c>
      <c r="G384" s="18">
        <f t="shared" si="92"/>
        <v>0</v>
      </c>
      <c r="H384" s="19">
        <f t="shared" si="93"/>
        <v>1.5410294341673958E-3</v>
      </c>
      <c r="I384" s="22">
        <f t="shared" si="94"/>
        <v>2.9294586360440592E-3</v>
      </c>
      <c r="J384" s="22">
        <f t="shared" si="95"/>
        <v>5.9218902673733457E-3</v>
      </c>
      <c r="K384" s="22">
        <f t="shared" si="96"/>
        <v>8.3899656011410355E-3</v>
      </c>
      <c r="L384" s="19">
        <f t="shared" si="97"/>
        <v>5.7471048348528139E-3</v>
      </c>
      <c r="M384" s="21">
        <f t="shared" si="98"/>
        <v>4.0558901664942909E-3</v>
      </c>
      <c r="N384" s="21">
        <f t="shared" si="99"/>
        <v>4.0484190923444395E-3</v>
      </c>
      <c r="O384" s="21">
        <f t="shared" si="100"/>
        <v>0</v>
      </c>
      <c r="P384" s="20">
        <f t="shared" si="101"/>
        <v>6.4534170843461615E-3</v>
      </c>
      <c r="Q384" s="20">
        <f t="shared" si="102"/>
        <v>1.0983941477559808E-2</v>
      </c>
      <c r="R384" s="20">
        <f t="shared" si="103"/>
        <v>9.1556226967886654E-3</v>
      </c>
      <c r="S384" s="26"/>
      <c r="T384" s="10">
        <v>1</v>
      </c>
      <c r="U384" s="10">
        <v>1</v>
      </c>
      <c r="V384" s="10">
        <v>0</v>
      </c>
      <c r="W384" s="13">
        <f t="shared" si="104"/>
        <v>0.66666666666666663</v>
      </c>
      <c r="X384" s="9">
        <v>1</v>
      </c>
      <c r="Y384" s="9">
        <v>2</v>
      </c>
      <c r="Z384" s="9">
        <v>3</v>
      </c>
      <c r="AA384" s="13">
        <f t="shared" si="105"/>
        <v>2</v>
      </c>
      <c r="AB384" s="11">
        <v>2</v>
      </c>
      <c r="AC384" s="11">
        <v>2</v>
      </c>
      <c r="AD384" s="11">
        <v>0</v>
      </c>
      <c r="AE384" s="12">
        <v>3</v>
      </c>
      <c r="AF384" s="12">
        <v>5</v>
      </c>
      <c r="AG384" s="12">
        <v>4</v>
      </c>
    </row>
    <row r="385" spans="1:33" x14ac:dyDescent="0.2">
      <c r="A385" t="s">
        <v>646</v>
      </c>
      <c r="C385" t="s">
        <v>647</v>
      </c>
      <c r="D385">
        <v>496</v>
      </c>
      <c r="E385" s="18">
        <f t="shared" si="90"/>
        <v>4.78537589127626E-3</v>
      </c>
      <c r="F385" s="18">
        <f t="shared" si="91"/>
        <v>0</v>
      </c>
      <c r="G385" s="18">
        <f t="shared" si="92"/>
        <v>2.3101624044170304E-3</v>
      </c>
      <c r="H385" s="19">
        <f t="shared" si="93"/>
        <v>2.3651794318977635E-3</v>
      </c>
      <c r="I385" s="22">
        <f t="shared" si="94"/>
        <v>2.9294586360440592E-3</v>
      </c>
      <c r="J385" s="22">
        <f t="shared" si="95"/>
        <v>2.9609451336866728E-3</v>
      </c>
      <c r="K385" s="22">
        <f t="shared" si="96"/>
        <v>2.796655200380345E-3</v>
      </c>
      <c r="L385" s="19">
        <f t="shared" si="97"/>
        <v>2.8956863233703593E-3</v>
      </c>
      <c r="M385" s="21">
        <f t="shared" si="98"/>
        <v>0</v>
      </c>
      <c r="N385" s="21">
        <f t="shared" si="99"/>
        <v>8.0968381846888791E-3</v>
      </c>
      <c r="O385" s="21">
        <f t="shared" si="100"/>
        <v>1.7001887209480253E-3</v>
      </c>
      <c r="P385" s="20">
        <f t="shared" si="101"/>
        <v>0</v>
      </c>
      <c r="Q385" s="20">
        <f t="shared" si="102"/>
        <v>2.1967882955119616E-3</v>
      </c>
      <c r="R385" s="20">
        <f t="shared" si="103"/>
        <v>2.2889056741971663E-3</v>
      </c>
      <c r="S385" s="26"/>
      <c r="T385" s="10">
        <v>2</v>
      </c>
      <c r="U385" s="10">
        <v>0</v>
      </c>
      <c r="V385" s="10">
        <v>1</v>
      </c>
      <c r="W385" s="13">
        <f t="shared" si="104"/>
        <v>1</v>
      </c>
      <c r="X385" s="9">
        <v>1</v>
      </c>
      <c r="Y385" s="9">
        <v>1</v>
      </c>
      <c r="Z385" s="9">
        <v>1</v>
      </c>
      <c r="AA385" s="13">
        <f t="shared" si="105"/>
        <v>1</v>
      </c>
      <c r="AB385" s="11">
        <v>0</v>
      </c>
      <c r="AC385" s="11">
        <v>4</v>
      </c>
      <c r="AD385" s="11">
        <v>1</v>
      </c>
      <c r="AE385" s="12">
        <v>0</v>
      </c>
      <c r="AF385" s="12">
        <v>1</v>
      </c>
      <c r="AG385" s="12">
        <v>1</v>
      </c>
    </row>
    <row r="386" spans="1:33" x14ac:dyDescent="0.2">
      <c r="A386" t="s">
        <v>648</v>
      </c>
      <c r="C386" t="s">
        <v>649</v>
      </c>
      <c r="D386">
        <v>498</v>
      </c>
      <c r="E386" s="18">
        <f t="shared" si="90"/>
        <v>3.828300713021008E-2</v>
      </c>
      <c r="F386" s="18">
        <f t="shared" si="91"/>
        <v>4.0147206423553031E-2</v>
      </c>
      <c r="G386" s="18">
        <f t="shared" si="92"/>
        <v>4.1582923279506551E-2</v>
      </c>
      <c r="H386" s="19">
        <f t="shared" si="93"/>
        <v>4.000437894442322E-2</v>
      </c>
      <c r="I386" s="22">
        <f t="shared" si="94"/>
        <v>3.2224044996484652E-2</v>
      </c>
      <c r="J386" s="22">
        <f t="shared" si="95"/>
        <v>2.072661593580671E-2</v>
      </c>
      <c r="K386" s="22">
        <f t="shared" si="96"/>
        <v>3.0763207204183796E-2</v>
      </c>
      <c r="L386" s="19">
        <f t="shared" si="97"/>
        <v>2.7904622712158388E-2</v>
      </c>
      <c r="M386" s="21">
        <f t="shared" si="98"/>
        <v>5.0698627081178643E-2</v>
      </c>
      <c r="N386" s="21">
        <f t="shared" si="99"/>
        <v>3.8459981377272176E-2</v>
      </c>
      <c r="O386" s="21">
        <f t="shared" si="100"/>
        <v>3.4003774418960506E-2</v>
      </c>
      <c r="P386" s="20">
        <f t="shared" si="101"/>
        <v>3.6569363477961581E-2</v>
      </c>
      <c r="Q386" s="20">
        <f t="shared" si="102"/>
        <v>3.7345401023703345E-2</v>
      </c>
      <c r="R386" s="20">
        <f t="shared" si="103"/>
        <v>5.035592483233766E-2</v>
      </c>
      <c r="S386" s="26"/>
      <c r="T386" s="10">
        <v>16</v>
      </c>
      <c r="U386" s="10">
        <v>18</v>
      </c>
      <c r="V386" s="10">
        <v>18</v>
      </c>
      <c r="W386" s="13">
        <f t="shared" si="104"/>
        <v>17.333333333333332</v>
      </c>
      <c r="X386" s="9">
        <v>11</v>
      </c>
      <c r="Y386" s="9">
        <v>7</v>
      </c>
      <c r="Z386" s="9">
        <v>11</v>
      </c>
      <c r="AA386" s="13">
        <f t="shared" si="105"/>
        <v>9.6666666666666661</v>
      </c>
      <c r="AB386" s="11">
        <v>25</v>
      </c>
      <c r="AC386" s="11">
        <v>19</v>
      </c>
      <c r="AD386" s="11">
        <v>20</v>
      </c>
      <c r="AE386" s="12">
        <v>17</v>
      </c>
      <c r="AF386" s="12">
        <v>17</v>
      </c>
      <c r="AG386" s="12">
        <v>22</v>
      </c>
    </row>
    <row r="387" spans="1:33" x14ac:dyDescent="0.2">
      <c r="A387" t="s">
        <v>650</v>
      </c>
      <c r="C387" t="s">
        <v>651</v>
      </c>
      <c r="D387">
        <v>499</v>
      </c>
      <c r="E387" s="18">
        <f t="shared" ref="E387:E450" si="106">(T387*100)/T$2960</f>
        <v>2.1534191510743168E-2</v>
      </c>
      <c r="F387" s="18">
        <f t="shared" ref="F387:F450" si="107">(U387*100)/U$2960</f>
        <v>2.8995204639232743E-2</v>
      </c>
      <c r="G387" s="18">
        <f t="shared" ref="G387:G450" si="108">(V387*100)/V$2960</f>
        <v>2.0791461639753275E-2</v>
      </c>
      <c r="H387" s="19">
        <f t="shared" ref="H387:H450" si="109">AVERAGE(E387:G387)</f>
        <v>2.3773619263243062E-2</v>
      </c>
      <c r="I387" s="22">
        <f t="shared" ref="I387:I450" si="110">(X387*100)/X$2960</f>
        <v>2.6365127724396531E-2</v>
      </c>
      <c r="J387" s="22">
        <f t="shared" ref="J387:J450" si="111">(Y387*100)/Y$2960</f>
        <v>2.072661593580671E-2</v>
      </c>
      <c r="K387" s="22">
        <f t="shared" ref="K387:K450" si="112">(Z387*100)/Z$2960</f>
        <v>1.3983276001901726E-2</v>
      </c>
      <c r="L387" s="19">
        <f t="shared" ref="L387:L450" si="113">AVERAGE(I387:K387)</f>
        <v>2.0358339887368324E-2</v>
      </c>
      <c r="M387" s="21">
        <f t="shared" ref="M387:M450" si="114">(AB387*100)/AB$2960</f>
        <v>6.0838352497414368E-3</v>
      </c>
      <c r="N387" s="21">
        <f t="shared" ref="N387:N450" si="115">(AC387*100)/AC$2960</f>
        <v>2.8338933646411078E-2</v>
      </c>
      <c r="O387" s="21">
        <f t="shared" ref="O387:O450" si="116">(AD387*100)/AD$2960</f>
        <v>5.1005661628440759E-3</v>
      </c>
      <c r="P387" s="20">
        <f t="shared" ref="P387:P450" si="117">(AE387*100)/AE$2960</f>
        <v>2.1511390281153869E-2</v>
      </c>
      <c r="Q387" s="20">
        <f t="shared" ref="Q387:Q450" si="118">(AF387*100)/AF$2960</f>
        <v>3.5148612728191385E-2</v>
      </c>
      <c r="R387" s="20">
        <f t="shared" ref="R387:R450" si="119">(AG387*100)/AG$2960</f>
        <v>2.517796241616883E-2</v>
      </c>
      <c r="S387" s="26"/>
      <c r="T387" s="10">
        <v>9</v>
      </c>
      <c r="U387" s="10">
        <v>13</v>
      </c>
      <c r="V387" s="10">
        <v>9</v>
      </c>
      <c r="W387" s="13">
        <f t="shared" si="104"/>
        <v>10.333333333333334</v>
      </c>
      <c r="X387" s="9">
        <v>9</v>
      </c>
      <c r="Y387" s="9">
        <v>7</v>
      </c>
      <c r="Z387" s="9">
        <v>5</v>
      </c>
      <c r="AA387" s="13">
        <f t="shared" si="105"/>
        <v>7</v>
      </c>
      <c r="AB387" s="11">
        <v>3</v>
      </c>
      <c r="AC387" s="11">
        <v>14</v>
      </c>
      <c r="AD387" s="11">
        <v>3</v>
      </c>
      <c r="AE387" s="12">
        <v>10</v>
      </c>
      <c r="AF387" s="12">
        <v>16</v>
      </c>
      <c r="AG387" s="12">
        <v>11</v>
      </c>
    </row>
    <row r="388" spans="1:33" x14ac:dyDescent="0.2">
      <c r="A388" t="s">
        <v>652</v>
      </c>
      <c r="C388" t="s">
        <v>653</v>
      </c>
      <c r="D388">
        <v>500</v>
      </c>
      <c r="E388" s="18">
        <f t="shared" si="106"/>
        <v>4.0675695075848207E-2</v>
      </c>
      <c r="F388" s="18">
        <f t="shared" si="107"/>
        <v>4.6838407494145202E-2</v>
      </c>
      <c r="G388" s="18">
        <f t="shared" si="108"/>
        <v>5.544389770600873E-2</v>
      </c>
      <c r="H388" s="19">
        <f t="shared" si="109"/>
        <v>4.7652666758667382E-2</v>
      </c>
      <c r="I388" s="22">
        <f t="shared" si="110"/>
        <v>8.4954300445277714E-2</v>
      </c>
      <c r="J388" s="22">
        <f t="shared" si="111"/>
        <v>7.9945518609540162E-2</v>
      </c>
      <c r="K388" s="22">
        <f t="shared" si="112"/>
        <v>8.3899656011410348E-2</v>
      </c>
      <c r="L388" s="19">
        <f t="shared" si="113"/>
        <v>8.2933158355409417E-2</v>
      </c>
      <c r="M388" s="21">
        <f t="shared" si="114"/>
        <v>4.8670681997931495E-2</v>
      </c>
      <c r="N388" s="21">
        <f t="shared" si="115"/>
        <v>5.8702076838994373E-2</v>
      </c>
      <c r="O388" s="21">
        <f t="shared" si="116"/>
        <v>4.930547290749273E-2</v>
      </c>
      <c r="P388" s="20">
        <f t="shared" si="117"/>
        <v>5.808075375911545E-2</v>
      </c>
      <c r="Q388" s="20">
        <f t="shared" si="118"/>
        <v>6.3706860569846882E-2</v>
      </c>
      <c r="R388" s="20">
        <f t="shared" si="119"/>
        <v>7.0956075900112159E-2</v>
      </c>
      <c r="S388" s="26"/>
      <c r="T388" s="10">
        <v>17</v>
      </c>
      <c r="U388" s="10">
        <v>21</v>
      </c>
      <c r="V388" s="10">
        <v>24</v>
      </c>
      <c r="W388" s="13">
        <f t="shared" si="104"/>
        <v>20.666666666666668</v>
      </c>
      <c r="X388" s="9">
        <v>29</v>
      </c>
      <c r="Y388" s="9">
        <v>27</v>
      </c>
      <c r="Z388" s="9">
        <v>30</v>
      </c>
      <c r="AA388" s="13">
        <f t="shared" si="105"/>
        <v>28.666666666666668</v>
      </c>
      <c r="AB388" s="11">
        <v>24</v>
      </c>
      <c r="AC388" s="11">
        <v>29</v>
      </c>
      <c r="AD388" s="11">
        <v>29</v>
      </c>
      <c r="AE388" s="12">
        <v>27</v>
      </c>
      <c r="AF388" s="12">
        <v>29</v>
      </c>
      <c r="AG388" s="12">
        <v>31</v>
      </c>
    </row>
    <row r="389" spans="1:33" x14ac:dyDescent="0.2">
      <c r="A389" t="s">
        <v>654</v>
      </c>
      <c r="C389" t="s">
        <v>22</v>
      </c>
      <c r="D389">
        <v>501</v>
      </c>
      <c r="E389" s="18">
        <f t="shared" si="106"/>
        <v>6.4602574532229506E-2</v>
      </c>
      <c r="F389" s="18">
        <f t="shared" si="107"/>
        <v>6.9142411062785764E-2</v>
      </c>
      <c r="G389" s="18">
        <f t="shared" si="108"/>
        <v>5.544389770600873E-2</v>
      </c>
      <c r="H389" s="19">
        <f t="shared" si="109"/>
        <v>6.3062961100341333E-2</v>
      </c>
      <c r="I389" s="22">
        <f t="shared" si="110"/>
        <v>7.9095383173189593E-2</v>
      </c>
      <c r="J389" s="22">
        <f t="shared" si="111"/>
        <v>9.7711189411660196E-2</v>
      </c>
      <c r="K389" s="22">
        <f t="shared" si="112"/>
        <v>8.3899656011410348E-2</v>
      </c>
      <c r="L389" s="19">
        <f t="shared" si="113"/>
        <v>8.6902076198753384E-2</v>
      </c>
      <c r="M389" s="21">
        <f t="shared" si="114"/>
        <v>9.5313418912615841E-2</v>
      </c>
      <c r="N389" s="21">
        <f t="shared" si="115"/>
        <v>6.072628638516659E-2</v>
      </c>
      <c r="O389" s="21">
        <f t="shared" si="116"/>
        <v>6.8007548837921011E-2</v>
      </c>
      <c r="P389" s="20">
        <f t="shared" si="117"/>
        <v>0.12691720265880785</v>
      </c>
      <c r="Q389" s="20">
        <f t="shared" si="118"/>
        <v>7.9084378638430611E-2</v>
      </c>
      <c r="R389" s="20">
        <f t="shared" si="119"/>
        <v>7.3244981574309323E-2</v>
      </c>
      <c r="S389" s="26"/>
      <c r="T389" s="10">
        <v>27</v>
      </c>
      <c r="U389" s="10">
        <v>31</v>
      </c>
      <c r="V389" s="10">
        <v>24</v>
      </c>
      <c r="W389" s="13">
        <f t="shared" si="104"/>
        <v>27.333333333333332</v>
      </c>
      <c r="X389" s="9">
        <v>27</v>
      </c>
      <c r="Y389" s="9">
        <v>33</v>
      </c>
      <c r="Z389" s="9">
        <v>30</v>
      </c>
      <c r="AA389" s="13">
        <f t="shared" si="105"/>
        <v>30</v>
      </c>
      <c r="AB389" s="11">
        <v>47</v>
      </c>
      <c r="AC389" s="11">
        <v>30</v>
      </c>
      <c r="AD389" s="11">
        <v>40</v>
      </c>
      <c r="AE389" s="12">
        <v>59</v>
      </c>
      <c r="AF389" s="12">
        <v>36</v>
      </c>
      <c r="AG389" s="12">
        <v>32</v>
      </c>
    </row>
    <row r="390" spans="1:33" x14ac:dyDescent="0.2">
      <c r="A390" t="s">
        <v>655</v>
      </c>
      <c r="C390" t="s">
        <v>656</v>
      </c>
      <c r="D390">
        <v>502</v>
      </c>
      <c r="E390" s="18">
        <f t="shared" si="106"/>
        <v>9.3314829879887068E-2</v>
      </c>
      <c r="F390" s="18">
        <f t="shared" si="107"/>
        <v>0.12267201962752314</v>
      </c>
      <c r="G390" s="18">
        <f t="shared" si="108"/>
        <v>9.702682098551528E-2</v>
      </c>
      <c r="H390" s="19">
        <f t="shared" si="109"/>
        <v>0.1043378901643085</v>
      </c>
      <c r="I390" s="22">
        <f t="shared" si="110"/>
        <v>0.18455589407077572</v>
      </c>
      <c r="J390" s="22">
        <f t="shared" si="111"/>
        <v>0.18061765315488704</v>
      </c>
      <c r="K390" s="22">
        <f t="shared" si="112"/>
        <v>0.17059596722320106</v>
      </c>
      <c r="L390" s="19">
        <f t="shared" si="113"/>
        <v>0.17858983814962126</v>
      </c>
      <c r="M390" s="21">
        <f t="shared" si="114"/>
        <v>8.5173693496380112E-2</v>
      </c>
      <c r="N390" s="21">
        <f t="shared" si="115"/>
        <v>0.1234767823165054</v>
      </c>
      <c r="O390" s="21">
        <f t="shared" si="116"/>
        <v>8.3309247326453242E-2</v>
      </c>
      <c r="P390" s="20">
        <f t="shared" si="117"/>
        <v>0.16348656613676943</v>
      </c>
      <c r="Q390" s="20">
        <f t="shared" si="118"/>
        <v>0.17574306364095693</v>
      </c>
      <c r="R390" s="20">
        <f t="shared" si="119"/>
        <v>0.10986747236146398</v>
      </c>
      <c r="S390" s="26"/>
      <c r="T390" s="10">
        <v>39</v>
      </c>
      <c r="U390" s="10">
        <v>55</v>
      </c>
      <c r="V390" s="10">
        <v>42</v>
      </c>
      <c r="W390" s="13">
        <f t="shared" si="104"/>
        <v>45.333333333333336</v>
      </c>
      <c r="X390" s="9">
        <v>63</v>
      </c>
      <c r="Y390" s="9">
        <v>61</v>
      </c>
      <c r="Z390" s="9">
        <v>61</v>
      </c>
      <c r="AA390" s="13">
        <f t="shared" si="105"/>
        <v>61.666666666666664</v>
      </c>
      <c r="AB390" s="11">
        <v>42</v>
      </c>
      <c r="AC390" s="11">
        <v>61</v>
      </c>
      <c r="AD390" s="11">
        <v>49</v>
      </c>
      <c r="AE390" s="12">
        <v>76</v>
      </c>
      <c r="AF390" s="12">
        <v>80</v>
      </c>
      <c r="AG390" s="12">
        <v>48</v>
      </c>
    </row>
    <row r="391" spans="1:33" x14ac:dyDescent="0.2">
      <c r="A391" t="s">
        <v>657</v>
      </c>
      <c r="C391" t="s">
        <v>658</v>
      </c>
      <c r="D391">
        <v>503</v>
      </c>
      <c r="E391" s="18">
        <f t="shared" si="106"/>
        <v>5.263913480403886E-2</v>
      </c>
      <c r="F391" s="18">
        <f t="shared" si="107"/>
        <v>6.4681610349057658E-2</v>
      </c>
      <c r="G391" s="18">
        <f t="shared" si="108"/>
        <v>6.0064222514842794E-2</v>
      </c>
      <c r="H391" s="19">
        <f t="shared" si="109"/>
        <v>5.9128322555979773E-2</v>
      </c>
      <c r="I391" s="22">
        <f t="shared" si="110"/>
        <v>4.3941879540660887E-2</v>
      </c>
      <c r="J391" s="22">
        <f t="shared" si="111"/>
        <v>4.4414177005300093E-2</v>
      </c>
      <c r="K391" s="22">
        <f t="shared" si="112"/>
        <v>4.1949828005705174E-2</v>
      </c>
      <c r="L391" s="19">
        <f t="shared" si="113"/>
        <v>4.3435294850555389E-2</v>
      </c>
      <c r="M391" s="21">
        <f t="shared" si="114"/>
        <v>3.4475066415201476E-2</v>
      </c>
      <c r="N391" s="21">
        <f t="shared" si="115"/>
        <v>2.8338933646411078E-2</v>
      </c>
      <c r="O391" s="21">
        <f t="shared" si="116"/>
        <v>2.890320825611643E-2</v>
      </c>
      <c r="P391" s="20">
        <f t="shared" si="117"/>
        <v>5.377847570288468E-2</v>
      </c>
      <c r="Q391" s="20">
        <f t="shared" si="118"/>
        <v>5.0526130796775114E-2</v>
      </c>
      <c r="R391" s="20">
        <f t="shared" si="119"/>
        <v>4.3489207809746161E-2</v>
      </c>
      <c r="S391" s="26"/>
      <c r="T391" s="10">
        <v>22</v>
      </c>
      <c r="U391" s="10">
        <v>29</v>
      </c>
      <c r="V391" s="10">
        <v>26</v>
      </c>
      <c r="W391" s="13">
        <f t="shared" si="104"/>
        <v>25.666666666666668</v>
      </c>
      <c r="X391" s="9">
        <v>15</v>
      </c>
      <c r="Y391" s="9">
        <v>15</v>
      </c>
      <c r="Z391" s="9">
        <v>15</v>
      </c>
      <c r="AA391" s="13">
        <f t="shared" si="105"/>
        <v>15</v>
      </c>
      <c r="AB391" s="11">
        <v>17</v>
      </c>
      <c r="AC391" s="11">
        <v>14</v>
      </c>
      <c r="AD391" s="11">
        <v>17</v>
      </c>
      <c r="AE391" s="12">
        <v>25</v>
      </c>
      <c r="AF391" s="12">
        <v>23</v>
      </c>
      <c r="AG391" s="12">
        <v>19</v>
      </c>
    </row>
    <row r="392" spans="1:33" x14ac:dyDescent="0.2">
      <c r="A392" t="s">
        <v>659</v>
      </c>
      <c r="C392" t="s">
        <v>660</v>
      </c>
      <c r="D392">
        <v>504</v>
      </c>
      <c r="E392" s="18">
        <f t="shared" si="106"/>
        <v>2.39268794563813E-3</v>
      </c>
      <c r="F392" s="18">
        <f t="shared" si="107"/>
        <v>2.230400356864057E-3</v>
      </c>
      <c r="G392" s="18">
        <f t="shared" si="108"/>
        <v>9.2406496176681216E-3</v>
      </c>
      <c r="H392" s="19">
        <f t="shared" si="109"/>
        <v>4.6212459733901033E-3</v>
      </c>
      <c r="I392" s="22">
        <f t="shared" si="110"/>
        <v>2.9294586360440592E-3</v>
      </c>
      <c r="J392" s="22">
        <f t="shared" si="111"/>
        <v>5.9218902673733457E-3</v>
      </c>
      <c r="K392" s="22">
        <f t="shared" si="112"/>
        <v>2.796655200380345E-3</v>
      </c>
      <c r="L392" s="19">
        <f t="shared" si="113"/>
        <v>3.8826680345992498E-3</v>
      </c>
      <c r="M392" s="21">
        <f t="shared" si="114"/>
        <v>8.1117803329885819E-3</v>
      </c>
      <c r="N392" s="21">
        <f t="shared" si="115"/>
        <v>6.0726286385166589E-3</v>
      </c>
      <c r="O392" s="21">
        <f t="shared" si="116"/>
        <v>3.4003774418960506E-3</v>
      </c>
      <c r="P392" s="20">
        <f t="shared" si="117"/>
        <v>4.302278056230774E-3</v>
      </c>
      <c r="Q392" s="20">
        <f t="shared" si="118"/>
        <v>6.5903648865358842E-3</v>
      </c>
      <c r="R392" s="20">
        <f t="shared" si="119"/>
        <v>4.5778113483943327E-3</v>
      </c>
      <c r="S392" s="26"/>
      <c r="T392" s="10">
        <v>1</v>
      </c>
      <c r="U392" s="10">
        <v>1</v>
      </c>
      <c r="V392" s="10">
        <v>4</v>
      </c>
      <c r="W392" s="13">
        <f t="shared" si="104"/>
        <v>2</v>
      </c>
      <c r="X392" s="9">
        <v>1</v>
      </c>
      <c r="Y392" s="9">
        <v>2</v>
      </c>
      <c r="Z392" s="9">
        <v>1</v>
      </c>
      <c r="AA392" s="13">
        <f t="shared" si="105"/>
        <v>1.3333333333333333</v>
      </c>
      <c r="AB392" s="11">
        <v>4</v>
      </c>
      <c r="AC392" s="11">
        <v>3</v>
      </c>
      <c r="AD392" s="11">
        <v>2</v>
      </c>
      <c r="AE392" s="12">
        <v>2</v>
      </c>
      <c r="AF392" s="12">
        <v>3</v>
      </c>
      <c r="AG392" s="12">
        <v>2</v>
      </c>
    </row>
    <row r="393" spans="1:33" x14ac:dyDescent="0.2">
      <c r="A393" t="s">
        <v>661</v>
      </c>
      <c r="C393" t="s">
        <v>662</v>
      </c>
      <c r="D393">
        <v>505</v>
      </c>
      <c r="E393" s="18">
        <f t="shared" si="106"/>
        <v>0</v>
      </c>
      <c r="F393" s="18">
        <f t="shared" si="107"/>
        <v>0</v>
      </c>
      <c r="G393" s="18">
        <f t="shared" si="108"/>
        <v>4.6203248088340608E-3</v>
      </c>
      <c r="H393" s="19">
        <f t="shared" si="109"/>
        <v>1.5401082696113535E-3</v>
      </c>
      <c r="I393" s="22">
        <f t="shared" si="110"/>
        <v>0</v>
      </c>
      <c r="J393" s="22">
        <f t="shared" si="111"/>
        <v>0</v>
      </c>
      <c r="K393" s="22">
        <f t="shared" si="112"/>
        <v>0</v>
      </c>
      <c r="L393" s="19">
        <f t="shared" si="113"/>
        <v>0</v>
      </c>
      <c r="M393" s="21">
        <f t="shared" si="114"/>
        <v>8.1117803329885819E-3</v>
      </c>
      <c r="N393" s="21">
        <f t="shared" si="115"/>
        <v>6.0726286385166589E-3</v>
      </c>
      <c r="O393" s="21">
        <f t="shared" si="116"/>
        <v>5.1005661628440759E-3</v>
      </c>
      <c r="P393" s="20">
        <f t="shared" si="117"/>
        <v>0</v>
      </c>
      <c r="Q393" s="20">
        <f t="shared" si="118"/>
        <v>0</v>
      </c>
      <c r="R393" s="20">
        <f t="shared" si="119"/>
        <v>0</v>
      </c>
      <c r="S393" s="26"/>
      <c r="T393" s="10">
        <v>0</v>
      </c>
      <c r="U393" s="10">
        <v>0</v>
      </c>
      <c r="V393" s="10">
        <v>2</v>
      </c>
      <c r="W393" s="13">
        <f t="shared" si="104"/>
        <v>0.66666666666666663</v>
      </c>
      <c r="X393" s="9">
        <v>0</v>
      </c>
      <c r="Y393" s="9">
        <v>0</v>
      </c>
      <c r="Z393" s="9">
        <v>0</v>
      </c>
      <c r="AA393" s="13">
        <f t="shared" si="105"/>
        <v>0</v>
      </c>
      <c r="AB393" s="11">
        <v>4</v>
      </c>
      <c r="AC393" s="11">
        <v>3</v>
      </c>
      <c r="AD393" s="11">
        <v>3</v>
      </c>
      <c r="AE393" s="12">
        <v>0</v>
      </c>
      <c r="AF393" s="12">
        <v>0</v>
      </c>
      <c r="AG393" s="12">
        <v>0</v>
      </c>
    </row>
    <row r="394" spans="1:33" x14ac:dyDescent="0.2">
      <c r="A394" t="s">
        <v>663</v>
      </c>
      <c r="C394" t="s">
        <v>664</v>
      </c>
      <c r="D394">
        <v>506</v>
      </c>
      <c r="E394" s="18">
        <f t="shared" si="106"/>
        <v>2.8712255347657558E-2</v>
      </c>
      <c r="F394" s="18">
        <f t="shared" si="107"/>
        <v>2.6764804282368684E-2</v>
      </c>
      <c r="G394" s="18">
        <f t="shared" si="108"/>
        <v>3.0032111257421397E-2</v>
      </c>
      <c r="H394" s="19">
        <f t="shared" si="109"/>
        <v>2.8503056962482547E-2</v>
      </c>
      <c r="I394" s="22">
        <f t="shared" si="110"/>
        <v>2.9294586360440591E-2</v>
      </c>
      <c r="J394" s="22">
        <f t="shared" si="111"/>
        <v>4.4414177005300093E-2</v>
      </c>
      <c r="K394" s="22">
        <f t="shared" si="112"/>
        <v>4.474648320608552E-2</v>
      </c>
      <c r="L394" s="19">
        <f t="shared" si="113"/>
        <v>3.9485082190608735E-2</v>
      </c>
      <c r="M394" s="21">
        <f t="shared" si="114"/>
        <v>4.0558901664942915E-2</v>
      </c>
      <c r="N394" s="21">
        <f t="shared" si="115"/>
        <v>2.2266305007894418E-2</v>
      </c>
      <c r="O394" s="21">
        <f t="shared" si="116"/>
        <v>3.2303585698012477E-2</v>
      </c>
      <c r="P394" s="20">
        <f t="shared" si="117"/>
        <v>5.377847570288468E-2</v>
      </c>
      <c r="Q394" s="20">
        <f t="shared" si="118"/>
        <v>4.8329342501263153E-2</v>
      </c>
      <c r="R394" s="20">
        <f t="shared" si="119"/>
        <v>4.8067019158140496E-2</v>
      </c>
      <c r="S394" s="26"/>
      <c r="T394" s="10">
        <v>12</v>
      </c>
      <c r="U394" s="10">
        <v>12</v>
      </c>
      <c r="V394" s="10">
        <v>13</v>
      </c>
      <c r="W394" s="13">
        <f t="shared" si="104"/>
        <v>12.333333333333334</v>
      </c>
      <c r="X394" s="9">
        <v>10</v>
      </c>
      <c r="Y394" s="9">
        <v>15</v>
      </c>
      <c r="Z394" s="9">
        <v>16</v>
      </c>
      <c r="AA394" s="13">
        <f t="shared" si="105"/>
        <v>13.666666666666666</v>
      </c>
      <c r="AB394" s="11">
        <v>20</v>
      </c>
      <c r="AC394" s="11">
        <v>11</v>
      </c>
      <c r="AD394" s="11">
        <v>19</v>
      </c>
      <c r="AE394" s="12">
        <v>25</v>
      </c>
      <c r="AF394" s="12">
        <v>22</v>
      </c>
      <c r="AG394" s="12">
        <v>21</v>
      </c>
    </row>
    <row r="395" spans="1:33" x14ac:dyDescent="0.2">
      <c r="A395" t="s">
        <v>665</v>
      </c>
      <c r="C395" t="s">
        <v>22</v>
      </c>
      <c r="D395">
        <v>507</v>
      </c>
      <c r="E395" s="18">
        <f t="shared" si="106"/>
        <v>4.7853758912762598E-2</v>
      </c>
      <c r="F395" s="18">
        <f t="shared" si="107"/>
        <v>4.6838407494145202E-2</v>
      </c>
      <c r="G395" s="18">
        <f t="shared" si="108"/>
        <v>3.4652436066255461E-2</v>
      </c>
      <c r="H395" s="19">
        <f t="shared" si="109"/>
        <v>4.3114867491054421E-2</v>
      </c>
      <c r="I395" s="22">
        <f t="shared" si="110"/>
        <v>5.5659714084837122E-2</v>
      </c>
      <c r="J395" s="22">
        <f t="shared" si="111"/>
        <v>5.0336067272673438E-2</v>
      </c>
      <c r="K395" s="22">
        <f t="shared" si="112"/>
        <v>4.7543138406465867E-2</v>
      </c>
      <c r="L395" s="19">
        <f t="shared" si="113"/>
        <v>5.117963992132548E-2</v>
      </c>
      <c r="M395" s="21">
        <f t="shared" si="114"/>
        <v>3.2447121331954328E-2</v>
      </c>
      <c r="N395" s="21">
        <f t="shared" si="115"/>
        <v>5.0605238654305496E-2</v>
      </c>
      <c r="O395" s="21">
        <f t="shared" si="116"/>
        <v>2.0402264651376303E-2</v>
      </c>
      <c r="P395" s="20">
        <f t="shared" si="117"/>
        <v>6.4534170843461608E-2</v>
      </c>
      <c r="Q395" s="20">
        <f t="shared" si="118"/>
        <v>6.5903648865358849E-2</v>
      </c>
      <c r="R395" s="20">
        <f t="shared" si="119"/>
        <v>5.2644830506534825E-2</v>
      </c>
      <c r="S395" s="26"/>
      <c r="T395" s="10">
        <v>20</v>
      </c>
      <c r="U395" s="10">
        <v>21</v>
      </c>
      <c r="V395" s="10">
        <v>15</v>
      </c>
      <c r="W395" s="13">
        <f t="shared" si="104"/>
        <v>18.666666666666668</v>
      </c>
      <c r="X395" s="9">
        <v>19</v>
      </c>
      <c r="Y395" s="9">
        <v>17</v>
      </c>
      <c r="Z395" s="9">
        <v>17</v>
      </c>
      <c r="AA395" s="13">
        <f t="shared" si="105"/>
        <v>17.666666666666668</v>
      </c>
      <c r="AB395" s="11">
        <v>16</v>
      </c>
      <c r="AC395" s="11">
        <v>25</v>
      </c>
      <c r="AD395" s="11">
        <v>12</v>
      </c>
      <c r="AE395" s="12">
        <v>30</v>
      </c>
      <c r="AF395" s="12">
        <v>30</v>
      </c>
      <c r="AG395" s="12">
        <v>23</v>
      </c>
    </row>
    <row r="396" spans="1:33" x14ac:dyDescent="0.2">
      <c r="A396" t="s">
        <v>666</v>
      </c>
      <c r="C396" t="s">
        <v>667</v>
      </c>
      <c r="D396">
        <v>508</v>
      </c>
      <c r="E396" s="18">
        <f t="shared" si="106"/>
        <v>2.39268794563813E-3</v>
      </c>
      <c r="F396" s="18">
        <f t="shared" si="107"/>
        <v>2.230400356864057E-3</v>
      </c>
      <c r="G396" s="18">
        <f t="shared" si="108"/>
        <v>0</v>
      </c>
      <c r="H396" s="19">
        <f t="shared" si="109"/>
        <v>1.5410294341673958E-3</v>
      </c>
      <c r="I396" s="22">
        <f t="shared" si="110"/>
        <v>8.7883759081321764E-3</v>
      </c>
      <c r="J396" s="22">
        <f t="shared" si="111"/>
        <v>5.9218902673733457E-3</v>
      </c>
      <c r="K396" s="22">
        <f t="shared" si="112"/>
        <v>8.3899656011410355E-3</v>
      </c>
      <c r="L396" s="19">
        <f t="shared" si="113"/>
        <v>7.7000772588821861E-3</v>
      </c>
      <c r="M396" s="21">
        <f t="shared" si="114"/>
        <v>0</v>
      </c>
      <c r="N396" s="21">
        <f t="shared" si="115"/>
        <v>2.0242095461722198E-3</v>
      </c>
      <c r="O396" s="21">
        <f t="shared" si="116"/>
        <v>1.7001887209480253E-3</v>
      </c>
      <c r="P396" s="20">
        <f t="shared" si="117"/>
        <v>0</v>
      </c>
      <c r="Q396" s="20">
        <f t="shared" si="118"/>
        <v>4.3935765910239231E-3</v>
      </c>
      <c r="R396" s="20">
        <f t="shared" si="119"/>
        <v>0</v>
      </c>
      <c r="S396" s="26"/>
      <c r="T396" s="10">
        <v>1</v>
      </c>
      <c r="U396" s="10">
        <v>1</v>
      </c>
      <c r="V396" s="10">
        <v>0</v>
      </c>
      <c r="W396" s="13">
        <f t="shared" si="104"/>
        <v>0.66666666666666663</v>
      </c>
      <c r="X396" s="9">
        <v>3</v>
      </c>
      <c r="Y396" s="9">
        <v>2</v>
      </c>
      <c r="Z396" s="9">
        <v>3</v>
      </c>
      <c r="AA396" s="13">
        <f t="shared" si="105"/>
        <v>2.6666666666666665</v>
      </c>
      <c r="AB396" s="11">
        <v>0</v>
      </c>
      <c r="AC396" s="11">
        <v>1</v>
      </c>
      <c r="AD396" s="11">
        <v>1</v>
      </c>
      <c r="AE396" s="12">
        <v>0</v>
      </c>
      <c r="AF396" s="12">
        <v>2</v>
      </c>
      <c r="AG396" s="12">
        <v>0</v>
      </c>
    </row>
    <row r="397" spans="1:33" x14ac:dyDescent="0.2">
      <c r="A397" t="s">
        <v>668</v>
      </c>
      <c r="C397" t="s">
        <v>669</v>
      </c>
      <c r="D397">
        <v>509</v>
      </c>
      <c r="E397" s="18">
        <f t="shared" si="106"/>
        <v>8.1351390151696415E-2</v>
      </c>
      <c r="F397" s="18">
        <f t="shared" si="107"/>
        <v>8.4755213560834167E-2</v>
      </c>
      <c r="G397" s="18">
        <f t="shared" si="108"/>
        <v>9.0096333772264184E-2</v>
      </c>
      <c r="H397" s="19">
        <f t="shared" si="109"/>
        <v>8.5400979161598264E-2</v>
      </c>
      <c r="I397" s="22">
        <f t="shared" si="110"/>
        <v>0.19334426997890788</v>
      </c>
      <c r="J397" s="22">
        <f t="shared" si="111"/>
        <v>0.21318804962544044</v>
      </c>
      <c r="K397" s="22">
        <f t="shared" si="112"/>
        <v>0.17898593282434208</v>
      </c>
      <c r="L397" s="19">
        <f t="shared" si="113"/>
        <v>0.19517275080956345</v>
      </c>
      <c r="M397" s="21">
        <f t="shared" si="114"/>
        <v>7.5033968080144384E-2</v>
      </c>
      <c r="N397" s="21">
        <f t="shared" si="115"/>
        <v>6.2750495931338815E-2</v>
      </c>
      <c r="O397" s="21">
        <f t="shared" si="116"/>
        <v>7.9908869884557185E-2</v>
      </c>
      <c r="P397" s="20">
        <f t="shared" si="117"/>
        <v>9.0347839180846254E-2</v>
      </c>
      <c r="Q397" s="20">
        <f t="shared" si="118"/>
        <v>6.1510072274334922E-2</v>
      </c>
      <c r="R397" s="20">
        <f t="shared" si="119"/>
        <v>8.0111698596900816E-2</v>
      </c>
      <c r="S397" s="26"/>
      <c r="T397" s="10">
        <v>34</v>
      </c>
      <c r="U397" s="10">
        <v>38</v>
      </c>
      <c r="V397" s="10">
        <v>39</v>
      </c>
      <c r="W397" s="13">
        <f t="shared" si="104"/>
        <v>37</v>
      </c>
      <c r="X397" s="9">
        <v>66</v>
      </c>
      <c r="Y397" s="9">
        <v>72</v>
      </c>
      <c r="Z397" s="9">
        <v>64</v>
      </c>
      <c r="AA397" s="13">
        <f t="shared" si="105"/>
        <v>67.333333333333329</v>
      </c>
      <c r="AB397" s="11">
        <v>37</v>
      </c>
      <c r="AC397" s="11">
        <v>31</v>
      </c>
      <c r="AD397" s="11">
        <v>47</v>
      </c>
      <c r="AE397" s="12">
        <v>42</v>
      </c>
      <c r="AF397" s="12">
        <v>28</v>
      </c>
      <c r="AG397" s="12">
        <v>35</v>
      </c>
    </row>
    <row r="398" spans="1:33" x14ac:dyDescent="0.2">
      <c r="A398" t="s">
        <v>670</v>
      </c>
      <c r="C398" t="s">
        <v>671</v>
      </c>
      <c r="D398">
        <v>510</v>
      </c>
      <c r="E398" s="18">
        <f t="shared" si="106"/>
        <v>7.1780638369143895E-3</v>
      </c>
      <c r="F398" s="18">
        <f t="shared" si="107"/>
        <v>1.1152001784320286E-2</v>
      </c>
      <c r="G398" s="18">
        <f t="shared" si="108"/>
        <v>9.2406496176681216E-3</v>
      </c>
      <c r="H398" s="19">
        <f t="shared" si="109"/>
        <v>9.1902384129675992E-3</v>
      </c>
      <c r="I398" s="22">
        <f t="shared" si="110"/>
        <v>1.1717834544176237E-2</v>
      </c>
      <c r="J398" s="22">
        <f t="shared" si="111"/>
        <v>8.8828354010600189E-3</v>
      </c>
      <c r="K398" s="22">
        <f t="shared" si="112"/>
        <v>1.3983276001901726E-2</v>
      </c>
      <c r="L398" s="19">
        <f t="shared" si="113"/>
        <v>1.1527981982379329E-2</v>
      </c>
      <c r="M398" s="21">
        <f t="shared" si="114"/>
        <v>4.0558901664942909E-3</v>
      </c>
      <c r="N398" s="21">
        <f t="shared" si="115"/>
        <v>2.0242095461722198E-3</v>
      </c>
      <c r="O398" s="21">
        <f t="shared" si="116"/>
        <v>1.7001887209480253E-3</v>
      </c>
      <c r="P398" s="20">
        <f t="shared" si="117"/>
        <v>2.151139028115387E-3</v>
      </c>
      <c r="Q398" s="20">
        <f t="shared" si="118"/>
        <v>6.5903648865358842E-3</v>
      </c>
      <c r="R398" s="20">
        <f t="shared" si="119"/>
        <v>4.5778113483943327E-3</v>
      </c>
      <c r="S398" s="26"/>
      <c r="T398" s="10">
        <v>3</v>
      </c>
      <c r="U398" s="10">
        <v>5</v>
      </c>
      <c r="V398" s="10">
        <v>4</v>
      </c>
      <c r="W398" s="13">
        <f t="shared" si="104"/>
        <v>4</v>
      </c>
      <c r="X398" s="9">
        <v>4</v>
      </c>
      <c r="Y398" s="9">
        <v>3</v>
      </c>
      <c r="Z398" s="9">
        <v>5</v>
      </c>
      <c r="AA398" s="13">
        <f t="shared" si="105"/>
        <v>4</v>
      </c>
      <c r="AB398" s="11">
        <v>2</v>
      </c>
      <c r="AC398" s="11">
        <v>1</v>
      </c>
      <c r="AD398" s="11">
        <v>1</v>
      </c>
      <c r="AE398" s="12">
        <v>1</v>
      </c>
      <c r="AF398" s="12">
        <v>3</v>
      </c>
      <c r="AG398" s="12">
        <v>2</v>
      </c>
    </row>
    <row r="399" spans="1:33" x14ac:dyDescent="0.2">
      <c r="A399" t="s">
        <v>672</v>
      </c>
      <c r="C399" t="s">
        <v>673</v>
      </c>
      <c r="D399">
        <v>512</v>
      </c>
      <c r="E399" s="18">
        <f t="shared" si="106"/>
        <v>3.5890319184571945E-2</v>
      </c>
      <c r="F399" s="18">
        <f t="shared" si="107"/>
        <v>3.5686405709824912E-2</v>
      </c>
      <c r="G399" s="18">
        <f t="shared" si="108"/>
        <v>4.6203248088340608E-2</v>
      </c>
      <c r="H399" s="19">
        <f t="shared" si="109"/>
        <v>3.9259990994245819E-2</v>
      </c>
      <c r="I399" s="22">
        <f t="shared" si="110"/>
        <v>4.9800796812749001E-2</v>
      </c>
      <c r="J399" s="22">
        <f t="shared" si="111"/>
        <v>4.145323187161342E-2</v>
      </c>
      <c r="K399" s="22">
        <f t="shared" si="112"/>
        <v>5.3136448807226559E-2</v>
      </c>
      <c r="L399" s="19">
        <f t="shared" si="113"/>
        <v>4.8130159163862991E-2</v>
      </c>
      <c r="M399" s="21">
        <f t="shared" si="114"/>
        <v>6.0838352497414372E-2</v>
      </c>
      <c r="N399" s="21">
        <f t="shared" si="115"/>
        <v>4.8581029108133271E-2</v>
      </c>
      <c r="O399" s="21">
        <f t="shared" si="116"/>
        <v>4.0804529302752607E-2</v>
      </c>
      <c r="P399" s="20">
        <f t="shared" si="117"/>
        <v>1.7209112224923096E-2</v>
      </c>
      <c r="Q399" s="20">
        <f t="shared" si="118"/>
        <v>1.7574306364095692E-2</v>
      </c>
      <c r="R399" s="20">
        <f t="shared" si="119"/>
        <v>2.7466868090365994E-2</v>
      </c>
      <c r="S399" s="26"/>
      <c r="T399" s="10">
        <v>15</v>
      </c>
      <c r="U399" s="10">
        <v>16</v>
      </c>
      <c r="V399" s="10">
        <v>20</v>
      </c>
      <c r="W399" s="13">
        <f t="shared" si="104"/>
        <v>17</v>
      </c>
      <c r="X399" s="9">
        <v>17</v>
      </c>
      <c r="Y399" s="9">
        <v>14</v>
      </c>
      <c r="Z399" s="9">
        <v>19</v>
      </c>
      <c r="AA399" s="13">
        <f t="shared" si="105"/>
        <v>16.666666666666668</v>
      </c>
      <c r="AB399" s="11">
        <v>30</v>
      </c>
      <c r="AC399" s="11">
        <v>24</v>
      </c>
      <c r="AD399" s="11">
        <v>24</v>
      </c>
      <c r="AE399" s="12">
        <v>8</v>
      </c>
      <c r="AF399" s="12">
        <v>8</v>
      </c>
      <c r="AG399" s="12">
        <v>12</v>
      </c>
    </row>
    <row r="400" spans="1:33" x14ac:dyDescent="0.2">
      <c r="A400" t="s">
        <v>674</v>
      </c>
      <c r="C400" t="s">
        <v>22</v>
      </c>
      <c r="D400">
        <v>513</v>
      </c>
      <c r="E400" s="18">
        <f t="shared" si="106"/>
        <v>5.263913480403886E-2</v>
      </c>
      <c r="F400" s="18">
        <f t="shared" si="107"/>
        <v>5.1299208207873315E-2</v>
      </c>
      <c r="G400" s="18">
        <f t="shared" si="108"/>
        <v>4.1582923279506551E-2</v>
      </c>
      <c r="H400" s="19">
        <f t="shared" si="109"/>
        <v>4.8507088763806244E-2</v>
      </c>
      <c r="I400" s="22">
        <f t="shared" si="110"/>
        <v>9.0813217717365835E-2</v>
      </c>
      <c r="J400" s="22">
        <f t="shared" si="111"/>
        <v>7.9945518609540162E-2</v>
      </c>
      <c r="K400" s="22">
        <f t="shared" si="112"/>
        <v>8.1103000811030002E-2</v>
      </c>
      <c r="L400" s="19">
        <f t="shared" si="113"/>
        <v>8.3953912379312004E-2</v>
      </c>
      <c r="M400" s="21">
        <f t="shared" si="114"/>
        <v>4.0558901664942915E-2</v>
      </c>
      <c r="N400" s="21">
        <f t="shared" si="115"/>
        <v>6.679891502368325E-2</v>
      </c>
      <c r="O400" s="21">
        <f t="shared" si="116"/>
        <v>2.890320825611643E-2</v>
      </c>
      <c r="P400" s="20">
        <f t="shared" si="117"/>
        <v>5.808075375911545E-2</v>
      </c>
      <c r="Q400" s="20">
        <f t="shared" si="118"/>
        <v>5.7116495683311001E-2</v>
      </c>
      <c r="R400" s="20">
        <f t="shared" si="119"/>
        <v>5.4933736180731989E-2</v>
      </c>
      <c r="S400" s="26"/>
      <c r="T400" s="10">
        <v>22</v>
      </c>
      <c r="U400" s="10">
        <v>23</v>
      </c>
      <c r="V400" s="10">
        <v>18</v>
      </c>
      <c r="W400" s="13">
        <f t="shared" si="104"/>
        <v>21</v>
      </c>
      <c r="X400" s="9">
        <v>31</v>
      </c>
      <c r="Y400" s="9">
        <v>27</v>
      </c>
      <c r="Z400" s="9">
        <v>29</v>
      </c>
      <c r="AA400" s="13">
        <f t="shared" si="105"/>
        <v>29</v>
      </c>
      <c r="AB400" s="11">
        <v>20</v>
      </c>
      <c r="AC400" s="11">
        <v>33</v>
      </c>
      <c r="AD400" s="11">
        <v>17</v>
      </c>
      <c r="AE400" s="12">
        <v>27</v>
      </c>
      <c r="AF400" s="12">
        <v>26</v>
      </c>
      <c r="AG400" s="12">
        <v>24</v>
      </c>
    </row>
    <row r="401" spans="1:33" x14ac:dyDescent="0.2">
      <c r="A401" t="s">
        <v>675</v>
      </c>
      <c r="C401" t="s">
        <v>676</v>
      </c>
      <c r="D401">
        <v>514</v>
      </c>
      <c r="E401" s="18">
        <f t="shared" si="106"/>
        <v>2.39268794563813E-3</v>
      </c>
      <c r="F401" s="18">
        <f t="shared" si="107"/>
        <v>2.230400356864057E-3</v>
      </c>
      <c r="G401" s="18">
        <f t="shared" si="108"/>
        <v>4.6203248088340608E-3</v>
      </c>
      <c r="H401" s="19">
        <f t="shared" si="109"/>
        <v>3.0811377037787495E-3</v>
      </c>
      <c r="I401" s="22">
        <f t="shared" si="110"/>
        <v>0</v>
      </c>
      <c r="J401" s="22">
        <f t="shared" si="111"/>
        <v>0</v>
      </c>
      <c r="K401" s="22">
        <f t="shared" si="112"/>
        <v>0</v>
      </c>
      <c r="L401" s="19">
        <f t="shared" si="113"/>
        <v>0</v>
      </c>
      <c r="M401" s="21">
        <f t="shared" si="114"/>
        <v>4.0558901664942909E-3</v>
      </c>
      <c r="N401" s="21">
        <f t="shared" si="115"/>
        <v>6.0726286385166589E-3</v>
      </c>
      <c r="O401" s="21">
        <f t="shared" si="116"/>
        <v>0</v>
      </c>
      <c r="P401" s="20">
        <f t="shared" si="117"/>
        <v>0</v>
      </c>
      <c r="Q401" s="20">
        <f t="shared" si="118"/>
        <v>2.1967882955119616E-3</v>
      </c>
      <c r="R401" s="20">
        <f t="shared" si="119"/>
        <v>0</v>
      </c>
      <c r="S401" s="26"/>
      <c r="T401" s="10">
        <v>1</v>
      </c>
      <c r="U401" s="10">
        <v>1</v>
      </c>
      <c r="V401" s="10">
        <v>2</v>
      </c>
      <c r="W401" s="13">
        <f t="shared" si="104"/>
        <v>1.3333333333333333</v>
      </c>
      <c r="X401" s="9">
        <v>0</v>
      </c>
      <c r="Y401" s="9">
        <v>0</v>
      </c>
      <c r="Z401" s="9">
        <v>0</v>
      </c>
      <c r="AA401" s="13">
        <f t="shared" si="105"/>
        <v>0</v>
      </c>
      <c r="AB401" s="11">
        <v>2</v>
      </c>
      <c r="AC401" s="11">
        <v>3</v>
      </c>
      <c r="AD401" s="11">
        <v>0</v>
      </c>
      <c r="AE401" s="12">
        <v>0</v>
      </c>
      <c r="AF401" s="12">
        <v>1</v>
      </c>
      <c r="AG401" s="12">
        <v>0</v>
      </c>
    </row>
    <row r="402" spans="1:33" x14ac:dyDescent="0.2">
      <c r="A402" t="s">
        <v>677</v>
      </c>
      <c r="C402" t="s">
        <v>678</v>
      </c>
      <c r="D402">
        <v>516</v>
      </c>
      <c r="E402" s="18">
        <f t="shared" si="106"/>
        <v>1.6748815619466909E-2</v>
      </c>
      <c r="F402" s="18">
        <f t="shared" si="107"/>
        <v>1.3382402141184342E-2</v>
      </c>
      <c r="G402" s="18">
        <f t="shared" si="108"/>
        <v>1.6171136830919215E-2</v>
      </c>
      <c r="H402" s="19">
        <f t="shared" si="109"/>
        <v>1.5434118197190155E-2</v>
      </c>
      <c r="I402" s="22">
        <f t="shared" si="110"/>
        <v>8.7883759081321764E-3</v>
      </c>
      <c r="J402" s="22">
        <f t="shared" si="111"/>
        <v>5.9218902673733457E-3</v>
      </c>
      <c r="K402" s="22">
        <f t="shared" si="112"/>
        <v>1.118662080152138E-2</v>
      </c>
      <c r="L402" s="19">
        <f t="shared" si="113"/>
        <v>8.6322956590089688E-3</v>
      </c>
      <c r="M402" s="21">
        <f t="shared" si="114"/>
        <v>1.2167670499482874E-2</v>
      </c>
      <c r="N402" s="21">
        <f t="shared" si="115"/>
        <v>3.0363143192583295E-2</v>
      </c>
      <c r="O402" s="21">
        <f t="shared" si="116"/>
        <v>1.0201132325688152E-2</v>
      </c>
      <c r="P402" s="20">
        <f t="shared" si="117"/>
        <v>1.2906834168692323E-2</v>
      </c>
      <c r="Q402" s="20">
        <f t="shared" si="118"/>
        <v>1.537751806858373E-2</v>
      </c>
      <c r="R402" s="20">
        <f t="shared" si="119"/>
        <v>2.0600151067774498E-2</v>
      </c>
      <c r="S402" s="26"/>
      <c r="T402" s="10">
        <v>7</v>
      </c>
      <c r="U402" s="10">
        <v>6</v>
      </c>
      <c r="V402" s="10">
        <v>7</v>
      </c>
      <c r="W402" s="13">
        <f t="shared" si="104"/>
        <v>6.666666666666667</v>
      </c>
      <c r="X402" s="9">
        <v>3</v>
      </c>
      <c r="Y402" s="9">
        <v>2</v>
      </c>
      <c r="Z402" s="9">
        <v>4</v>
      </c>
      <c r="AA402" s="13">
        <f t="shared" si="105"/>
        <v>3</v>
      </c>
      <c r="AB402" s="11">
        <v>6</v>
      </c>
      <c r="AC402" s="11">
        <v>15</v>
      </c>
      <c r="AD402" s="11">
        <v>6</v>
      </c>
      <c r="AE402" s="12">
        <v>6</v>
      </c>
      <c r="AF402" s="12">
        <v>7</v>
      </c>
      <c r="AG402" s="12">
        <v>9</v>
      </c>
    </row>
    <row r="403" spans="1:33" x14ac:dyDescent="0.2">
      <c r="A403" t="s">
        <v>679</v>
      </c>
      <c r="C403" t="s">
        <v>680</v>
      </c>
      <c r="D403">
        <v>517</v>
      </c>
      <c r="E403" s="18">
        <f t="shared" si="106"/>
        <v>8.6136766042972671E-2</v>
      </c>
      <c r="F403" s="18">
        <f t="shared" si="107"/>
        <v>0.11821121891379503</v>
      </c>
      <c r="G403" s="18">
        <f t="shared" si="108"/>
        <v>9.2406496176681216E-2</v>
      </c>
      <c r="H403" s="19">
        <f t="shared" si="109"/>
        <v>9.8918160377816311E-2</v>
      </c>
      <c r="I403" s="22">
        <f t="shared" si="110"/>
        <v>0.15233184907429106</v>
      </c>
      <c r="J403" s="22">
        <f t="shared" si="111"/>
        <v>0.1421253664169603</v>
      </c>
      <c r="K403" s="22">
        <f t="shared" si="112"/>
        <v>0.13983276001901726</v>
      </c>
      <c r="L403" s="19">
        <f t="shared" si="113"/>
        <v>0.14476332517008952</v>
      </c>
      <c r="M403" s="21">
        <f t="shared" si="114"/>
        <v>0.15615177141003023</v>
      </c>
      <c r="N403" s="21">
        <f t="shared" si="115"/>
        <v>0.13764624913971094</v>
      </c>
      <c r="O403" s="21">
        <f t="shared" si="116"/>
        <v>0.10541170069877756</v>
      </c>
      <c r="P403" s="20">
        <f t="shared" si="117"/>
        <v>0.15703314905242327</v>
      </c>
      <c r="Q403" s="20">
        <f t="shared" si="118"/>
        <v>0.18453021682300477</v>
      </c>
      <c r="R403" s="20">
        <f t="shared" si="119"/>
        <v>0.20371260500354779</v>
      </c>
      <c r="S403" s="26"/>
      <c r="T403" s="10">
        <v>36</v>
      </c>
      <c r="U403" s="10">
        <v>53</v>
      </c>
      <c r="V403" s="10">
        <v>40</v>
      </c>
      <c r="W403" s="13">
        <f t="shared" si="104"/>
        <v>43</v>
      </c>
      <c r="X403" s="9">
        <v>52</v>
      </c>
      <c r="Y403" s="9">
        <v>48</v>
      </c>
      <c r="Z403" s="9">
        <v>50</v>
      </c>
      <c r="AA403" s="13">
        <f t="shared" si="105"/>
        <v>50</v>
      </c>
      <c r="AB403" s="11">
        <v>77</v>
      </c>
      <c r="AC403" s="11">
        <v>68</v>
      </c>
      <c r="AD403" s="11">
        <v>62</v>
      </c>
      <c r="AE403" s="12">
        <v>73</v>
      </c>
      <c r="AF403" s="12">
        <v>84</v>
      </c>
      <c r="AG403" s="12">
        <v>89</v>
      </c>
    </row>
    <row r="404" spans="1:33" x14ac:dyDescent="0.2">
      <c r="A404" t="s">
        <v>681</v>
      </c>
      <c r="C404" t="s">
        <v>682</v>
      </c>
      <c r="D404">
        <v>518</v>
      </c>
      <c r="E404" s="18">
        <f t="shared" si="106"/>
        <v>5.263913480403886E-2</v>
      </c>
      <c r="F404" s="18">
        <f t="shared" si="107"/>
        <v>4.9068807851009255E-2</v>
      </c>
      <c r="G404" s="18">
        <f t="shared" si="108"/>
        <v>6.0064222514842794E-2</v>
      </c>
      <c r="H404" s="19">
        <f t="shared" si="109"/>
        <v>5.3924055056630303E-2</v>
      </c>
      <c r="I404" s="22">
        <f t="shared" si="110"/>
        <v>2.9294586360440591E-2</v>
      </c>
      <c r="J404" s="22">
        <f t="shared" si="111"/>
        <v>2.6648506203180055E-2</v>
      </c>
      <c r="K404" s="22">
        <f t="shared" si="112"/>
        <v>2.237324160304276E-2</v>
      </c>
      <c r="L404" s="19">
        <f t="shared" si="113"/>
        <v>2.6105444722221136E-2</v>
      </c>
      <c r="M404" s="21">
        <f t="shared" si="114"/>
        <v>1.6223560665977164E-2</v>
      </c>
      <c r="N404" s="21">
        <f t="shared" si="115"/>
        <v>3.2387352738755516E-2</v>
      </c>
      <c r="O404" s="21">
        <f t="shared" si="116"/>
        <v>6.8007548837921011E-3</v>
      </c>
      <c r="P404" s="20">
        <f t="shared" si="117"/>
        <v>1.7209112224923096E-2</v>
      </c>
      <c r="Q404" s="20">
        <f t="shared" si="118"/>
        <v>2.1967882955119616E-2</v>
      </c>
      <c r="R404" s="20">
        <f t="shared" si="119"/>
        <v>1.1444528370985831E-2</v>
      </c>
      <c r="S404" s="26"/>
      <c r="T404" s="10">
        <v>22</v>
      </c>
      <c r="U404" s="10">
        <v>22</v>
      </c>
      <c r="V404" s="10">
        <v>26</v>
      </c>
      <c r="W404" s="13">
        <f t="shared" si="104"/>
        <v>23.333333333333332</v>
      </c>
      <c r="X404" s="9">
        <v>10</v>
      </c>
      <c r="Y404" s="9">
        <v>9</v>
      </c>
      <c r="Z404" s="9">
        <v>8</v>
      </c>
      <c r="AA404" s="13">
        <f t="shared" si="105"/>
        <v>9</v>
      </c>
      <c r="AB404" s="11">
        <v>8</v>
      </c>
      <c r="AC404" s="11">
        <v>16</v>
      </c>
      <c r="AD404" s="11">
        <v>4</v>
      </c>
      <c r="AE404" s="12">
        <v>8</v>
      </c>
      <c r="AF404" s="12">
        <v>10</v>
      </c>
      <c r="AG404" s="12">
        <v>5</v>
      </c>
    </row>
    <row r="405" spans="1:33" x14ac:dyDescent="0.2">
      <c r="A405" t="s">
        <v>683</v>
      </c>
      <c r="C405" t="s">
        <v>684</v>
      </c>
      <c r="D405">
        <v>521</v>
      </c>
      <c r="E405" s="18">
        <f t="shared" si="106"/>
        <v>2.39268794563813E-3</v>
      </c>
      <c r="F405" s="18">
        <f t="shared" si="107"/>
        <v>2.230400356864057E-3</v>
      </c>
      <c r="G405" s="18">
        <f t="shared" si="108"/>
        <v>2.3101624044170304E-3</v>
      </c>
      <c r="H405" s="19">
        <f t="shared" si="109"/>
        <v>2.3110835689730725E-3</v>
      </c>
      <c r="I405" s="22">
        <f t="shared" si="110"/>
        <v>8.7883759081321764E-3</v>
      </c>
      <c r="J405" s="22">
        <f t="shared" si="111"/>
        <v>2.9609451336866728E-3</v>
      </c>
      <c r="K405" s="22">
        <f t="shared" si="112"/>
        <v>2.796655200380345E-3</v>
      </c>
      <c r="L405" s="19">
        <f t="shared" si="113"/>
        <v>4.8486587473997311E-3</v>
      </c>
      <c r="M405" s="21">
        <f t="shared" si="114"/>
        <v>4.0558901664942909E-3</v>
      </c>
      <c r="N405" s="21">
        <f t="shared" si="115"/>
        <v>2.0242095461722198E-3</v>
      </c>
      <c r="O405" s="21">
        <f t="shared" si="116"/>
        <v>1.7001887209480253E-3</v>
      </c>
      <c r="P405" s="20">
        <f t="shared" si="117"/>
        <v>2.151139028115387E-3</v>
      </c>
      <c r="Q405" s="20">
        <f t="shared" si="118"/>
        <v>2.1967882955119616E-3</v>
      </c>
      <c r="R405" s="20">
        <f t="shared" si="119"/>
        <v>2.2889056741971663E-3</v>
      </c>
      <c r="S405" s="26"/>
      <c r="T405" s="10">
        <v>1</v>
      </c>
      <c r="U405" s="10">
        <v>1</v>
      </c>
      <c r="V405" s="10">
        <v>1</v>
      </c>
      <c r="W405" s="13">
        <f t="shared" si="104"/>
        <v>1</v>
      </c>
      <c r="X405" s="9">
        <v>3</v>
      </c>
      <c r="Y405" s="9">
        <v>1</v>
      </c>
      <c r="Z405" s="9">
        <v>1</v>
      </c>
      <c r="AA405" s="13">
        <f t="shared" si="105"/>
        <v>1.6666666666666667</v>
      </c>
      <c r="AB405" s="11">
        <v>2</v>
      </c>
      <c r="AC405" s="11">
        <v>1</v>
      </c>
      <c r="AD405" s="11">
        <v>1</v>
      </c>
      <c r="AE405" s="12">
        <v>1</v>
      </c>
      <c r="AF405" s="12">
        <v>1</v>
      </c>
      <c r="AG405" s="12">
        <v>1</v>
      </c>
    </row>
    <row r="406" spans="1:33" x14ac:dyDescent="0.2">
      <c r="A406" t="s">
        <v>685</v>
      </c>
      <c r="C406" t="s">
        <v>118</v>
      </c>
      <c r="D406">
        <v>522</v>
      </c>
      <c r="E406" s="18">
        <f t="shared" si="106"/>
        <v>9.8100205771163324E-2</v>
      </c>
      <c r="F406" s="18">
        <f t="shared" si="107"/>
        <v>8.6985613917698226E-2</v>
      </c>
      <c r="G406" s="18">
        <f t="shared" si="108"/>
        <v>0.10395730819876638</v>
      </c>
      <c r="H406" s="19">
        <f t="shared" si="109"/>
        <v>9.634770929587598E-2</v>
      </c>
      <c r="I406" s="22">
        <f t="shared" si="110"/>
        <v>0.10546051089758612</v>
      </c>
      <c r="J406" s="22">
        <f t="shared" si="111"/>
        <v>9.1789299144286851E-2</v>
      </c>
      <c r="K406" s="22">
        <f t="shared" si="112"/>
        <v>9.7882932013312079E-2</v>
      </c>
      <c r="L406" s="19">
        <f t="shared" si="113"/>
        <v>9.837758068506168E-2</v>
      </c>
      <c r="M406" s="21">
        <f t="shared" si="114"/>
        <v>0.12370465007807589</v>
      </c>
      <c r="N406" s="21">
        <f t="shared" si="115"/>
        <v>9.3113639123922107E-2</v>
      </c>
      <c r="O406" s="21">
        <f t="shared" si="116"/>
        <v>9.861094581498546E-2</v>
      </c>
      <c r="P406" s="20">
        <f t="shared" si="117"/>
        <v>7.098758792780778E-2</v>
      </c>
      <c r="Q406" s="20">
        <f t="shared" si="118"/>
        <v>7.029722545638277E-2</v>
      </c>
      <c r="R406" s="20">
        <f t="shared" si="119"/>
        <v>6.8667170225914995E-2</v>
      </c>
      <c r="S406" s="26"/>
      <c r="T406" s="10">
        <v>41</v>
      </c>
      <c r="U406" s="10">
        <v>39</v>
      </c>
      <c r="V406" s="10">
        <v>45</v>
      </c>
      <c r="W406" s="13">
        <f t="shared" si="104"/>
        <v>41.666666666666664</v>
      </c>
      <c r="X406" s="9">
        <v>36</v>
      </c>
      <c r="Y406" s="9">
        <v>31</v>
      </c>
      <c r="Z406" s="9">
        <v>35</v>
      </c>
      <c r="AA406" s="13">
        <f t="shared" si="105"/>
        <v>34</v>
      </c>
      <c r="AB406" s="11">
        <v>61</v>
      </c>
      <c r="AC406" s="11">
        <v>46</v>
      </c>
      <c r="AD406" s="11">
        <v>58</v>
      </c>
      <c r="AE406" s="12">
        <v>33</v>
      </c>
      <c r="AF406" s="12">
        <v>32</v>
      </c>
      <c r="AG406" s="12">
        <v>30</v>
      </c>
    </row>
    <row r="407" spans="1:33" x14ac:dyDescent="0.2">
      <c r="A407" t="s">
        <v>686</v>
      </c>
      <c r="C407" t="s">
        <v>687</v>
      </c>
      <c r="D407">
        <v>523</v>
      </c>
      <c r="E407" s="18">
        <f t="shared" si="106"/>
        <v>9.5707517825525199E-3</v>
      </c>
      <c r="F407" s="18">
        <f t="shared" si="107"/>
        <v>1.1152001784320286E-2</v>
      </c>
      <c r="G407" s="18">
        <f t="shared" si="108"/>
        <v>1.1550812022085152E-2</v>
      </c>
      <c r="H407" s="19">
        <f t="shared" si="109"/>
        <v>1.0757855196319319E-2</v>
      </c>
      <c r="I407" s="22">
        <f t="shared" si="110"/>
        <v>1.4647293180220296E-2</v>
      </c>
      <c r="J407" s="22">
        <f t="shared" si="111"/>
        <v>1.4804725668433364E-2</v>
      </c>
      <c r="K407" s="22">
        <f t="shared" si="112"/>
        <v>8.3899656011410355E-3</v>
      </c>
      <c r="L407" s="19">
        <f t="shared" si="113"/>
        <v>1.2613994816598232E-2</v>
      </c>
      <c r="M407" s="21">
        <f t="shared" si="114"/>
        <v>6.0838352497414368E-3</v>
      </c>
      <c r="N407" s="21">
        <f t="shared" si="115"/>
        <v>1.0121047730861098E-2</v>
      </c>
      <c r="O407" s="21">
        <f t="shared" si="116"/>
        <v>8.5009436047401264E-3</v>
      </c>
      <c r="P407" s="20">
        <f t="shared" si="117"/>
        <v>6.4534170843461615E-3</v>
      </c>
      <c r="Q407" s="20">
        <f t="shared" si="118"/>
        <v>8.7871531820478462E-3</v>
      </c>
      <c r="R407" s="20">
        <f t="shared" si="119"/>
        <v>9.1556226967886654E-3</v>
      </c>
      <c r="S407" s="26"/>
      <c r="T407" s="10">
        <v>4</v>
      </c>
      <c r="U407" s="10">
        <v>5</v>
      </c>
      <c r="V407" s="10">
        <v>5</v>
      </c>
      <c r="W407" s="13">
        <f t="shared" si="104"/>
        <v>4.666666666666667</v>
      </c>
      <c r="X407" s="9">
        <v>5</v>
      </c>
      <c r="Y407" s="9">
        <v>5</v>
      </c>
      <c r="Z407" s="9">
        <v>3</v>
      </c>
      <c r="AA407" s="13">
        <f t="shared" si="105"/>
        <v>4.333333333333333</v>
      </c>
      <c r="AB407" s="11">
        <v>3</v>
      </c>
      <c r="AC407" s="11">
        <v>5</v>
      </c>
      <c r="AD407" s="11">
        <v>5</v>
      </c>
      <c r="AE407" s="12">
        <v>3</v>
      </c>
      <c r="AF407" s="12">
        <v>4</v>
      </c>
      <c r="AG407" s="12">
        <v>4</v>
      </c>
    </row>
    <row r="408" spans="1:33" x14ac:dyDescent="0.2">
      <c r="A408" t="s">
        <v>688</v>
      </c>
      <c r="C408" t="s">
        <v>689</v>
      </c>
      <c r="D408">
        <v>524</v>
      </c>
      <c r="E408" s="18">
        <f t="shared" si="106"/>
        <v>0</v>
      </c>
      <c r="F408" s="18">
        <f t="shared" si="107"/>
        <v>0</v>
      </c>
      <c r="G408" s="18">
        <f t="shared" si="108"/>
        <v>0</v>
      </c>
      <c r="H408" s="19">
        <f t="shared" si="109"/>
        <v>0</v>
      </c>
      <c r="I408" s="22">
        <f t="shared" si="110"/>
        <v>2.9294586360440592E-3</v>
      </c>
      <c r="J408" s="22">
        <f t="shared" si="111"/>
        <v>5.9218902673733457E-3</v>
      </c>
      <c r="K408" s="22">
        <f t="shared" si="112"/>
        <v>8.3899656011410355E-3</v>
      </c>
      <c r="L408" s="19">
        <f t="shared" si="113"/>
        <v>5.7471048348528139E-3</v>
      </c>
      <c r="M408" s="21">
        <f t="shared" si="114"/>
        <v>0</v>
      </c>
      <c r="N408" s="21">
        <f t="shared" si="115"/>
        <v>0</v>
      </c>
      <c r="O408" s="21">
        <f t="shared" si="116"/>
        <v>0</v>
      </c>
      <c r="P408" s="20">
        <f t="shared" si="117"/>
        <v>6.4534170843461615E-3</v>
      </c>
      <c r="Q408" s="20">
        <f t="shared" si="118"/>
        <v>6.5903648865358842E-3</v>
      </c>
      <c r="R408" s="20">
        <f t="shared" si="119"/>
        <v>2.2889056741971663E-3</v>
      </c>
      <c r="S408" s="26"/>
      <c r="T408" s="10">
        <v>0</v>
      </c>
      <c r="U408" s="10">
        <v>0</v>
      </c>
      <c r="V408" s="10">
        <v>0</v>
      </c>
      <c r="W408" s="13">
        <f t="shared" si="104"/>
        <v>0</v>
      </c>
      <c r="X408" s="9">
        <v>1</v>
      </c>
      <c r="Y408" s="9">
        <v>2</v>
      </c>
      <c r="Z408" s="9">
        <v>3</v>
      </c>
      <c r="AA408" s="13">
        <f t="shared" si="105"/>
        <v>2</v>
      </c>
      <c r="AB408" s="11">
        <v>0</v>
      </c>
      <c r="AC408" s="11">
        <v>0</v>
      </c>
      <c r="AD408" s="11">
        <v>0</v>
      </c>
      <c r="AE408" s="12">
        <v>3</v>
      </c>
      <c r="AF408" s="12">
        <v>3</v>
      </c>
      <c r="AG408" s="12">
        <v>1</v>
      </c>
    </row>
    <row r="409" spans="1:33" x14ac:dyDescent="0.2">
      <c r="A409" t="s">
        <v>690</v>
      </c>
      <c r="C409" t="s">
        <v>22</v>
      </c>
      <c r="D409">
        <v>525</v>
      </c>
      <c r="E409" s="18">
        <f t="shared" si="106"/>
        <v>4.78537589127626E-3</v>
      </c>
      <c r="F409" s="18">
        <f t="shared" si="107"/>
        <v>4.4608007137281139E-3</v>
      </c>
      <c r="G409" s="18">
        <f t="shared" si="108"/>
        <v>4.6203248088340608E-3</v>
      </c>
      <c r="H409" s="19">
        <f t="shared" si="109"/>
        <v>4.6221671379461449E-3</v>
      </c>
      <c r="I409" s="22">
        <f t="shared" si="110"/>
        <v>5.8589172720881185E-3</v>
      </c>
      <c r="J409" s="22">
        <f t="shared" si="111"/>
        <v>5.9218902673733457E-3</v>
      </c>
      <c r="K409" s="22">
        <f t="shared" si="112"/>
        <v>5.59331040076069E-3</v>
      </c>
      <c r="L409" s="19">
        <f t="shared" si="113"/>
        <v>5.7913726467407186E-3</v>
      </c>
      <c r="M409" s="21">
        <f t="shared" si="114"/>
        <v>2.0279450832471455E-3</v>
      </c>
      <c r="N409" s="21">
        <f t="shared" si="115"/>
        <v>8.0968381846888791E-3</v>
      </c>
      <c r="O409" s="21">
        <f t="shared" si="116"/>
        <v>3.4003774418960506E-3</v>
      </c>
      <c r="P409" s="20">
        <f t="shared" si="117"/>
        <v>0</v>
      </c>
      <c r="Q409" s="20">
        <f t="shared" si="118"/>
        <v>0</v>
      </c>
      <c r="R409" s="20">
        <f t="shared" si="119"/>
        <v>0</v>
      </c>
      <c r="S409" s="26"/>
      <c r="T409" s="10">
        <v>2</v>
      </c>
      <c r="U409" s="10">
        <v>2</v>
      </c>
      <c r="V409" s="10">
        <v>2</v>
      </c>
      <c r="W409" s="13">
        <f t="shared" si="104"/>
        <v>2</v>
      </c>
      <c r="X409" s="9">
        <v>2</v>
      </c>
      <c r="Y409" s="9">
        <v>2</v>
      </c>
      <c r="Z409" s="9">
        <v>2</v>
      </c>
      <c r="AA409" s="13">
        <f t="shared" si="105"/>
        <v>2</v>
      </c>
      <c r="AB409" s="11">
        <v>1</v>
      </c>
      <c r="AC409" s="11">
        <v>4</v>
      </c>
      <c r="AD409" s="11">
        <v>2</v>
      </c>
      <c r="AE409" s="12">
        <v>0</v>
      </c>
      <c r="AF409" s="12">
        <v>0</v>
      </c>
      <c r="AG409" s="12">
        <v>0</v>
      </c>
    </row>
    <row r="410" spans="1:33" x14ac:dyDescent="0.2">
      <c r="A410" t="s">
        <v>691</v>
      </c>
      <c r="C410" t="s">
        <v>692</v>
      </c>
      <c r="D410">
        <v>526</v>
      </c>
      <c r="E410" s="18">
        <f t="shared" si="106"/>
        <v>9.5707517825525199E-3</v>
      </c>
      <c r="F410" s="18">
        <f t="shared" si="107"/>
        <v>1.3382402141184342E-2</v>
      </c>
      <c r="G410" s="18">
        <f t="shared" si="108"/>
        <v>2.3101624044170304E-2</v>
      </c>
      <c r="H410" s="19">
        <f t="shared" si="109"/>
        <v>1.5351592655969054E-2</v>
      </c>
      <c r="I410" s="22">
        <f t="shared" si="110"/>
        <v>5.8589172720881185E-3</v>
      </c>
      <c r="J410" s="22">
        <f t="shared" si="111"/>
        <v>5.9218902673733457E-3</v>
      </c>
      <c r="K410" s="22">
        <f t="shared" si="112"/>
        <v>2.796655200380345E-3</v>
      </c>
      <c r="L410" s="19">
        <f t="shared" si="113"/>
        <v>4.8591542466139359E-3</v>
      </c>
      <c r="M410" s="21">
        <f t="shared" si="114"/>
        <v>2.0279450832471455E-3</v>
      </c>
      <c r="N410" s="21">
        <f t="shared" si="115"/>
        <v>8.0968381846888791E-3</v>
      </c>
      <c r="O410" s="21">
        <f t="shared" si="116"/>
        <v>3.4003774418960506E-3</v>
      </c>
      <c r="P410" s="20">
        <f t="shared" si="117"/>
        <v>6.4534170843461615E-3</v>
      </c>
      <c r="Q410" s="20">
        <f t="shared" si="118"/>
        <v>6.5903648865358842E-3</v>
      </c>
      <c r="R410" s="20">
        <f t="shared" si="119"/>
        <v>0</v>
      </c>
      <c r="S410" s="26"/>
      <c r="T410" s="10">
        <v>4</v>
      </c>
      <c r="U410" s="10">
        <v>6</v>
      </c>
      <c r="V410" s="10">
        <v>10</v>
      </c>
      <c r="W410" s="13">
        <f t="shared" si="104"/>
        <v>6.666666666666667</v>
      </c>
      <c r="X410" s="9">
        <v>2</v>
      </c>
      <c r="Y410" s="9">
        <v>2</v>
      </c>
      <c r="Z410" s="9">
        <v>1</v>
      </c>
      <c r="AA410" s="13">
        <f t="shared" si="105"/>
        <v>1.6666666666666667</v>
      </c>
      <c r="AB410" s="11">
        <v>1</v>
      </c>
      <c r="AC410" s="11">
        <v>4</v>
      </c>
      <c r="AD410" s="11">
        <v>2</v>
      </c>
      <c r="AE410" s="12">
        <v>3</v>
      </c>
      <c r="AF410" s="12">
        <v>3</v>
      </c>
      <c r="AG410" s="12">
        <v>0</v>
      </c>
    </row>
    <row r="411" spans="1:33" x14ac:dyDescent="0.2">
      <c r="A411" t="s">
        <v>693</v>
      </c>
      <c r="C411" t="s">
        <v>694</v>
      </c>
      <c r="D411">
        <v>527</v>
      </c>
      <c r="E411" s="18">
        <f t="shared" si="106"/>
        <v>0</v>
      </c>
      <c r="F411" s="18">
        <f t="shared" si="107"/>
        <v>4.4608007137281139E-3</v>
      </c>
      <c r="G411" s="18">
        <f t="shared" si="108"/>
        <v>0</v>
      </c>
      <c r="H411" s="19">
        <f t="shared" si="109"/>
        <v>1.4869335712427046E-3</v>
      </c>
      <c r="I411" s="22">
        <f t="shared" si="110"/>
        <v>0</v>
      </c>
      <c r="J411" s="22">
        <f t="shared" si="111"/>
        <v>0</v>
      </c>
      <c r="K411" s="22">
        <f t="shared" si="112"/>
        <v>0</v>
      </c>
      <c r="L411" s="19">
        <f t="shared" si="113"/>
        <v>0</v>
      </c>
      <c r="M411" s="21">
        <f t="shared" si="114"/>
        <v>0</v>
      </c>
      <c r="N411" s="21">
        <f t="shared" si="115"/>
        <v>4.0484190923444395E-3</v>
      </c>
      <c r="O411" s="21">
        <f t="shared" si="116"/>
        <v>0</v>
      </c>
      <c r="P411" s="20">
        <f t="shared" si="117"/>
        <v>0</v>
      </c>
      <c r="Q411" s="20">
        <f t="shared" si="118"/>
        <v>2.1967882955119616E-3</v>
      </c>
      <c r="R411" s="20">
        <f t="shared" si="119"/>
        <v>2.2889056741971663E-3</v>
      </c>
      <c r="S411" s="26"/>
      <c r="T411" s="10">
        <v>0</v>
      </c>
      <c r="U411" s="10">
        <v>2</v>
      </c>
      <c r="V411" s="10">
        <v>0</v>
      </c>
      <c r="W411" s="13">
        <f t="shared" si="104"/>
        <v>0.66666666666666663</v>
      </c>
      <c r="X411" s="9">
        <v>0</v>
      </c>
      <c r="Y411" s="9">
        <v>0</v>
      </c>
      <c r="Z411" s="9">
        <v>0</v>
      </c>
      <c r="AA411" s="13">
        <f t="shared" si="105"/>
        <v>0</v>
      </c>
      <c r="AB411" s="11">
        <v>0</v>
      </c>
      <c r="AC411" s="11">
        <v>2</v>
      </c>
      <c r="AD411" s="11">
        <v>0</v>
      </c>
      <c r="AE411" s="12">
        <v>0</v>
      </c>
      <c r="AF411" s="12">
        <v>1</v>
      </c>
      <c r="AG411" s="12">
        <v>1</v>
      </c>
    </row>
    <row r="412" spans="1:33" x14ac:dyDescent="0.2">
      <c r="A412" t="s">
        <v>695</v>
      </c>
      <c r="C412" t="s">
        <v>22</v>
      </c>
      <c r="D412">
        <v>528</v>
      </c>
      <c r="E412" s="18">
        <f t="shared" si="106"/>
        <v>7.1780638369143895E-3</v>
      </c>
      <c r="F412" s="18">
        <f t="shared" si="107"/>
        <v>1.1152001784320286E-2</v>
      </c>
      <c r="G412" s="18">
        <f t="shared" si="108"/>
        <v>4.6203248088340608E-3</v>
      </c>
      <c r="H412" s="19">
        <f t="shared" si="109"/>
        <v>7.6501301433562451E-3</v>
      </c>
      <c r="I412" s="22">
        <f t="shared" si="110"/>
        <v>2.9294586360440592E-3</v>
      </c>
      <c r="J412" s="22">
        <f t="shared" si="111"/>
        <v>1.1843780534746691E-2</v>
      </c>
      <c r="K412" s="22">
        <f t="shared" si="112"/>
        <v>5.59331040076069E-3</v>
      </c>
      <c r="L412" s="19">
        <f t="shared" si="113"/>
        <v>6.7888498571838131E-3</v>
      </c>
      <c r="M412" s="21">
        <f t="shared" si="114"/>
        <v>6.0838352497414368E-3</v>
      </c>
      <c r="N412" s="21">
        <f t="shared" si="115"/>
        <v>8.0968381846888791E-3</v>
      </c>
      <c r="O412" s="21">
        <f t="shared" si="116"/>
        <v>1.7001887209480253E-3</v>
      </c>
      <c r="P412" s="20">
        <f t="shared" si="117"/>
        <v>1.2906834168692323E-2</v>
      </c>
      <c r="Q412" s="20">
        <f t="shared" si="118"/>
        <v>1.0983941477559808E-2</v>
      </c>
      <c r="R412" s="20">
        <f t="shared" si="119"/>
        <v>1.1444528370985831E-2</v>
      </c>
      <c r="S412" s="26"/>
      <c r="T412" s="10">
        <v>3</v>
      </c>
      <c r="U412" s="10">
        <v>5</v>
      </c>
      <c r="V412" s="10">
        <v>2</v>
      </c>
      <c r="W412" s="13">
        <f t="shared" si="104"/>
        <v>3.3333333333333335</v>
      </c>
      <c r="X412" s="9">
        <v>1</v>
      </c>
      <c r="Y412" s="9">
        <v>4</v>
      </c>
      <c r="Z412" s="9">
        <v>2</v>
      </c>
      <c r="AA412" s="13">
        <f t="shared" si="105"/>
        <v>2.3333333333333335</v>
      </c>
      <c r="AB412" s="11">
        <v>3</v>
      </c>
      <c r="AC412" s="11">
        <v>4</v>
      </c>
      <c r="AD412" s="11">
        <v>1</v>
      </c>
      <c r="AE412" s="12">
        <v>6</v>
      </c>
      <c r="AF412" s="12">
        <v>5</v>
      </c>
      <c r="AG412" s="12">
        <v>5</v>
      </c>
    </row>
    <row r="413" spans="1:33" x14ac:dyDescent="0.2">
      <c r="A413" t="s">
        <v>696</v>
      </c>
      <c r="C413" t="s">
        <v>22</v>
      </c>
      <c r="D413">
        <v>529</v>
      </c>
      <c r="E413" s="18">
        <f t="shared" si="106"/>
        <v>2.39268794563813E-3</v>
      </c>
      <c r="F413" s="18">
        <f t="shared" si="107"/>
        <v>0</v>
      </c>
      <c r="G413" s="18">
        <f t="shared" si="108"/>
        <v>0</v>
      </c>
      <c r="H413" s="19">
        <f t="shared" si="109"/>
        <v>7.9756264854604329E-4</v>
      </c>
      <c r="I413" s="22">
        <f t="shared" si="110"/>
        <v>0</v>
      </c>
      <c r="J413" s="22">
        <f t="shared" si="111"/>
        <v>0</v>
      </c>
      <c r="K413" s="22">
        <f t="shared" si="112"/>
        <v>0</v>
      </c>
      <c r="L413" s="19">
        <f t="shared" si="113"/>
        <v>0</v>
      </c>
      <c r="M413" s="21">
        <f t="shared" si="114"/>
        <v>0</v>
      </c>
      <c r="N413" s="21">
        <f t="shared" si="115"/>
        <v>0</v>
      </c>
      <c r="O413" s="21">
        <f t="shared" si="116"/>
        <v>0</v>
      </c>
      <c r="P413" s="20">
        <f t="shared" si="117"/>
        <v>2.151139028115387E-3</v>
      </c>
      <c r="Q413" s="20">
        <f t="shared" si="118"/>
        <v>0</v>
      </c>
      <c r="R413" s="20">
        <f t="shared" si="119"/>
        <v>0</v>
      </c>
      <c r="S413" s="26"/>
      <c r="T413" s="10">
        <v>1</v>
      </c>
      <c r="U413" s="10">
        <v>0</v>
      </c>
      <c r="V413" s="10">
        <v>0</v>
      </c>
      <c r="W413" s="13">
        <f t="shared" si="104"/>
        <v>0.33333333333333331</v>
      </c>
      <c r="X413" s="9">
        <v>0</v>
      </c>
      <c r="Y413" s="9">
        <v>0</v>
      </c>
      <c r="Z413" s="9">
        <v>0</v>
      </c>
      <c r="AA413" s="13">
        <f t="shared" si="105"/>
        <v>0</v>
      </c>
      <c r="AB413" s="11">
        <v>0</v>
      </c>
      <c r="AC413" s="11">
        <v>0</v>
      </c>
      <c r="AD413" s="11">
        <v>0</v>
      </c>
      <c r="AE413" s="12">
        <v>1</v>
      </c>
      <c r="AF413" s="12">
        <v>0</v>
      </c>
      <c r="AG413" s="12">
        <v>0</v>
      </c>
    </row>
    <row r="414" spans="1:33" x14ac:dyDescent="0.2">
      <c r="A414" t="s">
        <v>697</v>
      </c>
      <c r="C414" t="s">
        <v>698</v>
      </c>
      <c r="D414">
        <v>530</v>
      </c>
      <c r="E414" s="18">
        <f t="shared" si="106"/>
        <v>0</v>
      </c>
      <c r="F414" s="18">
        <f t="shared" si="107"/>
        <v>0</v>
      </c>
      <c r="G414" s="18">
        <f t="shared" si="108"/>
        <v>0</v>
      </c>
      <c r="H414" s="19">
        <f t="shared" si="109"/>
        <v>0</v>
      </c>
      <c r="I414" s="22">
        <f t="shared" si="110"/>
        <v>2.9294586360440592E-3</v>
      </c>
      <c r="J414" s="22">
        <f t="shared" si="111"/>
        <v>0</v>
      </c>
      <c r="K414" s="22">
        <f t="shared" si="112"/>
        <v>2.796655200380345E-3</v>
      </c>
      <c r="L414" s="19">
        <f t="shared" si="113"/>
        <v>1.9087046121414682E-3</v>
      </c>
      <c r="M414" s="21">
        <f t="shared" si="114"/>
        <v>2.0279450832471455E-3</v>
      </c>
      <c r="N414" s="21">
        <f t="shared" si="115"/>
        <v>6.0726286385166589E-3</v>
      </c>
      <c r="O414" s="21">
        <f t="shared" si="116"/>
        <v>3.4003774418960506E-3</v>
      </c>
      <c r="P414" s="20">
        <f t="shared" si="117"/>
        <v>0</v>
      </c>
      <c r="Q414" s="20">
        <f t="shared" si="118"/>
        <v>0</v>
      </c>
      <c r="R414" s="20">
        <f t="shared" si="119"/>
        <v>0</v>
      </c>
      <c r="S414" s="26"/>
      <c r="T414" s="10">
        <v>0</v>
      </c>
      <c r="U414" s="10">
        <v>0</v>
      </c>
      <c r="V414" s="10">
        <v>0</v>
      </c>
      <c r="W414" s="13">
        <f t="shared" si="104"/>
        <v>0</v>
      </c>
      <c r="X414" s="9">
        <v>1</v>
      </c>
      <c r="Y414" s="9">
        <v>0</v>
      </c>
      <c r="Z414" s="9">
        <v>1</v>
      </c>
      <c r="AA414" s="13">
        <f t="shared" si="105"/>
        <v>0.66666666666666663</v>
      </c>
      <c r="AB414" s="11">
        <v>1</v>
      </c>
      <c r="AC414" s="11">
        <v>3</v>
      </c>
      <c r="AD414" s="11">
        <v>2</v>
      </c>
      <c r="AE414" s="12">
        <v>0</v>
      </c>
      <c r="AF414" s="12">
        <v>0</v>
      </c>
      <c r="AG414" s="12">
        <v>0</v>
      </c>
    </row>
    <row r="415" spans="1:33" x14ac:dyDescent="0.2">
      <c r="A415" t="s">
        <v>699</v>
      </c>
      <c r="C415" t="s">
        <v>700</v>
      </c>
      <c r="D415">
        <v>532</v>
      </c>
      <c r="E415" s="18">
        <f t="shared" si="106"/>
        <v>2.39268794563813E-3</v>
      </c>
      <c r="F415" s="18">
        <f t="shared" si="107"/>
        <v>2.230400356864057E-3</v>
      </c>
      <c r="G415" s="18">
        <f t="shared" si="108"/>
        <v>4.6203248088340608E-3</v>
      </c>
      <c r="H415" s="19">
        <f t="shared" si="109"/>
        <v>3.0811377037787495E-3</v>
      </c>
      <c r="I415" s="22">
        <f t="shared" si="110"/>
        <v>2.9294586360440592E-3</v>
      </c>
      <c r="J415" s="22">
        <f t="shared" si="111"/>
        <v>2.9609451336866728E-3</v>
      </c>
      <c r="K415" s="22">
        <f t="shared" si="112"/>
        <v>0</v>
      </c>
      <c r="L415" s="19">
        <f t="shared" si="113"/>
        <v>1.9634679232435775E-3</v>
      </c>
      <c r="M415" s="21">
        <f t="shared" si="114"/>
        <v>2.0279450832471455E-3</v>
      </c>
      <c r="N415" s="21">
        <f t="shared" si="115"/>
        <v>2.0242095461722198E-3</v>
      </c>
      <c r="O415" s="21">
        <f t="shared" si="116"/>
        <v>0</v>
      </c>
      <c r="P415" s="20">
        <f t="shared" si="117"/>
        <v>2.151139028115387E-3</v>
      </c>
      <c r="Q415" s="20">
        <f t="shared" si="118"/>
        <v>0</v>
      </c>
      <c r="R415" s="20">
        <f t="shared" si="119"/>
        <v>2.2889056741971663E-3</v>
      </c>
      <c r="S415" s="26"/>
      <c r="T415" s="10">
        <v>1</v>
      </c>
      <c r="U415" s="10">
        <v>1</v>
      </c>
      <c r="V415" s="10">
        <v>2</v>
      </c>
      <c r="W415" s="13">
        <f t="shared" si="104"/>
        <v>1.3333333333333333</v>
      </c>
      <c r="X415" s="9">
        <v>1</v>
      </c>
      <c r="Y415" s="9">
        <v>1</v>
      </c>
      <c r="Z415" s="9">
        <v>0</v>
      </c>
      <c r="AA415" s="13">
        <f t="shared" si="105"/>
        <v>0.66666666666666663</v>
      </c>
      <c r="AB415" s="11">
        <v>1</v>
      </c>
      <c r="AC415" s="11">
        <v>1</v>
      </c>
      <c r="AD415" s="11">
        <v>0</v>
      </c>
      <c r="AE415" s="12">
        <v>1</v>
      </c>
      <c r="AF415" s="12">
        <v>0</v>
      </c>
      <c r="AG415" s="12">
        <v>1</v>
      </c>
    </row>
    <row r="416" spans="1:33" x14ac:dyDescent="0.2">
      <c r="A416" t="s">
        <v>701</v>
      </c>
      <c r="C416" t="s">
        <v>702</v>
      </c>
      <c r="D416">
        <v>533</v>
      </c>
      <c r="E416" s="18">
        <f t="shared" si="106"/>
        <v>1.6748815619466909E-2</v>
      </c>
      <c r="F416" s="18">
        <f t="shared" si="107"/>
        <v>1.7843202854912456E-2</v>
      </c>
      <c r="G416" s="18">
        <f t="shared" si="108"/>
        <v>2.3101624044170304E-2</v>
      </c>
      <c r="H416" s="19">
        <f t="shared" si="109"/>
        <v>1.9231214172849887E-2</v>
      </c>
      <c r="I416" s="22">
        <f t="shared" si="110"/>
        <v>2.9294586360440592E-3</v>
      </c>
      <c r="J416" s="22">
        <f t="shared" si="111"/>
        <v>2.9609451336866728E-3</v>
      </c>
      <c r="K416" s="22">
        <f t="shared" si="112"/>
        <v>2.796655200380345E-3</v>
      </c>
      <c r="L416" s="19">
        <f t="shared" si="113"/>
        <v>2.8956863233703593E-3</v>
      </c>
      <c r="M416" s="21">
        <f t="shared" si="114"/>
        <v>2.6363286082212892E-2</v>
      </c>
      <c r="N416" s="21">
        <f t="shared" si="115"/>
        <v>2.6314724100238857E-2</v>
      </c>
      <c r="O416" s="21">
        <f t="shared" si="116"/>
        <v>8.5009436047401264E-3</v>
      </c>
      <c r="P416" s="20">
        <f t="shared" si="117"/>
        <v>2.151139028115387E-3</v>
      </c>
      <c r="Q416" s="20">
        <f t="shared" si="118"/>
        <v>6.5903648865358842E-3</v>
      </c>
      <c r="R416" s="20">
        <f t="shared" si="119"/>
        <v>6.8667170225914986E-3</v>
      </c>
      <c r="S416" s="26"/>
      <c r="T416" s="10">
        <v>7</v>
      </c>
      <c r="U416" s="10">
        <v>8</v>
      </c>
      <c r="V416" s="10">
        <v>10</v>
      </c>
      <c r="W416" s="13">
        <f t="shared" si="104"/>
        <v>8.3333333333333339</v>
      </c>
      <c r="X416" s="9">
        <v>1</v>
      </c>
      <c r="Y416" s="9">
        <v>1</v>
      </c>
      <c r="Z416" s="9">
        <v>1</v>
      </c>
      <c r="AA416" s="13">
        <f t="shared" si="105"/>
        <v>1</v>
      </c>
      <c r="AB416" s="11">
        <v>13</v>
      </c>
      <c r="AC416" s="11">
        <v>13</v>
      </c>
      <c r="AD416" s="11">
        <v>5</v>
      </c>
      <c r="AE416" s="12">
        <v>1</v>
      </c>
      <c r="AF416" s="12">
        <v>3</v>
      </c>
      <c r="AG416" s="12">
        <v>3</v>
      </c>
    </row>
    <row r="417" spans="1:33" x14ac:dyDescent="0.2">
      <c r="A417" t="s">
        <v>703</v>
      </c>
      <c r="C417" t="s">
        <v>704</v>
      </c>
      <c r="D417">
        <v>534</v>
      </c>
      <c r="E417" s="18">
        <f t="shared" si="106"/>
        <v>9.5707517825525199E-3</v>
      </c>
      <c r="F417" s="18">
        <f t="shared" si="107"/>
        <v>8.9216014274562279E-3</v>
      </c>
      <c r="G417" s="18">
        <f t="shared" si="108"/>
        <v>9.2406496176681216E-3</v>
      </c>
      <c r="H417" s="19">
        <f t="shared" si="109"/>
        <v>9.2443342758922898E-3</v>
      </c>
      <c r="I417" s="22">
        <f t="shared" si="110"/>
        <v>2.9294586360440592E-3</v>
      </c>
      <c r="J417" s="22">
        <f t="shared" si="111"/>
        <v>0</v>
      </c>
      <c r="K417" s="22">
        <f t="shared" si="112"/>
        <v>2.796655200380345E-3</v>
      </c>
      <c r="L417" s="19">
        <f t="shared" si="113"/>
        <v>1.9087046121414682E-3</v>
      </c>
      <c r="M417" s="21">
        <f t="shared" si="114"/>
        <v>1.419561558273002E-2</v>
      </c>
      <c r="N417" s="21">
        <f t="shared" si="115"/>
        <v>3.2387352738755516E-2</v>
      </c>
      <c r="O417" s="21">
        <f t="shared" si="116"/>
        <v>3.4003774418960506E-3</v>
      </c>
      <c r="P417" s="20">
        <f t="shared" si="117"/>
        <v>1.2906834168692323E-2</v>
      </c>
      <c r="Q417" s="20">
        <f t="shared" si="118"/>
        <v>6.5903648865358842E-3</v>
      </c>
      <c r="R417" s="20">
        <f t="shared" si="119"/>
        <v>4.5778113483943327E-3</v>
      </c>
      <c r="S417" s="26"/>
      <c r="T417" s="10">
        <v>4</v>
      </c>
      <c r="U417" s="10">
        <v>4</v>
      </c>
      <c r="V417" s="10">
        <v>4</v>
      </c>
      <c r="W417" s="13">
        <f t="shared" si="104"/>
        <v>4</v>
      </c>
      <c r="X417" s="9">
        <v>1</v>
      </c>
      <c r="Y417" s="9">
        <v>0</v>
      </c>
      <c r="Z417" s="9">
        <v>1</v>
      </c>
      <c r="AA417" s="13">
        <f t="shared" si="105"/>
        <v>0.66666666666666663</v>
      </c>
      <c r="AB417" s="11">
        <v>7</v>
      </c>
      <c r="AC417" s="11">
        <v>16</v>
      </c>
      <c r="AD417" s="11">
        <v>2</v>
      </c>
      <c r="AE417" s="12">
        <v>6</v>
      </c>
      <c r="AF417" s="12">
        <v>3</v>
      </c>
      <c r="AG417" s="12">
        <v>2</v>
      </c>
    </row>
    <row r="418" spans="1:33" x14ac:dyDescent="0.2">
      <c r="A418" t="s">
        <v>705</v>
      </c>
      <c r="C418" t="s">
        <v>22</v>
      </c>
      <c r="D418">
        <v>535</v>
      </c>
      <c r="E418" s="18">
        <f t="shared" si="106"/>
        <v>2.39268794563813E-3</v>
      </c>
      <c r="F418" s="18">
        <f t="shared" si="107"/>
        <v>8.9216014274562279E-3</v>
      </c>
      <c r="G418" s="18">
        <f t="shared" si="108"/>
        <v>4.6203248088340608E-3</v>
      </c>
      <c r="H418" s="19">
        <f t="shared" si="109"/>
        <v>5.3115380606428052E-3</v>
      </c>
      <c r="I418" s="22">
        <f t="shared" si="110"/>
        <v>0</v>
      </c>
      <c r="J418" s="22">
        <f t="shared" si="111"/>
        <v>0</v>
      </c>
      <c r="K418" s="22">
        <f t="shared" si="112"/>
        <v>2.796655200380345E-3</v>
      </c>
      <c r="L418" s="19">
        <f t="shared" si="113"/>
        <v>9.3221840012678171E-4</v>
      </c>
      <c r="M418" s="21">
        <f t="shared" si="114"/>
        <v>2.0279450832471455E-3</v>
      </c>
      <c r="N418" s="21">
        <f t="shared" si="115"/>
        <v>8.0968381846888791E-3</v>
      </c>
      <c r="O418" s="21">
        <f t="shared" si="116"/>
        <v>3.4003774418960506E-3</v>
      </c>
      <c r="P418" s="20">
        <f t="shared" si="117"/>
        <v>2.151139028115387E-3</v>
      </c>
      <c r="Q418" s="20">
        <f t="shared" si="118"/>
        <v>0</v>
      </c>
      <c r="R418" s="20">
        <f t="shared" si="119"/>
        <v>2.2889056741971663E-3</v>
      </c>
      <c r="S418" s="26"/>
      <c r="T418" s="10">
        <v>1</v>
      </c>
      <c r="U418" s="10">
        <v>4</v>
      </c>
      <c r="V418" s="10">
        <v>2</v>
      </c>
      <c r="W418" s="13">
        <f t="shared" si="104"/>
        <v>2.3333333333333335</v>
      </c>
      <c r="X418" s="9">
        <v>0</v>
      </c>
      <c r="Y418" s="9">
        <v>0</v>
      </c>
      <c r="Z418" s="9">
        <v>1</v>
      </c>
      <c r="AA418" s="13">
        <f t="shared" si="105"/>
        <v>0.33333333333333331</v>
      </c>
      <c r="AB418" s="11">
        <v>1</v>
      </c>
      <c r="AC418" s="11">
        <v>4</v>
      </c>
      <c r="AD418" s="11">
        <v>2</v>
      </c>
      <c r="AE418" s="12">
        <v>1</v>
      </c>
      <c r="AF418" s="12">
        <v>0</v>
      </c>
      <c r="AG418" s="12">
        <v>1</v>
      </c>
    </row>
    <row r="419" spans="1:33" x14ac:dyDescent="0.2">
      <c r="A419" t="s">
        <v>706</v>
      </c>
      <c r="C419" t="s">
        <v>707</v>
      </c>
      <c r="D419">
        <v>536</v>
      </c>
      <c r="E419" s="18">
        <f t="shared" si="106"/>
        <v>0</v>
      </c>
      <c r="F419" s="18">
        <f t="shared" si="107"/>
        <v>2.230400356864057E-3</v>
      </c>
      <c r="G419" s="18">
        <f t="shared" si="108"/>
        <v>0</v>
      </c>
      <c r="H419" s="19">
        <f t="shared" si="109"/>
        <v>7.4346678562135229E-4</v>
      </c>
      <c r="I419" s="22">
        <f t="shared" si="110"/>
        <v>0</v>
      </c>
      <c r="J419" s="22">
        <f t="shared" si="111"/>
        <v>0</v>
      </c>
      <c r="K419" s="22">
        <f t="shared" si="112"/>
        <v>0</v>
      </c>
      <c r="L419" s="19">
        <f t="shared" si="113"/>
        <v>0</v>
      </c>
      <c r="M419" s="21">
        <f t="shared" si="114"/>
        <v>2.0279450832471455E-3</v>
      </c>
      <c r="N419" s="21">
        <f t="shared" si="115"/>
        <v>2.0242095461722198E-3</v>
      </c>
      <c r="O419" s="21">
        <f t="shared" si="116"/>
        <v>0</v>
      </c>
      <c r="P419" s="20">
        <f t="shared" si="117"/>
        <v>0</v>
      </c>
      <c r="Q419" s="20">
        <f t="shared" si="118"/>
        <v>0</v>
      </c>
      <c r="R419" s="20">
        <f t="shared" si="119"/>
        <v>0</v>
      </c>
      <c r="S419" s="26"/>
      <c r="T419" s="10">
        <v>0</v>
      </c>
      <c r="U419" s="10">
        <v>1</v>
      </c>
      <c r="V419" s="10">
        <v>0</v>
      </c>
      <c r="W419" s="13">
        <f t="shared" si="104"/>
        <v>0.33333333333333331</v>
      </c>
      <c r="X419" s="9">
        <v>0</v>
      </c>
      <c r="Y419" s="9">
        <v>0</v>
      </c>
      <c r="Z419" s="9">
        <v>0</v>
      </c>
      <c r="AA419" s="13">
        <f t="shared" si="105"/>
        <v>0</v>
      </c>
      <c r="AB419" s="11">
        <v>1</v>
      </c>
      <c r="AC419" s="11">
        <v>1</v>
      </c>
      <c r="AD419" s="11">
        <v>0</v>
      </c>
      <c r="AE419" s="12">
        <v>0</v>
      </c>
      <c r="AF419" s="12">
        <v>0</v>
      </c>
      <c r="AG419" s="12">
        <v>0</v>
      </c>
    </row>
    <row r="420" spans="1:33" x14ac:dyDescent="0.2">
      <c r="A420" t="s">
        <v>708</v>
      </c>
      <c r="C420" t="s">
        <v>709</v>
      </c>
      <c r="D420">
        <v>537</v>
      </c>
      <c r="E420" s="18">
        <f t="shared" si="106"/>
        <v>9.5707517825525199E-3</v>
      </c>
      <c r="F420" s="18">
        <f t="shared" si="107"/>
        <v>8.9216014274562279E-3</v>
      </c>
      <c r="G420" s="18">
        <f t="shared" si="108"/>
        <v>1.3860974426502182E-2</v>
      </c>
      <c r="H420" s="19">
        <f t="shared" si="109"/>
        <v>1.0784442545503642E-2</v>
      </c>
      <c r="I420" s="22">
        <f t="shared" si="110"/>
        <v>1.1717834544176237E-2</v>
      </c>
      <c r="J420" s="22">
        <f t="shared" si="111"/>
        <v>5.9218902673733457E-3</v>
      </c>
      <c r="K420" s="22">
        <f t="shared" si="112"/>
        <v>1.3983276001901726E-2</v>
      </c>
      <c r="L420" s="19">
        <f t="shared" si="113"/>
        <v>1.0541000271150437E-2</v>
      </c>
      <c r="M420" s="21">
        <f t="shared" si="114"/>
        <v>1.419561558273002E-2</v>
      </c>
      <c r="N420" s="21">
        <f t="shared" si="115"/>
        <v>3.0363143192583295E-2</v>
      </c>
      <c r="O420" s="21">
        <f t="shared" si="116"/>
        <v>1.3601509767584202E-2</v>
      </c>
      <c r="P420" s="20">
        <f t="shared" si="117"/>
        <v>1.505797319680771E-2</v>
      </c>
      <c r="Q420" s="20">
        <f t="shared" si="118"/>
        <v>1.0983941477559808E-2</v>
      </c>
      <c r="R420" s="20">
        <f t="shared" si="119"/>
        <v>9.1556226967886654E-3</v>
      </c>
      <c r="S420" s="26"/>
      <c r="T420" s="10">
        <v>4</v>
      </c>
      <c r="U420" s="10">
        <v>4</v>
      </c>
      <c r="V420" s="10">
        <v>6</v>
      </c>
      <c r="W420" s="13">
        <f t="shared" si="104"/>
        <v>4.666666666666667</v>
      </c>
      <c r="X420" s="9">
        <v>4</v>
      </c>
      <c r="Y420" s="9">
        <v>2</v>
      </c>
      <c r="Z420" s="9">
        <v>5</v>
      </c>
      <c r="AA420" s="13">
        <f t="shared" si="105"/>
        <v>3.6666666666666665</v>
      </c>
      <c r="AB420" s="11">
        <v>7</v>
      </c>
      <c r="AC420" s="11">
        <v>15</v>
      </c>
      <c r="AD420" s="11">
        <v>8</v>
      </c>
      <c r="AE420" s="12">
        <v>7</v>
      </c>
      <c r="AF420" s="12">
        <v>5</v>
      </c>
      <c r="AG420" s="12">
        <v>4</v>
      </c>
    </row>
    <row r="421" spans="1:33" x14ac:dyDescent="0.2">
      <c r="A421" t="s">
        <v>710</v>
      </c>
      <c r="C421" t="s">
        <v>711</v>
      </c>
      <c r="D421">
        <v>538</v>
      </c>
      <c r="E421" s="18">
        <f t="shared" si="106"/>
        <v>0</v>
      </c>
      <c r="F421" s="18">
        <f t="shared" si="107"/>
        <v>0</v>
      </c>
      <c r="G421" s="18">
        <f t="shared" si="108"/>
        <v>0</v>
      </c>
      <c r="H421" s="19">
        <f t="shared" si="109"/>
        <v>0</v>
      </c>
      <c r="I421" s="22">
        <f t="shared" si="110"/>
        <v>0</v>
      </c>
      <c r="J421" s="22">
        <f t="shared" si="111"/>
        <v>0</v>
      </c>
      <c r="K421" s="22">
        <f t="shared" si="112"/>
        <v>0</v>
      </c>
      <c r="L421" s="19">
        <f t="shared" si="113"/>
        <v>0</v>
      </c>
      <c r="M421" s="21">
        <f t="shared" si="114"/>
        <v>0</v>
      </c>
      <c r="N421" s="21">
        <f t="shared" si="115"/>
        <v>0</v>
      </c>
      <c r="O421" s="21">
        <f t="shared" si="116"/>
        <v>0</v>
      </c>
      <c r="P421" s="20">
        <f t="shared" si="117"/>
        <v>0</v>
      </c>
      <c r="Q421" s="20">
        <f t="shared" si="118"/>
        <v>0</v>
      </c>
      <c r="R421" s="20">
        <f t="shared" si="119"/>
        <v>2.2889056741971663E-3</v>
      </c>
      <c r="S421" s="26"/>
      <c r="T421" s="10">
        <v>0</v>
      </c>
      <c r="U421" s="10">
        <v>0</v>
      </c>
      <c r="V421" s="10">
        <v>0</v>
      </c>
      <c r="W421" s="13">
        <f t="shared" si="104"/>
        <v>0</v>
      </c>
      <c r="X421" s="9">
        <v>0</v>
      </c>
      <c r="Y421" s="9">
        <v>0</v>
      </c>
      <c r="Z421" s="9">
        <v>0</v>
      </c>
      <c r="AA421" s="13">
        <f t="shared" si="105"/>
        <v>0</v>
      </c>
      <c r="AB421" s="11">
        <v>0</v>
      </c>
      <c r="AC421" s="11">
        <v>0</v>
      </c>
      <c r="AD421" s="11">
        <v>0</v>
      </c>
      <c r="AE421" s="12">
        <v>0</v>
      </c>
      <c r="AF421" s="12">
        <v>0</v>
      </c>
      <c r="AG421" s="12">
        <v>1</v>
      </c>
    </row>
    <row r="422" spans="1:33" x14ac:dyDescent="0.2">
      <c r="A422" t="s">
        <v>712</v>
      </c>
      <c r="C422" t="s">
        <v>713</v>
      </c>
      <c r="D422">
        <v>540</v>
      </c>
      <c r="E422" s="18">
        <f t="shared" si="106"/>
        <v>0</v>
      </c>
      <c r="F422" s="18">
        <f t="shared" si="107"/>
        <v>0</v>
      </c>
      <c r="G422" s="18">
        <f t="shared" si="108"/>
        <v>0</v>
      </c>
      <c r="H422" s="19">
        <f t="shared" si="109"/>
        <v>0</v>
      </c>
      <c r="I422" s="22">
        <f t="shared" si="110"/>
        <v>5.8589172720881185E-3</v>
      </c>
      <c r="J422" s="22">
        <f t="shared" si="111"/>
        <v>5.9218902673733457E-3</v>
      </c>
      <c r="K422" s="22">
        <f t="shared" si="112"/>
        <v>5.59331040076069E-3</v>
      </c>
      <c r="L422" s="19">
        <f t="shared" si="113"/>
        <v>5.7913726467407186E-3</v>
      </c>
      <c r="M422" s="21">
        <f t="shared" si="114"/>
        <v>0</v>
      </c>
      <c r="N422" s="21">
        <f t="shared" si="115"/>
        <v>2.0242095461722198E-3</v>
      </c>
      <c r="O422" s="21">
        <f t="shared" si="116"/>
        <v>0</v>
      </c>
      <c r="P422" s="20">
        <f t="shared" si="117"/>
        <v>0</v>
      </c>
      <c r="Q422" s="20">
        <f t="shared" si="118"/>
        <v>0</v>
      </c>
      <c r="R422" s="20">
        <f t="shared" si="119"/>
        <v>0</v>
      </c>
      <c r="S422" s="26"/>
      <c r="T422" s="10">
        <v>0</v>
      </c>
      <c r="U422" s="10">
        <v>0</v>
      </c>
      <c r="V422" s="10">
        <v>0</v>
      </c>
      <c r="W422" s="13">
        <f t="shared" si="104"/>
        <v>0</v>
      </c>
      <c r="X422" s="9">
        <v>2</v>
      </c>
      <c r="Y422" s="9">
        <v>2</v>
      </c>
      <c r="Z422" s="9">
        <v>2</v>
      </c>
      <c r="AA422" s="13">
        <f t="shared" si="105"/>
        <v>2</v>
      </c>
      <c r="AB422" s="11">
        <v>0</v>
      </c>
      <c r="AC422" s="11">
        <v>1</v>
      </c>
      <c r="AD422" s="11">
        <v>0</v>
      </c>
      <c r="AE422" s="12">
        <v>0</v>
      </c>
      <c r="AF422" s="12">
        <v>0</v>
      </c>
      <c r="AG422" s="12">
        <v>0</v>
      </c>
    </row>
    <row r="423" spans="1:33" x14ac:dyDescent="0.2">
      <c r="A423" t="s">
        <v>714</v>
      </c>
      <c r="C423" t="s">
        <v>715</v>
      </c>
      <c r="D423">
        <v>542</v>
      </c>
      <c r="E423" s="18">
        <f t="shared" si="106"/>
        <v>2.39268794563813E-3</v>
      </c>
      <c r="F423" s="18">
        <f t="shared" si="107"/>
        <v>0</v>
      </c>
      <c r="G423" s="18">
        <f t="shared" si="108"/>
        <v>2.3101624044170304E-3</v>
      </c>
      <c r="H423" s="19">
        <f t="shared" si="109"/>
        <v>1.5676167833517201E-3</v>
      </c>
      <c r="I423" s="22">
        <f t="shared" si="110"/>
        <v>0</v>
      </c>
      <c r="J423" s="22">
        <f t="shared" si="111"/>
        <v>2.9609451336866728E-3</v>
      </c>
      <c r="K423" s="22">
        <f t="shared" si="112"/>
        <v>2.796655200380345E-3</v>
      </c>
      <c r="L423" s="19">
        <f t="shared" si="113"/>
        <v>1.9192001113556725E-3</v>
      </c>
      <c r="M423" s="21">
        <f t="shared" si="114"/>
        <v>2.0279450832471455E-3</v>
      </c>
      <c r="N423" s="21">
        <f t="shared" si="115"/>
        <v>2.0242095461722198E-3</v>
      </c>
      <c r="O423" s="21">
        <f t="shared" si="116"/>
        <v>1.7001887209480253E-3</v>
      </c>
      <c r="P423" s="20">
        <f t="shared" si="117"/>
        <v>4.302278056230774E-3</v>
      </c>
      <c r="Q423" s="20">
        <f t="shared" si="118"/>
        <v>8.7871531820478462E-3</v>
      </c>
      <c r="R423" s="20">
        <f t="shared" si="119"/>
        <v>6.8667170225914986E-3</v>
      </c>
      <c r="S423" s="26"/>
      <c r="T423" s="10">
        <v>1</v>
      </c>
      <c r="U423" s="10">
        <v>0</v>
      </c>
      <c r="V423" s="10">
        <v>1</v>
      </c>
      <c r="W423" s="13">
        <f t="shared" si="104"/>
        <v>0.66666666666666663</v>
      </c>
      <c r="X423" s="9">
        <v>0</v>
      </c>
      <c r="Y423" s="9">
        <v>1</v>
      </c>
      <c r="Z423" s="9">
        <v>1</v>
      </c>
      <c r="AA423" s="13">
        <f t="shared" si="105"/>
        <v>0.66666666666666663</v>
      </c>
      <c r="AB423" s="11">
        <v>1</v>
      </c>
      <c r="AC423" s="11">
        <v>1</v>
      </c>
      <c r="AD423" s="11">
        <v>1</v>
      </c>
      <c r="AE423" s="12">
        <v>2</v>
      </c>
      <c r="AF423" s="12">
        <v>4</v>
      </c>
      <c r="AG423" s="12">
        <v>3</v>
      </c>
    </row>
    <row r="424" spans="1:33" x14ac:dyDescent="0.2">
      <c r="A424" t="s">
        <v>716</v>
      </c>
      <c r="C424" t="s">
        <v>22</v>
      </c>
      <c r="D424">
        <v>550</v>
      </c>
      <c r="E424" s="18">
        <f t="shared" si="106"/>
        <v>4.78537589127626E-3</v>
      </c>
      <c r="F424" s="18">
        <f t="shared" si="107"/>
        <v>6.6912010705921709E-3</v>
      </c>
      <c r="G424" s="18">
        <f t="shared" si="108"/>
        <v>4.6203248088340608E-3</v>
      </c>
      <c r="H424" s="19">
        <f t="shared" si="109"/>
        <v>5.3656339235674975E-3</v>
      </c>
      <c r="I424" s="22">
        <f t="shared" si="110"/>
        <v>8.7883759081321764E-3</v>
      </c>
      <c r="J424" s="22">
        <f t="shared" si="111"/>
        <v>5.9218902673733457E-3</v>
      </c>
      <c r="K424" s="22">
        <f t="shared" si="112"/>
        <v>1.118662080152138E-2</v>
      </c>
      <c r="L424" s="19">
        <f t="shared" si="113"/>
        <v>8.6322956590089688E-3</v>
      </c>
      <c r="M424" s="21">
        <f t="shared" si="114"/>
        <v>4.0558901664942909E-3</v>
      </c>
      <c r="N424" s="21">
        <f t="shared" si="115"/>
        <v>6.0726286385166589E-3</v>
      </c>
      <c r="O424" s="21">
        <f t="shared" si="116"/>
        <v>1.7001887209480253E-3</v>
      </c>
      <c r="P424" s="20">
        <f t="shared" si="117"/>
        <v>1.0755695140576935E-2</v>
      </c>
      <c r="Q424" s="20">
        <f t="shared" si="118"/>
        <v>1.3180729773071768E-2</v>
      </c>
      <c r="R424" s="20">
        <f t="shared" si="119"/>
        <v>2.2889056741971663E-3</v>
      </c>
      <c r="S424" s="26"/>
      <c r="T424" s="10">
        <v>2</v>
      </c>
      <c r="U424" s="10">
        <v>3</v>
      </c>
      <c r="V424" s="10">
        <v>2</v>
      </c>
      <c r="W424" s="13">
        <f t="shared" si="104"/>
        <v>2.3333333333333335</v>
      </c>
      <c r="X424" s="9">
        <v>3</v>
      </c>
      <c r="Y424" s="9">
        <v>2</v>
      </c>
      <c r="Z424" s="9">
        <v>4</v>
      </c>
      <c r="AA424" s="13">
        <f t="shared" si="105"/>
        <v>3</v>
      </c>
      <c r="AB424" s="11">
        <v>2</v>
      </c>
      <c r="AC424" s="11">
        <v>3</v>
      </c>
      <c r="AD424" s="11">
        <v>1</v>
      </c>
      <c r="AE424" s="12">
        <v>5</v>
      </c>
      <c r="AF424" s="12">
        <v>6</v>
      </c>
      <c r="AG424" s="12">
        <v>1</v>
      </c>
    </row>
    <row r="425" spans="1:33" x14ac:dyDescent="0.2">
      <c r="A425" t="s">
        <v>717</v>
      </c>
      <c r="C425" t="s">
        <v>718</v>
      </c>
      <c r="D425">
        <v>554</v>
      </c>
      <c r="E425" s="18">
        <f t="shared" si="106"/>
        <v>1.914150356510504E-2</v>
      </c>
      <c r="F425" s="18">
        <f t="shared" si="107"/>
        <v>1.56128024980484E-2</v>
      </c>
      <c r="G425" s="18">
        <f t="shared" si="108"/>
        <v>1.6171136830919215E-2</v>
      </c>
      <c r="H425" s="19">
        <f t="shared" si="109"/>
        <v>1.6975147631357549E-2</v>
      </c>
      <c r="I425" s="22">
        <f t="shared" si="110"/>
        <v>2.9294586360440592E-3</v>
      </c>
      <c r="J425" s="22">
        <f t="shared" si="111"/>
        <v>0</v>
      </c>
      <c r="K425" s="22">
        <f t="shared" si="112"/>
        <v>0</v>
      </c>
      <c r="L425" s="19">
        <f t="shared" si="113"/>
        <v>9.7648621201468645E-4</v>
      </c>
      <c r="M425" s="21">
        <f t="shared" si="114"/>
        <v>2.0279450832471455E-3</v>
      </c>
      <c r="N425" s="21">
        <f t="shared" si="115"/>
        <v>6.0726286385166589E-3</v>
      </c>
      <c r="O425" s="21">
        <f t="shared" si="116"/>
        <v>0</v>
      </c>
      <c r="P425" s="20">
        <f t="shared" si="117"/>
        <v>2.151139028115387E-3</v>
      </c>
      <c r="Q425" s="20">
        <f t="shared" si="118"/>
        <v>4.3935765910239231E-3</v>
      </c>
      <c r="R425" s="20">
        <f t="shared" si="119"/>
        <v>0</v>
      </c>
      <c r="S425" s="26"/>
      <c r="T425" s="10">
        <v>8</v>
      </c>
      <c r="U425" s="10">
        <v>7</v>
      </c>
      <c r="V425" s="10">
        <v>7</v>
      </c>
      <c r="W425" s="13">
        <f t="shared" si="104"/>
        <v>7.333333333333333</v>
      </c>
      <c r="X425" s="9">
        <v>1</v>
      </c>
      <c r="Y425" s="9">
        <v>0</v>
      </c>
      <c r="Z425" s="9">
        <v>0</v>
      </c>
      <c r="AA425" s="13">
        <f t="shared" si="105"/>
        <v>0.33333333333333331</v>
      </c>
      <c r="AB425" s="11">
        <v>1</v>
      </c>
      <c r="AC425" s="11">
        <v>3</v>
      </c>
      <c r="AD425" s="11">
        <v>0</v>
      </c>
      <c r="AE425" s="12">
        <v>1</v>
      </c>
      <c r="AF425" s="12">
        <v>2</v>
      </c>
      <c r="AG425" s="12">
        <v>0</v>
      </c>
    </row>
    <row r="426" spans="1:33" x14ac:dyDescent="0.2">
      <c r="A426" t="s">
        <v>719</v>
      </c>
      <c r="C426" t="s">
        <v>720</v>
      </c>
      <c r="D426">
        <v>555</v>
      </c>
      <c r="E426" s="18">
        <f t="shared" si="106"/>
        <v>0.14834665262956406</v>
      </c>
      <c r="F426" s="18">
        <f t="shared" si="107"/>
        <v>0.15166722426675588</v>
      </c>
      <c r="G426" s="18">
        <f t="shared" si="108"/>
        <v>0.13167925705177075</v>
      </c>
      <c r="H426" s="19">
        <f t="shared" si="109"/>
        <v>0.14389771131603024</v>
      </c>
      <c r="I426" s="22">
        <f t="shared" si="110"/>
        <v>6.7377548629013365E-2</v>
      </c>
      <c r="J426" s="22">
        <f t="shared" si="111"/>
        <v>7.6984573475853496E-2</v>
      </c>
      <c r="K426" s="22">
        <f t="shared" si="112"/>
        <v>6.1526414408367591E-2</v>
      </c>
      <c r="L426" s="19">
        <f t="shared" si="113"/>
        <v>6.8629512171078155E-2</v>
      </c>
      <c r="M426" s="21">
        <f t="shared" si="114"/>
        <v>0.12167670499482874</v>
      </c>
      <c r="N426" s="21">
        <f t="shared" si="115"/>
        <v>0.15181571596291649</v>
      </c>
      <c r="O426" s="21">
        <f t="shared" si="116"/>
        <v>0.1411156638386861</v>
      </c>
      <c r="P426" s="20">
        <f t="shared" si="117"/>
        <v>0.12046378557446168</v>
      </c>
      <c r="Q426" s="20">
        <f t="shared" si="118"/>
        <v>0.1318072977307177</v>
      </c>
      <c r="R426" s="20">
        <f t="shared" si="119"/>
        <v>0.11444528370985832</v>
      </c>
      <c r="S426" s="26"/>
      <c r="T426" s="10">
        <v>62</v>
      </c>
      <c r="U426" s="10">
        <v>68</v>
      </c>
      <c r="V426" s="10">
        <v>57</v>
      </c>
      <c r="W426" s="13">
        <f t="shared" si="104"/>
        <v>62.333333333333336</v>
      </c>
      <c r="X426" s="9">
        <v>23</v>
      </c>
      <c r="Y426" s="9">
        <v>26</v>
      </c>
      <c r="Z426" s="9">
        <v>22</v>
      </c>
      <c r="AA426" s="13">
        <f t="shared" si="105"/>
        <v>23.666666666666668</v>
      </c>
      <c r="AB426" s="11">
        <v>60</v>
      </c>
      <c r="AC426" s="11">
        <v>75</v>
      </c>
      <c r="AD426" s="11">
        <v>83</v>
      </c>
      <c r="AE426" s="12">
        <v>56</v>
      </c>
      <c r="AF426" s="12">
        <v>60</v>
      </c>
      <c r="AG426" s="12">
        <v>50</v>
      </c>
    </row>
    <row r="427" spans="1:33" x14ac:dyDescent="0.2">
      <c r="A427" t="s">
        <v>721</v>
      </c>
      <c r="C427" t="s">
        <v>722</v>
      </c>
      <c r="D427">
        <v>556</v>
      </c>
      <c r="E427" s="18">
        <f t="shared" si="106"/>
        <v>0.26798104991147054</v>
      </c>
      <c r="F427" s="18">
        <f t="shared" si="107"/>
        <v>0.32786885245901637</v>
      </c>
      <c r="G427" s="18">
        <f t="shared" si="108"/>
        <v>0.2633585141035415</v>
      </c>
      <c r="H427" s="19">
        <f t="shared" si="109"/>
        <v>0.28640280549134278</v>
      </c>
      <c r="I427" s="22">
        <f t="shared" si="110"/>
        <v>0.18748535270681979</v>
      </c>
      <c r="J427" s="22">
        <f t="shared" si="111"/>
        <v>0.16285198235276702</v>
      </c>
      <c r="K427" s="22">
        <f t="shared" si="112"/>
        <v>0.1677993120228207</v>
      </c>
      <c r="L427" s="19">
        <f t="shared" si="113"/>
        <v>0.17271221569413583</v>
      </c>
      <c r="M427" s="21">
        <f t="shared" si="114"/>
        <v>0.18251505749224312</v>
      </c>
      <c r="N427" s="21">
        <f t="shared" si="115"/>
        <v>0.29351038419497189</v>
      </c>
      <c r="O427" s="21">
        <f t="shared" si="116"/>
        <v>0.30773415849159258</v>
      </c>
      <c r="P427" s="20">
        <f t="shared" si="117"/>
        <v>0.27749693462688496</v>
      </c>
      <c r="Q427" s="20">
        <f t="shared" si="118"/>
        <v>0.26141780716592344</v>
      </c>
      <c r="R427" s="20">
        <f t="shared" si="119"/>
        <v>0.25177962416168831</v>
      </c>
      <c r="S427" s="26"/>
      <c r="T427" s="10">
        <v>112</v>
      </c>
      <c r="U427" s="10">
        <v>147</v>
      </c>
      <c r="V427" s="10">
        <v>114</v>
      </c>
      <c r="W427" s="13">
        <f t="shared" si="104"/>
        <v>124.33333333333333</v>
      </c>
      <c r="X427" s="9">
        <v>64</v>
      </c>
      <c r="Y427" s="9">
        <v>55</v>
      </c>
      <c r="Z427" s="9">
        <v>60</v>
      </c>
      <c r="AA427" s="13">
        <f t="shared" si="105"/>
        <v>59.666666666666664</v>
      </c>
      <c r="AB427" s="11">
        <v>90</v>
      </c>
      <c r="AC427" s="11">
        <v>145</v>
      </c>
      <c r="AD427" s="11">
        <v>181</v>
      </c>
      <c r="AE427" s="12">
        <v>129</v>
      </c>
      <c r="AF427" s="12">
        <v>119</v>
      </c>
      <c r="AG427" s="12">
        <v>110</v>
      </c>
    </row>
    <row r="428" spans="1:33" x14ac:dyDescent="0.2">
      <c r="A428" t="s">
        <v>723</v>
      </c>
      <c r="C428" t="s">
        <v>724</v>
      </c>
      <c r="D428">
        <v>557</v>
      </c>
      <c r="E428" s="18">
        <f t="shared" si="106"/>
        <v>1.914150356510504E-2</v>
      </c>
      <c r="F428" s="18">
        <f t="shared" si="107"/>
        <v>3.7916806066688971E-2</v>
      </c>
      <c r="G428" s="18">
        <f t="shared" si="108"/>
        <v>2.0791461639753275E-2</v>
      </c>
      <c r="H428" s="19">
        <f t="shared" si="109"/>
        <v>2.5949923757182428E-2</v>
      </c>
      <c r="I428" s="22">
        <f t="shared" si="110"/>
        <v>0</v>
      </c>
      <c r="J428" s="22">
        <f t="shared" si="111"/>
        <v>0</v>
      </c>
      <c r="K428" s="22">
        <f t="shared" si="112"/>
        <v>0</v>
      </c>
      <c r="L428" s="19">
        <f t="shared" si="113"/>
        <v>0</v>
      </c>
      <c r="M428" s="21">
        <f t="shared" si="114"/>
        <v>4.0558901664942909E-3</v>
      </c>
      <c r="N428" s="21">
        <f t="shared" si="115"/>
        <v>2.2266305007894418E-2</v>
      </c>
      <c r="O428" s="21">
        <f t="shared" si="116"/>
        <v>8.5009436047401264E-3</v>
      </c>
      <c r="P428" s="20">
        <f t="shared" si="117"/>
        <v>2.1511390281153869E-2</v>
      </c>
      <c r="Q428" s="20">
        <f t="shared" si="118"/>
        <v>2.6361459546143537E-2</v>
      </c>
      <c r="R428" s="20">
        <f t="shared" si="119"/>
        <v>9.1556226967886654E-3</v>
      </c>
      <c r="S428" s="26"/>
      <c r="T428" s="10">
        <v>8</v>
      </c>
      <c r="U428" s="10">
        <v>17</v>
      </c>
      <c r="V428" s="10">
        <v>9</v>
      </c>
      <c r="W428" s="13">
        <f t="shared" si="104"/>
        <v>11.333333333333334</v>
      </c>
      <c r="X428" s="9">
        <v>0</v>
      </c>
      <c r="Y428" s="9">
        <v>0</v>
      </c>
      <c r="Z428" s="9">
        <v>0</v>
      </c>
      <c r="AA428" s="13">
        <f t="shared" si="105"/>
        <v>0</v>
      </c>
      <c r="AB428" s="11">
        <v>2</v>
      </c>
      <c r="AC428" s="11">
        <v>11</v>
      </c>
      <c r="AD428" s="11">
        <v>5</v>
      </c>
      <c r="AE428" s="12">
        <v>10</v>
      </c>
      <c r="AF428" s="12">
        <v>12</v>
      </c>
      <c r="AG428" s="12">
        <v>4</v>
      </c>
    </row>
    <row r="429" spans="1:33" x14ac:dyDescent="0.2">
      <c r="A429" t="s">
        <v>725</v>
      </c>
      <c r="C429" t="s">
        <v>726</v>
      </c>
      <c r="D429">
        <v>559</v>
      </c>
      <c r="E429" s="18">
        <f t="shared" si="106"/>
        <v>5.9817198640953244E-2</v>
      </c>
      <c r="F429" s="18">
        <f t="shared" si="107"/>
        <v>7.5833612133377942E-2</v>
      </c>
      <c r="G429" s="18">
        <f t="shared" si="108"/>
        <v>8.3165846559013101E-2</v>
      </c>
      <c r="H429" s="19">
        <f t="shared" si="109"/>
        <v>7.2938885777781431E-2</v>
      </c>
      <c r="I429" s="22">
        <f t="shared" si="110"/>
        <v>6.1518631356925244E-2</v>
      </c>
      <c r="J429" s="22">
        <f t="shared" si="111"/>
        <v>6.2179847807420127E-2</v>
      </c>
      <c r="K429" s="22">
        <f t="shared" si="112"/>
        <v>4.7543138406465867E-2</v>
      </c>
      <c r="L429" s="19">
        <f t="shared" si="113"/>
        <v>5.7080539190270417E-2</v>
      </c>
      <c r="M429" s="21">
        <f t="shared" si="114"/>
        <v>4.0558901664942915E-2</v>
      </c>
      <c r="N429" s="21">
        <f t="shared" si="115"/>
        <v>6.679891502368325E-2</v>
      </c>
      <c r="O429" s="21">
        <f t="shared" si="116"/>
        <v>3.5703963139908527E-2</v>
      </c>
      <c r="P429" s="20">
        <f t="shared" si="117"/>
        <v>7.098758792780778E-2</v>
      </c>
      <c r="Q429" s="20">
        <f t="shared" si="118"/>
        <v>7.469080204740669E-2</v>
      </c>
      <c r="R429" s="20">
        <f t="shared" si="119"/>
        <v>5.9511547529126324E-2</v>
      </c>
      <c r="S429" s="26"/>
      <c r="T429" s="10">
        <v>25</v>
      </c>
      <c r="U429" s="10">
        <v>34</v>
      </c>
      <c r="V429" s="10">
        <v>36</v>
      </c>
      <c r="W429" s="13">
        <f t="shared" si="104"/>
        <v>31.666666666666668</v>
      </c>
      <c r="X429" s="9">
        <v>21</v>
      </c>
      <c r="Y429" s="9">
        <v>21</v>
      </c>
      <c r="Z429" s="9">
        <v>17</v>
      </c>
      <c r="AA429" s="13">
        <f t="shared" si="105"/>
        <v>19.666666666666668</v>
      </c>
      <c r="AB429" s="11">
        <v>20</v>
      </c>
      <c r="AC429" s="11">
        <v>33</v>
      </c>
      <c r="AD429" s="11">
        <v>21</v>
      </c>
      <c r="AE429" s="12">
        <v>33</v>
      </c>
      <c r="AF429" s="12">
        <v>34</v>
      </c>
      <c r="AG429" s="12">
        <v>26</v>
      </c>
    </row>
    <row r="430" spans="1:33" x14ac:dyDescent="0.2">
      <c r="A430" t="s">
        <v>727</v>
      </c>
      <c r="C430" t="s">
        <v>728</v>
      </c>
      <c r="D430">
        <v>560</v>
      </c>
      <c r="E430" s="18">
        <f t="shared" si="106"/>
        <v>7.1780638369143895E-3</v>
      </c>
      <c r="F430" s="18">
        <f t="shared" si="107"/>
        <v>1.56128024980484E-2</v>
      </c>
      <c r="G430" s="18">
        <f t="shared" si="108"/>
        <v>9.2406496176681216E-3</v>
      </c>
      <c r="H430" s="19">
        <f t="shared" si="109"/>
        <v>1.0677171984210304E-2</v>
      </c>
      <c r="I430" s="22">
        <f t="shared" si="110"/>
        <v>1.4647293180220296E-2</v>
      </c>
      <c r="J430" s="22">
        <f t="shared" si="111"/>
        <v>2.072661593580671E-2</v>
      </c>
      <c r="K430" s="22">
        <f t="shared" si="112"/>
        <v>1.6779931202282071E-2</v>
      </c>
      <c r="L430" s="19">
        <f t="shared" si="113"/>
        <v>1.7384613439436359E-2</v>
      </c>
      <c r="M430" s="21">
        <f t="shared" si="114"/>
        <v>0</v>
      </c>
      <c r="N430" s="21">
        <f t="shared" si="115"/>
        <v>2.0242095461722197E-2</v>
      </c>
      <c r="O430" s="21">
        <f t="shared" si="116"/>
        <v>0</v>
      </c>
      <c r="P430" s="20">
        <f t="shared" si="117"/>
        <v>3.4418224449846192E-2</v>
      </c>
      <c r="Q430" s="20">
        <f t="shared" si="118"/>
        <v>3.5148612728191385E-2</v>
      </c>
      <c r="R430" s="20">
        <f t="shared" si="119"/>
        <v>6.8667170225914986E-3</v>
      </c>
      <c r="S430" s="26"/>
      <c r="T430" s="10">
        <v>3</v>
      </c>
      <c r="U430" s="10">
        <v>7</v>
      </c>
      <c r="V430" s="10">
        <v>4</v>
      </c>
      <c r="W430" s="13">
        <f t="shared" si="104"/>
        <v>4.666666666666667</v>
      </c>
      <c r="X430" s="9">
        <v>5</v>
      </c>
      <c r="Y430" s="9">
        <v>7</v>
      </c>
      <c r="Z430" s="9">
        <v>6</v>
      </c>
      <c r="AA430" s="13">
        <f t="shared" si="105"/>
        <v>6</v>
      </c>
      <c r="AB430" s="11">
        <v>0</v>
      </c>
      <c r="AC430" s="11">
        <v>10</v>
      </c>
      <c r="AD430" s="11">
        <v>0</v>
      </c>
      <c r="AE430" s="12">
        <v>16</v>
      </c>
      <c r="AF430" s="12">
        <v>16</v>
      </c>
      <c r="AG430" s="12">
        <v>3</v>
      </c>
    </row>
    <row r="431" spans="1:33" x14ac:dyDescent="0.2">
      <c r="A431" t="s">
        <v>729</v>
      </c>
      <c r="C431" t="s">
        <v>730</v>
      </c>
      <c r="D431">
        <v>561</v>
      </c>
      <c r="E431" s="18">
        <f t="shared" si="106"/>
        <v>9.5707517825525196E-2</v>
      </c>
      <c r="F431" s="18">
        <f t="shared" si="107"/>
        <v>9.5907215345154451E-2</v>
      </c>
      <c r="G431" s="18">
        <f t="shared" si="108"/>
        <v>0.13167925705177075</v>
      </c>
      <c r="H431" s="19">
        <f t="shared" si="109"/>
        <v>0.10776466340748347</v>
      </c>
      <c r="I431" s="22">
        <f t="shared" si="110"/>
        <v>8.2024841809233653E-2</v>
      </c>
      <c r="J431" s="22">
        <f t="shared" si="111"/>
        <v>0.11251591508009356</v>
      </c>
      <c r="K431" s="22">
        <f t="shared" si="112"/>
        <v>0.10067958721369243</v>
      </c>
      <c r="L431" s="19">
        <f t="shared" si="113"/>
        <v>9.840678136767321E-2</v>
      </c>
      <c r="M431" s="21">
        <f t="shared" si="114"/>
        <v>0.11356492466184016</v>
      </c>
      <c r="N431" s="21">
        <f t="shared" si="115"/>
        <v>8.0968381846888787E-2</v>
      </c>
      <c r="O431" s="21">
        <f t="shared" si="116"/>
        <v>0.12241358790825782</v>
      </c>
      <c r="P431" s="20">
        <f t="shared" si="117"/>
        <v>0.10755695140576936</v>
      </c>
      <c r="Q431" s="20">
        <f t="shared" si="118"/>
        <v>0.10764262648008611</v>
      </c>
      <c r="R431" s="20">
        <f t="shared" si="119"/>
        <v>0.11673418938405548</v>
      </c>
      <c r="S431" s="26"/>
      <c r="T431" s="10">
        <v>40</v>
      </c>
      <c r="U431" s="10">
        <v>43</v>
      </c>
      <c r="V431" s="10">
        <v>57</v>
      </c>
      <c r="W431" s="13">
        <f t="shared" si="104"/>
        <v>46.666666666666664</v>
      </c>
      <c r="X431" s="9">
        <v>28</v>
      </c>
      <c r="Y431" s="9">
        <v>38</v>
      </c>
      <c r="Z431" s="9">
        <v>36</v>
      </c>
      <c r="AA431" s="13">
        <f t="shared" si="105"/>
        <v>34</v>
      </c>
      <c r="AB431" s="11">
        <v>56</v>
      </c>
      <c r="AC431" s="11">
        <v>40</v>
      </c>
      <c r="AD431" s="11">
        <v>72</v>
      </c>
      <c r="AE431" s="12">
        <v>50</v>
      </c>
      <c r="AF431" s="12">
        <v>49</v>
      </c>
      <c r="AG431" s="12">
        <v>51</v>
      </c>
    </row>
    <row r="432" spans="1:33" x14ac:dyDescent="0.2">
      <c r="A432" t="s">
        <v>731</v>
      </c>
      <c r="C432" t="s">
        <v>732</v>
      </c>
      <c r="D432">
        <v>562</v>
      </c>
      <c r="E432" s="18">
        <f t="shared" si="106"/>
        <v>0.2153419151074317</v>
      </c>
      <c r="F432" s="18">
        <f t="shared" si="107"/>
        <v>0.11821121891379503</v>
      </c>
      <c r="G432" s="18">
        <f t="shared" si="108"/>
        <v>0.12243860743410262</v>
      </c>
      <c r="H432" s="19">
        <f t="shared" si="109"/>
        <v>0.15199724715177645</v>
      </c>
      <c r="I432" s="22">
        <f t="shared" si="110"/>
        <v>0.11717834544176237</v>
      </c>
      <c r="J432" s="22">
        <f t="shared" si="111"/>
        <v>9.1789299144286851E-2</v>
      </c>
      <c r="K432" s="22">
        <f t="shared" si="112"/>
        <v>0.13423944961825657</v>
      </c>
      <c r="L432" s="19">
        <f t="shared" si="113"/>
        <v>0.1144023647347686</v>
      </c>
      <c r="M432" s="21">
        <f t="shared" si="114"/>
        <v>0.11153697957859302</v>
      </c>
      <c r="N432" s="21">
        <f t="shared" si="115"/>
        <v>8.5016800939233236E-2</v>
      </c>
      <c r="O432" s="21">
        <f t="shared" si="116"/>
        <v>0.25502830814220379</v>
      </c>
      <c r="P432" s="20">
        <f t="shared" si="117"/>
        <v>0.1183126465463463</v>
      </c>
      <c r="Q432" s="20">
        <f t="shared" si="118"/>
        <v>0.10105226159355023</v>
      </c>
      <c r="R432" s="20">
        <f t="shared" si="119"/>
        <v>0.11902309505825265</v>
      </c>
      <c r="S432" s="26"/>
      <c r="T432" s="10">
        <v>90</v>
      </c>
      <c r="U432" s="10">
        <v>53</v>
      </c>
      <c r="V432" s="10">
        <v>53</v>
      </c>
      <c r="W432" s="13">
        <f t="shared" si="104"/>
        <v>65.333333333333329</v>
      </c>
      <c r="X432" s="9">
        <v>40</v>
      </c>
      <c r="Y432" s="9">
        <v>31</v>
      </c>
      <c r="Z432" s="9">
        <v>48</v>
      </c>
      <c r="AA432" s="13">
        <f t="shared" si="105"/>
        <v>39.666666666666664</v>
      </c>
      <c r="AB432" s="11">
        <v>55</v>
      </c>
      <c r="AC432" s="11">
        <v>42</v>
      </c>
      <c r="AD432" s="11">
        <v>150</v>
      </c>
      <c r="AE432" s="12">
        <v>55</v>
      </c>
      <c r="AF432" s="12">
        <v>46</v>
      </c>
      <c r="AG432" s="12">
        <v>52</v>
      </c>
    </row>
    <row r="433" spans="1:33" x14ac:dyDescent="0.2">
      <c r="A433" t="s">
        <v>733</v>
      </c>
      <c r="C433" t="s">
        <v>22</v>
      </c>
      <c r="D433">
        <v>563</v>
      </c>
      <c r="E433" s="18">
        <f t="shared" si="106"/>
        <v>1.1963439728190649E-2</v>
      </c>
      <c r="F433" s="18">
        <f t="shared" si="107"/>
        <v>2.8995204639232743E-2</v>
      </c>
      <c r="G433" s="18">
        <f t="shared" si="108"/>
        <v>3.0032111257421397E-2</v>
      </c>
      <c r="H433" s="19">
        <f t="shared" si="109"/>
        <v>2.3663585208281598E-2</v>
      </c>
      <c r="I433" s="22">
        <f t="shared" si="110"/>
        <v>2.9294586360440591E-2</v>
      </c>
      <c r="J433" s="22">
        <f t="shared" si="111"/>
        <v>2.9609451336866727E-2</v>
      </c>
      <c r="K433" s="22">
        <f t="shared" si="112"/>
        <v>3.6356517604944488E-2</v>
      </c>
      <c r="L433" s="19">
        <f t="shared" si="113"/>
        <v>3.1753518434083937E-2</v>
      </c>
      <c r="M433" s="21">
        <f t="shared" si="114"/>
        <v>3.0419176248707186E-2</v>
      </c>
      <c r="N433" s="21">
        <f t="shared" si="115"/>
        <v>3.0363143192583295E-2</v>
      </c>
      <c r="O433" s="21">
        <f t="shared" si="116"/>
        <v>1.8702075930428278E-2</v>
      </c>
      <c r="P433" s="20">
        <f t="shared" si="117"/>
        <v>1.9360251253038484E-2</v>
      </c>
      <c r="Q433" s="20">
        <f t="shared" si="118"/>
        <v>2.6361459546143537E-2</v>
      </c>
      <c r="R433" s="20">
        <f t="shared" si="119"/>
        <v>2.7466868090365994E-2</v>
      </c>
      <c r="S433" s="26"/>
      <c r="T433" s="10">
        <v>5</v>
      </c>
      <c r="U433" s="10">
        <v>13</v>
      </c>
      <c r="V433" s="10">
        <v>13</v>
      </c>
      <c r="W433" s="13">
        <f t="shared" si="104"/>
        <v>10.333333333333334</v>
      </c>
      <c r="X433" s="9">
        <v>10</v>
      </c>
      <c r="Y433" s="9">
        <v>10</v>
      </c>
      <c r="Z433" s="9">
        <v>13</v>
      </c>
      <c r="AA433" s="13">
        <f t="shared" si="105"/>
        <v>11</v>
      </c>
      <c r="AB433" s="11">
        <v>15</v>
      </c>
      <c r="AC433" s="11">
        <v>15</v>
      </c>
      <c r="AD433" s="11">
        <v>11</v>
      </c>
      <c r="AE433" s="12">
        <v>9</v>
      </c>
      <c r="AF433" s="12">
        <v>12</v>
      </c>
      <c r="AG433" s="12">
        <v>12</v>
      </c>
    </row>
    <row r="434" spans="1:33" x14ac:dyDescent="0.2">
      <c r="A434" t="s">
        <v>734</v>
      </c>
      <c r="C434" t="s">
        <v>22</v>
      </c>
      <c r="D434">
        <v>566</v>
      </c>
      <c r="E434" s="18">
        <f t="shared" si="106"/>
        <v>0</v>
      </c>
      <c r="F434" s="18">
        <f t="shared" si="107"/>
        <v>8.9216014274562279E-3</v>
      </c>
      <c r="G434" s="18">
        <f t="shared" si="108"/>
        <v>1.6171136830919215E-2</v>
      </c>
      <c r="H434" s="19">
        <f t="shared" si="109"/>
        <v>8.3642460861251475E-3</v>
      </c>
      <c r="I434" s="22">
        <f t="shared" si="110"/>
        <v>1.4647293180220296E-2</v>
      </c>
      <c r="J434" s="22">
        <f t="shared" si="111"/>
        <v>1.1843780534746691E-2</v>
      </c>
      <c r="K434" s="22">
        <f t="shared" si="112"/>
        <v>1.3983276001901726E-2</v>
      </c>
      <c r="L434" s="19">
        <f t="shared" si="113"/>
        <v>1.3491449905622904E-2</v>
      </c>
      <c r="M434" s="21">
        <f t="shared" si="114"/>
        <v>0</v>
      </c>
      <c r="N434" s="21">
        <f t="shared" si="115"/>
        <v>2.0242095461722198E-3</v>
      </c>
      <c r="O434" s="21">
        <f t="shared" si="116"/>
        <v>1.7001887209480253E-3</v>
      </c>
      <c r="P434" s="20">
        <f t="shared" si="117"/>
        <v>2.151139028115387E-3</v>
      </c>
      <c r="Q434" s="20">
        <f t="shared" si="118"/>
        <v>4.3935765910239231E-3</v>
      </c>
      <c r="R434" s="20">
        <f t="shared" si="119"/>
        <v>4.5778113483943327E-3</v>
      </c>
      <c r="S434" s="26"/>
      <c r="T434" s="10">
        <v>0</v>
      </c>
      <c r="U434" s="10">
        <v>4</v>
      </c>
      <c r="V434" s="10">
        <v>7</v>
      </c>
      <c r="W434" s="13">
        <f t="shared" si="104"/>
        <v>3.6666666666666665</v>
      </c>
      <c r="X434" s="9">
        <v>5</v>
      </c>
      <c r="Y434" s="9">
        <v>4</v>
      </c>
      <c r="Z434" s="9">
        <v>5</v>
      </c>
      <c r="AA434" s="13">
        <f t="shared" si="105"/>
        <v>4.666666666666667</v>
      </c>
      <c r="AB434" s="11">
        <v>0</v>
      </c>
      <c r="AC434" s="11">
        <v>1</v>
      </c>
      <c r="AD434" s="11">
        <v>1</v>
      </c>
      <c r="AE434" s="12">
        <v>1</v>
      </c>
      <c r="AF434" s="12">
        <v>2</v>
      </c>
      <c r="AG434" s="12">
        <v>2</v>
      </c>
    </row>
    <row r="435" spans="1:33" x14ac:dyDescent="0.2">
      <c r="A435" t="s">
        <v>735</v>
      </c>
      <c r="C435" t="s">
        <v>22</v>
      </c>
      <c r="D435">
        <v>567</v>
      </c>
      <c r="E435" s="18">
        <f t="shared" si="106"/>
        <v>0</v>
      </c>
      <c r="F435" s="18">
        <f t="shared" si="107"/>
        <v>0</v>
      </c>
      <c r="G435" s="18">
        <f t="shared" si="108"/>
        <v>2.3101624044170304E-3</v>
      </c>
      <c r="H435" s="19">
        <f t="shared" si="109"/>
        <v>7.7005413480567676E-4</v>
      </c>
      <c r="I435" s="22">
        <f t="shared" si="110"/>
        <v>0</v>
      </c>
      <c r="J435" s="22">
        <f t="shared" si="111"/>
        <v>0</v>
      </c>
      <c r="K435" s="22">
        <f t="shared" si="112"/>
        <v>0</v>
      </c>
      <c r="L435" s="19">
        <f t="shared" si="113"/>
        <v>0</v>
      </c>
      <c r="M435" s="21">
        <f t="shared" si="114"/>
        <v>0</v>
      </c>
      <c r="N435" s="21">
        <f t="shared" si="115"/>
        <v>0</v>
      </c>
      <c r="O435" s="21">
        <f t="shared" si="116"/>
        <v>1.7001887209480253E-3</v>
      </c>
      <c r="P435" s="20">
        <f t="shared" si="117"/>
        <v>0</v>
      </c>
      <c r="Q435" s="20">
        <f t="shared" si="118"/>
        <v>0</v>
      </c>
      <c r="R435" s="20">
        <f t="shared" si="119"/>
        <v>0</v>
      </c>
      <c r="S435" s="26"/>
      <c r="T435" s="10">
        <v>0</v>
      </c>
      <c r="U435" s="10">
        <v>0</v>
      </c>
      <c r="V435" s="10">
        <v>1</v>
      </c>
      <c r="W435" s="13">
        <f t="shared" si="104"/>
        <v>0.33333333333333331</v>
      </c>
      <c r="X435" s="9">
        <v>0</v>
      </c>
      <c r="Y435" s="9">
        <v>0</v>
      </c>
      <c r="Z435" s="9">
        <v>0</v>
      </c>
      <c r="AA435" s="13">
        <f t="shared" si="105"/>
        <v>0</v>
      </c>
      <c r="AB435" s="11">
        <v>0</v>
      </c>
      <c r="AC435" s="11">
        <v>0</v>
      </c>
      <c r="AD435" s="11">
        <v>1</v>
      </c>
      <c r="AE435" s="12">
        <v>0</v>
      </c>
      <c r="AF435" s="12">
        <v>0</v>
      </c>
      <c r="AG435" s="12">
        <v>0</v>
      </c>
    </row>
    <row r="436" spans="1:33" x14ac:dyDescent="0.2">
      <c r="A436" t="s">
        <v>736</v>
      </c>
      <c r="C436" t="s">
        <v>22</v>
      </c>
      <c r="D436">
        <v>569</v>
      </c>
      <c r="E436" s="18">
        <f t="shared" si="106"/>
        <v>2.39268794563813E-3</v>
      </c>
      <c r="F436" s="18">
        <f t="shared" si="107"/>
        <v>4.4608007137281139E-3</v>
      </c>
      <c r="G436" s="18">
        <f t="shared" si="108"/>
        <v>6.9304872132510912E-3</v>
      </c>
      <c r="H436" s="19">
        <f t="shared" si="109"/>
        <v>4.5946586242057779E-3</v>
      </c>
      <c r="I436" s="22">
        <f t="shared" si="110"/>
        <v>2.9294586360440592E-3</v>
      </c>
      <c r="J436" s="22">
        <f t="shared" si="111"/>
        <v>2.9609451336866728E-3</v>
      </c>
      <c r="K436" s="22">
        <f t="shared" si="112"/>
        <v>5.59331040076069E-3</v>
      </c>
      <c r="L436" s="19">
        <f t="shared" si="113"/>
        <v>3.8279047234971407E-3</v>
      </c>
      <c r="M436" s="21">
        <f t="shared" si="114"/>
        <v>4.0558901664942909E-3</v>
      </c>
      <c r="N436" s="21">
        <f t="shared" si="115"/>
        <v>8.0968381846888791E-3</v>
      </c>
      <c r="O436" s="21">
        <f t="shared" si="116"/>
        <v>5.1005661628440759E-3</v>
      </c>
      <c r="P436" s="20">
        <f t="shared" si="117"/>
        <v>1.0755695140576935E-2</v>
      </c>
      <c r="Q436" s="20">
        <f t="shared" si="118"/>
        <v>6.5903648865358842E-3</v>
      </c>
      <c r="R436" s="20">
        <f t="shared" si="119"/>
        <v>4.5778113483943327E-3</v>
      </c>
      <c r="S436" s="26"/>
      <c r="T436" s="10">
        <v>1</v>
      </c>
      <c r="U436" s="10">
        <v>2</v>
      </c>
      <c r="V436" s="10">
        <v>3</v>
      </c>
      <c r="W436" s="13">
        <f t="shared" si="104"/>
        <v>2</v>
      </c>
      <c r="X436" s="9">
        <v>1</v>
      </c>
      <c r="Y436" s="9">
        <v>1</v>
      </c>
      <c r="Z436" s="9">
        <v>2</v>
      </c>
      <c r="AA436" s="13">
        <f t="shared" si="105"/>
        <v>1.3333333333333333</v>
      </c>
      <c r="AB436" s="11">
        <v>2</v>
      </c>
      <c r="AC436" s="11">
        <v>4</v>
      </c>
      <c r="AD436" s="11">
        <v>3</v>
      </c>
      <c r="AE436" s="12">
        <v>5</v>
      </c>
      <c r="AF436" s="12">
        <v>3</v>
      </c>
      <c r="AG436" s="12">
        <v>2</v>
      </c>
    </row>
    <row r="437" spans="1:33" x14ac:dyDescent="0.2">
      <c r="A437" t="s">
        <v>737</v>
      </c>
      <c r="C437" t="s">
        <v>738</v>
      </c>
      <c r="D437">
        <v>570</v>
      </c>
      <c r="E437" s="18">
        <f t="shared" si="106"/>
        <v>0</v>
      </c>
      <c r="F437" s="18">
        <f t="shared" si="107"/>
        <v>0</v>
      </c>
      <c r="G437" s="18">
        <f t="shared" si="108"/>
        <v>0</v>
      </c>
      <c r="H437" s="19">
        <f t="shared" si="109"/>
        <v>0</v>
      </c>
      <c r="I437" s="22">
        <f t="shared" si="110"/>
        <v>0</v>
      </c>
      <c r="J437" s="22">
        <f t="shared" si="111"/>
        <v>0</v>
      </c>
      <c r="K437" s="22">
        <f t="shared" si="112"/>
        <v>0</v>
      </c>
      <c r="L437" s="19">
        <f t="shared" si="113"/>
        <v>0</v>
      </c>
      <c r="M437" s="21">
        <f t="shared" si="114"/>
        <v>0</v>
      </c>
      <c r="N437" s="21">
        <f t="shared" si="115"/>
        <v>2.0242095461722198E-3</v>
      </c>
      <c r="O437" s="21">
        <f t="shared" si="116"/>
        <v>0</v>
      </c>
      <c r="P437" s="20">
        <f t="shared" si="117"/>
        <v>0</v>
      </c>
      <c r="Q437" s="20">
        <f t="shared" si="118"/>
        <v>0</v>
      </c>
      <c r="R437" s="20">
        <f t="shared" si="119"/>
        <v>0</v>
      </c>
      <c r="S437" s="26"/>
      <c r="T437" s="10">
        <v>0</v>
      </c>
      <c r="U437" s="10">
        <v>0</v>
      </c>
      <c r="V437" s="10">
        <v>0</v>
      </c>
      <c r="W437" s="13">
        <f t="shared" si="104"/>
        <v>0</v>
      </c>
      <c r="X437" s="9">
        <v>0</v>
      </c>
      <c r="Y437" s="9">
        <v>0</v>
      </c>
      <c r="Z437" s="9">
        <v>0</v>
      </c>
      <c r="AA437" s="13">
        <f t="shared" si="105"/>
        <v>0</v>
      </c>
      <c r="AB437" s="11">
        <v>0</v>
      </c>
      <c r="AC437" s="11">
        <v>1</v>
      </c>
      <c r="AD437" s="11">
        <v>0</v>
      </c>
      <c r="AE437" s="12">
        <v>0</v>
      </c>
      <c r="AF437" s="12">
        <v>0</v>
      </c>
      <c r="AG437" s="12">
        <v>0</v>
      </c>
    </row>
    <row r="438" spans="1:33" x14ac:dyDescent="0.2">
      <c r="A438" t="s">
        <v>739</v>
      </c>
      <c r="C438" t="s">
        <v>740</v>
      </c>
      <c r="D438">
        <v>571</v>
      </c>
      <c r="E438" s="18">
        <f t="shared" si="106"/>
        <v>2.1534191510743168E-2</v>
      </c>
      <c r="F438" s="18">
        <f t="shared" si="107"/>
        <v>2.6764804282368684E-2</v>
      </c>
      <c r="G438" s="18">
        <f t="shared" si="108"/>
        <v>2.0791461639753275E-2</v>
      </c>
      <c r="H438" s="19">
        <f t="shared" si="109"/>
        <v>2.3030152477621708E-2</v>
      </c>
      <c r="I438" s="22">
        <f t="shared" si="110"/>
        <v>4.1012420904616827E-2</v>
      </c>
      <c r="J438" s="22">
        <f t="shared" si="111"/>
        <v>4.145323187161342E-2</v>
      </c>
      <c r="K438" s="22">
        <f t="shared" si="112"/>
        <v>4.1949828005705174E-2</v>
      </c>
      <c r="L438" s="19">
        <f t="shared" si="113"/>
        <v>4.1471826927311807E-2</v>
      </c>
      <c r="M438" s="21">
        <f t="shared" si="114"/>
        <v>3.8530956581695766E-2</v>
      </c>
      <c r="N438" s="21">
        <f t="shared" si="115"/>
        <v>3.8459981377272176E-2</v>
      </c>
      <c r="O438" s="21">
        <f t="shared" si="116"/>
        <v>3.0603396977064455E-2</v>
      </c>
      <c r="P438" s="20">
        <f t="shared" si="117"/>
        <v>4.0871641534192357E-2</v>
      </c>
      <c r="Q438" s="20">
        <f t="shared" si="118"/>
        <v>4.6132554205751193E-2</v>
      </c>
      <c r="R438" s="20">
        <f t="shared" si="119"/>
        <v>4.3489207809746161E-2</v>
      </c>
      <c r="S438" s="26"/>
      <c r="T438" s="10">
        <v>9</v>
      </c>
      <c r="U438" s="10">
        <v>12</v>
      </c>
      <c r="V438" s="10">
        <v>9</v>
      </c>
      <c r="W438" s="13">
        <f t="shared" si="104"/>
        <v>10</v>
      </c>
      <c r="X438" s="9">
        <v>14</v>
      </c>
      <c r="Y438" s="9">
        <v>14</v>
      </c>
      <c r="Z438" s="9">
        <v>15</v>
      </c>
      <c r="AA438" s="13">
        <f t="shared" si="105"/>
        <v>14.333333333333334</v>
      </c>
      <c r="AB438" s="11">
        <v>19</v>
      </c>
      <c r="AC438" s="11">
        <v>19</v>
      </c>
      <c r="AD438" s="11">
        <v>18</v>
      </c>
      <c r="AE438" s="12">
        <v>19</v>
      </c>
      <c r="AF438" s="12">
        <v>21</v>
      </c>
      <c r="AG438" s="12">
        <v>19</v>
      </c>
    </row>
    <row r="439" spans="1:33" x14ac:dyDescent="0.2">
      <c r="A439" t="s">
        <v>741</v>
      </c>
      <c r="C439" t="s">
        <v>22</v>
      </c>
      <c r="D439">
        <v>572</v>
      </c>
      <c r="E439" s="18">
        <f t="shared" si="106"/>
        <v>1.914150356510504E-2</v>
      </c>
      <c r="F439" s="18">
        <f t="shared" si="107"/>
        <v>1.3382402141184342E-2</v>
      </c>
      <c r="G439" s="18">
        <f t="shared" si="108"/>
        <v>1.1550812022085152E-2</v>
      </c>
      <c r="H439" s="19">
        <f t="shared" si="109"/>
        <v>1.4691572576124844E-2</v>
      </c>
      <c r="I439" s="22">
        <f t="shared" si="110"/>
        <v>3.5153503632528706E-2</v>
      </c>
      <c r="J439" s="22">
        <f t="shared" si="111"/>
        <v>3.2570396470553403E-2</v>
      </c>
      <c r="K439" s="22">
        <f t="shared" si="112"/>
        <v>4.1949828005705174E-2</v>
      </c>
      <c r="L439" s="19">
        <f t="shared" si="113"/>
        <v>3.6557909369595763E-2</v>
      </c>
      <c r="M439" s="21">
        <f t="shared" si="114"/>
        <v>1.419561558273002E-2</v>
      </c>
      <c r="N439" s="21">
        <f t="shared" si="115"/>
        <v>1.8217885915549979E-2</v>
      </c>
      <c r="O439" s="21">
        <f t="shared" si="116"/>
        <v>8.5009436047401264E-3</v>
      </c>
      <c r="P439" s="20">
        <f t="shared" si="117"/>
        <v>4.0871641534192357E-2</v>
      </c>
      <c r="Q439" s="20">
        <f t="shared" si="118"/>
        <v>4.1738977614727266E-2</v>
      </c>
      <c r="R439" s="20">
        <f t="shared" si="119"/>
        <v>3.2044679438760326E-2</v>
      </c>
      <c r="S439" s="26"/>
      <c r="T439" s="10">
        <v>8</v>
      </c>
      <c r="U439" s="10">
        <v>6</v>
      </c>
      <c r="V439" s="10">
        <v>5</v>
      </c>
      <c r="W439" s="13">
        <f t="shared" si="104"/>
        <v>6.333333333333333</v>
      </c>
      <c r="X439" s="9">
        <v>12</v>
      </c>
      <c r="Y439" s="9">
        <v>11</v>
      </c>
      <c r="Z439" s="9">
        <v>15</v>
      </c>
      <c r="AA439" s="13">
        <f t="shared" si="105"/>
        <v>12.666666666666666</v>
      </c>
      <c r="AB439" s="11">
        <v>7</v>
      </c>
      <c r="AC439" s="11">
        <v>9</v>
      </c>
      <c r="AD439" s="11">
        <v>5</v>
      </c>
      <c r="AE439" s="12">
        <v>19</v>
      </c>
      <c r="AF439" s="12">
        <v>19</v>
      </c>
      <c r="AG439" s="12">
        <v>14</v>
      </c>
    </row>
    <row r="440" spans="1:33" x14ac:dyDescent="0.2">
      <c r="A440" t="s">
        <v>742</v>
      </c>
      <c r="C440" t="s">
        <v>743</v>
      </c>
      <c r="D440">
        <v>573</v>
      </c>
      <c r="E440" s="18">
        <f t="shared" si="106"/>
        <v>0</v>
      </c>
      <c r="F440" s="18">
        <f t="shared" si="107"/>
        <v>0</v>
      </c>
      <c r="G440" s="18">
        <f t="shared" si="108"/>
        <v>0</v>
      </c>
      <c r="H440" s="19">
        <f t="shared" si="109"/>
        <v>0</v>
      </c>
      <c r="I440" s="22">
        <f t="shared" si="110"/>
        <v>0</v>
      </c>
      <c r="J440" s="22">
        <f t="shared" si="111"/>
        <v>0</v>
      </c>
      <c r="K440" s="22">
        <f t="shared" si="112"/>
        <v>0</v>
      </c>
      <c r="L440" s="19">
        <f t="shared" si="113"/>
        <v>0</v>
      </c>
      <c r="M440" s="21">
        <f t="shared" si="114"/>
        <v>0</v>
      </c>
      <c r="N440" s="21">
        <f t="shared" si="115"/>
        <v>0</v>
      </c>
      <c r="O440" s="21">
        <f t="shared" si="116"/>
        <v>0</v>
      </c>
      <c r="P440" s="20">
        <f t="shared" si="117"/>
        <v>0</v>
      </c>
      <c r="Q440" s="20">
        <f t="shared" si="118"/>
        <v>2.1967882955119616E-3</v>
      </c>
      <c r="R440" s="20">
        <f t="shared" si="119"/>
        <v>0</v>
      </c>
      <c r="S440" s="26"/>
      <c r="T440" s="10">
        <v>0</v>
      </c>
      <c r="U440" s="10">
        <v>0</v>
      </c>
      <c r="V440" s="10">
        <v>0</v>
      </c>
      <c r="W440" s="13">
        <f t="shared" si="104"/>
        <v>0</v>
      </c>
      <c r="X440" s="9">
        <v>0</v>
      </c>
      <c r="Y440" s="9">
        <v>0</v>
      </c>
      <c r="Z440" s="9">
        <v>0</v>
      </c>
      <c r="AA440" s="13">
        <f t="shared" si="105"/>
        <v>0</v>
      </c>
      <c r="AB440" s="11">
        <v>0</v>
      </c>
      <c r="AC440" s="11">
        <v>0</v>
      </c>
      <c r="AD440" s="11">
        <v>0</v>
      </c>
      <c r="AE440" s="12">
        <v>0</v>
      </c>
      <c r="AF440" s="12">
        <v>1</v>
      </c>
      <c r="AG440" s="12">
        <v>0</v>
      </c>
    </row>
    <row r="441" spans="1:33" x14ac:dyDescent="0.2">
      <c r="A441" t="s">
        <v>744</v>
      </c>
      <c r="C441" t="s">
        <v>22</v>
      </c>
      <c r="D441">
        <v>575</v>
      </c>
      <c r="E441" s="18">
        <f t="shared" si="106"/>
        <v>2.3926879456381299E-2</v>
      </c>
      <c r="F441" s="18">
        <f t="shared" si="107"/>
        <v>2.8995204639232743E-2</v>
      </c>
      <c r="G441" s="18">
        <f t="shared" si="108"/>
        <v>2.7721948853004365E-2</v>
      </c>
      <c r="H441" s="19">
        <f t="shared" si="109"/>
        <v>2.6881344316206136E-2</v>
      </c>
      <c r="I441" s="22">
        <f t="shared" si="110"/>
        <v>6.1518631356925244E-2</v>
      </c>
      <c r="J441" s="22">
        <f t="shared" si="111"/>
        <v>5.0336067272673438E-2</v>
      </c>
      <c r="K441" s="22">
        <f t="shared" si="112"/>
        <v>4.1949828005705174E-2</v>
      </c>
      <c r="L441" s="19">
        <f t="shared" si="113"/>
        <v>5.126817554510129E-2</v>
      </c>
      <c r="M441" s="21">
        <f t="shared" si="114"/>
        <v>1.8251505749224312E-2</v>
      </c>
      <c r="N441" s="21">
        <f t="shared" si="115"/>
        <v>3.2387352738755516E-2</v>
      </c>
      <c r="O441" s="21">
        <f t="shared" si="116"/>
        <v>1.0201132325688152E-2</v>
      </c>
      <c r="P441" s="20">
        <f t="shared" si="117"/>
        <v>3.8720502506076969E-2</v>
      </c>
      <c r="Q441" s="20">
        <f t="shared" si="118"/>
        <v>4.6132554205751193E-2</v>
      </c>
      <c r="R441" s="20">
        <f t="shared" si="119"/>
        <v>3.8911396461351826E-2</v>
      </c>
      <c r="S441" s="26"/>
      <c r="T441" s="10">
        <v>10</v>
      </c>
      <c r="U441" s="10">
        <v>13</v>
      </c>
      <c r="V441" s="10">
        <v>12</v>
      </c>
      <c r="W441" s="13">
        <f t="shared" ref="W441:W504" si="120">AVERAGE(T441:V441)</f>
        <v>11.666666666666666</v>
      </c>
      <c r="X441" s="9">
        <v>21</v>
      </c>
      <c r="Y441" s="9">
        <v>17</v>
      </c>
      <c r="Z441" s="9">
        <v>15</v>
      </c>
      <c r="AA441" s="13">
        <f t="shared" ref="AA441:AA504" si="121">AVERAGE(X441:Z441)</f>
        <v>17.666666666666668</v>
      </c>
      <c r="AB441" s="11">
        <v>9</v>
      </c>
      <c r="AC441" s="11">
        <v>16</v>
      </c>
      <c r="AD441" s="11">
        <v>6</v>
      </c>
      <c r="AE441" s="12">
        <v>18</v>
      </c>
      <c r="AF441" s="12">
        <v>21</v>
      </c>
      <c r="AG441" s="12">
        <v>17</v>
      </c>
    </row>
    <row r="442" spans="1:33" x14ac:dyDescent="0.2">
      <c r="A442" t="s">
        <v>745</v>
      </c>
      <c r="C442" t="s">
        <v>22</v>
      </c>
      <c r="D442">
        <v>580</v>
      </c>
      <c r="E442" s="18">
        <f t="shared" si="106"/>
        <v>3.3497631238933817E-2</v>
      </c>
      <c r="F442" s="18">
        <f t="shared" si="107"/>
        <v>2.2304003568640571E-2</v>
      </c>
      <c r="G442" s="18">
        <f t="shared" si="108"/>
        <v>1.8481299235336243E-2</v>
      </c>
      <c r="H442" s="19">
        <f t="shared" si="109"/>
        <v>2.4760978014303544E-2</v>
      </c>
      <c r="I442" s="22">
        <f t="shared" si="110"/>
        <v>1.7576751816264353E-2</v>
      </c>
      <c r="J442" s="22">
        <f t="shared" si="111"/>
        <v>1.4804725668433364E-2</v>
      </c>
      <c r="K442" s="22">
        <f t="shared" si="112"/>
        <v>1.118662080152138E-2</v>
      </c>
      <c r="L442" s="19">
        <f t="shared" si="113"/>
        <v>1.4522699428739698E-2</v>
      </c>
      <c r="M442" s="21">
        <f t="shared" si="114"/>
        <v>1.2167670499482874E-2</v>
      </c>
      <c r="N442" s="21">
        <f t="shared" si="115"/>
        <v>8.0968381846888791E-3</v>
      </c>
      <c r="O442" s="21">
        <f t="shared" si="116"/>
        <v>1.3601509767584202E-2</v>
      </c>
      <c r="P442" s="20">
        <f t="shared" si="117"/>
        <v>1.9360251253038484E-2</v>
      </c>
      <c r="Q442" s="20">
        <f t="shared" si="118"/>
        <v>1.537751806858373E-2</v>
      </c>
      <c r="R442" s="20">
        <f t="shared" si="119"/>
        <v>6.8667170225914986E-3</v>
      </c>
      <c r="S442" s="26"/>
      <c r="T442" s="10">
        <v>14</v>
      </c>
      <c r="U442" s="10">
        <v>10</v>
      </c>
      <c r="V442" s="10">
        <v>8</v>
      </c>
      <c r="W442" s="13">
        <f t="shared" si="120"/>
        <v>10.666666666666666</v>
      </c>
      <c r="X442" s="9">
        <v>6</v>
      </c>
      <c r="Y442" s="9">
        <v>5</v>
      </c>
      <c r="Z442" s="9">
        <v>4</v>
      </c>
      <c r="AA442" s="13">
        <f t="shared" si="121"/>
        <v>5</v>
      </c>
      <c r="AB442" s="11">
        <v>6</v>
      </c>
      <c r="AC442" s="11">
        <v>4</v>
      </c>
      <c r="AD442" s="11">
        <v>8</v>
      </c>
      <c r="AE442" s="12">
        <v>9</v>
      </c>
      <c r="AF442" s="12">
        <v>7</v>
      </c>
      <c r="AG442" s="12">
        <v>3</v>
      </c>
    </row>
    <row r="443" spans="1:33" x14ac:dyDescent="0.2">
      <c r="A443" t="s">
        <v>746</v>
      </c>
      <c r="C443" t="s">
        <v>22</v>
      </c>
      <c r="D443">
        <v>581</v>
      </c>
      <c r="E443" s="18">
        <f t="shared" si="106"/>
        <v>2.39268794563813E-3</v>
      </c>
      <c r="F443" s="18">
        <f t="shared" si="107"/>
        <v>0</v>
      </c>
      <c r="G443" s="18">
        <f t="shared" si="108"/>
        <v>0</v>
      </c>
      <c r="H443" s="19">
        <f t="shared" si="109"/>
        <v>7.9756264854604329E-4</v>
      </c>
      <c r="I443" s="22">
        <f t="shared" si="110"/>
        <v>0</v>
      </c>
      <c r="J443" s="22">
        <f t="shared" si="111"/>
        <v>0</v>
      </c>
      <c r="K443" s="22">
        <f t="shared" si="112"/>
        <v>0</v>
      </c>
      <c r="L443" s="19">
        <f t="shared" si="113"/>
        <v>0</v>
      </c>
      <c r="M443" s="21">
        <f t="shared" si="114"/>
        <v>0</v>
      </c>
      <c r="N443" s="21">
        <f t="shared" si="115"/>
        <v>0</v>
      </c>
      <c r="O443" s="21">
        <f t="shared" si="116"/>
        <v>0</v>
      </c>
      <c r="P443" s="20">
        <f t="shared" si="117"/>
        <v>0</v>
      </c>
      <c r="Q443" s="20">
        <f t="shared" si="118"/>
        <v>0</v>
      </c>
      <c r="R443" s="20">
        <f t="shared" si="119"/>
        <v>0</v>
      </c>
      <c r="S443" s="26"/>
      <c r="T443" s="10">
        <v>1</v>
      </c>
      <c r="U443" s="10">
        <v>0</v>
      </c>
      <c r="V443" s="10">
        <v>0</v>
      </c>
      <c r="W443" s="13">
        <f t="shared" si="120"/>
        <v>0.33333333333333331</v>
      </c>
      <c r="X443" s="9">
        <v>0</v>
      </c>
      <c r="Y443" s="9">
        <v>0</v>
      </c>
      <c r="Z443" s="9">
        <v>0</v>
      </c>
      <c r="AA443" s="13">
        <f t="shared" si="121"/>
        <v>0</v>
      </c>
      <c r="AB443" s="11">
        <v>0</v>
      </c>
      <c r="AC443" s="11">
        <v>0</v>
      </c>
      <c r="AD443" s="11">
        <v>0</v>
      </c>
      <c r="AE443" s="12">
        <v>0</v>
      </c>
      <c r="AF443" s="12">
        <v>0</v>
      </c>
      <c r="AG443" s="12">
        <v>0</v>
      </c>
    </row>
    <row r="444" spans="1:33" x14ac:dyDescent="0.2">
      <c r="A444" t="s">
        <v>747</v>
      </c>
      <c r="C444" t="s">
        <v>22</v>
      </c>
      <c r="D444">
        <v>582</v>
      </c>
      <c r="E444" s="18">
        <f t="shared" si="106"/>
        <v>2.39268794563813E-3</v>
      </c>
      <c r="F444" s="18">
        <f t="shared" si="107"/>
        <v>2.230400356864057E-3</v>
      </c>
      <c r="G444" s="18">
        <f t="shared" si="108"/>
        <v>2.3101624044170304E-3</v>
      </c>
      <c r="H444" s="19">
        <f t="shared" si="109"/>
        <v>2.3110835689730725E-3</v>
      </c>
      <c r="I444" s="22">
        <f t="shared" si="110"/>
        <v>0</v>
      </c>
      <c r="J444" s="22">
        <f t="shared" si="111"/>
        <v>0</v>
      </c>
      <c r="K444" s="22">
        <f t="shared" si="112"/>
        <v>2.796655200380345E-3</v>
      </c>
      <c r="L444" s="19">
        <f t="shared" si="113"/>
        <v>9.3221840012678171E-4</v>
      </c>
      <c r="M444" s="21">
        <f t="shared" si="114"/>
        <v>2.0279450832471455E-3</v>
      </c>
      <c r="N444" s="21">
        <f t="shared" si="115"/>
        <v>2.0242095461722198E-3</v>
      </c>
      <c r="O444" s="21">
        <f t="shared" si="116"/>
        <v>0</v>
      </c>
      <c r="P444" s="20">
        <f t="shared" si="117"/>
        <v>0</v>
      </c>
      <c r="Q444" s="20">
        <f t="shared" si="118"/>
        <v>0</v>
      </c>
      <c r="R444" s="20">
        <f t="shared" si="119"/>
        <v>0</v>
      </c>
      <c r="S444" s="26"/>
      <c r="T444" s="10">
        <v>1</v>
      </c>
      <c r="U444" s="10">
        <v>1</v>
      </c>
      <c r="V444" s="10">
        <v>1</v>
      </c>
      <c r="W444" s="13">
        <f t="shared" si="120"/>
        <v>1</v>
      </c>
      <c r="X444" s="9">
        <v>0</v>
      </c>
      <c r="Y444" s="9">
        <v>0</v>
      </c>
      <c r="Z444" s="9">
        <v>1</v>
      </c>
      <c r="AA444" s="13">
        <f t="shared" si="121"/>
        <v>0.33333333333333331</v>
      </c>
      <c r="AB444" s="11">
        <v>1</v>
      </c>
      <c r="AC444" s="11">
        <v>1</v>
      </c>
      <c r="AD444" s="11">
        <v>0</v>
      </c>
      <c r="AE444" s="12">
        <v>0</v>
      </c>
      <c r="AF444" s="12">
        <v>0</v>
      </c>
      <c r="AG444" s="12">
        <v>0</v>
      </c>
    </row>
    <row r="445" spans="1:33" x14ac:dyDescent="0.2">
      <c r="A445" t="s">
        <v>748</v>
      </c>
      <c r="C445" t="s">
        <v>22</v>
      </c>
      <c r="D445">
        <v>596</v>
      </c>
      <c r="E445" s="18">
        <f t="shared" si="106"/>
        <v>0</v>
      </c>
      <c r="F445" s="18">
        <f t="shared" si="107"/>
        <v>0</v>
      </c>
      <c r="G445" s="18">
        <f t="shared" si="108"/>
        <v>0</v>
      </c>
      <c r="H445" s="19">
        <f t="shared" si="109"/>
        <v>0</v>
      </c>
      <c r="I445" s="22">
        <f t="shared" si="110"/>
        <v>0</v>
      </c>
      <c r="J445" s="22">
        <f t="shared" si="111"/>
        <v>0</v>
      </c>
      <c r="K445" s="22">
        <f t="shared" si="112"/>
        <v>2.796655200380345E-3</v>
      </c>
      <c r="L445" s="19">
        <f t="shared" si="113"/>
        <v>9.3221840012678171E-4</v>
      </c>
      <c r="M445" s="21">
        <f t="shared" si="114"/>
        <v>2.0279450832471455E-3</v>
      </c>
      <c r="N445" s="21">
        <f t="shared" si="115"/>
        <v>0</v>
      </c>
      <c r="O445" s="21">
        <f t="shared" si="116"/>
        <v>3.4003774418960506E-3</v>
      </c>
      <c r="P445" s="20">
        <f t="shared" si="117"/>
        <v>2.151139028115387E-3</v>
      </c>
      <c r="Q445" s="20">
        <f t="shared" si="118"/>
        <v>4.3935765910239231E-3</v>
      </c>
      <c r="R445" s="20">
        <f t="shared" si="119"/>
        <v>2.2889056741971663E-3</v>
      </c>
      <c r="S445" s="26"/>
      <c r="T445" s="10">
        <v>0</v>
      </c>
      <c r="U445" s="10">
        <v>0</v>
      </c>
      <c r="V445" s="10">
        <v>0</v>
      </c>
      <c r="W445" s="13">
        <f t="shared" si="120"/>
        <v>0</v>
      </c>
      <c r="X445" s="9">
        <v>0</v>
      </c>
      <c r="Y445" s="9">
        <v>0</v>
      </c>
      <c r="Z445" s="9">
        <v>1</v>
      </c>
      <c r="AA445" s="13">
        <f t="shared" si="121"/>
        <v>0.33333333333333331</v>
      </c>
      <c r="AB445" s="11">
        <v>1</v>
      </c>
      <c r="AC445" s="11">
        <v>0</v>
      </c>
      <c r="AD445" s="11">
        <v>2</v>
      </c>
      <c r="AE445" s="12">
        <v>1</v>
      </c>
      <c r="AF445" s="12">
        <v>2</v>
      </c>
      <c r="AG445" s="12">
        <v>1</v>
      </c>
    </row>
    <row r="446" spans="1:33" x14ac:dyDescent="0.2">
      <c r="A446" t="s">
        <v>749</v>
      </c>
      <c r="C446" t="s">
        <v>22</v>
      </c>
      <c r="D446">
        <v>598</v>
      </c>
      <c r="E446" s="18">
        <f t="shared" si="106"/>
        <v>2.39268794563813E-3</v>
      </c>
      <c r="F446" s="18">
        <f t="shared" si="107"/>
        <v>4.4608007137281139E-3</v>
      </c>
      <c r="G446" s="18">
        <f t="shared" si="108"/>
        <v>2.3101624044170304E-3</v>
      </c>
      <c r="H446" s="19">
        <f t="shared" si="109"/>
        <v>3.0545503545944246E-3</v>
      </c>
      <c r="I446" s="22">
        <f t="shared" si="110"/>
        <v>0</v>
      </c>
      <c r="J446" s="22">
        <f t="shared" si="111"/>
        <v>5.9218902673733457E-3</v>
      </c>
      <c r="K446" s="22">
        <f t="shared" si="112"/>
        <v>2.796655200380345E-3</v>
      </c>
      <c r="L446" s="19">
        <f t="shared" si="113"/>
        <v>2.9061818225845637E-3</v>
      </c>
      <c r="M446" s="21">
        <f t="shared" si="114"/>
        <v>0</v>
      </c>
      <c r="N446" s="21">
        <f t="shared" si="115"/>
        <v>0</v>
      </c>
      <c r="O446" s="21">
        <f t="shared" si="116"/>
        <v>0</v>
      </c>
      <c r="P446" s="20">
        <f t="shared" si="117"/>
        <v>6.4534170843461615E-3</v>
      </c>
      <c r="Q446" s="20">
        <f t="shared" si="118"/>
        <v>4.3935765910239231E-3</v>
      </c>
      <c r="R446" s="20">
        <f t="shared" si="119"/>
        <v>2.2889056741971663E-3</v>
      </c>
      <c r="S446" s="26"/>
      <c r="T446" s="10">
        <v>1</v>
      </c>
      <c r="U446" s="10">
        <v>2</v>
      </c>
      <c r="V446" s="10">
        <v>1</v>
      </c>
      <c r="W446" s="13">
        <f t="shared" si="120"/>
        <v>1.3333333333333333</v>
      </c>
      <c r="X446" s="9">
        <v>0</v>
      </c>
      <c r="Y446" s="9">
        <v>2</v>
      </c>
      <c r="Z446" s="9">
        <v>1</v>
      </c>
      <c r="AA446" s="13">
        <f t="shared" si="121"/>
        <v>1</v>
      </c>
      <c r="AB446" s="11">
        <v>0</v>
      </c>
      <c r="AC446" s="11">
        <v>0</v>
      </c>
      <c r="AD446" s="11">
        <v>0</v>
      </c>
      <c r="AE446" s="12">
        <v>3</v>
      </c>
      <c r="AF446" s="12">
        <v>2</v>
      </c>
      <c r="AG446" s="12">
        <v>1</v>
      </c>
    </row>
    <row r="447" spans="1:33" x14ac:dyDescent="0.2">
      <c r="A447" t="s">
        <v>750</v>
      </c>
      <c r="C447" t="s">
        <v>22</v>
      </c>
      <c r="D447">
        <v>599</v>
      </c>
      <c r="E447" s="18">
        <f t="shared" si="106"/>
        <v>1.1963439728190649E-2</v>
      </c>
      <c r="F447" s="18">
        <f t="shared" si="107"/>
        <v>1.3382402141184342E-2</v>
      </c>
      <c r="G447" s="18">
        <f t="shared" si="108"/>
        <v>1.8481299235336243E-2</v>
      </c>
      <c r="H447" s="19">
        <f t="shared" si="109"/>
        <v>1.4609047034903745E-2</v>
      </c>
      <c r="I447" s="22">
        <f t="shared" si="110"/>
        <v>2.9294586360440592E-3</v>
      </c>
      <c r="J447" s="22">
        <f t="shared" si="111"/>
        <v>0</v>
      </c>
      <c r="K447" s="22">
        <f t="shared" si="112"/>
        <v>0</v>
      </c>
      <c r="L447" s="19">
        <f t="shared" si="113"/>
        <v>9.7648621201468645E-4</v>
      </c>
      <c r="M447" s="21">
        <f t="shared" si="114"/>
        <v>4.0558901664942909E-3</v>
      </c>
      <c r="N447" s="21">
        <f t="shared" si="115"/>
        <v>1.0121047730861098E-2</v>
      </c>
      <c r="O447" s="21">
        <f t="shared" si="116"/>
        <v>0</v>
      </c>
      <c r="P447" s="20">
        <f t="shared" si="117"/>
        <v>2.151139028115387E-3</v>
      </c>
      <c r="Q447" s="20">
        <f t="shared" si="118"/>
        <v>6.5903648865358842E-3</v>
      </c>
      <c r="R447" s="20">
        <f t="shared" si="119"/>
        <v>4.5778113483943327E-3</v>
      </c>
      <c r="S447" s="26"/>
      <c r="T447" s="10">
        <v>5</v>
      </c>
      <c r="U447" s="10">
        <v>6</v>
      </c>
      <c r="V447" s="10">
        <v>8</v>
      </c>
      <c r="W447" s="13">
        <f t="shared" si="120"/>
        <v>6.333333333333333</v>
      </c>
      <c r="X447" s="9">
        <v>1</v>
      </c>
      <c r="Y447" s="9">
        <v>0</v>
      </c>
      <c r="Z447" s="9">
        <v>0</v>
      </c>
      <c r="AA447" s="13">
        <f t="shared" si="121"/>
        <v>0.33333333333333331</v>
      </c>
      <c r="AB447" s="11">
        <v>2</v>
      </c>
      <c r="AC447" s="11">
        <v>5</v>
      </c>
      <c r="AD447" s="11">
        <v>0</v>
      </c>
      <c r="AE447" s="12">
        <v>1</v>
      </c>
      <c r="AF447" s="12">
        <v>3</v>
      </c>
      <c r="AG447" s="12">
        <v>2</v>
      </c>
    </row>
    <row r="448" spans="1:33" x14ac:dyDescent="0.2">
      <c r="A448" t="s">
        <v>751</v>
      </c>
      <c r="C448" t="s">
        <v>752</v>
      </c>
      <c r="D448">
        <v>601</v>
      </c>
      <c r="E448" s="18">
        <f t="shared" si="106"/>
        <v>0</v>
      </c>
      <c r="F448" s="18">
        <f t="shared" si="107"/>
        <v>2.230400356864057E-3</v>
      </c>
      <c r="G448" s="18">
        <f t="shared" si="108"/>
        <v>0</v>
      </c>
      <c r="H448" s="19">
        <f t="shared" si="109"/>
        <v>7.4346678562135229E-4</v>
      </c>
      <c r="I448" s="22">
        <f t="shared" si="110"/>
        <v>0</v>
      </c>
      <c r="J448" s="22">
        <f t="shared" si="111"/>
        <v>0</v>
      </c>
      <c r="K448" s="22">
        <f t="shared" si="112"/>
        <v>0</v>
      </c>
      <c r="L448" s="19">
        <f t="shared" si="113"/>
        <v>0</v>
      </c>
      <c r="M448" s="21">
        <f t="shared" si="114"/>
        <v>2.0279450832471455E-3</v>
      </c>
      <c r="N448" s="21">
        <f t="shared" si="115"/>
        <v>0</v>
      </c>
      <c r="O448" s="21">
        <f t="shared" si="116"/>
        <v>1.7001887209480253E-3</v>
      </c>
      <c r="P448" s="20">
        <f t="shared" si="117"/>
        <v>4.302278056230774E-3</v>
      </c>
      <c r="Q448" s="20">
        <f t="shared" si="118"/>
        <v>2.1967882955119616E-3</v>
      </c>
      <c r="R448" s="20">
        <f t="shared" si="119"/>
        <v>4.5778113483943327E-3</v>
      </c>
      <c r="S448" s="26"/>
      <c r="T448" s="10">
        <v>0</v>
      </c>
      <c r="U448" s="10">
        <v>1</v>
      </c>
      <c r="V448" s="10">
        <v>0</v>
      </c>
      <c r="W448" s="13">
        <f t="shared" si="120"/>
        <v>0.33333333333333331</v>
      </c>
      <c r="X448" s="9">
        <v>0</v>
      </c>
      <c r="Y448" s="9">
        <v>0</v>
      </c>
      <c r="Z448" s="9">
        <v>0</v>
      </c>
      <c r="AA448" s="13">
        <f t="shared" si="121"/>
        <v>0</v>
      </c>
      <c r="AB448" s="11">
        <v>1</v>
      </c>
      <c r="AC448" s="11">
        <v>0</v>
      </c>
      <c r="AD448" s="11">
        <v>1</v>
      </c>
      <c r="AE448" s="12">
        <v>2</v>
      </c>
      <c r="AF448" s="12">
        <v>1</v>
      </c>
      <c r="AG448" s="12">
        <v>2</v>
      </c>
    </row>
    <row r="449" spans="1:33" x14ac:dyDescent="0.2">
      <c r="A449" t="s">
        <v>753</v>
      </c>
      <c r="C449" t="s">
        <v>754</v>
      </c>
      <c r="D449">
        <v>604</v>
      </c>
      <c r="E449" s="18">
        <f t="shared" si="106"/>
        <v>5.9817198640953244E-2</v>
      </c>
      <c r="F449" s="18">
        <f t="shared" si="107"/>
        <v>6.2451209992193599E-2</v>
      </c>
      <c r="G449" s="18">
        <f t="shared" si="108"/>
        <v>8.0855684154596069E-2</v>
      </c>
      <c r="H449" s="19">
        <f t="shared" si="109"/>
        <v>6.770803092924764E-2</v>
      </c>
      <c r="I449" s="22">
        <f t="shared" si="110"/>
        <v>0</v>
      </c>
      <c r="J449" s="22">
        <f t="shared" si="111"/>
        <v>0</v>
      </c>
      <c r="K449" s="22">
        <f t="shared" si="112"/>
        <v>0</v>
      </c>
      <c r="L449" s="19">
        <f t="shared" si="113"/>
        <v>0</v>
      </c>
      <c r="M449" s="21">
        <f t="shared" si="114"/>
        <v>0.17440327715925452</v>
      </c>
      <c r="N449" s="21">
        <f t="shared" si="115"/>
        <v>0.11740415367798875</v>
      </c>
      <c r="O449" s="21">
        <f t="shared" si="116"/>
        <v>0.14621623000153017</v>
      </c>
      <c r="P449" s="20">
        <f t="shared" si="117"/>
        <v>7.7441005012153938E-2</v>
      </c>
      <c r="Q449" s="20">
        <f t="shared" si="118"/>
        <v>7.6887590342918657E-2</v>
      </c>
      <c r="R449" s="20">
        <f t="shared" si="119"/>
        <v>8.4689509945295158E-2</v>
      </c>
      <c r="S449" s="26"/>
      <c r="T449" s="10">
        <v>25</v>
      </c>
      <c r="U449" s="10">
        <v>28</v>
      </c>
      <c r="V449" s="10">
        <v>35</v>
      </c>
      <c r="W449" s="13">
        <f t="shared" si="120"/>
        <v>29.333333333333332</v>
      </c>
      <c r="X449" s="9">
        <v>0</v>
      </c>
      <c r="Y449" s="9">
        <v>0</v>
      </c>
      <c r="Z449" s="9">
        <v>0</v>
      </c>
      <c r="AA449" s="13">
        <f t="shared" si="121"/>
        <v>0</v>
      </c>
      <c r="AB449" s="11">
        <v>86</v>
      </c>
      <c r="AC449" s="11">
        <v>58</v>
      </c>
      <c r="AD449" s="11">
        <v>86</v>
      </c>
      <c r="AE449" s="12">
        <v>36</v>
      </c>
      <c r="AF449" s="12">
        <v>35</v>
      </c>
      <c r="AG449" s="12">
        <v>37</v>
      </c>
    </row>
    <row r="450" spans="1:33" x14ac:dyDescent="0.2">
      <c r="A450" t="s">
        <v>755</v>
      </c>
      <c r="C450" t="s">
        <v>756</v>
      </c>
      <c r="D450">
        <v>605</v>
      </c>
      <c r="E450" s="18">
        <f t="shared" si="106"/>
        <v>0</v>
      </c>
      <c r="F450" s="18">
        <f t="shared" si="107"/>
        <v>0</v>
      </c>
      <c r="G450" s="18">
        <f t="shared" si="108"/>
        <v>2.3101624044170304E-3</v>
      </c>
      <c r="H450" s="19">
        <f t="shared" si="109"/>
        <v>7.7005413480567676E-4</v>
      </c>
      <c r="I450" s="22">
        <f t="shared" si="110"/>
        <v>8.7883759081321764E-3</v>
      </c>
      <c r="J450" s="22">
        <f t="shared" si="111"/>
        <v>5.9218902673733457E-3</v>
      </c>
      <c r="K450" s="22">
        <f t="shared" si="112"/>
        <v>5.59331040076069E-3</v>
      </c>
      <c r="L450" s="19">
        <f t="shared" si="113"/>
        <v>6.7678588587554043E-3</v>
      </c>
      <c r="M450" s="21">
        <f t="shared" si="114"/>
        <v>0</v>
      </c>
      <c r="N450" s="21">
        <f t="shared" si="115"/>
        <v>4.0484190923444395E-3</v>
      </c>
      <c r="O450" s="21">
        <f t="shared" si="116"/>
        <v>3.4003774418960506E-3</v>
      </c>
      <c r="P450" s="20">
        <f t="shared" si="117"/>
        <v>2.151139028115387E-3</v>
      </c>
      <c r="Q450" s="20">
        <f t="shared" si="118"/>
        <v>4.3935765910239231E-3</v>
      </c>
      <c r="R450" s="20">
        <f t="shared" si="119"/>
        <v>0</v>
      </c>
      <c r="S450" s="26"/>
      <c r="T450" s="10">
        <v>0</v>
      </c>
      <c r="U450" s="10">
        <v>0</v>
      </c>
      <c r="V450" s="10">
        <v>1</v>
      </c>
      <c r="W450" s="13">
        <f t="shared" si="120"/>
        <v>0.33333333333333331</v>
      </c>
      <c r="X450" s="9">
        <v>3</v>
      </c>
      <c r="Y450" s="9">
        <v>2</v>
      </c>
      <c r="Z450" s="9">
        <v>2</v>
      </c>
      <c r="AA450" s="13">
        <f t="shared" si="121"/>
        <v>2.3333333333333335</v>
      </c>
      <c r="AB450" s="11">
        <v>0</v>
      </c>
      <c r="AC450" s="11">
        <v>2</v>
      </c>
      <c r="AD450" s="11">
        <v>2</v>
      </c>
      <c r="AE450" s="12">
        <v>1</v>
      </c>
      <c r="AF450" s="12">
        <v>2</v>
      </c>
      <c r="AG450" s="12">
        <v>0</v>
      </c>
    </row>
    <row r="451" spans="1:33" x14ac:dyDescent="0.2">
      <c r="A451" t="s">
        <v>757</v>
      </c>
      <c r="C451" t="s">
        <v>758</v>
      </c>
      <c r="D451">
        <v>606</v>
      </c>
      <c r="E451" s="18">
        <f t="shared" ref="E451:E514" si="122">(T451*100)/T$2960</f>
        <v>9.5707517825525199E-3</v>
      </c>
      <c r="F451" s="18">
        <f t="shared" ref="F451:F514" si="123">(U451*100)/U$2960</f>
        <v>1.56128024980484E-2</v>
      </c>
      <c r="G451" s="18">
        <f t="shared" ref="G451:G514" si="124">(V451*100)/V$2960</f>
        <v>6.9304872132510912E-3</v>
      </c>
      <c r="H451" s="19">
        <f t="shared" ref="H451:H514" si="125">AVERAGE(E451:G451)</f>
        <v>1.070468049795067E-2</v>
      </c>
      <c r="I451" s="22">
        <f t="shared" ref="I451:I514" si="126">(X451*100)/X$2960</f>
        <v>2.6365127724396531E-2</v>
      </c>
      <c r="J451" s="22">
        <f t="shared" ref="J451:J514" si="127">(Y451*100)/Y$2960</f>
        <v>2.072661593580671E-2</v>
      </c>
      <c r="K451" s="22">
        <f t="shared" ref="K451:K514" si="128">(Z451*100)/Z$2960</f>
        <v>1.6779931202282071E-2</v>
      </c>
      <c r="L451" s="19">
        <f t="shared" ref="L451:L514" si="129">AVERAGE(I451:K451)</f>
        <v>2.1290558287495109E-2</v>
      </c>
      <c r="M451" s="21">
        <f t="shared" ref="M451:M514" si="130">(AB451*100)/AB$2960</f>
        <v>0</v>
      </c>
      <c r="N451" s="21">
        <f t="shared" ref="N451:N514" si="131">(AC451*100)/AC$2960</f>
        <v>6.0726286385166589E-3</v>
      </c>
      <c r="O451" s="21">
        <f t="shared" ref="O451:O514" si="132">(AD451*100)/AD$2960</f>
        <v>0</v>
      </c>
      <c r="P451" s="20">
        <f t="shared" ref="P451:P514" si="133">(AE451*100)/AE$2960</f>
        <v>6.4534170843461615E-3</v>
      </c>
      <c r="Q451" s="20">
        <f t="shared" ref="Q451:Q514" si="134">(AF451*100)/AF$2960</f>
        <v>6.5903648865358842E-3</v>
      </c>
      <c r="R451" s="20">
        <f t="shared" ref="R451:R514" si="135">(AG451*100)/AG$2960</f>
        <v>0</v>
      </c>
      <c r="S451" s="26"/>
      <c r="T451" s="10">
        <v>4</v>
      </c>
      <c r="U451" s="10">
        <v>7</v>
      </c>
      <c r="V451" s="10">
        <v>3</v>
      </c>
      <c r="W451" s="13">
        <f t="shared" si="120"/>
        <v>4.666666666666667</v>
      </c>
      <c r="X451" s="9">
        <v>9</v>
      </c>
      <c r="Y451" s="9">
        <v>7</v>
      </c>
      <c r="Z451" s="9">
        <v>6</v>
      </c>
      <c r="AA451" s="13">
        <f t="shared" si="121"/>
        <v>7.333333333333333</v>
      </c>
      <c r="AB451" s="11">
        <v>0</v>
      </c>
      <c r="AC451" s="11">
        <v>3</v>
      </c>
      <c r="AD451" s="11">
        <v>0</v>
      </c>
      <c r="AE451" s="12">
        <v>3</v>
      </c>
      <c r="AF451" s="12">
        <v>3</v>
      </c>
      <c r="AG451" s="12">
        <v>0</v>
      </c>
    </row>
    <row r="452" spans="1:33" x14ac:dyDescent="0.2">
      <c r="A452" t="s">
        <v>759</v>
      </c>
      <c r="C452" t="s">
        <v>760</v>
      </c>
      <c r="D452">
        <v>607</v>
      </c>
      <c r="E452" s="18">
        <f t="shared" si="122"/>
        <v>0</v>
      </c>
      <c r="F452" s="18">
        <f t="shared" si="123"/>
        <v>4.4608007137281139E-3</v>
      </c>
      <c r="G452" s="18">
        <f t="shared" si="124"/>
        <v>4.6203248088340608E-3</v>
      </c>
      <c r="H452" s="19">
        <f t="shared" si="125"/>
        <v>3.0270418408540581E-3</v>
      </c>
      <c r="I452" s="22">
        <f t="shared" si="126"/>
        <v>2.9294586360440592E-3</v>
      </c>
      <c r="J452" s="22">
        <f t="shared" si="127"/>
        <v>2.9609451336866728E-3</v>
      </c>
      <c r="K452" s="22">
        <f t="shared" si="128"/>
        <v>2.796655200380345E-3</v>
      </c>
      <c r="L452" s="19">
        <f t="shared" si="129"/>
        <v>2.8956863233703593E-3</v>
      </c>
      <c r="M452" s="21">
        <f t="shared" si="130"/>
        <v>4.0558901664942909E-3</v>
      </c>
      <c r="N452" s="21">
        <f t="shared" si="131"/>
        <v>4.0484190923444395E-3</v>
      </c>
      <c r="O452" s="21">
        <f t="shared" si="132"/>
        <v>1.7001887209480253E-3</v>
      </c>
      <c r="P452" s="20">
        <f t="shared" si="133"/>
        <v>2.151139028115387E-3</v>
      </c>
      <c r="Q452" s="20">
        <f t="shared" si="134"/>
        <v>0</v>
      </c>
      <c r="R452" s="20">
        <f t="shared" si="135"/>
        <v>0</v>
      </c>
      <c r="S452" s="26"/>
      <c r="T452" s="10">
        <v>0</v>
      </c>
      <c r="U452" s="10">
        <v>2</v>
      </c>
      <c r="V452" s="10">
        <v>2</v>
      </c>
      <c r="W452" s="13">
        <f t="shared" si="120"/>
        <v>1.3333333333333333</v>
      </c>
      <c r="X452" s="9">
        <v>1</v>
      </c>
      <c r="Y452" s="9">
        <v>1</v>
      </c>
      <c r="Z452" s="9">
        <v>1</v>
      </c>
      <c r="AA452" s="13">
        <f t="shared" si="121"/>
        <v>1</v>
      </c>
      <c r="AB452" s="11">
        <v>2</v>
      </c>
      <c r="AC452" s="11">
        <v>2</v>
      </c>
      <c r="AD452" s="11">
        <v>1</v>
      </c>
      <c r="AE452" s="12">
        <v>1</v>
      </c>
      <c r="AF452" s="12">
        <v>0</v>
      </c>
      <c r="AG452" s="12">
        <v>0</v>
      </c>
    </row>
    <row r="453" spans="1:33" x14ac:dyDescent="0.2">
      <c r="A453" t="s">
        <v>761</v>
      </c>
      <c r="C453" t="s">
        <v>762</v>
      </c>
      <c r="D453">
        <v>608</v>
      </c>
      <c r="E453" s="18">
        <f t="shared" si="122"/>
        <v>7.1780638369143895E-3</v>
      </c>
      <c r="F453" s="18">
        <f t="shared" si="123"/>
        <v>8.9216014274562279E-3</v>
      </c>
      <c r="G453" s="18">
        <f t="shared" si="124"/>
        <v>9.2406496176681216E-3</v>
      </c>
      <c r="H453" s="19">
        <f t="shared" si="125"/>
        <v>8.4467716273462466E-3</v>
      </c>
      <c r="I453" s="22">
        <f t="shared" si="126"/>
        <v>8.7883759081321764E-3</v>
      </c>
      <c r="J453" s="22">
        <f t="shared" si="127"/>
        <v>2.9609451336866728E-3</v>
      </c>
      <c r="K453" s="22">
        <f t="shared" si="128"/>
        <v>5.59331040076069E-3</v>
      </c>
      <c r="L453" s="19">
        <f t="shared" si="129"/>
        <v>5.7808771475265129E-3</v>
      </c>
      <c r="M453" s="21">
        <f t="shared" si="130"/>
        <v>6.0838352497414368E-3</v>
      </c>
      <c r="N453" s="21">
        <f t="shared" si="131"/>
        <v>4.0484190923444395E-3</v>
      </c>
      <c r="O453" s="21">
        <f t="shared" si="132"/>
        <v>0</v>
      </c>
      <c r="P453" s="20">
        <f t="shared" si="133"/>
        <v>4.302278056230774E-3</v>
      </c>
      <c r="Q453" s="20">
        <f t="shared" si="134"/>
        <v>4.3935765910239231E-3</v>
      </c>
      <c r="R453" s="20">
        <f t="shared" si="135"/>
        <v>4.5778113483943327E-3</v>
      </c>
      <c r="S453" s="26"/>
      <c r="T453" s="10">
        <v>3</v>
      </c>
      <c r="U453" s="10">
        <v>4</v>
      </c>
      <c r="V453" s="10">
        <v>4</v>
      </c>
      <c r="W453" s="13">
        <f t="shared" si="120"/>
        <v>3.6666666666666665</v>
      </c>
      <c r="X453" s="9">
        <v>3</v>
      </c>
      <c r="Y453" s="9">
        <v>1</v>
      </c>
      <c r="Z453" s="9">
        <v>2</v>
      </c>
      <c r="AA453" s="13">
        <f t="shared" si="121"/>
        <v>2</v>
      </c>
      <c r="AB453" s="11">
        <v>3</v>
      </c>
      <c r="AC453" s="11">
        <v>2</v>
      </c>
      <c r="AD453" s="11">
        <v>0</v>
      </c>
      <c r="AE453" s="12">
        <v>2</v>
      </c>
      <c r="AF453" s="12">
        <v>2</v>
      </c>
      <c r="AG453" s="12">
        <v>2</v>
      </c>
    </row>
    <row r="454" spans="1:33" x14ac:dyDescent="0.2">
      <c r="A454" t="s">
        <v>763</v>
      </c>
      <c r="C454" t="s">
        <v>764</v>
      </c>
      <c r="D454">
        <v>609</v>
      </c>
      <c r="E454" s="18">
        <f t="shared" si="122"/>
        <v>0</v>
      </c>
      <c r="F454" s="18">
        <f t="shared" si="123"/>
        <v>6.6912010705921709E-3</v>
      </c>
      <c r="G454" s="18">
        <f t="shared" si="124"/>
        <v>0</v>
      </c>
      <c r="H454" s="19">
        <f t="shared" si="125"/>
        <v>2.230400356864057E-3</v>
      </c>
      <c r="I454" s="22">
        <f t="shared" si="126"/>
        <v>8.7883759081321764E-3</v>
      </c>
      <c r="J454" s="22">
        <f t="shared" si="127"/>
        <v>1.1843780534746691E-2</v>
      </c>
      <c r="K454" s="22">
        <f t="shared" si="128"/>
        <v>1.118662080152138E-2</v>
      </c>
      <c r="L454" s="19">
        <f t="shared" si="129"/>
        <v>1.060625908146675E-2</v>
      </c>
      <c r="M454" s="21">
        <f t="shared" si="130"/>
        <v>6.0838352497414368E-3</v>
      </c>
      <c r="N454" s="21">
        <f t="shared" si="131"/>
        <v>1.4169466823205539E-2</v>
      </c>
      <c r="O454" s="21">
        <f t="shared" si="132"/>
        <v>3.4003774418960506E-3</v>
      </c>
      <c r="P454" s="20">
        <f t="shared" si="133"/>
        <v>1.7209112224923096E-2</v>
      </c>
      <c r="Q454" s="20">
        <f t="shared" si="134"/>
        <v>1.9771094659607653E-2</v>
      </c>
      <c r="R454" s="20">
        <f t="shared" si="135"/>
        <v>9.1556226967886654E-3</v>
      </c>
      <c r="S454" s="26"/>
      <c r="T454" s="10">
        <v>0</v>
      </c>
      <c r="U454" s="10">
        <v>3</v>
      </c>
      <c r="V454" s="10">
        <v>0</v>
      </c>
      <c r="W454" s="13">
        <f t="shared" si="120"/>
        <v>1</v>
      </c>
      <c r="X454" s="9">
        <v>3</v>
      </c>
      <c r="Y454" s="9">
        <v>4</v>
      </c>
      <c r="Z454" s="9">
        <v>4</v>
      </c>
      <c r="AA454" s="13">
        <f t="shared" si="121"/>
        <v>3.6666666666666665</v>
      </c>
      <c r="AB454" s="11">
        <v>3</v>
      </c>
      <c r="AC454" s="11">
        <v>7</v>
      </c>
      <c r="AD454" s="11">
        <v>2</v>
      </c>
      <c r="AE454" s="12">
        <v>8</v>
      </c>
      <c r="AF454" s="12">
        <v>9</v>
      </c>
      <c r="AG454" s="12">
        <v>4</v>
      </c>
    </row>
    <row r="455" spans="1:33" x14ac:dyDescent="0.2">
      <c r="A455" t="s">
        <v>765</v>
      </c>
      <c r="C455" t="s">
        <v>766</v>
      </c>
      <c r="D455">
        <v>610</v>
      </c>
      <c r="E455" s="18">
        <f t="shared" si="122"/>
        <v>9.5707517825525199E-3</v>
      </c>
      <c r="F455" s="18">
        <f t="shared" si="123"/>
        <v>1.1152001784320286E-2</v>
      </c>
      <c r="G455" s="18">
        <f t="shared" si="124"/>
        <v>4.6203248088340608E-3</v>
      </c>
      <c r="H455" s="19">
        <f t="shared" si="125"/>
        <v>8.4476927919022882E-3</v>
      </c>
      <c r="I455" s="22">
        <f t="shared" si="126"/>
        <v>2.6365127724396531E-2</v>
      </c>
      <c r="J455" s="22">
        <f t="shared" si="127"/>
        <v>2.072661593580671E-2</v>
      </c>
      <c r="K455" s="22">
        <f t="shared" si="128"/>
        <v>2.7966552003803453E-2</v>
      </c>
      <c r="L455" s="19">
        <f t="shared" si="129"/>
        <v>2.5019431888002232E-2</v>
      </c>
      <c r="M455" s="21">
        <f t="shared" si="130"/>
        <v>1.419561558273002E-2</v>
      </c>
      <c r="N455" s="21">
        <f t="shared" si="131"/>
        <v>1.0121047730861098E-2</v>
      </c>
      <c r="O455" s="21">
        <f t="shared" si="132"/>
        <v>1.3601509767584202E-2</v>
      </c>
      <c r="P455" s="20">
        <f t="shared" si="133"/>
        <v>2.5813668337384646E-2</v>
      </c>
      <c r="Q455" s="20">
        <f t="shared" si="134"/>
        <v>2.6361459546143537E-2</v>
      </c>
      <c r="R455" s="20">
        <f t="shared" si="135"/>
        <v>2.2889056741971663E-2</v>
      </c>
      <c r="S455" s="26"/>
      <c r="T455" s="10">
        <v>4</v>
      </c>
      <c r="U455" s="10">
        <v>5</v>
      </c>
      <c r="V455" s="10">
        <v>2</v>
      </c>
      <c r="W455" s="13">
        <f t="shared" si="120"/>
        <v>3.6666666666666665</v>
      </c>
      <c r="X455" s="9">
        <v>9</v>
      </c>
      <c r="Y455" s="9">
        <v>7</v>
      </c>
      <c r="Z455" s="9">
        <v>10</v>
      </c>
      <c r="AA455" s="13">
        <f t="shared" si="121"/>
        <v>8.6666666666666661</v>
      </c>
      <c r="AB455" s="11">
        <v>7</v>
      </c>
      <c r="AC455" s="11">
        <v>5</v>
      </c>
      <c r="AD455" s="11">
        <v>8</v>
      </c>
      <c r="AE455" s="12">
        <v>12</v>
      </c>
      <c r="AF455" s="12">
        <v>12</v>
      </c>
      <c r="AG455" s="12">
        <v>10</v>
      </c>
    </row>
    <row r="456" spans="1:33" x14ac:dyDescent="0.2">
      <c r="A456" t="s">
        <v>767</v>
      </c>
      <c r="C456" t="s">
        <v>768</v>
      </c>
      <c r="D456">
        <v>611</v>
      </c>
      <c r="E456" s="18">
        <f t="shared" si="122"/>
        <v>1.1963439728190649E-2</v>
      </c>
      <c r="F456" s="18">
        <f t="shared" si="123"/>
        <v>1.1152001784320286E-2</v>
      </c>
      <c r="G456" s="18">
        <f t="shared" si="124"/>
        <v>4.6203248088340608E-3</v>
      </c>
      <c r="H456" s="19">
        <f t="shared" si="125"/>
        <v>9.2452554404483332E-3</v>
      </c>
      <c r="I456" s="22">
        <f t="shared" si="126"/>
        <v>1.7576751816264353E-2</v>
      </c>
      <c r="J456" s="22">
        <f t="shared" si="127"/>
        <v>2.072661593580671E-2</v>
      </c>
      <c r="K456" s="22">
        <f t="shared" si="128"/>
        <v>1.6779931202282071E-2</v>
      </c>
      <c r="L456" s="19">
        <f t="shared" si="129"/>
        <v>1.8361099651451045E-2</v>
      </c>
      <c r="M456" s="21">
        <f t="shared" si="130"/>
        <v>6.0838352497414368E-3</v>
      </c>
      <c r="N456" s="21">
        <f t="shared" si="131"/>
        <v>8.0968381846888791E-3</v>
      </c>
      <c r="O456" s="21">
        <f t="shared" si="132"/>
        <v>5.1005661628440759E-3</v>
      </c>
      <c r="P456" s="20">
        <f t="shared" si="133"/>
        <v>4.302278056230774E-3</v>
      </c>
      <c r="Q456" s="20">
        <f t="shared" si="134"/>
        <v>1.7574306364095692E-2</v>
      </c>
      <c r="R456" s="20">
        <f t="shared" si="135"/>
        <v>6.8667170225914986E-3</v>
      </c>
      <c r="S456" s="26"/>
      <c r="T456" s="10">
        <v>5</v>
      </c>
      <c r="U456" s="10">
        <v>5</v>
      </c>
      <c r="V456" s="10">
        <v>2</v>
      </c>
      <c r="W456" s="13">
        <f t="shared" si="120"/>
        <v>4</v>
      </c>
      <c r="X456" s="9">
        <v>6</v>
      </c>
      <c r="Y456" s="9">
        <v>7</v>
      </c>
      <c r="Z456" s="9">
        <v>6</v>
      </c>
      <c r="AA456" s="13">
        <f t="shared" si="121"/>
        <v>6.333333333333333</v>
      </c>
      <c r="AB456" s="11">
        <v>3</v>
      </c>
      <c r="AC456" s="11">
        <v>4</v>
      </c>
      <c r="AD456" s="11">
        <v>3</v>
      </c>
      <c r="AE456" s="12">
        <v>2</v>
      </c>
      <c r="AF456" s="12">
        <v>8</v>
      </c>
      <c r="AG456" s="12">
        <v>3</v>
      </c>
    </row>
    <row r="457" spans="1:33" x14ac:dyDescent="0.2">
      <c r="A457" t="s">
        <v>769</v>
      </c>
      <c r="C457" t="s">
        <v>770</v>
      </c>
      <c r="D457">
        <v>612</v>
      </c>
      <c r="E457" s="18">
        <f t="shared" si="122"/>
        <v>4.78537589127626E-3</v>
      </c>
      <c r="F457" s="18">
        <f t="shared" si="123"/>
        <v>8.9216014274562279E-3</v>
      </c>
      <c r="G457" s="18">
        <f t="shared" si="124"/>
        <v>4.6203248088340608E-3</v>
      </c>
      <c r="H457" s="19">
        <f t="shared" si="125"/>
        <v>6.1091007091888493E-3</v>
      </c>
      <c r="I457" s="22">
        <f t="shared" si="126"/>
        <v>5.8589172720881185E-3</v>
      </c>
      <c r="J457" s="22">
        <f t="shared" si="127"/>
        <v>8.8828354010600189E-3</v>
      </c>
      <c r="K457" s="22">
        <f t="shared" si="128"/>
        <v>2.796655200380345E-3</v>
      </c>
      <c r="L457" s="19">
        <f t="shared" si="129"/>
        <v>5.8461359578428282E-3</v>
      </c>
      <c r="M457" s="21">
        <f t="shared" si="130"/>
        <v>2.0279450832471455E-3</v>
      </c>
      <c r="N457" s="21">
        <f t="shared" si="131"/>
        <v>2.0242095461722198E-3</v>
      </c>
      <c r="O457" s="21">
        <f t="shared" si="132"/>
        <v>1.7001887209480253E-3</v>
      </c>
      <c r="P457" s="20">
        <f t="shared" si="133"/>
        <v>8.6045561124615481E-3</v>
      </c>
      <c r="Q457" s="20">
        <f t="shared" si="134"/>
        <v>4.3935765910239231E-3</v>
      </c>
      <c r="R457" s="20">
        <f t="shared" si="135"/>
        <v>9.1556226967886654E-3</v>
      </c>
      <c r="S457" s="26"/>
      <c r="T457" s="10">
        <v>2</v>
      </c>
      <c r="U457" s="10">
        <v>4</v>
      </c>
      <c r="V457" s="10">
        <v>2</v>
      </c>
      <c r="W457" s="13">
        <f t="shared" si="120"/>
        <v>2.6666666666666665</v>
      </c>
      <c r="X457" s="9">
        <v>2</v>
      </c>
      <c r="Y457" s="9">
        <v>3</v>
      </c>
      <c r="Z457" s="9">
        <v>1</v>
      </c>
      <c r="AA457" s="13">
        <f t="shared" si="121"/>
        <v>2</v>
      </c>
      <c r="AB457" s="11">
        <v>1</v>
      </c>
      <c r="AC457" s="11">
        <v>1</v>
      </c>
      <c r="AD457" s="11">
        <v>1</v>
      </c>
      <c r="AE457" s="12">
        <v>4</v>
      </c>
      <c r="AF457" s="12">
        <v>2</v>
      </c>
      <c r="AG457" s="12">
        <v>4</v>
      </c>
    </row>
    <row r="458" spans="1:33" x14ac:dyDescent="0.2">
      <c r="A458" t="s">
        <v>771</v>
      </c>
      <c r="C458" t="s">
        <v>322</v>
      </c>
      <c r="D458">
        <v>613</v>
      </c>
      <c r="E458" s="18">
        <f t="shared" si="122"/>
        <v>4.78537589127626E-3</v>
      </c>
      <c r="F458" s="18">
        <f t="shared" si="123"/>
        <v>2.230400356864057E-3</v>
      </c>
      <c r="G458" s="18">
        <f t="shared" si="124"/>
        <v>2.3101624044170304E-3</v>
      </c>
      <c r="H458" s="19">
        <f t="shared" si="125"/>
        <v>3.1086462175191156E-3</v>
      </c>
      <c r="I458" s="22">
        <f t="shared" si="126"/>
        <v>5.8589172720881185E-3</v>
      </c>
      <c r="J458" s="22">
        <f t="shared" si="127"/>
        <v>2.9609451336866728E-3</v>
      </c>
      <c r="K458" s="22">
        <f t="shared" si="128"/>
        <v>2.796655200380345E-3</v>
      </c>
      <c r="L458" s="19">
        <f t="shared" si="129"/>
        <v>3.8721725353850454E-3</v>
      </c>
      <c r="M458" s="21">
        <f t="shared" si="130"/>
        <v>0</v>
      </c>
      <c r="N458" s="21">
        <f t="shared" si="131"/>
        <v>0</v>
      </c>
      <c r="O458" s="21">
        <f t="shared" si="132"/>
        <v>1.7001887209480253E-3</v>
      </c>
      <c r="P458" s="20">
        <f t="shared" si="133"/>
        <v>2.151139028115387E-3</v>
      </c>
      <c r="Q458" s="20">
        <f t="shared" si="134"/>
        <v>0</v>
      </c>
      <c r="R458" s="20">
        <f t="shared" si="135"/>
        <v>2.2889056741971663E-3</v>
      </c>
      <c r="S458" s="26"/>
      <c r="T458" s="10">
        <v>2</v>
      </c>
      <c r="U458" s="10">
        <v>1</v>
      </c>
      <c r="V458" s="10">
        <v>1</v>
      </c>
      <c r="W458" s="13">
        <f t="shared" si="120"/>
        <v>1.3333333333333333</v>
      </c>
      <c r="X458" s="9">
        <v>2</v>
      </c>
      <c r="Y458" s="9">
        <v>1</v>
      </c>
      <c r="Z458" s="9">
        <v>1</v>
      </c>
      <c r="AA458" s="13">
        <f t="shared" si="121"/>
        <v>1.3333333333333333</v>
      </c>
      <c r="AB458" s="11">
        <v>0</v>
      </c>
      <c r="AC458" s="11">
        <v>0</v>
      </c>
      <c r="AD458" s="11">
        <v>1</v>
      </c>
      <c r="AE458" s="12">
        <v>1</v>
      </c>
      <c r="AF458" s="12">
        <v>0</v>
      </c>
      <c r="AG458" s="12">
        <v>1</v>
      </c>
    </row>
    <row r="459" spans="1:33" x14ac:dyDescent="0.2">
      <c r="A459" t="s">
        <v>772</v>
      </c>
      <c r="C459" t="s">
        <v>773</v>
      </c>
      <c r="D459">
        <v>614</v>
      </c>
      <c r="E459" s="18">
        <f t="shared" si="122"/>
        <v>9.5707517825525196E-2</v>
      </c>
      <c r="F459" s="18">
        <f t="shared" si="123"/>
        <v>7.8064012490242002E-2</v>
      </c>
      <c r="G459" s="18">
        <f t="shared" si="124"/>
        <v>9.2406496176681216E-2</v>
      </c>
      <c r="H459" s="19">
        <f t="shared" si="125"/>
        <v>8.8726008830816147E-2</v>
      </c>
      <c r="I459" s="22">
        <f t="shared" si="126"/>
        <v>6.7377548629013365E-2</v>
      </c>
      <c r="J459" s="22">
        <f t="shared" si="127"/>
        <v>8.2906463743226841E-2</v>
      </c>
      <c r="K459" s="22">
        <f t="shared" si="128"/>
        <v>7.2713035209888977E-2</v>
      </c>
      <c r="L459" s="19">
        <f t="shared" si="129"/>
        <v>7.4332349194043065E-2</v>
      </c>
      <c r="M459" s="21">
        <f t="shared" si="130"/>
        <v>8.5173693496380112E-2</v>
      </c>
      <c r="N459" s="21">
        <f t="shared" si="131"/>
        <v>8.2992591393061005E-2</v>
      </c>
      <c r="O459" s="21">
        <f t="shared" si="132"/>
        <v>6.8007548837921011E-2</v>
      </c>
      <c r="P459" s="20">
        <f t="shared" si="133"/>
        <v>6.6685309871577003E-2</v>
      </c>
      <c r="Q459" s="20">
        <f t="shared" si="134"/>
        <v>5.0526130796775114E-2</v>
      </c>
      <c r="R459" s="20">
        <f t="shared" si="135"/>
        <v>7.3244981574309323E-2</v>
      </c>
      <c r="S459" s="26"/>
      <c r="T459" s="10">
        <v>40</v>
      </c>
      <c r="U459" s="10">
        <v>35</v>
      </c>
      <c r="V459" s="10">
        <v>40</v>
      </c>
      <c r="W459" s="13">
        <f t="shared" si="120"/>
        <v>38.333333333333336</v>
      </c>
      <c r="X459" s="9">
        <v>23</v>
      </c>
      <c r="Y459" s="9">
        <v>28</v>
      </c>
      <c r="Z459" s="9">
        <v>26</v>
      </c>
      <c r="AA459" s="13">
        <f t="shared" si="121"/>
        <v>25.666666666666668</v>
      </c>
      <c r="AB459" s="11">
        <v>42</v>
      </c>
      <c r="AC459" s="11">
        <v>41</v>
      </c>
      <c r="AD459" s="11">
        <v>40</v>
      </c>
      <c r="AE459" s="12">
        <v>31</v>
      </c>
      <c r="AF459" s="12">
        <v>23</v>
      </c>
      <c r="AG459" s="12">
        <v>32</v>
      </c>
    </row>
    <row r="460" spans="1:33" x14ac:dyDescent="0.2">
      <c r="A460" t="s">
        <v>774</v>
      </c>
      <c r="C460" t="s">
        <v>775</v>
      </c>
      <c r="D460">
        <v>615</v>
      </c>
      <c r="E460" s="18">
        <f t="shared" si="122"/>
        <v>9.5707517825525196E-2</v>
      </c>
      <c r="F460" s="18">
        <f t="shared" si="123"/>
        <v>7.1372811419649823E-2</v>
      </c>
      <c r="G460" s="18">
        <f t="shared" si="124"/>
        <v>8.5476008963430133E-2</v>
      </c>
      <c r="H460" s="19">
        <f t="shared" si="125"/>
        <v>8.4185446069535042E-2</v>
      </c>
      <c r="I460" s="22">
        <f t="shared" si="126"/>
        <v>2.6365127724396531E-2</v>
      </c>
      <c r="J460" s="22">
        <f t="shared" si="127"/>
        <v>4.4414177005300093E-2</v>
      </c>
      <c r="K460" s="22">
        <f t="shared" si="128"/>
        <v>3.0763207204183796E-2</v>
      </c>
      <c r="L460" s="19">
        <f t="shared" si="129"/>
        <v>3.3847503977960137E-2</v>
      </c>
      <c r="M460" s="21">
        <f t="shared" si="130"/>
        <v>0.12978848532781731</v>
      </c>
      <c r="N460" s="21">
        <f t="shared" si="131"/>
        <v>0.10525889640095543</v>
      </c>
      <c r="O460" s="21">
        <f t="shared" si="132"/>
        <v>8.1609058605505214E-2</v>
      </c>
      <c r="P460" s="20">
        <f t="shared" si="133"/>
        <v>3.8720502506076969E-2</v>
      </c>
      <c r="Q460" s="20">
        <f t="shared" si="134"/>
        <v>3.9542189319215305E-2</v>
      </c>
      <c r="R460" s="20">
        <f t="shared" si="135"/>
        <v>3.6622490787154661E-2</v>
      </c>
      <c r="S460" s="26"/>
      <c r="T460" s="10">
        <v>40</v>
      </c>
      <c r="U460" s="10">
        <v>32</v>
      </c>
      <c r="V460" s="10">
        <v>37</v>
      </c>
      <c r="W460" s="13">
        <f t="shared" si="120"/>
        <v>36.333333333333336</v>
      </c>
      <c r="X460" s="9">
        <v>9</v>
      </c>
      <c r="Y460" s="9">
        <v>15</v>
      </c>
      <c r="Z460" s="9">
        <v>11</v>
      </c>
      <c r="AA460" s="13">
        <f t="shared" si="121"/>
        <v>11.666666666666666</v>
      </c>
      <c r="AB460" s="11">
        <v>64</v>
      </c>
      <c r="AC460" s="11">
        <v>52</v>
      </c>
      <c r="AD460" s="11">
        <v>48</v>
      </c>
      <c r="AE460" s="12">
        <v>18</v>
      </c>
      <c r="AF460" s="12">
        <v>18</v>
      </c>
      <c r="AG460" s="12">
        <v>16</v>
      </c>
    </row>
    <row r="461" spans="1:33" x14ac:dyDescent="0.2">
      <c r="A461" t="s">
        <v>776</v>
      </c>
      <c r="C461" t="s">
        <v>777</v>
      </c>
      <c r="D461">
        <v>617</v>
      </c>
      <c r="E461" s="18">
        <f t="shared" si="122"/>
        <v>0</v>
      </c>
      <c r="F461" s="18">
        <f t="shared" si="123"/>
        <v>0</v>
      </c>
      <c r="G461" s="18">
        <f t="shared" si="124"/>
        <v>0</v>
      </c>
      <c r="H461" s="19">
        <f t="shared" si="125"/>
        <v>0</v>
      </c>
      <c r="I461" s="22">
        <f t="shared" si="126"/>
        <v>0</v>
      </c>
      <c r="J461" s="22">
        <f t="shared" si="127"/>
        <v>0</v>
      </c>
      <c r="K461" s="22">
        <f t="shared" si="128"/>
        <v>0</v>
      </c>
      <c r="L461" s="19">
        <f t="shared" si="129"/>
        <v>0</v>
      </c>
      <c r="M461" s="21">
        <f t="shared" si="130"/>
        <v>0</v>
      </c>
      <c r="N461" s="21">
        <f t="shared" si="131"/>
        <v>0</v>
      </c>
      <c r="O461" s="21">
        <f t="shared" si="132"/>
        <v>0</v>
      </c>
      <c r="P461" s="20">
        <f t="shared" si="133"/>
        <v>4.302278056230774E-3</v>
      </c>
      <c r="Q461" s="20">
        <f t="shared" si="134"/>
        <v>2.1967882955119616E-3</v>
      </c>
      <c r="R461" s="20">
        <f t="shared" si="135"/>
        <v>0</v>
      </c>
      <c r="S461" s="26"/>
      <c r="T461" s="10">
        <v>0</v>
      </c>
      <c r="U461" s="10">
        <v>0</v>
      </c>
      <c r="V461" s="10">
        <v>0</v>
      </c>
      <c r="W461" s="13">
        <f t="shared" si="120"/>
        <v>0</v>
      </c>
      <c r="X461" s="9">
        <v>0</v>
      </c>
      <c r="Y461" s="9">
        <v>0</v>
      </c>
      <c r="Z461" s="9">
        <v>0</v>
      </c>
      <c r="AA461" s="13">
        <f t="shared" si="121"/>
        <v>0</v>
      </c>
      <c r="AB461" s="11">
        <v>0</v>
      </c>
      <c r="AC461" s="11">
        <v>0</v>
      </c>
      <c r="AD461" s="11">
        <v>0</v>
      </c>
      <c r="AE461" s="12">
        <v>2</v>
      </c>
      <c r="AF461" s="12">
        <v>1</v>
      </c>
      <c r="AG461" s="12">
        <v>0</v>
      </c>
    </row>
    <row r="462" spans="1:33" x14ac:dyDescent="0.2">
      <c r="A462" t="s">
        <v>778</v>
      </c>
      <c r="C462" t="s">
        <v>779</v>
      </c>
      <c r="D462">
        <v>618</v>
      </c>
      <c r="E462" s="18">
        <f t="shared" si="122"/>
        <v>0.14595396468392594</v>
      </c>
      <c r="F462" s="18">
        <f t="shared" si="123"/>
        <v>0.19627523140403702</v>
      </c>
      <c r="G462" s="18">
        <f t="shared" si="124"/>
        <v>0.14554023147827291</v>
      </c>
      <c r="H462" s="19">
        <f t="shared" si="125"/>
        <v>0.1625898091887453</v>
      </c>
      <c r="I462" s="22">
        <f t="shared" si="126"/>
        <v>0.14061401453011482</v>
      </c>
      <c r="J462" s="22">
        <f t="shared" si="127"/>
        <v>0.1421253664169603</v>
      </c>
      <c r="K462" s="22">
        <f t="shared" si="128"/>
        <v>0.17339262242358139</v>
      </c>
      <c r="L462" s="19">
        <f t="shared" si="129"/>
        <v>0.15204400112355218</v>
      </c>
      <c r="M462" s="21">
        <f t="shared" si="130"/>
        <v>0.2940520370708361</v>
      </c>
      <c r="N462" s="21">
        <f t="shared" si="131"/>
        <v>0.21456621189425529</v>
      </c>
      <c r="O462" s="21">
        <f t="shared" si="132"/>
        <v>0.23632623221177551</v>
      </c>
      <c r="P462" s="20">
        <f t="shared" si="133"/>
        <v>0.19575365155850022</v>
      </c>
      <c r="Q462" s="20">
        <f t="shared" si="134"/>
        <v>0.16695591045890906</v>
      </c>
      <c r="R462" s="20">
        <f t="shared" si="135"/>
        <v>0.18540135960997048</v>
      </c>
      <c r="S462" s="26"/>
      <c r="T462" s="10">
        <v>61</v>
      </c>
      <c r="U462" s="10">
        <v>88</v>
      </c>
      <c r="V462" s="10">
        <v>63</v>
      </c>
      <c r="W462" s="13">
        <f t="shared" si="120"/>
        <v>70.666666666666671</v>
      </c>
      <c r="X462" s="9">
        <v>48</v>
      </c>
      <c r="Y462" s="9">
        <v>48</v>
      </c>
      <c r="Z462" s="9">
        <v>62</v>
      </c>
      <c r="AA462" s="13">
        <f t="shared" si="121"/>
        <v>52.666666666666664</v>
      </c>
      <c r="AB462" s="11">
        <v>145</v>
      </c>
      <c r="AC462" s="11">
        <v>106</v>
      </c>
      <c r="AD462" s="11">
        <v>139</v>
      </c>
      <c r="AE462" s="12">
        <v>91</v>
      </c>
      <c r="AF462" s="12">
        <v>76</v>
      </c>
      <c r="AG462" s="12">
        <v>81</v>
      </c>
    </row>
    <row r="463" spans="1:33" x14ac:dyDescent="0.2">
      <c r="A463" t="s">
        <v>780</v>
      </c>
      <c r="C463" t="s">
        <v>781</v>
      </c>
      <c r="D463">
        <v>620</v>
      </c>
      <c r="E463" s="18">
        <f t="shared" si="122"/>
        <v>2.39268794563813E-3</v>
      </c>
      <c r="F463" s="18">
        <f t="shared" si="123"/>
        <v>0</v>
      </c>
      <c r="G463" s="18">
        <f t="shared" si="124"/>
        <v>0</v>
      </c>
      <c r="H463" s="19">
        <f t="shared" si="125"/>
        <v>7.9756264854604329E-4</v>
      </c>
      <c r="I463" s="22">
        <f t="shared" si="126"/>
        <v>0</v>
      </c>
      <c r="J463" s="22">
        <f t="shared" si="127"/>
        <v>0</v>
      </c>
      <c r="K463" s="22">
        <f t="shared" si="128"/>
        <v>0</v>
      </c>
      <c r="L463" s="19">
        <f t="shared" si="129"/>
        <v>0</v>
      </c>
      <c r="M463" s="21">
        <f t="shared" si="130"/>
        <v>2.0279450832471455E-3</v>
      </c>
      <c r="N463" s="21">
        <f t="shared" si="131"/>
        <v>0</v>
      </c>
      <c r="O463" s="21">
        <f t="shared" si="132"/>
        <v>0</v>
      </c>
      <c r="P463" s="20">
        <f t="shared" si="133"/>
        <v>0</v>
      </c>
      <c r="Q463" s="20">
        <f t="shared" si="134"/>
        <v>0</v>
      </c>
      <c r="R463" s="20">
        <f t="shared" si="135"/>
        <v>0</v>
      </c>
      <c r="S463" s="26"/>
      <c r="T463" s="10">
        <v>1</v>
      </c>
      <c r="U463" s="10">
        <v>0</v>
      </c>
      <c r="V463" s="10">
        <v>0</v>
      </c>
      <c r="W463" s="13">
        <f t="shared" si="120"/>
        <v>0.33333333333333331</v>
      </c>
      <c r="X463" s="9">
        <v>0</v>
      </c>
      <c r="Y463" s="9">
        <v>0</v>
      </c>
      <c r="Z463" s="9">
        <v>0</v>
      </c>
      <c r="AA463" s="13">
        <f t="shared" si="121"/>
        <v>0</v>
      </c>
      <c r="AB463" s="11">
        <v>1</v>
      </c>
      <c r="AC463" s="11">
        <v>0</v>
      </c>
      <c r="AD463" s="11">
        <v>0</v>
      </c>
      <c r="AE463" s="12">
        <v>0</v>
      </c>
      <c r="AF463" s="12">
        <v>0</v>
      </c>
      <c r="AG463" s="12">
        <v>0</v>
      </c>
    </row>
    <row r="464" spans="1:33" x14ac:dyDescent="0.2">
      <c r="A464" t="s">
        <v>782</v>
      </c>
      <c r="C464" t="s">
        <v>783</v>
      </c>
      <c r="D464">
        <v>621</v>
      </c>
      <c r="E464" s="18">
        <f t="shared" si="122"/>
        <v>2.39268794563813E-3</v>
      </c>
      <c r="F464" s="18">
        <f t="shared" si="123"/>
        <v>0</v>
      </c>
      <c r="G464" s="18">
        <f t="shared" si="124"/>
        <v>0</v>
      </c>
      <c r="H464" s="19">
        <f t="shared" si="125"/>
        <v>7.9756264854604329E-4</v>
      </c>
      <c r="I464" s="22">
        <f t="shared" si="126"/>
        <v>0</v>
      </c>
      <c r="J464" s="22">
        <f t="shared" si="127"/>
        <v>0</v>
      </c>
      <c r="K464" s="22">
        <f t="shared" si="128"/>
        <v>0</v>
      </c>
      <c r="L464" s="19">
        <f t="shared" si="129"/>
        <v>0</v>
      </c>
      <c r="M464" s="21">
        <f t="shared" si="130"/>
        <v>0</v>
      </c>
      <c r="N464" s="21">
        <f t="shared" si="131"/>
        <v>0</v>
      </c>
      <c r="O464" s="21">
        <f t="shared" si="132"/>
        <v>0</v>
      </c>
      <c r="P464" s="20">
        <f t="shared" si="133"/>
        <v>0</v>
      </c>
      <c r="Q464" s="20">
        <f t="shared" si="134"/>
        <v>0</v>
      </c>
      <c r="R464" s="20">
        <f t="shared" si="135"/>
        <v>0</v>
      </c>
      <c r="S464" s="26"/>
      <c r="T464" s="10">
        <v>1</v>
      </c>
      <c r="U464" s="10">
        <v>0</v>
      </c>
      <c r="V464" s="10">
        <v>0</v>
      </c>
      <c r="W464" s="13">
        <f t="shared" si="120"/>
        <v>0.33333333333333331</v>
      </c>
      <c r="X464" s="9">
        <v>0</v>
      </c>
      <c r="Y464" s="9">
        <v>0</v>
      </c>
      <c r="Z464" s="9">
        <v>0</v>
      </c>
      <c r="AA464" s="13">
        <f t="shared" si="121"/>
        <v>0</v>
      </c>
      <c r="AB464" s="11">
        <v>0</v>
      </c>
      <c r="AC464" s="11">
        <v>0</v>
      </c>
      <c r="AD464" s="11">
        <v>0</v>
      </c>
      <c r="AE464" s="12">
        <v>0</v>
      </c>
      <c r="AF464" s="12">
        <v>0</v>
      </c>
      <c r="AG464" s="12">
        <v>0</v>
      </c>
    </row>
    <row r="465" spans="1:33" x14ac:dyDescent="0.2">
      <c r="A465" t="s">
        <v>784</v>
      </c>
      <c r="C465" t="s">
        <v>785</v>
      </c>
      <c r="D465">
        <v>622</v>
      </c>
      <c r="E465" s="18">
        <f t="shared" si="122"/>
        <v>0</v>
      </c>
      <c r="F465" s="18">
        <f t="shared" si="123"/>
        <v>0</v>
      </c>
      <c r="G465" s="18">
        <f t="shared" si="124"/>
        <v>0</v>
      </c>
      <c r="H465" s="19">
        <f t="shared" si="125"/>
        <v>0</v>
      </c>
      <c r="I465" s="22">
        <f t="shared" si="126"/>
        <v>0</v>
      </c>
      <c r="J465" s="22">
        <f t="shared" si="127"/>
        <v>0</v>
      </c>
      <c r="K465" s="22">
        <f t="shared" si="128"/>
        <v>0</v>
      </c>
      <c r="L465" s="19">
        <f t="shared" si="129"/>
        <v>0</v>
      </c>
      <c r="M465" s="21">
        <f t="shared" si="130"/>
        <v>0</v>
      </c>
      <c r="N465" s="21">
        <f t="shared" si="131"/>
        <v>2.0242095461722198E-3</v>
      </c>
      <c r="O465" s="21">
        <f t="shared" si="132"/>
        <v>0</v>
      </c>
      <c r="P465" s="20">
        <f t="shared" si="133"/>
        <v>0</v>
      </c>
      <c r="Q465" s="20">
        <f t="shared" si="134"/>
        <v>0</v>
      </c>
      <c r="R465" s="20">
        <f t="shared" si="135"/>
        <v>0</v>
      </c>
      <c r="S465" s="26"/>
      <c r="T465" s="10">
        <v>0</v>
      </c>
      <c r="U465" s="10">
        <v>0</v>
      </c>
      <c r="V465" s="10">
        <v>0</v>
      </c>
      <c r="W465" s="13">
        <f t="shared" si="120"/>
        <v>0</v>
      </c>
      <c r="X465" s="9">
        <v>0</v>
      </c>
      <c r="Y465" s="9">
        <v>0</v>
      </c>
      <c r="Z465" s="9">
        <v>0</v>
      </c>
      <c r="AA465" s="13">
        <f t="shared" si="121"/>
        <v>0</v>
      </c>
      <c r="AB465" s="11">
        <v>0</v>
      </c>
      <c r="AC465" s="11">
        <v>1</v>
      </c>
      <c r="AD465" s="11">
        <v>0</v>
      </c>
      <c r="AE465" s="12">
        <v>0</v>
      </c>
      <c r="AF465" s="12">
        <v>0</v>
      </c>
      <c r="AG465" s="12">
        <v>0</v>
      </c>
    </row>
    <row r="466" spans="1:33" x14ac:dyDescent="0.2">
      <c r="A466" t="s">
        <v>786</v>
      </c>
      <c r="C466" t="s">
        <v>787</v>
      </c>
      <c r="D466">
        <v>623</v>
      </c>
      <c r="E466" s="18">
        <f t="shared" si="122"/>
        <v>2.39268794563813E-3</v>
      </c>
      <c r="F466" s="18">
        <f t="shared" si="123"/>
        <v>2.230400356864057E-3</v>
      </c>
      <c r="G466" s="18">
        <f t="shared" si="124"/>
        <v>2.3101624044170304E-3</v>
      </c>
      <c r="H466" s="19">
        <f t="shared" si="125"/>
        <v>2.3110835689730725E-3</v>
      </c>
      <c r="I466" s="22">
        <f t="shared" si="126"/>
        <v>0</v>
      </c>
      <c r="J466" s="22">
        <f t="shared" si="127"/>
        <v>0</v>
      </c>
      <c r="K466" s="22">
        <f t="shared" si="128"/>
        <v>0</v>
      </c>
      <c r="L466" s="19">
        <f t="shared" si="129"/>
        <v>0</v>
      </c>
      <c r="M466" s="21">
        <f t="shared" si="130"/>
        <v>0</v>
      </c>
      <c r="N466" s="21">
        <f t="shared" si="131"/>
        <v>0</v>
      </c>
      <c r="O466" s="21">
        <f t="shared" si="132"/>
        <v>0</v>
      </c>
      <c r="P466" s="20">
        <f t="shared" si="133"/>
        <v>0</v>
      </c>
      <c r="Q466" s="20">
        <f t="shared" si="134"/>
        <v>2.1967882955119616E-3</v>
      </c>
      <c r="R466" s="20">
        <f t="shared" si="135"/>
        <v>2.2889056741971663E-3</v>
      </c>
      <c r="S466" s="26"/>
      <c r="T466" s="10">
        <v>1</v>
      </c>
      <c r="U466" s="10">
        <v>1</v>
      </c>
      <c r="V466" s="10">
        <v>1</v>
      </c>
      <c r="W466" s="13">
        <f t="shared" si="120"/>
        <v>1</v>
      </c>
      <c r="X466" s="9">
        <v>0</v>
      </c>
      <c r="Y466" s="9">
        <v>0</v>
      </c>
      <c r="Z466" s="9">
        <v>0</v>
      </c>
      <c r="AA466" s="13">
        <f t="shared" si="121"/>
        <v>0</v>
      </c>
      <c r="AB466" s="11">
        <v>0</v>
      </c>
      <c r="AC466" s="11">
        <v>0</v>
      </c>
      <c r="AD466" s="11">
        <v>0</v>
      </c>
      <c r="AE466" s="12">
        <v>0</v>
      </c>
      <c r="AF466" s="12">
        <v>1</v>
      </c>
      <c r="AG466" s="12">
        <v>1</v>
      </c>
    </row>
    <row r="467" spans="1:33" x14ac:dyDescent="0.2">
      <c r="A467" t="s">
        <v>788</v>
      </c>
      <c r="C467" t="s">
        <v>22</v>
      </c>
      <c r="D467">
        <v>624</v>
      </c>
      <c r="E467" s="18">
        <f t="shared" si="122"/>
        <v>6.6995262477867634E-2</v>
      </c>
      <c r="F467" s="18">
        <f t="shared" si="123"/>
        <v>6.9142411062785764E-2</v>
      </c>
      <c r="G467" s="18">
        <f t="shared" si="124"/>
        <v>6.0064222514842794E-2</v>
      </c>
      <c r="H467" s="19">
        <f t="shared" si="125"/>
        <v>6.5400632018498731E-2</v>
      </c>
      <c r="I467" s="22">
        <f t="shared" si="126"/>
        <v>5.5659714084837122E-2</v>
      </c>
      <c r="J467" s="22">
        <f t="shared" si="127"/>
        <v>5.6257957540046782E-2</v>
      </c>
      <c r="K467" s="22">
        <f t="shared" si="128"/>
        <v>4.7543138406465867E-2</v>
      </c>
      <c r="L467" s="19">
        <f t="shared" si="129"/>
        <v>5.3153603343783253E-2</v>
      </c>
      <c r="M467" s="21">
        <f t="shared" si="130"/>
        <v>7.0978077913650101E-2</v>
      </c>
      <c r="N467" s="21">
        <f t="shared" si="131"/>
        <v>5.6677867292822155E-2</v>
      </c>
      <c r="O467" s="21">
        <f t="shared" si="132"/>
        <v>6.2906982675076939E-2</v>
      </c>
      <c r="P467" s="20">
        <f t="shared" si="133"/>
        <v>5.1627336674769292E-2</v>
      </c>
      <c r="Q467" s="20">
        <f t="shared" si="134"/>
        <v>4.3935765910239233E-2</v>
      </c>
      <c r="R467" s="20">
        <f t="shared" si="135"/>
        <v>6.4089358877520652E-2</v>
      </c>
      <c r="S467" s="26"/>
      <c r="T467" s="10">
        <v>28</v>
      </c>
      <c r="U467" s="10">
        <v>31</v>
      </c>
      <c r="V467" s="10">
        <v>26</v>
      </c>
      <c r="W467" s="13">
        <f t="shared" si="120"/>
        <v>28.333333333333332</v>
      </c>
      <c r="X467" s="9">
        <v>19</v>
      </c>
      <c r="Y467" s="9">
        <v>19</v>
      </c>
      <c r="Z467" s="9">
        <v>17</v>
      </c>
      <c r="AA467" s="13">
        <f t="shared" si="121"/>
        <v>18.333333333333332</v>
      </c>
      <c r="AB467" s="11">
        <v>35</v>
      </c>
      <c r="AC467" s="11">
        <v>28</v>
      </c>
      <c r="AD467" s="11">
        <v>37</v>
      </c>
      <c r="AE467" s="12">
        <v>24</v>
      </c>
      <c r="AF467" s="12">
        <v>20</v>
      </c>
      <c r="AG467" s="12">
        <v>28</v>
      </c>
    </row>
    <row r="468" spans="1:33" x14ac:dyDescent="0.2">
      <c r="A468" t="s">
        <v>789</v>
      </c>
      <c r="C468" t="s">
        <v>22</v>
      </c>
      <c r="D468">
        <v>625</v>
      </c>
      <c r="E468" s="18">
        <f t="shared" si="122"/>
        <v>1.1963439728190649E-2</v>
      </c>
      <c r="F468" s="18">
        <f t="shared" si="123"/>
        <v>2.0073603211776515E-2</v>
      </c>
      <c r="G468" s="18">
        <f t="shared" si="124"/>
        <v>1.3860974426502182E-2</v>
      </c>
      <c r="H468" s="19">
        <f t="shared" si="125"/>
        <v>1.5299339122156447E-2</v>
      </c>
      <c r="I468" s="22">
        <f t="shared" si="126"/>
        <v>1.7576751816264353E-2</v>
      </c>
      <c r="J468" s="22">
        <f t="shared" si="127"/>
        <v>1.4804725668433364E-2</v>
      </c>
      <c r="K468" s="22">
        <f t="shared" si="128"/>
        <v>1.6779931202282071E-2</v>
      </c>
      <c r="L468" s="19">
        <f t="shared" si="129"/>
        <v>1.6387136228993262E-2</v>
      </c>
      <c r="M468" s="21">
        <f t="shared" si="130"/>
        <v>2.0279450832471457E-2</v>
      </c>
      <c r="N468" s="21">
        <f t="shared" si="131"/>
        <v>2.4290514554066635E-2</v>
      </c>
      <c r="O468" s="21">
        <f t="shared" si="132"/>
        <v>8.5009436047401264E-3</v>
      </c>
      <c r="P468" s="20">
        <f t="shared" si="133"/>
        <v>2.7964807365500031E-2</v>
      </c>
      <c r="Q468" s="20">
        <f t="shared" si="134"/>
        <v>1.9771094659607653E-2</v>
      </c>
      <c r="R468" s="20">
        <f t="shared" si="135"/>
        <v>2.7466868090365994E-2</v>
      </c>
      <c r="S468" s="26"/>
      <c r="T468" s="10">
        <v>5</v>
      </c>
      <c r="U468" s="10">
        <v>9</v>
      </c>
      <c r="V468" s="10">
        <v>6</v>
      </c>
      <c r="W468" s="13">
        <f t="shared" si="120"/>
        <v>6.666666666666667</v>
      </c>
      <c r="X468" s="9">
        <v>6</v>
      </c>
      <c r="Y468" s="9">
        <v>5</v>
      </c>
      <c r="Z468" s="9">
        <v>6</v>
      </c>
      <c r="AA468" s="13">
        <f t="shared" si="121"/>
        <v>5.666666666666667</v>
      </c>
      <c r="AB468" s="11">
        <v>10</v>
      </c>
      <c r="AC468" s="11">
        <v>12</v>
      </c>
      <c r="AD468" s="11">
        <v>5</v>
      </c>
      <c r="AE468" s="12">
        <v>13</v>
      </c>
      <c r="AF468" s="12">
        <v>9</v>
      </c>
      <c r="AG468" s="12">
        <v>12</v>
      </c>
    </row>
    <row r="469" spans="1:33" x14ac:dyDescent="0.2">
      <c r="A469" t="s">
        <v>790</v>
      </c>
      <c r="C469" t="s">
        <v>791</v>
      </c>
      <c r="D469">
        <v>627</v>
      </c>
      <c r="E469" s="18">
        <f t="shared" si="122"/>
        <v>1.6748815619466909E-2</v>
      </c>
      <c r="F469" s="18">
        <f t="shared" si="123"/>
        <v>1.3382402141184342E-2</v>
      </c>
      <c r="G469" s="18">
        <f t="shared" si="124"/>
        <v>1.3860974426502182E-2</v>
      </c>
      <c r="H469" s="19">
        <f t="shared" si="125"/>
        <v>1.4664064062384477E-2</v>
      </c>
      <c r="I469" s="22">
        <f t="shared" si="126"/>
        <v>2.9294586360440592E-3</v>
      </c>
      <c r="J469" s="22">
        <f t="shared" si="127"/>
        <v>5.9218902673733457E-3</v>
      </c>
      <c r="K469" s="22">
        <f t="shared" si="128"/>
        <v>2.796655200380345E-3</v>
      </c>
      <c r="L469" s="19">
        <f t="shared" si="129"/>
        <v>3.8826680345992498E-3</v>
      </c>
      <c r="M469" s="21">
        <f t="shared" si="130"/>
        <v>4.0558901664942909E-3</v>
      </c>
      <c r="N469" s="21">
        <f t="shared" si="131"/>
        <v>4.0484190923444395E-3</v>
      </c>
      <c r="O469" s="21">
        <f t="shared" si="132"/>
        <v>3.4003774418960506E-3</v>
      </c>
      <c r="P469" s="20">
        <f t="shared" si="133"/>
        <v>2.151139028115387E-3</v>
      </c>
      <c r="Q469" s="20">
        <f t="shared" si="134"/>
        <v>0</v>
      </c>
      <c r="R469" s="20">
        <f t="shared" si="135"/>
        <v>4.5778113483943327E-3</v>
      </c>
      <c r="S469" s="26"/>
      <c r="T469" s="10">
        <v>7</v>
      </c>
      <c r="U469" s="10">
        <v>6</v>
      </c>
      <c r="V469" s="10">
        <v>6</v>
      </c>
      <c r="W469" s="13">
        <f t="shared" si="120"/>
        <v>6.333333333333333</v>
      </c>
      <c r="X469" s="9">
        <v>1</v>
      </c>
      <c r="Y469" s="9">
        <v>2</v>
      </c>
      <c r="Z469" s="9">
        <v>1</v>
      </c>
      <c r="AA469" s="13">
        <f t="shared" si="121"/>
        <v>1.3333333333333333</v>
      </c>
      <c r="AB469" s="11">
        <v>2</v>
      </c>
      <c r="AC469" s="11">
        <v>2</v>
      </c>
      <c r="AD469" s="11">
        <v>2</v>
      </c>
      <c r="AE469" s="12">
        <v>1</v>
      </c>
      <c r="AF469" s="12">
        <v>0</v>
      </c>
      <c r="AG469" s="12">
        <v>2</v>
      </c>
    </row>
    <row r="470" spans="1:33" x14ac:dyDescent="0.2">
      <c r="A470" t="s">
        <v>792</v>
      </c>
      <c r="C470" t="s">
        <v>793</v>
      </c>
      <c r="D470">
        <v>628</v>
      </c>
      <c r="E470" s="18">
        <f t="shared" si="122"/>
        <v>0</v>
      </c>
      <c r="F470" s="18">
        <f t="shared" si="123"/>
        <v>0</v>
      </c>
      <c r="G470" s="18">
        <f t="shared" si="124"/>
        <v>0</v>
      </c>
      <c r="H470" s="19">
        <f t="shared" si="125"/>
        <v>0</v>
      </c>
      <c r="I470" s="22">
        <f t="shared" si="126"/>
        <v>2.9294586360440592E-3</v>
      </c>
      <c r="J470" s="22">
        <f t="shared" si="127"/>
        <v>5.9218902673733457E-3</v>
      </c>
      <c r="K470" s="22">
        <f t="shared" si="128"/>
        <v>8.3899656011410355E-3</v>
      </c>
      <c r="L470" s="19">
        <f t="shared" si="129"/>
        <v>5.7471048348528139E-3</v>
      </c>
      <c r="M470" s="21">
        <f t="shared" si="130"/>
        <v>0</v>
      </c>
      <c r="N470" s="21">
        <f t="shared" si="131"/>
        <v>1.0121047730861098E-2</v>
      </c>
      <c r="O470" s="21">
        <f t="shared" si="132"/>
        <v>0</v>
      </c>
      <c r="P470" s="20">
        <f t="shared" si="133"/>
        <v>4.302278056230774E-3</v>
      </c>
      <c r="Q470" s="20">
        <f t="shared" si="134"/>
        <v>4.3935765910239231E-3</v>
      </c>
      <c r="R470" s="20">
        <f t="shared" si="135"/>
        <v>2.2889056741971663E-3</v>
      </c>
      <c r="S470" s="26"/>
      <c r="T470" s="10">
        <v>0</v>
      </c>
      <c r="U470" s="10">
        <v>0</v>
      </c>
      <c r="V470" s="10">
        <v>0</v>
      </c>
      <c r="W470" s="13">
        <f t="shared" si="120"/>
        <v>0</v>
      </c>
      <c r="X470" s="9">
        <v>1</v>
      </c>
      <c r="Y470" s="9">
        <v>2</v>
      </c>
      <c r="Z470" s="9">
        <v>3</v>
      </c>
      <c r="AA470" s="13">
        <f t="shared" si="121"/>
        <v>2</v>
      </c>
      <c r="AB470" s="11">
        <v>0</v>
      </c>
      <c r="AC470" s="11">
        <v>5</v>
      </c>
      <c r="AD470" s="11">
        <v>0</v>
      </c>
      <c r="AE470" s="12">
        <v>2</v>
      </c>
      <c r="AF470" s="12">
        <v>2</v>
      </c>
      <c r="AG470" s="12">
        <v>1</v>
      </c>
    </row>
    <row r="471" spans="1:33" x14ac:dyDescent="0.2">
      <c r="A471" t="s">
        <v>794</v>
      </c>
      <c r="C471" t="s">
        <v>795</v>
      </c>
      <c r="D471">
        <v>630</v>
      </c>
      <c r="E471" s="18">
        <f t="shared" si="122"/>
        <v>1.4356127673828779E-2</v>
      </c>
      <c r="F471" s="18">
        <f t="shared" si="123"/>
        <v>1.3382402141184342E-2</v>
      </c>
      <c r="G471" s="18">
        <f t="shared" si="124"/>
        <v>9.2406496176681216E-3</v>
      </c>
      <c r="H471" s="19">
        <f t="shared" si="125"/>
        <v>1.232639314422708E-2</v>
      </c>
      <c r="I471" s="22">
        <f t="shared" si="126"/>
        <v>2.9294586360440591E-2</v>
      </c>
      <c r="J471" s="22">
        <f t="shared" si="127"/>
        <v>2.072661593580671E-2</v>
      </c>
      <c r="K471" s="22">
        <f t="shared" si="128"/>
        <v>2.7966552003803453E-2</v>
      </c>
      <c r="L471" s="19">
        <f t="shared" si="129"/>
        <v>2.5995918100016918E-2</v>
      </c>
      <c r="M471" s="21">
        <f t="shared" si="130"/>
        <v>1.2167670499482874E-2</v>
      </c>
      <c r="N471" s="21">
        <f t="shared" si="131"/>
        <v>2.2266305007894418E-2</v>
      </c>
      <c r="O471" s="21">
        <f t="shared" si="132"/>
        <v>1.0201132325688152E-2</v>
      </c>
      <c r="P471" s="20">
        <f t="shared" si="133"/>
        <v>1.9360251253038484E-2</v>
      </c>
      <c r="Q471" s="20">
        <f t="shared" si="134"/>
        <v>2.4164671250631577E-2</v>
      </c>
      <c r="R471" s="20">
        <f t="shared" si="135"/>
        <v>1.6022339719380163E-2</v>
      </c>
      <c r="S471" s="26"/>
      <c r="T471" s="10">
        <v>6</v>
      </c>
      <c r="U471" s="10">
        <v>6</v>
      </c>
      <c r="V471" s="10">
        <v>4</v>
      </c>
      <c r="W471" s="13">
        <f t="shared" si="120"/>
        <v>5.333333333333333</v>
      </c>
      <c r="X471" s="9">
        <v>10</v>
      </c>
      <c r="Y471" s="9">
        <v>7</v>
      </c>
      <c r="Z471" s="9">
        <v>10</v>
      </c>
      <c r="AA471" s="13">
        <f t="shared" si="121"/>
        <v>9</v>
      </c>
      <c r="AB471" s="11">
        <v>6</v>
      </c>
      <c r="AC471" s="11">
        <v>11</v>
      </c>
      <c r="AD471" s="11">
        <v>6</v>
      </c>
      <c r="AE471" s="12">
        <v>9</v>
      </c>
      <c r="AF471" s="12">
        <v>11</v>
      </c>
      <c r="AG471" s="12">
        <v>7</v>
      </c>
    </row>
    <row r="472" spans="1:33" x14ac:dyDescent="0.2">
      <c r="A472" t="s">
        <v>796</v>
      </c>
      <c r="C472" t="s">
        <v>797</v>
      </c>
      <c r="D472">
        <v>631</v>
      </c>
      <c r="E472" s="18">
        <f t="shared" si="122"/>
        <v>2.3926879456381299E-2</v>
      </c>
      <c r="F472" s="18">
        <f t="shared" si="123"/>
        <v>2.2304003568640571E-2</v>
      </c>
      <c r="G472" s="18">
        <f t="shared" si="124"/>
        <v>2.3101624044170304E-2</v>
      </c>
      <c r="H472" s="19">
        <f t="shared" si="125"/>
        <v>2.3110835689730727E-2</v>
      </c>
      <c r="I472" s="22">
        <f t="shared" si="126"/>
        <v>5.8589172720881185E-3</v>
      </c>
      <c r="J472" s="22">
        <f t="shared" si="127"/>
        <v>2.9609451336866728E-3</v>
      </c>
      <c r="K472" s="22">
        <f t="shared" si="128"/>
        <v>2.796655200380345E-3</v>
      </c>
      <c r="L472" s="19">
        <f t="shared" si="129"/>
        <v>3.8721725353850454E-3</v>
      </c>
      <c r="M472" s="21">
        <f t="shared" si="130"/>
        <v>2.0279450832471457E-2</v>
      </c>
      <c r="N472" s="21">
        <f t="shared" si="131"/>
        <v>1.6193676369377758E-2</v>
      </c>
      <c r="O472" s="21">
        <f t="shared" si="132"/>
        <v>2.5502830814220379E-2</v>
      </c>
      <c r="P472" s="20">
        <f t="shared" si="133"/>
        <v>1.0755695140576935E-2</v>
      </c>
      <c r="Q472" s="20">
        <f t="shared" si="134"/>
        <v>8.7871531820478462E-3</v>
      </c>
      <c r="R472" s="20">
        <f t="shared" si="135"/>
        <v>9.1556226967886654E-3</v>
      </c>
      <c r="S472" s="26"/>
      <c r="T472" s="10">
        <v>10</v>
      </c>
      <c r="U472" s="10">
        <v>10</v>
      </c>
      <c r="V472" s="10">
        <v>10</v>
      </c>
      <c r="W472" s="13">
        <f t="shared" si="120"/>
        <v>10</v>
      </c>
      <c r="X472" s="9">
        <v>2</v>
      </c>
      <c r="Y472" s="9">
        <v>1</v>
      </c>
      <c r="Z472" s="9">
        <v>1</v>
      </c>
      <c r="AA472" s="13">
        <f t="shared" si="121"/>
        <v>1.3333333333333333</v>
      </c>
      <c r="AB472" s="11">
        <v>10</v>
      </c>
      <c r="AC472" s="11">
        <v>8</v>
      </c>
      <c r="AD472" s="11">
        <v>15</v>
      </c>
      <c r="AE472" s="12">
        <v>5</v>
      </c>
      <c r="AF472" s="12">
        <v>4</v>
      </c>
      <c r="AG472" s="12">
        <v>4</v>
      </c>
    </row>
    <row r="473" spans="1:33" x14ac:dyDescent="0.2">
      <c r="A473" t="s">
        <v>798</v>
      </c>
      <c r="C473" t="s">
        <v>799</v>
      </c>
      <c r="D473">
        <v>632</v>
      </c>
      <c r="E473" s="18">
        <f t="shared" si="122"/>
        <v>2.8712255347657558E-2</v>
      </c>
      <c r="F473" s="18">
        <f t="shared" si="123"/>
        <v>2.6764804282368684E-2</v>
      </c>
      <c r="G473" s="18">
        <f t="shared" si="124"/>
        <v>1.3860974426502182E-2</v>
      </c>
      <c r="H473" s="19">
        <f t="shared" si="125"/>
        <v>2.311267801884281E-2</v>
      </c>
      <c r="I473" s="22">
        <f t="shared" si="126"/>
        <v>2.9294586360440591E-2</v>
      </c>
      <c r="J473" s="22">
        <f t="shared" si="127"/>
        <v>2.3687561069493383E-2</v>
      </c>
      <c r="K473" s="22">
        <f t="shared" si="128"/>
        <v>3.3559862404564142E-2</v>
      </c>
      <c r="L473" s="19">
        <f t="shared" si="129"/>
        <v>2.884733661149937E-2</v>
      </c>
      <c r="M473" s="21">
        <f t="shared" si="130"/>
        <v>1.8251505749224312E-2</v>
      </c>
      <c r="N473" s="21">
        <f t="shared" si="131"/>
        <v>2.6314724100238857E-2</v>
      </c>
      <c r="O473" s="21">
        <f t="shared" si="132"/>
        <v>3.4003774418960506E-3</v>
      </c>
      <c r="P473" s="20">
        <f t="shared" si="133"/>
        <v>1.505797319680771E-2</v>
      </c>
      <c r="Q473" s="20">
        <f t="shared" si="134"/>
        <v>2.4164671250631577E-2</v>
      </c>
      <c r="R473" s="20">
        <f t="shared" si="135"/>
        <v>3.4333585112957497E-2</v>
      </c>
      <c r="S473" s="26"/>
      <c r="T473" s="10">
        <v>12</v>
      </c>
      <c r="U473" s="10">
        <v>12</v>
      </c>
      <c r="V473" s="10">
        <v>6</v>
      </c>
      <c r="W473" s="13">
        <f t="shared" si="120"/>
        <v>10</v>
      </c>
      <c r="X473" s="9">
        <v>10</v>
      </c>
      <c r="Y473" s="9">
        <v>8</v>
      </c>
      <c r="Z473" s="9">
        <v>12</v>
      </c>
      <c r="AA473" s="13">
        <f t="shared" si="121"/>
        <v>10</v>
      </c>
      <c r="AB473" s="11">
        <v>9</v>
      </c>
      <c r="AC473" s="11">
        <v>13</v>
      </c>
      <c r="AD473" s="11">
        <v>2</v>
      </c>
      <c r="AE473" s="12">
        <v>7</v>
      </c>
      <c r="AF473" s="12">
        <v>11</v>
      </c>
      <c r="AG473" s="12">
        <v>15</v>
      </c>
    </row>
    <row r="474" spans="1:33" x14ac:dyDescent="0.2">
      <c r="A474" t="s">
        <v>800</v>
      </c>
      <c r="C474" t="s">
        <v>801</v>
      </c>
      <c r="D474">
        <v>633</v>
      </c>
      <c r="E474" s="18">
        <f t="shared" si="122"/>
        <v>2.39268794563813E-3</v>
      </c>
      <c r="F474" s="18">
        <f t="shared" si="123"/>
        <v>0</v>
      </c>
      <c r="G474" s="18">
        <f t="shared" si="124"/>
        <v>2.3101624044170304E-3</v>
      </c>
      <c r="H474" s="19">
        <f t="shared" si="125"/>
        <v>1.5676167833517201E-3</v>
      </c>
      <c r="I474" s="22">
        <f t="shared" si="126"/>
        <v>1.1717834544176237E-2</v>
      </c>
      <c r="J474" s="22">
        <f t="shared" si="127"/>
        <v>1.4804725668433364E-2</v>
      </c>
      <c r="K474" s="22">
        <f t="shared" si="128"/>
        <v>1.6779931202282071E-2</v>
      </c>
      <c r="L474" s="19">
        <f t="shared" si="129"/>
        <v>1.4434163804963892E-2</v>
      </c>
      <c r="M474" s="21">
        <f t="shared" si="130"/>
        <v>2.0279450832471455E-3</v>
      </c>
      <c r="N474" s="21">
        <f t="shared" si="131"/>
        <v>4.0484190923444395E-3</v>
      </c>
      <c r="O474" s="21">
        <f t="shared" si="132"/>
        <v>1.7001887209480253E-3</v>
      </c>
      <c r="P474" s="20">
        <f t="shared" si="133"/>
        <v>6.4534170843461615E-3</v>
      </c>
      <c r="Q474" s="20">
        <f t="shared" si="134"/>
        <v>8.7871531820478462E-3</v>
      </c>
      <c r="R474" s="20">
        <f t="shared" si="135"/>
        <v>6.8667170225914986E-3</v>
      </c>
      <c r="S474" s="26"/>
      <c r="T474" s="10">
        <v>1</v>
      </c>
      <c r="U474" s="10">
        <v>0</v>
      </c>
      <c r="V474" s="10">
        <v>1</v>
      </c>
      <c r="W474" s="13">
        <f t="shared" si="120"/>
        <v>0.66666666666666663</v>
      </c>
      <c r="X474" s="9">
        <v>4</v>
      </c>
      <c r="Y474" s="9">
        <v>5</v>
      </c>
      <c r="Z474" s="9">
        <v>6</v>
      </c>
      <c r="AA474" s="13">
        <f t="shared" si="121"/>
        <v>5</v>
      </c>
      <c r="AB474" s="11">
        <v>1</v>
      </c>
      <c r="AC474" s="11">
        <v>2</v>
      </c>
      <c r="AD474" s="11">
        <v>1</v>
      </c>
      <c r="AE474" s="12">
        <v>3</v>
      </c>
      <c r="AF474" s="12">
        <v>4</v>
      </c>
      <c r="AG474" s="12">
        <v>3</v>
      </c>
    </row>
    <row r="475" spans="1:33" x14ac:dyDescent="0.2">
      <c r="A475" t="s">
        <v>802</v>
      </c>
      <c r="C475" t="s">
        <v>531</v>
      </c>
      <c r="D475">
        <v>634</v>
      </c>
      <c r="E475" s="18">
        <f t="shared" si="122"/>
        <v>0</v>
      </c>
      <c r="F475" s="18">
        <f t="shared" si="123"/>
        <v>6.6912010705921709E-3</v>
      </c>
      <c r="G475" s="18">
        <f t="shared" si="124"/>
        <v>4.6203248088340608E-3</v>
      </c>
      <c r="H475" s="19">
        <f t="shared" si="125"/>
        <v>3.7705086264754107E-3</v>
      </c>
      <c r="I475" s="22">
        <f t="shared" si="126"/>
        <v>1.7576751816264353E-2</v>
      </c>
      <c r="J475" s="22">
        <f t="shared" si="127"/>
        <v>1.1843780534746691E-2</v>
      </c>
      <c r="K475" s="22">
        <f t="shared" si="128"/>
        <v>1.3983276001901726E-2</v>
      </c>
      <c r="L475" s="19">
        <f t="shared" si="129"/>
        <v>1.446793611763759E-2</v>
      </c>
      <c r="M475" s="21">
        <f t="shared" si="130"/>
        <v>0</v>
      </c>
      <c r="N475" s="21">
        <f t="shared" si="131"/>
        <v>4.0484190923444395E-3</v>
      </c>
      <c r="O475" s="21">
        <f t="shared" si="132"/>
        <v>0</v>
      </c>
      <c r="P475" s="20">
        <f t="shared" si="133"/>
        <v>6.4534170843461615E-3</v>
      </c>
      <c r="Q475" s="20">
        <f t="shared" si="134"/>
        <v>1.3180729773071768E-2</v>
      </c>
      <c r="R475" s="20">
        <f t="shared" si="135"/>
        <v>2.2889056741971663E-3</v>
      </c>
      <c r="S475" s="26"/>
      <c r="T475" s="10">
        <v>0</v>
      </c>
      <c r="U475" s="10">
        <v>3</v>
      </c>
      <c r="V475" s="10">
        <v>2</v>
      </c>
      <c r="W475" s="13">
        <f t="shared" si="120"/>
        <v>1.6666666666666667</v>
      </c>
      <c r="X475" s="9">
        <v>6</v>
      </c>
      <c r="Y475" s="9">
        <v>4</v>
      </c>
      <c r="Z475" s="9">
        <v>5</v>
      </c>
      <c r="AA475" s="13">
        <f t="shared" si="121"/>
        <v>5</v>
      </c>
      <c r="AB475" s="11">
        <v>0</v>
      </c>
      <c r="AC475" s="11">
        <v>2</v>
      </c>
      <c r="AD475" s="11">
        <v>0</v>
      </c>
      <c r="AE475" s="12">
        <v>3</v>
      </c>
      <c r="AF475" s="12">
        <v>6</v>
      </c>
      <c r="AG475" s="12">
        <v>1</v>
      </c>
    </row>
    <row r="476" spans="1:33" x14ac:dyDescent="0.2">
      <c r="A476" t="s">
        <v>803</v>
      </c>
      <c r="C476" t="s">
        <v>804</v>
      </c>
      <c r="D476">
        <v>635</v>
      </c>
      <c r="E476" s="18">
        <f t="shared" si="122"/>
        <v>7.1780638369143895E-3</v>
      </c>
      <c r="F476" s="18">
        <f t="shared" si="123"/>
        <v>2.2304003568640571E-2</v>
      </c>
      <c r="G476" s="18">
        <f t="shared" si="124"/>
        <v>2.0791461639753275E-2</v>
      </c>
      <c r="H476" s="19">
        <f t="shared" si="125"/>
        <v>1.6757843015102747E-2</v>
      </c>
      <c r="I476" s="22">
        <f t="shared" si="126"/>
        <v>5.8589172720881185E-3</v>
      </c>
      <c r="J476" s="22">
        <f t="shared" si="127"/>
        <v>5.9218902673733457E-3</v>
      </c>
      <c r="K476" s="22">
        <f t="shared" si="128"/>
        <v>2.796655200380345E-3</v>
      </c>
      <c r="L476" s="19">
        <f t="shared" si="129"/>
        <v>4.8591542466139359E-3</v>
      </c>
      <c r="M476" s="21">
        <f t="shared" si="130"/>
        <v>1.0139725416235729E-2</v>
      </c>
      <c r="N476" s="21">
        <f t="shared" si="131"/>
        <v>3.4411562284927734E-2</v>
      </c>
      <c r="O476" s="21">
        <f t="shared" si="132"/>
        <v>2.3802642093272354E-2</v>
      </c>
      <c r="P476" s="20">
        <f t="shared" si="133"/>
        <v>6.4534170843461615E-3</v>
      </c>
      <c r="Q476" s="20">
        <f t="shared" si="134"/>
        <v>6.5903648865358842E-3</v>
      </c>
      <c r="R476" s="20">
        <f t="shared" si="135"/>
        <v>2.2889056741971663E-3</v>
      </c>
      <c r="S476" s="26"/>
      <c r="T476" s="10">
        <v>3</v>
      </c>
      <c r="U476" s="10">
        <v>10</v>
      </c>
      <c r="V476" s="10">
        <v>9</v>
      </c>
      <c r="W476" s="13">
        <f t="shared" si="120"/>
        <v>7.333333333333333</v>
      </c>
      <c r="X476" s="9">
        <v>2</v>
      </c>
      <c r="Y476" s="9">
        <v>2</v>
      </c>
      <c r="Z476" s="9">
        <v>1</v>
      </c>
      <c r="AA476" s="13">
        <f t="shared" si="121"/>
        <v>1.6666666666666667</v>
      </c>
      <c r="AB476" s="11">
        <v>5</v>
      </c>
      <c r="AC476" s="11">
        <v>17</v>
      </c>
      <c r="AD476" s="11">
        <v>14</v>
      </c>
      <c r="AE476" s="12">
        <v>3</v>
      </c>
      <c r="AF476" s="12">
        <v>3</v>
      </c>
      <c r="AG476" s="12">
        <v>1</v>
      </c>
    </row>
    <row r="477" spans="1:33" x14ac:dyDescent="0.2">
      <c r="A477" t="s">
        <v>805</v>
      </c>
      <c r="C477" t="s">
        <v>806</v>
      </c>
      <c r="D477">
        <v>639</v>
      </c>
      <c r="E477" s="18">
        <f t="shared" si="122"/>
        <v>4.78537589127626E-3</v>
      </c>
      <c r="F477" s="18">
        <f t="shared" si="123"/>
        <v>0</v>
      </c>
      <c r="G477" s="18">
        <f t="shared" si="124"/>
        <v>0</v>
      </c>
      <c r="H477" s="19">
        <f t="shared" si="125"/>
        <v>1.5951252970920866E-3</v>
      </c>
      <c r="I477" s="22">
        <f t="shared" si="126"/>
        <v>2.9294586360440592E-3</v>
      </c>
      <c r="J477" s="22">
        <f t="shared" si="127"/>
        <v>0</v>
      </c>
      <c r="K477" s="22">
        <f t="shared" si="128"/>
        <v>2.796655200380345E-3</v>
      </c>
      <c r="L477" s="19">
        <f t="shared" si="129"/>
        <v>1.9087046121414682E-3</v>
      </c>
      <c r="M477" s="21">
        <f t="shared" si="130"/>
        <v>0</v>
      </c>
      <c r="N477" s="21">
        <f t="shared" si="131"/>
        <v>0</v>
      </c>
      <c r="O477" s="21">
        <f t="shared" si="132"/>
        <v>0</v>
      </c>
      <c r="P477" s="20">
        <f t="shared" si="133"/>
        <v>2.151139028115387E-3</v>
      </c>
      <c r="Q477" s="20">
        <f t="shared" si="134"/>
        <v>0</v>
      </c>
      <c r="R477" s="20">
        <f t="shared" si="135"/>
        <v>0</v>
      </c>
      <c r="S477" s="26"/>
      <c r="T477" s="10">
        <v>2</v>
      </c>
      <c r="U477" s="10">
        <v>0</v>
      </c>
      <c r="V477" s="10">
        <v>0</v>
      </c>
      <c r="W477" s="13">
        <f t="shared" si="120"/>
        <v>0.66666666666666663</v>
      </c>
      <c r="X477" s="9">
        <v>1</v>
      </c>
      <c r="Y477" s="9">
        <v>0</v>
      </c>
      <c r="Z477" s="9">
        <v>1</v>
      </c>
      <c r="AA477" s="13">
        <f t="shared" si="121"/>
        <v>0.66666666666666663</v>
      </c>
      <c r="AB477" s="11">
        <v>0</v>
      </c>
      <c r="AC477" s="11">
        <v>0</v>
      </c>
      <c r="AD477" s="11">
        <v>0</v>
      </c>
      <c r="AE477" s="12">
        <v>1</v>
      </c>
      <c r="AF477" s="12">
        <v>0</v>
      </c>
      <c r="AG477" s="12">
        <v>0</v>
      </c>
    </row>
    <row r="478" spans="1:33" x14ac:dyDescent="0.2">
      <c r="A478" t="s">
        <v>807</v>
      </c>
      <c r="C478" t="s">
        <v>22</v>
      </c>
      <c r="D478">
        <v>640</v>
      </c>
      <c r="E478" s="18">
        <f t="shared" si="122"/>
        <v>2.3926879456381299E-2</v>
      </c>
      <c r="F478" s="18">
        <f t="shared" si="123"/>
        <v>4.0147206423553031E-2</v>
      </c>
      <c r="G478" s="18">
        <f t="shared" si="124"/>
        <v>2.7721948853004365E-2</v>
      </c>
      <c r="H478" s="19">
        <f t="shared" si="125"/>
        <v>3.0598678244312894E-2</v>
      </c>
      <c r="I478" s="22">
        <f t="shared" si="126"/>
        <v>4.6871338176704948E-2</v>
      </c>
      <c r="J478" s="22">
        <f t="shared" si="127"/>
        <v>4.4414177005300093E-2</v>
      </c>
      <c r="K478" s="22">
        <f t="shared" si="128"/>
        <v>3.6356517604944488E-2</v>
      </c>
      <c r="L478" s="19">
        <f t="shared" si="129"/>
        <v>4.254734426231651E-2</v>
      </c>
      <c r="M478" s="21">
        <f t="shared" si="130"/>
        <v>3.8530956581695766E-2</v>
      </c>
      <c r="N478" s="21">
        <f t="shared" si="131"/>
        <v>5.0605238654305496E-2</v>
      </c>
      <c r="O478" s="21">
        <f t="shared" si="132"/>
        <v>2.7203019535168405E-2</v>
      </c>
      <c r="P478" s="20">
        <f t="shared" si="133"/>
        <v>4.7325058618538515E-2</v>
      </c>
      <c r="Q478" s="20">
        <f t="shared" si="134"/>
        <v>5.7116495683311001E-2</v>
      </c>
      <c r="R478" s="20">
        <f t="shared" si="135"/>
        <v>3.6622490787154661E-2</v>
      </c>
      <c r="S478" s="26"/>
      <c r="T478" s="10">
        <v>10</v>
      </c>
      <c r="U478" s="10">
        <v>18</v>
      </c>
      <c r="V478" s="10">
        <v>12</v>
      </c>
      <c r="W478" s="13">
        <f t="shared" si="120"/>
        <v>13.333333333333334</v>
      </c>
      <c r="X478" s="9">
        <v>16</v>
      </c>
      <c r="Y478" s="9">
        <v>15</v>
      </c>
      <c r="Z478" s="9">
        <v>13</v>
      </c>
      <c r="AA478" s="13">
        <f t="shared" si="121"/>
        <v>14.666666666666666</v>
      </c>
      <c r="AB478" s="11">
        <v>19</v>
      </c>
      <c r="AC478" s="11">
        <v>25</v>
      </c>
      <c r="AD478" s="11">
        <v>16</v>
      </c>
      <c r="AE478" s="12">
        <v>22</v>
      </c>
      <c r="AF478" s="12">
        <v>26</v>
      </c>
      <c r="AG478" s="12">
        <v>16</v>
      </c>
    </row>
    <row r="479" spans="1:33" x14ac:dyDescent="0.2">
      <c r="A479" t="s">
        <v>808</v>
      </c>
      <c r="C479" t="s">
        <v>809</v>
      </c>
      <c r="D479">
        <v>641</v>
      </c>
      <c r="E479" s="18">
        <f t="shared" si="122"/>
        <v>2.39268794563813E-3</v>
      </c>
      <c r="F479" s="18">
        <f t="shared" si="123"/>
        <v>2.230400356864057E-3</v>
      </c>
      <c r="G479" s="18">
        <f t="shared" si="124"/>
        <v>0</v>
      </c>
      <c r="H479" s="19">
        <f t="shared" si="125"/>
        <v>1.5410294341673958E-3</v>
      </c>
      <c r="I479" s="22">
        <f t="shared" si="126"/>
        <v>0</v>
      </c>
      <c r="J479" s="22">
        <f t="shared" si="127"/>
        <v>2.9609451336866728E-3</v>
      </c>
      <c r="K479" s="22">
        <f t="shared" si="128"/>
        <v>2.796655200380345E-3</v>
      </c>
      <c r="L479" s="19">
        <f t="shared" si="129"/>
        <v>1.9192001113556725E-3</v>
      </c>
      <c r="M479" s="21">
        <f t="shared" si="130"/>
        <v>0</v>
      </c>
      <c r="N479" s="21">
        <f t="shared" si="131"/>
        <v>4.0484190923444395E-3</v>
      </c>
      <c r="O479" s="21">
        <f t="shared" si="132"/>
        <v>0</v>
      </c>
      <c r="P479" s="20">
        <f t="shared" si="133"/>
        <v>6.4534170843461615E-3</v>
      </c>
      <c r="Q479" s="20">
        <f t="shared" si="134"/>
        <v>2.1967882955119616E-3</v>
      </c>
      <c r="R479" s="20">
        <f t="shared" si="135"/>
        <v>4.5778113483943327E-3</v>
      </c>
      <c r="S479" s="26"/>
      <c r="T479" s="10">
        <v>1</v>
      </c>
      <c r="U479" s="10">
        <v>1</v>
      </c>
      <c r="V479" s="10">
        <v>0</v>
      </c>
      <c r="W479" s="13">
        <f t="shared" si="120"/>
        <v>0.66666666666666663</v>
      </c>
      <c r="X479" s="9">
        <v>0</v>
      </c>
      <c r="Y479" s="9">
        <v>1</v>
      </c>
      <c r="Z479" s="9">
        <v>1</v>
      </c>
      <c r="AA479" s="13">
        <f t="shared" si="121"/>
        <v>0.66666666666666663</v>
      </c>
      <c r="AB479" s="11">
        <v>0</v>
      </c>
      <c r="AC479" s="11">
        <v>2</v>
      </c>
      <c r="AD479" s="11">
        <v>0</v>
      </c>
      <c r="AE479" s="12">
        <v>3</v>
      </c>
      <c r="AF479" s="12">
        <v>1</v>
      </c>
      <c r="AG479" s="12">
        <v>2</v>
      </c>
    </row>
    <row r="480" spans="1:33" x14ac:dyDescent="0.2">
      <c r="A480" t="s">
        <v>810</v>
      </c>
      <c r="C480" t="s">
        <v>811</v>
      </c>
      <c r="D480">
        <v>645</v>
      </c>
      <c r="E480" s="18">
        <f t="shared" si="122"/>
        <v>3.3497631238933817E-2</v>
      </c>
      <c r="F480" s="18">
        <f t="shared" si="123"/>
        <v>3.7916806066688971E-2</v>
      </c>
      <c r="G480" s="18">
        <f t="shared" si="124"/>
        <v>3.4652436066255461E-2</v>
      </c>
      <c r="H480" s="19">
        <f t="shared" si="125"/>
        <v>3.5355624457292754E-2</v>
      </c>
      <c r="I480" s="22">
        <f t="shared" si="126"/>
        <v>5.8589172720881183E-2</v>
      </c>
      <c r="J480" s="22">
        <f t="shared" si="127"/>
        <v>6.2179847807420127E-2</v>
      </c>
      <c r="K480" s="22">
        <f t="shared" si="128"/>
        <v>4.7543138406465867E-2</v>
      </c>
      <c r="L480" s="19">
        <f t="shared" si="129"/>
        <v>5.6104052978255721E-2</v>
      </c>
      <c r="M480" s="21">
        <f t="shared" si="130"/>
        <v>3.2447121331954328E-2</v>
      </c>
      <c r="N480" s="21">
        <f t="shared" si="131"/>
        <v>3.8459981377272176E-2</v>
      </c>
      <c r="O480" s="21">
        <f t="shared" si="132"/>
        <v>2.0402264651376303E-2</v>
      </c>
      <c r="P480" s="20">
        <f t="shared" si="133"/>
        <v>4.3022780562307739E-2</v>
      </c>
      <c r="Q480" s="20">
        <f t="shared" si="134"/>
        <v>4.8329342501263153E-2</v>
      </c>
      <c r="R480" s="20">
        <f t="shared" si="135"/>
        <v>3.6622490787154661E-2</v>
      </c>
      <c r="S480" s="26"/>
      <c r="T480" s="10">
        <v>14</v>
      </c>
      <c r="U480" s="10">
        <v>17</v>
      </c>
      <c r="V480" s="10">
        <v>15</v>
      </c>
      <c r="W480" s="13">
        <f t="shared" si="120"/>
        <v>15.333333333333334</v>
      </c>
      <c r="X480" s="9">
        <v>20</v>
      </c>
      <c r="Y480" s="9">
        <v>21</v>
      </c>
      <c r="Z480" s="9">
        <v>17</v>
      </c>
      <c r="AA480" s="13">
        <f t="shared" si="121"/>
        <v>19.333333333333332</v>
      </c>
      <c r="AB480" s="11">
        <v>16</v>
      </c>
      <c r="AC480" s="11">
        <v>19</v>
      </c>
      <c r="AD480" s="11">
        <v>12</v>
      </c>
      <c r="AE480" s="12">
        <v>20</v>
      </c>
      <c r="AF480" s="12">
        <v>22</v>
      </c>
      <c r="AG480" s="12">
        <v>16</v>
      </c>
    </row>
    <row r="481" spans="1:33" x14ac:dyDescent="0.2">
      <c r="A481" t="s">
        <v>812</v>
      </c>
      <c r="C481" t="s">
        <v>813</v>
      </c>
      <c r="D481">
        <v>646</v>
      </c>
      <c r="E481" s="18">
        <f t="shared" si="122"/>
        <v>4.0675695075848207E-2</v>
      </c>
      <c r="F481" s="18">
        <f t="shared" si="123"/>
        <v>3.1225604996096799E-2</v>
      </c>
      <c r="G481" s="18">
        <f t="shared" si="124"/>
        <v>2.5411786448587336E-2</v>
      </c>
      <c r="H481" s="19">
        <f t="shared" si="125"/>
        <v>3.2437695506844118E-2</v>
      </c>
      <c r="I481" s="22">
        <f t="shared" si="126"/>
        <v>7.6165924537145532E-2</v>
      </c>
      <c r="J481" s="22">
        <f t="shared" si="127"/>
        <v>7.1062683208480151E-2</v>
      </c>
      <c r="K481" s="22">
        <f t="shared" si="128"/>
        <v>6.991638000950863E-2</v>
      </c>
      <c r="L481" s="19">
        <f t="shared" si="129"/>
        <v>7.2381662585044762E-2</v>
      </c>
      <c r="M481" s="21">
        <f t="shared" si="130"/>
        <v>1.6223560665977164E-2</v>
      </c>
      <c r="N481" s="21">
        <f t="shared" si="131"/>
        <v>3.8459981377272176E-2</v>
      </c>
      <c r="O481" s="21">
        <f t="shared" si="132"/>
        <v>1.3601509767584202E-2</v>
      </c>
      <c r="P481" s="20">
        <f t="shared" si="133"/>
        <v>5.1627336674769292E-2</v>
      </c>
      <c r="Q481" s="20">
        <f t="shared" si="134"/>
        <v>5.7116495683311001E-2</v>
      </c>
      <c r="R481" s="20">
        <f t="shared" si="135"/>
        <v>3.4333585112957497E-2</v>
      </c>
      <c r="S481" s="26"/>
      <c r="T481" s="10">
        <v>17</v>
      </c>
      <c r="U481" s="10">
        <v>14</v>
      </c>
      <c r="V481" s="10">
        <v>11</v>
      </c>
      <c r="W481" s="13">
        <f t="shared" si="120"/>
        <v>14</v>
      </c>
      <c r="X481" s="9">
        <v>26</v>
      </c>
      <c r="Y481" s="9">
        <v>24</v>
      </c>
      <c r="Z481" s="9">
        <v>25</v>
      </c>
      <c r="AA481" s="13">
        <f t="shared" si="121"/>
        <v>25</v>
      </c>
      <c r="AB481" s="11">
        <v>8</v>
      </c>
      <c r="AC481" s="11">
        <v>19</v>
      </c>
      <c r="AD481" s="11">
        <v>8</v>
      </c>
      <c r="AE481" s="12">
        <v>24</v>
      </c>
      <c r="AF481" s="12">
        <v>26</v>
      </c>
      <c r="AG481" s="12">
        <v>15</v>
      </c>
    </row>
    <row r="482" spans="1:33" x14ac:dyDescent="0.2">
      <c r="A482" t="s">
        <v>814</v>
      </c>
      <c r="C482" t="s">
        <v>815</v>
      </c>
      <c r="D482">
        <v>647</v>
      </c>
      <c r="E482" s="18">
        <f t="shared" si="122"/>
        <v>8.8529453988610812E-2</v>
      </c>
      <c r="F482" s="18">
        <f t="shared" si="123"/>
        <v>0.12267201962752314</v>
      </c>
      <c r="G482" s="18">
        <f t="shared" si="124"/>
        <v>0.12243860743410262</v>
      </c>
      <c r="H482" s="19">
        <f t="shared" si="125"/>
        <v>0.11121336035007885</v>
      </c>
      <c r="I482" s="22">
        <f t="shared" si="126"/>
        <v>0.1435434731661589</v>
      </c>
      <c r="J482" s="22">
        <f t="shared" si="127"/>
        <v>0.13916442128327361</v>
      </c>
      <c r="K482" s="22">
        <f t="shared" si="128"/>
        <v>0.14262941521939759</v>
      </c>
      <c r="L482" s="19">
        <f t="shared" si="129"/>
        <v>0.14177910322294338</v>
      </c>
      <c r="M482" s="21">
        <f t="shared" si="130"/>
        <v>0.11153697957859302</v>
      </c>
      <c r="N482" s="21">
        <f t="shared" si="131"/>
        <v>0.11942836322416096</v>
      </c>
      <c r="O482" s="21">
        <f t="shared" si="132"/>
        <v>9.3510379652141387E-2</v>
      </c>
      <c r="P482" s="20">
        <f t="shared" si="133"/>
        <v>0.13767289779938477</v>
      </c>
      <c r="Q482" s="20">
        <f t="shared" si="134"/>
        <v>0.13839766261725359</v>
      </c>
      <c r="R482" s="20">
        <f t="shared" si="135"/>
        <v>0.16709011421639314</v>
      </c>
      <c r="S482" s="26"/>
      <c r="T482" s="10">
        <v>37</v>
      </c>
      <c r="U482" s="10">
        <v>55</v>
      </c>
      <c r="V482" s="10">
        <v>53</v>
      </c>
      <c r="W482" s="13">
        <f t="shared" si="120"/>
        <v>48.333333333333336</v>
      </c>
      <c r="X482" s="9">
        <v>49</v>
      </c>
      <c r="Y482" s="9">
        <v>47</v>
      </c>
      <c r="Z482" s="9">
        <v>51</v>
      </c>
      <c r="AA482" s="13">
        <f t="shared" si="121"/>
        <v>49</v>
      </c>
      <c r="AB482" s="11">
        <v>55</v>
      </c>
      <c r="AC482" s="11">
        <v>59</v>
      </c>
      <c r="AD482" s="11">
        <v>55</v>
      </c>
      <c r="AE482" s="12">
        <v>64</v>
      </c>
      <c r="AF482" s="12">
        <v>63</v>
      </c>
      <c r="AG482" s="12">
        <v>73</v>
      </c>
    </row>
    <row r="483" spans="1:33" x14ac:dyDescent="0.2">
      <c r="A483" t="s">
        <v>816</v>
      </c>
      <c r="C483" t="s">
        <v>817</v>
      </c>
      <c r="D483">
        <v>648</v>
      </c>
      <c r="E483" s="18">
        <f t="shared" si="122"/>
        <v>0.23448341867253672</v>
      </c>
      <c r="F483" s="18">
        <f t="shared" si="123"/>
        <v>0.23419203747072601</v>
      </c>
      <c r="G483" s="18">
        <f t="shared" si="124"/>
        <v>0.2656686765079585</v>
      </c>
      <c r="H483" s="19">
        <f t="shared" si="125"/>
        <v>0.24478137755040708</v>
      </c>
      <c r="I483" s="22">
        <f t="shared" si="126"/>
        <v>0.15233184907429106</v>
      </c>
      <c r="J483" s="22">
        <f t="shared" si="127"/>
        <v>0.14804725668433363</v>
      </c>
      <c r="K483" s="22">
        <f t="shared" si="128"/>
        <v>0.13144279441787621</v>
      </c>
      <c r="L483" s="19">
        <f t="shared" si="129"/>
        <v>0.14394063339216698</v>
      </c>
      <c r="M483" s="21">
        <f t="shared" si="130"/>
        <v>0.19062683782523168</v>
      </c>
      <c r="N483" s="21">
        <f t="shared" si="131"/>
        <v>0.18825148779401643</v>
      </c>
      <c r="O483" s="21">
        <f t="shared" si="132"/>
        <v>0.14451604128058215</v>
      </c>
      <c r="P483" s="20">
        <f t="shared" si="133"/>
        <v>0.15488201002430788</v>
      </c>
      <c r="Q483" s="20">
        <f t="shared" si="134"/>
        <v>0.16475912216339711</v>
      </c>
      <c r="R483" s="20">
        <f t="shared" si="135"/>
        <v>0.18540135960997048</v>
      </c>
      <c r="S483" s="26"/>
      <c r="T483" s="10">
        <v>98</v>
      </c>
      <c r="U483" s="10">
        <v>105</v>
      </c>
      <c r="V483" s="10">
        <v>115</v>
      </c>
      <c r="W483" s="13">
        <f t="shared" si="120"/>
        <v>106</v>
      </c>
      <c r="X483" s="9">
        <v>52</v>
      </c>
      <c r="Y483" s="9">
        <v>50</v>
      </c>
      <c r="Z483" s="9">
        <v>47</v>
      </c>
      <c r="AA483" s="13">
        <f t="shared" si="121"/>
        <v>49.666666666666664</v>
      </c>
      <c r="AB483" s="11">
        <v>94</v>
      </c>
      <c r="AC483" s="11">
        <v>93</v>
      </c>
      <c r="AD483" s="11">
        <v>85</v>
      </c>
      <c r="AE483" s="12">
        <v>72</v>
      </c>
      <c r="AF483" s="12">
        <v>75</v>
      </c>
      <c r="AG483" s="12">
        <v>81</v>
      </c>
    </row>
    <row r="484" spans="1:33" x14ac:dyDescent="0.2">
      <c r="A484" t="s">
        <v>818</v>
      </c>
      <c r="C484" t="s">
        <v>819</v>
      </c>
      <c r="D484">
        <v>650</v>
      </c>
      <c r="E484" s="18">
        <f t="shared" si="122"/>
        <v>1.1963439728190649E-2</v>
      </c>
      <c r="F484" s="18">
        <f t="shared" si="123"/>
        <v>8.9216014274562279E-3</v>
      </c>
      <c r="G484" s="18">
        <f t="shared" si="124"/>
        <v>6.9304872132510912E-3</v>
      </c>
      <c r="H484" s="19">
        <f t="shared" si="125"/>
        <v>9.271842789632655E-3</v>
      </c>
      <c r="I484" s="22">
        <f t="shared" si="126"/>
        <v>2.9294586360440592E-3</v>
      </c>
      <c r="J484" s="22">
        <f t="shared" si="127"/>
        <v>8.8828354010600189E-3</v>
      </c>
      <c r="K484" s="22">
        <f t="shared" si="128"/>
        <v>2.796655200380345E-3</v>
      </c>
      <c r="L484" s="19">
        <f t="shared" si="129"/>
        <v>4.8696497458281408E-3</v>
      </c>
      <c r="M484" s="21">
        <f t="shared" si="130"/>
        <v>1.0139725416235729E-2</v>
      </c>
      <c r="N484" s="21">
        <f t="shared" si="131"/>
        <v>4.0484190923444395E-3</v>
      </c>
      <c r="O484" s="21">
        <f t="shared" si="132"/>
        <v>3.4003774418960506E-3</v>
      </c>
      <c r="P484" s="20">
        <f t="shared" si="133"/>
        <v>6.4534170843461615E-3</v>
      </c>
      <c r="Q484" s="20">
        <f t="shared" si="134"/>
        <v>4.3935765910239231E-3</v>
      </c>
      <c r="R484" s="20">
        <f t="shared" si="135"/>
        <v>1.3733434045182997E-2</v>
      </c>
      <c r="S484" s="26"/>
      <c r="T484" s="10">
        <v>5</v>
      </c>
      <c r="U484" s="10">
        <v>4</v>
      </c>
      <c r="V484" s="10">
        <v>3</v>
      </c>
      <c r="W484" s="13">
        <f t="shared" si="120"/>
        <v>4</v>
      </c>
      <c r="X484" s="9">
        <v>1</v>
      </c>
      <c r="Y484" s="9">
        <v>3</v>
      </c>
      <c r="Z484" s="9">
        <v>1</v>
      </c>
      <c r="AA484" s="13">
        <f t="shared" si="121"/>
        <v>1.6666666666666667</v>
      </c>
      <c r="AB484" s="11">
        <v>5</v>
      </c>
      <c r="AC484" s="11">
        <v>2</v>
      </c>
      <c r="AD484" s="11">
        <v>2</v>
      </c>
      <c r="AE484" s="12">
        <v>3</v>
      </c>
      <c r="AF484" s="12">
        <v>2</v>
      </c>
      <c r="AG484" s="12">
        <v>6</v>
      </c>
    </row>
    <row r="485" spans="1:33" x14ac:dyDescent="0.2">
      <c r="A485" t="s">
        <v>820</v>
      </c>
      <c r="C485" t="s">
        <v>821</v>
      </c>
      <c r="D485">
        <v>651</v>
      </c>
      <c r="E485" s="18">
        <f t="shared" si="122"/>
        <v>0.13877590084701152</v>
      </c>
      <c r="F485" s="18">
        <f t="shared" si="123"/>
        <v>0.16504962640794021</v>
      </c>
      <c r="G485" s="18">
        <f t="shared" si="124"/>
        <v>0.16864185552244323</v>
      </c>
      <c r="H485" s="19">
        <f t="shared" si="125"/>
        <v>0.157489127592465</v>
      </c>
      <c r="I485" s="22">
        <f t="shared" si="126"/>
        <v>0.16404968361846731</v>
      </c>
      <c r="J485" s="22">
        <f t="shared" si="127"/>
        <v>0.17765670802120037</v>
      </c>
      <c r="K485" s="22">
        <f t="shared" si="128"/>
        <v>0.1370361048186369</v>
      </c>
      <c r="L485" s="19">
        <f t="shared" si="129"/>
        <v>0.15958083215276819</v>
      </c>
      <c r="M485" s="21">
        <f t="shared" si="130"/>
        <v>0.19873861815822028</v>
      </c>
      <c r="N485" s="21">
        <f t="shared" si="131"/>
        <v>0.14574308732439983</v>
      </c>
      <c r="O485" s="21">
        <f t="shared" si="132"/>
        <v>0.24652736453746366</v>
      </c>
      <c r="P485" s="20">
        <f t="shared" si="133"/>
        <v>0.12046378557446168</v>
      </c>
      <c r="Q485" s="20">
        <f t="shared" si="134"/>
        <v>0.10324904988906219</v>
      </c>
      <c r="R485" s="20">
        <f t="shared" si="135"/>
        <v>0.13504543477763281</v>
      </c>
      <c r="S485" s="26"/>
      <c r="T485" s="10">
        <v>58</v>
      </c>
      <c r="U485" s="10">
        <v>74</v>
      </c>
      <c r="V485" s="10">
        <v>73</v>
      </c>
      <c r="W485" s="13">
        <f t="shared" si="120"/>
        <v>68.333333333333329</v>
      </c>
      <c r="X485" s="9">
        <v>56</v>
      </c>
      <c r="Y485" s="9">
        <v>60</v>
      </c>
      <c r="Z485" s="9">
        <v>49</v>
      </c>
      <c r="AA485" s="13">
        <f t="shared" si="121"/>
        <v>55</v>
      </c>
      <c r="AB485" s="11">
        <v>98</v>
      </c>
      <c r="AC485" s="11">
        <v>72</v>
      </c>
      <c r="AD485" s="11">
        <v>145</v>
      </c>
      <c r="AE485" s="12">
        <v>56</v>
      </c>
      <c r="AF485" s="12">
        <v>47</v>
      </c>
      <c r="AG485" s="12">
        <v>59</v>
      </c>
    </row>
    <row r="486" spans="1:33" x14ac:dyDescent="0.2">
      <c r="A486" t="s">
        <v>822</v>
      </c>
      <c r="C486" t="s">
        <v>823</v>
      </c>
      <c r="D486">
        <v>654</v>
      </c>
      <c r="E486" s="18">
        <f t="shared" si="122"/>
        <v>2.39268794563813E-3</v>
      </c>
      <c r="F486" s="18">
        <f t="shared" si="123"/>
        <v>2.230400356864057E-3</v>
      </c>
      <c r="G486" s="18">
        <f t="shared" si="124"/>
        <v>2.3101624044170304E-3</v>
      </c>
      <c r="H486" s="19">
        <f t="shared" si="125"/>
        <v>2.3110835689730725E-3</v>
      </c>
      <c r="I486" s="22">
        <f t="shared" si="126"/>
        <v>2.9294586360440592E-3</v>
      </c>
      <c r="J486" s="22">
        <f t="shared" si="127"/>
        <v>0</v>
      </c>
      <c r="K486" s="22">
        <f t="shared" si="128"/>
        <v>2.796655200380345E-3</v>
      </c>
      <c r="L486" s="19">
        <f t="shared" si="129"/>
        <v>1.9087046121414682E-3</v>
      </c>
      <c r="M486" s="21">
        <f t="shared" si="130"/>
        <v>0</v>
      </c>
      <c r="N486" s="21">
        <f t="shared" si="131"/>
        <v>4.0484190923444395E-3</v>
      </c>
      <c r="O486" s="21">
        <f t="shared" si="132"/>
        <v>0</v>
      </c>
      <c r="P486" s="20">
        <f t="shared" si="133"/>
        <v>2.151139028115387E-3</v>
      </c>
      <c r="Q486" s="20">
        <f t="shared" si="134"/>
        <v>2.1967882955119616E-3</v>
      </c>
      <c r="R486" s="20">
        <f t="shared" si="135"/>
        <v>2.2889056741971663E-3</v>
      </c>
      <c r="S486" s="26"/>
      <c r="T486" s="10">
        <v>1</v>
      </c>
      <c r="U486" s="10">
        <v>1</v>
      </c>
      <c r="V486" s="10">
        <v>1</v>
      </c>
      <c r="W486" s="13">
        <f t="shared" si="120"/>
        <v>1</v>
      </c>
      <c r="X486" s="9">
        <v>1</v>
      </c>
      <c r="Y486" s="9">
        <v>0</v>
      </c>
      <c r="Z486" s="9">
        <v>1</v>
      </c>
      <c r="AA486" s="13">
        <f t="shared" si="121"/>
        <v>0.66666666666666663</v>
      </c>
      <c r="AB486" s="11">
        <v>0</v>
      </c>
      <c r="AC486" s="11">
        <v>2</v>
      </c>
      <c r="AD486" s="11">
        <v>0</v>
      </c>
      <c r="AE486" s="12">
        <v>1</v>
      </c>
      <c r="AF486" s="12">
        <v>1</v>
      </c>
      <c r="AG486" s="12">
        <v>1</v>
      </c>
    </row>
    <row r="487" spans="1:33" x14ac:dyDescent="0.2">
      <c r="A487" t="s">
        <v>824</v>
      </c>
      <c r="C487" t="s">
        <v>825</v>
      </c>
      <c r="D487">
        <v>655</v>
      </c>
      <c r="E487" s="18">
        <f t="shared" si="122"/>
        <v>0</v>
      </c>
      <c r="F487" s="18">
        <f t="shared" si="123"/>
        <v>0</v>
      </c>
      <c r="G487" s="18">
        <f t="shared" si="124"/>
        <v>0</v>
      </c>
      <c r="H487" s="19">
        <f t="shared" si="125"/>
        <v>0</v>
      </c>
      <c r="I487" s="22">
        <f t="shared" si="126"/>
        <v>0</v>
      </c>
      <c r="J487" s="22">
        <f t="shared" si="127"/>
        <v>0</v>
      </c>
      <c r="K487" s="22">
        <f t="shared" si="128"/>
        <v>0</v>
      </c>
      <c r="L487" s="19">
        <f t="shared" si="129"/>
        <v>0</v>
      </c>
      <c r="M487" s="21">
        <f t="shared" si="130"/>
        <v>0</v>
      </c>
      <c r="N487" s="21">
        <f t="shared" si="131"/>
        <v>2.0242095461722198E-3</v>
      </c>
      <c r="O487" s="21">
        <f t="shared" si="132"/>
        <v>0</v>
      </c>
      <c r="P487" s="20">
        <f t="shared" si="133"/>
        <v>2.151139028115387E-3</v>
      </c>
      <c r="Q487" s="20">
        <f t="shared" si="134"/>
        <v>2.1967882955119616E-3</v>
      </c>
      <c r="R487" s="20">
        <f t="shared" si="135"/>
        <v>0</v>
      </c>
      <c r="S487" s="26"/>
      <c r="T487" s="10">
        <v>0</v>
      </c>
      <c r="U487" s="10">
        <v>0</v>
      </c>
      <c r="V487" s="10">
        <v>0</v>
      </c>
      <c r="W487" s="13">
        <f t="shared" si="120"/>
        <v>0</v>
      </c>
      <c r="X487" s="9">
        <v>0</v>
      </c>
      <c r="Y487" s="9">
        <v>0</v>
      </c>
      <c r="Z487" s="9">
        <v>0</v>
      </c>
      <c r="AA487" s="13">
        <f t="shared" si="121"/>
        <v>0</v>
      </c>
      <c r="AB487" s="11">
        <v>0</v>
      </c>
      <c r="AC487" s="11">
        <v>1</v>
      </c>
      <c r="AD487" s="11">
        <v>0</v>
      </c>
      <c r="AE487" s="12">
        <v>1</v>
      </c>
      <c r="AF487" s="12">
        <v>1</v>
      </c>
      <c r="AG487" s="12">
        <v>0</v>
      </c>
    </row>
    <row r="488" spans="1:33" x14ac:dyDescent="0.2">
      <c r="A488" t="s">
        <v>826</v>
      </c>
      <c r="C488" t="s">
        <v>827</v>
      </c>
      <c r="D488">
        <v>658</v>
      </c>
      <c r="E488" s="18">
        <f t="shared" si="122"/>
        <v>7.1780638369143895E-3</v>
      </c>
      <c r="F488" s="18">
        <f t="shared" si="123"/>
        <v>2.2304003568640571E-2</v>
      </c>
      <c r="G488" s="18">
        <f t="shared" si="124"/>
        <v>1.3860974426502182E-2</v>
      </c>
      <c r="H488" s="19">
        <f t="shared" si="125"/>
        <v>1.4447680610685715E-2</v>
      </c>
      <c r="I488" s="22">
        <f t="shared" si="126"/>
        <v>2.6365127724396531E-2</v>
      </c>
      <c r="J488" s="22">
        <f t="shared" si="127"/>
        <v>2.3687561069493383E-2</v>
      </c>
      <c r="K488" s="22">
        <f t="shared" si="128"/>
        <v>3.0763207204183796E-2</v>
      </c>
      <c r="L488" s="19">
        <f t="shared" si="129"/>
        <v>2.6938631999357903E-2</v>
      </c>
      <c r="M488" s="21">
        <f t="shared" si="130"/>
        <v>1.419561558273002E-2</v>
      </c>
      <c r="N488" s="21">
        <f t="shared" si="131"/>
        <v>2.2266305007894418E-2</v>
      </c>
      <c r="O488" s="21">
        <f t="shared" si="132"/>
        <v>5.1005661628440759E-3</v>
      </c>
      <c r="P488" s="20">
        <f t="shared" si="133"/>
        <v>3.2267085421730804E-2</v>
      </c>
      <c r="Q488" s="20">
        <f t="shared" si="134"/>
        <v>4.1738977614727266E-2</v>
      </c>
      <c r="R488" s="20">
        <f t="shared" si="135"/>
        <v>2.7466868090365994E-2</v>
      </c>
      <c r="S488" s="26"/>
      <c r="T488" s="10">
        <v>3</v>
      </c>
      <c r="U488" s="10">
        <v>10</v>
      </c>
      <c r="V488" s="10">
        <v>6</v>
      </c>
      <c r="W488" s="13">
        <f t="shared" si="120"/>
        <v>6.333333333333333</v>
      </c>
      <c r="X488" s="9">
        <v>9</v>
      </c>
      <c r="Y488" s="9">
        <v>8</v>
      </c>
      <c r="Z488" s="9">
        <v>11</v>
      </c>
      <c r="AA488" s="13">
        <f t="shared" si="121"/>
        <v>9.3333333333333339</v>
      </c>
      <c r="AB488" s="11">
        <v>7</v>
      </c>
      <c r="AC488" s="11">
        <v>11</v>
      </c>
      <c r="AD488" s="11">
        <v>3</v>
      </c>
      <c r="AE488" s="12">
        <v>15</v>
      </c>
      <c r="AF488" s="12">
        <v>19</v>
      </c>
      <c r="AG488" s="12">
        <v>12</v>
      </c>
    </row>
    <row r="489" spans="1:33" x14ac:dyDescent="0.2">
      <c r="A489" t="s">
        <v>828</v>
      </c>
      <c r="C489" t="s">
        <v>22</v>
      </c>
      <c r="D489">
        <v>659</v>
      </c>
      <c r="E489" s="18">
        <f t="shared" si="122"/>
        <v>2.1534191510743168E-2</v>
      </c>
      <c r="F489" s="18">
        <f t="shared" si="123"/>
        <v>2.8995204639232743E-2</v>
      </c>
      <c r="G489" s="18">
        <f t="shared" si="124"/>
        <v>2.5411786448587336E-2</v>
      </c>
      <c r="H489" s="19">
        <f t="shared" si="125"/>
        <v>2.5313727532854418E-2</v>
      </c>
      <c r="I489" s="22">
        <f t="shared" si="126"/>
        <v>1.4647293180220296E-2</v>
      </c>
      <c r="J489" s="22">
        <f t="shared" si="127"/>
        <v>8.8828354010600189E-3</v>
      </c>
      <c r="K489" s="22">
        <f t="shared" si="128"/>
        <v>1.118662080152138E-2</v>
      </c>
      <c r="L489" s="19">
        <f t="shared" si="129"/>
        <v>1.157224979426723E-2</v>
      </c>
      <c r="M489" s="21">
        <f t="shared" si="130"/>
        <v>3.6503011498448625E-2</v>
      </c>
      <c r="N489" s="21">
        <f t="shared" si="131"/>
        <v>2.6314724100238857E-2</v>
      </c>
      <c r="O489" s="21">
        <f t="shared" si="132"/>
        <v>2.0402264651376303E-2</v>
      </c>
      <c r="P489" s="20">
        <f t="shared" si="133"/>
        <v>1.9360251253038484E-2</v>
      </c>
      <c r="Q489" s="20">
        <f t="shared" si="134"/>
        <v>1.537751806858373E-2</v>
      </c>
      <c r="R489" s="20">
        <f t="shared" si="135"/>
        <v>1.6022339719380163E-2</v>
      </c>
      <c r="S489" s="26"/>
      <c r="T489" s="10">
        <v>9</v>
      </c>
      <c r="U489" s="10">
        <v>13</v>
      </c>
      <c r="V489" s="10">
        <v>11</v>
      </c>
      <c r="W489" s="13">
        <f t="shared" si="120"/>
        <v>11</v>
      </c>
      <c r="X489" s="9">
        <v>5</v>
      </c>
      <c r="Y489" s="9">
        <v>3</v>
      </c>
      <c r="Z489" s="9">
        <v>4</v>
      </c>
      <c r="AA489" s="13">
        <f t="shared" si="121"/>
        <v>4</v>
      </c>
      <c r="AB489" s="11">
        <v>18</v>
      </c>
      <c r="AC489" s="11">
        <v>13</v>
      </c>
      <c r="AD489" s="11">
        <v>12</v>
      </c>
      <c r="AE489" s="12">
        <v>9</v>
      </c>
      <c r="AF489" s="12">
        <v>7</v>
      </c>
      <c r="AG489" s="12">
        <v>7</v>
      </c>
    </row>
    <row r="490" spans="1:33" x14ac:dyDescent="0.2">
      <c r="A490" t="s">
        <v>829</v>
      </c>
      <c r="C490" t="s">
        <v>830</v>
      </c>
      <c r="D490">
        <v>662</v>
      </c>
      <c r="E490" s="18">
        <f t="shared" si="122"/>
        <v>0</v>
      </c>
      <c r="F490" s="18">
        <f t="shared" si="123"/>
        <v>4.4608007137281139E-3</v>
      </c>
      <c r="G490" s="18">
        <f t="shared" si="124"/>
        <v>0</v>
      </c>
      <c r="H490" s="19">
        <f t="shared" si="125"/>
        <v>1.4869335712427046E-3</v>
      </c>
      <c r="I490" s="22">
        <f t="shared" si="126"/>
        <v>5.8589172720881185E-3</v>
      </c>
      <c r="J490" s="22">
        <f t="shared" si="127"/>
        <v>1.1843780534746691E-2</v>
      </c>
      <c r="K490" s="22">
        <f t="shared" si="128"/>
        <v>8.3899656011410355E-3</v>
      </c>
      <c r="L490" s="19">
        <f t="shared" si="129"/>
        <v>8.6975544693252815E-3</v>
      </c>
      <c r="M490" s="21">
        <f t="shared" si="130"/>
        <v>4.0558901664942909E-3</v>
      </c>
      <c r="N490" s="21">
        <f t="shared" si="131"/>
        <v>4.0484190923444395E-3</v>
      </c>
      <c r="O490" s="21">
        <f t="shared" si="132"/>
        <v>0</v>
      </c>
      <c r="P490" s="20">
        <f t="shared" si="133"/>
        <v>1.2906834168692323E-2</v>
      </c>
      <c r="Q490" s="20">
        <f t="shared" si="134"/>
        <v>6.5903648865358842E-3</v>
      </c>
      <c r="R490" s="20">
        <f t="shared" si="135"/>
        <v>6.8667170225914986E-3</v>
      </c>
      <c r="S490" s="26"/>
      <c r="T490" s="10">
        <v>0</v>
      </c>
      <c r="U490" s="10">
        <v>2</v>
      </c>
      <c r="V490" s="10">
        <v>0</v>
      </c>
      <c r="W490" s="13">
        <f t="shared" si="120"/>
        <v>0.66666666666666663</v>
      </c>
      <c r="X490" s="9">
        <v>2</v>
      </c>
      <c r="Y490" s="9">
        <v>4</v>
      </c>
      <c r="Z490" s="9">
        <v>3</v>
      </c>
      <c r="AA490" s="13">
        <f t="shared" si="121"/>
        <v>3</v>
      </c>
      <c r="AB490" s="11">
        <v>2</v>
      </c>
      <c r="AC490" s="11">
        <v>2</v>
      </c>
      <c r="AD490" s="11">
        <v>0</v>
      </c>
      <c r="AE490" s="12">
        <v>6</v>
      </c>
      <c r="AF490" s="12">
        <v>3</v>
      </c>
      <c r="AG490" s="12">
        <v>3</v>
      </c>
    </row>
    <row r="491" spans="1:33" x14ac:dyDescent="0.2">
      <c r="A491" t="s">
        <v>831</v>
      </c>
      <c r="C491" t="s">
        <v>832</v>
      </c>
      <c r="D491">
        <v>666</v>
      </c>
      <c r="E491" s="18">
        <f t="shared" si="122"/>
        <v>1.6748815619466909E-2</v>
      </c>
      <c r="F491" s="18">
        <f t="shared" si="123"/>
        <v>2.0073603211776515E-2</v>
      </c>
      <c r="G491" s="18">
        <f t="shared" si="124"/>
        <v>1.3860974426502182E-2</v>
      </c>
      <c r="H491" s="19">
        <f t="shared" si="125"/>
        <v>1.6894464419248537E-2</v>
      </c>
      <c r="I491" s="22">
        <f t="shared" si="126"/>
        <v>3.8082962268572766E-2</v>
      </c>
      <c r="J491" s="22">
        <f t="shared" si="127"/>
        <v>2.6648506203180055E-2</v>
      </c>
      <c r="K491" s="22">
        <f t="shared" si="128"/>
        <v>3.6356517604944488E-2</v>
      </c>
      <c r="L491" s="19">
        <f t="shared" si="129"/>
        <v>3.3695995358899104E-2</v>
      </c>
      <c r="M491" s="21">
        <f t="shared" si="130"/>
        <v>2.0279450832471457E-2</v>
      </c>
      <c r="N491" s="21">
        <f t="shared" si="131"/>
        <v>2.4290514554066635E-2</v>
      </c>
      <c r="O491" s="21">
        <f t="shared" si="132"/>
        <v>2.0402264651376303E-2</v>
      </c>
      <c r="P491" s="20">
        <f t="shared" si="133"/>
        <v>3.4418224449846192E-2</v>
      </c>
      <c r="Q491" s="20">
        <f t="shared" si="134"/>
        <v>2.8558247841655501E-2</v>
      </c>
      <c r="R491" s="20">
        <f t="shared" si="135"/>
        <v>2.517796241616883E-2</v>
      </c>
      <c r="S491" s="26"/>
      <c r="T491" s="10">
        <v>7</v>
      </c>
      <c r="U491" s="10">
        <v>9</v>
      </c>
      <c r="V491" s="10">
        <v>6</v>
      </c>
      <c r="W491" s="13">
        <f t="shared" si="120"/>
        <v>7.333333333333333</v>
      </c>
      <c r="X491" s="9">
        <v>13</v>
      </c>
      <c r="Y491" s="9">
        <v>9</v>
      </c>
      <c r="Z491" s="9">
        <v>13</v>
      </c>
      <c r="AA491" s="13">
        <f t="shared" si="121"/>
        <v>11.666666666666666</v>
      </c>
      <c r="AB491" s="11">
        <v>10</v>
      </c>
      <c r="AC491" s="11">
        <v>12</v>
      </c>
      <c r="AD491" s="11">
        <v>12</v>
      </c>
      <c r="AE491" s="12">
        <v>16</v>
      </c>
      <c r="AF491" s="12">
        <v>13</v>
      </c>
      <c r="AG491" s="12">
        <v>11</v>
      </c>
    </row>
    <row r="492" spans="1:33" x14ac:dyDescent="0.2">
      <c r="A492" t="s">
        <v>833</v>
      </c>
      <c r="C492" t="s">
        <v>834</v>
      </c>
      <c r="D492">
        <v>668</v>
      </c>
      <c r="E492" s="18">
        <f t="shared" si="122"/>
        <v>0</v>
      </c>
      <c r="F492" s="18">
        <f t="shared" si="123"/>
        <v>0</v>
      </c>
      <c r="G492" s="18">
        <f t="shared" si="124"/>
        <v>0</v>
      </c>
      <c r="H492" s="19">
        <f t="shared" si="125"/>
        <v>0</v>
      </c>
      <c r="I492" s="22">
        <f t="shared" si="126"/>
        <v>0</v>
      </c>
      <c r="J492" s="22">
        <f t="shared" si="127"/>
        <v>0</v>
      </c>
      <c r="K492" s="22">
        <f t="shared" si="128"/>
        <v>0</v>
      </c>
      <c r="L492" s="19">
        <f t="shared" si="129"/>
        <v>0</v>
      </c>
      <c r="M492" s="21">
        <f t="shared" si="130"/>
        <v>2.0279450832471455E-3</v>
      </c>
      <c r="N492" s="21">
        <f t="shared" si="131"/>
        <v>0</v>
      </c>
      <c r="O492" s="21">
        <f t="shared" si="132"/>
        <v>0</v>
      </c>
      <c r="P492" s="20">
        <f t="shared" si="133"/>
        <v>0</v>
      </c>
      <c r="Q492" s="20">
        <f t="shared" si="134"/>
        <v>6.5903648865358842E-3</v>
      </c>
      <c r="R492" s="20">
        <f t="shared" si="135"/>
        <v>0</v>
      </c>
      <c r="S492" s="26"/>
      <c r="T492" s="10">
        <v>0</v>
      </c>
      <c r="U492" s="10">
        <v>0</v>
      </c>
      <c r="V492" s="10">
        <v>0</v>
      </c>
      <c r="W492" s="13">
        <f t="shared" si="120"/>
        <v>0</v>
      </c>
      <c r="X492" s="9">
        <v>0</v>
      </c>
      <c r="Y492" s="9">
        <v>0</v>
      </c>
      <c r="Z492" s="9">
        <v>0</v>
      </c>
      <c r="AA492" s="13">
        <f t="shared" si="121"/>
        <v>0</v>
      </c>
      <c r="AB492" s="11">
        <v>1</v>
      </c>
      <c r="AC492" s="11">
        <v>0</v>
      </c>
      <c r="AD492" s="11">
        <v>0</v>
      </c>
      <c r="AE492" s="12">
        <v>0</v>
      </c>
      <c r="AF492" s="12">
        <v>3</v>
      </c>
      <c r="AG492" s="12">
        <v>0</v>
      </c>
    </row>
    <row r="493" spans="1:33" x14ac:dyDescent="0.2">
      <c r="A493" t="s">
        <v>835</v>
      </c>
      <c r="C493" t="s">
        <v>836</v>
      </c>
      <c r="D493">
        <v>669</v>
      </c>
      <c r="E493" s="18">
        <f t="shared" si="122"/>
        <v>5.5031822749676988E-2</v>
      </c>
      <c r="F493" s="18">
        <f t="shared" si="123"/>
        <v>4.6838407494145202E-2</v>
      </c>
      <c r="G493" s="18">
        <f t="shared" si="124"/>
        <v>3.0032111257421397E-2</v>
      </c>
      <c r="H493" s="19">
        <f t="shared" si="125"/>
        <v>4.3967447167081196E-2</v>
      </c>
      <c r="I493" s="22">
        <f t="shared" si="126"/>
        <v>5.8589172720881183E-2</v>
      </c>
      <c r="J493" s="22">
        <f t="shared" si="127"/>
        <v>5.9218902673733455E-2</v>
      </c>
      <c r="K493" s="22">
        <f t="shared" si="128"/>
        <v>5.8729759207987245E-2</v>
      </c>
      <c r="L493" s="19">
        <f t="shared" si="129"/>
        <v>5.8845944867533952E-2</v>
      </c>
      <c r="M493" s="21">
        <f t="shared" si="130"/>
        <v>1.0139725416235729E-2</v>
      </c>
      <c r="N493" s="21">
        <f t="shared" si="131"/>
        <v>1.0121047730861098E-2</v>
      </c>
      <c r="O493" s="21">
        <f t="shared" si="132"/>
        <v>8.5009436047401264E-3</v>
      </c>
      <c r="P493" s="20">
        <f t="shared" si="133"/>
        <v>2.1511390281153869E-2</v>
      </c>
      <c r="Q493" s="20">
        <f t="shared" si="134"/>
        <v>1.3180729773071768E-2</v>
      </c>
      <c r="R493" s="20">
        <f t="shared" si="135"/>
        <v>3.2044679438760326E-2</v>
      </c>
      <c r="S493" s="26"/>
      <c r="T493" s="10">
        <v>23</v>
      </c>
      <c r="U493" s="10">
        <v>21</v>
      </c>
      <c r="V493" s="10">
        <v>13</v>
      </c>
      <c r="W493" s="13">
        <f t="shared" si="120"/>
        <v>19</v>
      </c>
      <c r="X493" s="9">
        <v>20</v>
      </c>
      <c r="Y493" s="9">
        <v>20</v>
      </c>
      <c r="Z493" s="9">
        <v>21</v>
      </c>
      <c r="AA493" s="13">
        <f t="shared" si="121"/>
        <v>20.333333333333332</v>
      </c>
      <c r="AB493" s="11">
        <v>5</v>
      </c>
      <c r="AC493" s="11">
        <v>5</v>
      </c>
      <c r="AD493" s="11">
        <v>5</v>
      </c>
      <c r="AE493" s="12">
        <v>10</v>
      </c>
      <c r="AF493" s="12">
        <v>6</v>
      </c>
      <c r="AG493" s="12">
        <v>14</v>
      </c>
    </row>
    <row r="494" spans="1:33" x14ac:dyDescent="0.2">
      <c r="A494" t="s">
        <v>837</v>
      </c>
      <c r="C494" t="s">
        <v>838</v>
      </c>
      <c r="D494">
        <v>670</v>
      </c>
      <c r="E494" s="18">
        <f t="shared" si="122"/>
        <v>2.39268794563813E-3</v>
      </c>
      <c r="F494" s="18">
        <f t="shared" si="123"/>
        <v>0</v>
      </c>
      <c r="G494" s="18">
        <f t="shared" si="124"/>
        <v>0</v>
      </c>
      <c r="H494" s="19">
        <f t="shared" si="125"/>
        <v>7.9756264854604329E-4</v>
      </c>
      <c r="I494" s="22">
        <f t="shared" si="126"/>
        <v>0</v>
      </c>
      <c r="J494" s="22">
        <f t="shared" si="127"/>
        <v>0</v>
      </c>
      <c r="K494" s="22">
        <f t="shared" si="128"/>
        <v>0</v>
      </c>
      <c r="L494" s="19">
        <f t="shared" si="129"/>
        <v>0</v>
      </c>
      <c r="M494" s="21">
        <f t="shared" si="130"/>
        <v>2.0279450832471455E-3</v>
      </c>
      <c r="N494" s="21">
        <f t="shared" si="131"/>
        <v>2.0242095461722198E-3</v>
      </c>
      <c r="O494" s="21">
        <f t="shared" si="132"/>
        <v>0</v>
      </c>
      <c r="P494" s="20">
        <f t="shared" si="133"/>
        <v>0</v>
      </c>
      <c r="Q494" s="20">
        <f t="shared" si="134"/>
        <v>2.1967882955119616E-3</v>
      </c>
      <c r="R494" s="20">
        <f t="shared" si="135"/>
        <v>0</v>
      </c>
      <c r="S494" s="26"/>
      <c r="T494" s="10">
        <v>1</v>
      </c>
      <c r="U494" s="10">
        <v>0</v>
      </c>
      <c r="V494" s="10">
        <v>0</v>
      </c>
      <c r="W494" s="13">
        <f t="shared" si="120"/>
        <v>0.33333333333333331</v>
      </c>
      <c r="X494" s="9">
        <v>0</v>
      </c>
      <c r="Y494" s="9">
        <v>0</v>
      </c>
      <c r="Z494" s="9">
        <v>0</v>
      </c>
      <c r="AA494" s="13">
        <f t="shared" si="121"/>
        <v>0</v>
      </c>
      <c r="AB494" s="11">
        <v>1</v>
      </c>
      <c r="AC494" s="11">
        <v>1</v>
      </c>
      <c r="AD494" s="11">
        <v>0</v>
      </c>
      <c r="AE494" s="12">
        <v>0</v>
      </c>
      <c r="AF494" s="12">
        <v>1</v>
      </c>
      <c r="AG494" s="12">
        <v>0</v>
      </c>
    </row>
    <row r="495" spans="1:33" x14ac:dyDescent="0.2">
      <c r="A495" t="s">
        <v>839</v>
      </c>
      <c r="C495" t="s">
        <v>840</v>
      </c>
      <c r="D495">
        <v>672</v>
      </c>
      <c r="E495" s="18">
        <f t="shared" si="122"/>
        <v>2.631956740201943E-2</v>
      </c>
      <c r="F495" s="18">
        <f t="shared" si="123"/>
        <v>2.4534403925504628E-2</v>
      </c>
      <c r="G495" s="18">
        <f t="shared" si="124"/>
        <v>2.5411786448587336E-2</v>
      </c>
      <c r="H495" s="19">
        <f t="shared" si="125"/>
        <v>2.5421919258703799E-2</v>
      </c>
      <c r="I495" s="22">
        <f t="shared" si="126"/>
        <v>4.3941879540660887E-2</v>
      </c>
      <c r="J495" s="22">
        <f t="shared" si="127"/>
        <v>3.5531341604240076E-2</v>
      </c>
      <c r="K495" s="22">
        <f t="shared" si="128"/>
        <v>3.3559862404564142E-2</v>
      </c>
      <c r="L495" s="19">
        <f t="shared" si="129"/>
        <v>3.7677694516488371E-2</v>
      </c>
      <c r="M495" s="21">
        <f t="shared" si="130"/>
        <v>3.6503011498448625E-2</v>
      </c>
      <c r="N495" s="21">
        <f t="shared" si="131"/>
        <v>2.8338933646411078E-2</v>
      </c>
      <c r="O495" s="21">
        <f t="shared" si="132"/>
        <v>2.3802642093272354E-2</v>
      </c>
      <c r="P495" s="20">
        <f t="shared" si="133"/>
        <v>3.0115946393615419E-2</v>
      </c>
      <c r="Q495" s="20">
        <f t="shared" si="134"/>
        <v>2.6361459546143537E-2</v>
      </c>
      <c r="R495" s="20">
        <f t="shared" si="135"/>
        <v>5.722264185492916E-2</v>
      </c>
      <c r="S495" s="26"/>
      <c r="T495" s="10">
        <v>11</v>
      </c>
      <c r="U495" s="10">
        <v>11</v>
      </c>
      <c r="V495" s="10">
        <v>11</v>
      </c>
      <c r="W495" s="13">
        <f t="shared" si="120"/>
        <v>11</v>
      </c>
      <c r="X495" s="9">
        <v>15</v>
      </c>
      <c r="Y495" s="9">
        <v>12</v>
      </c>
      <c r="Z495" s="9">
        <v>12</v>
      </c>
      <c r="AA495" s="13">
        <f t="shared" si="121"/>
        <v>13</v>
      </c>
      <c r="AB495" s="11">
        <v>18</v>
      </c>
      <c r="AC495" s="11">
        <v>14</v>
      </c>
      <c r="AD495" s="11">
        <v>14</v>
      </c>
      <c r="AE495" s="12">
        <v>14</v>
      </c>
      <c r="AF495" s="12">
        <v>12</v>
      </c>
      <c r="AG495" s="12">
        <v>25</v>
      </c>
    </row>
    <row r="496" spans="1:33" x14ac:dyDescent="0.2">
      <c r="A496" t="s">
        <v>841</v>
      </c>
      <c r="C496" t="s">
        <v>842</v>
      </c>
      <c r="D496">
        <v>675</v>
      </c>
      <c r="E496" s="18">
        <f t="shared" si="122"/>
        <v>4.78537589127626E-3</v>
      </c>
      <c r="F496" s="18">
        <f t="shared" si="123"/>
        <v>1.1152001784320286E-2</v>
      </c>
      <c r="G496" s="18">
        <f t="shared" si="124"/>
        <v>2.3101624044170304E-3</v>
      </c>
      <c r="H496" s="19">
        <f t="shared" si="125"/>
        <v>6.0825133600045265E-3</v>
      </c>
      <c r="I496" s="22">
        <f t="shared" si="126"/>
        <v>2.6365127724396531E-2</v>
      </c>
      <c r="J496" s="22">
        <f t="shared" si="127"/>
        <v>2.9609451336866727E-2</v>
      </c>
      <c r="K496" s="22">
        <f t="shared" si="128"/>
        <v>3.3559862404564142E-2</v>
      </c>
      <c r="L496" s="19">
        <f t="shared" si="129"/>
        <v>2.9844813821942467E-2</v>
      </c>
      <c r="M496" s="21">
        <f t="shared" si="130"/>
        <v>1.0139725416235729E-2</v>
      </c>
      <c r="N496" s="21">
        <f t="shared" si="131"/>
        <v>1.6193676369377758E-2</v>
      </c>
      <c r="O496" s="21">
        <f t="shared" si="132"/>
        <v>1.0201132325688152E-2</v>
      </c>
      <c r="P496" s="20">
        <f t="shared" si="133"/>
        <v>2.1511390281153869E-2</v>
      </c>
      <c r="Q496" s="20">
        <f t="shared" si="134"/>
        <v>3.7345401023703345E-2</v>
      </c>
      <c r="R496" s="20">
        <f t="shared" si="135"/>
        <v>2.7466868090365994E-2</v>
      </c>
      <c r="S496" s="26"/>
      <c r="T496" s="10">
        <v>2</v>
      </c>
      <c r="U496" s="10">
        <v>5</v>
      </c>
      <c r="V496" s="10">
        <v>1</v>
      </c>
      <c r="W496" s="13">
        <f t="shared" si="120"/>
        <v>2.6666666666666665</v>
      </c>
      <c r="X496" s="9">
        <v>9</v>
      </c>
      <c r="Y496" s="9">
        <v>10</v>
      </c>
      <c r="Z496" s="9">
        <v>12</v>
      </c>
      <c r="AA496" s="13">
        <f t="shared" si="121"/>
        <v>10.333333333333334</v>
      </c>
      <c r="AB496" s="11">
        <v>5</v>
      </c>
      <c r="AC496" s="11">
        <v>8</v>
      </c>
      <c r="AD496" s="11">
        <v>6</v>
      </c>
      <c r="AE496" s="12">
        <v>10</v>
      </c>
      <c r="AF496" s="12">
        <v>17</v>
      </c>
      <c r="AG496" s="12">
        <v>12</v>
      </c>
    </row>
    <row r="497" spans="1:33" x14ac:dyDescent="0.2">
      <c r="A497" t="s">
        <v>843</v>
      </c>
      <c r="C497" t="s">
        <v>844</v>
      </c>
      <c r="D497">
        <v>678</v>
      </c>
      <c r="E497" s="18">
        <f t="shared" si="122"/>
        <v>0</v>
      </c>
      <c r="F497" s="18">
        <f t="shared" si="123"/>
        <v>2.230400356864057E-3</v>
      </c>
      <c r="G497" s="18">
        <f t="shared" si="124"/>
        <v>0</v>
      </c>
      <c r="H497" s="19">
        <f t="shared" si="125"/>
        <v>7.4346678562135229E-4</v>
      </c>
      <c r="I497" s="22">
        <f t="shared" si="126"/>
        <v>2.9294586360440592E-3</v>
      </c>
      <c r="J497" s="22">
        <f t="shared" si="127"/>
        <v>0</v>
      </c>
      <c r="K497" s="22">
        <f t="shared" si="128"/>
        <v>0</v>
      </c>
      <c r="L497" s="19">
        <f t="shared" si="129"/>
        <v>9.7648621201468645E-4</v>
      </c>
      <c r="M497" s="21">
        <f t="shared" si="130"/>
        <v>0</v>
      </c>
      <c r="N497" s="21">
        <f t="shared" si="131"/>
        <v>2.0242095461722198E-3</v>
      </c>
      <c r="O497" s="21">
        <f t="shared" si="132"/>
        <v>0</v>
      </c>
      <c r="P497" s="20">
        <f t="shared" si="133"/>
        <v>0</v>
      </c>
      <c r="Q497" s="20">
        <f t="shared" si="134"/>
        <v>2.1967882955119616E-3</v>
      </c>
      <c r="R497" s="20">
        <f t="shared" si="135"/>
        <v>2.2889056741971663E-3</v>
      </c>
      <c r="S497" s="26"/>
      <c r="T497" s="10">
        <v>0</v>
      </c>
      <c r="U497" s="10">
        <v>1</v>
      </c>
      <c r="V497" s="10">
        <v>0</v>
      </c>
      <c r="W497" s="13">
        <f t="shared" si="120"/>
        <v>0.33333333333333331</v>
      </c>
      <c r="X497" s="9">
        <v>1</v>
      </c>
      <c r="Y497" s="9">
        <v>0</v>
      </c>
      <c r="Z497" s="9">
        <v>0</v>
      </c>
      <c r="AA497" s="13">
        <f t="shared" si="121"/>
        <v>0.33333333333333331</v>
      </c>
      <c r="AB497" s="11">
        <v>0</v>
      </c>
      <c r="AC497" s="11">
        <v>1</v>
      </c>
      <c r="AD497" s="11">
        <v>0</v>
      </c>
      <c r="AE497" s="12">
        <v>0</v>
      </c>
      <c r="AF497" s="12">
        <v>1</v>
      </c>
      <c r="AG497" s="12">
        <v>1</v>
      </c>
    </row>
    <row r="498" spans="1:33" x14ac:dyDescent="0.2">
      <c r="A498" t="s">
        <v>845</v>
      </c>
      <c r="C498" t="s">
        <v>811</v>
      </c>
      <c r="D498">
        <v>682</v>
      </c>
      <c r="E498" s="18">
        <f t="shared" si="122"/>
        <v>2.39268794563813E-3</v>
      </c>
      <c r="F498" s="18">
        <f t="shared" si="123"/>
        <v>0</v>
      </c>
      <c r="G498" s="18">
        <f t="shared" si="124"/>
        <v>0</v>
      </c>
      <c r="H498" s="19">
        <f t="shared" si="125"/>
        <v>7.9756264854604329E-4</v>
      </c>
      <c r="I498" s="22">
        <f t="shared" si="126"/>
        <v>0</v>
      </c>
      <c r="J498" s="22">
        <f t="shared" si="127"/>
        <v>0</v>
      </c>
      <c r="K498" s="22">
        <f t="shared" si="128"/>
        <v>0</v>
      </c>
      <c r="L498" s="19">
        <f t="shared" si="129"/>
        <v>0</v>
      </c>
      <c r="M498" s="21">
        <f t="shared" si="130"/>
        <v>0</v>
      </c>
      <c r="N498" s="21">
        <f t="shared" si="131"/>
        <v>0</v>
      </c>
      <c r="O498" s="21">
        <f t="shared" si="132"/>
        <v>0</v>
      </c>
      <c r="P498" s="20">
        <f t="shared" si="133"/>
        <v>4.302278056230774E-3</v>
      </c>
      <c r="Q498" s="20">
        <f t="shared" si="134"/>
        <v>0</v>
      </c>
      <c r="R498" s="20">
        <f t="shared" si="135"/>
        <v>0</v>
      </c>
      <c r="S498" s="26"/>
      <c r="T498" s="10">
        <v>1</v>
      </c>
      <c r="U498" s="10">
        <v>0</v>
      </c>
      <c r="V498" s="10">
        <v>0</v>
      </c>
      <c r="W498" s="13">
        <f t="shared" si="120"/>
        <v>0.33333333333333331</v>
      </c>
      <c r="X498" s="9">
        <v>0</v>
      </c>
      <c r="Y498" s="9">
        <v>0</v>
      </c>
      <c r="Z498" s="9">
        <v>0</v>
      </c>
      <c r="AA498" s="13">
        <f t="shared" si="121"/>
        <v>0</v>
      </c>
      <c r="AB498" s="11">
        <v>0</v>
      </c>
      <c r="AC498" s="11">
        <v>0</v>
      </c>
      <c r="AD498" s="11">
        <v>0</v>
      </c>
      <c r="AE498" s="12">
        <v>2</v>
      </c>
      <c r="AF498" s="12">
        <v>0</v>
      </c>
      <c r="AG498" s="12">
        <v>0</v>
      </c>
    </row>
    <row r="499" spans="1:33" x14ac:dyDescent="0.2">
      <c r="A499" t="s">
        <v>846</v>
      </c>
      <c r="C499" t="s">
        <v>847</v>
      </c>
      <c r="D499">
        <v>683</v>
      </c>
      <c r="E499" s="18">
        <f t="shared" si="122"/>
        <v>3.3497631238933817E-2</v>
      </c>
      <c r="F499" s="18">
        <f t="shared" si="123"/>
        <v>2.8995204639232743E-2</v>
      </c>
      <c r="G499" s="18">
        <f t="shared" si="124"/>
        <v>3.4652436066255461E-2</v>
      </c>
      <c r="H499" s="19">
        <f t="shared" si="125"/>
        <v>3.2381757314807337E-2</v>
      </c>
      <c r="I499" s="22">
        <f t="shared" si="126"/>
        <v>3.2224044996484652E-2</v>
      </c>
      <c r="J499" s="22">
        <f t="shared" si="127"/>
        <v>2.6648506203180055E-2</v>
      </c>
      <c r="K499" s="22">
        <f t="shared" si="128"/>
        <v>2.7966552003803453E-2</v>
      </c>
      <c r="L499" s="19">
        <f t="shared" si="129"/>
        <v>2.8946367734489387E-2</v>
      </c>
      <c r="M499" s="21">
        <f t="shared" si="130"/>
        <v>6.0838352497414372E-2</v>
      </c>
      <c r="N499" s="21">
        <f t="shared" si="131"/>
        <v>3.2387352738755516E-2</v>
      </c>
      <c r="O499" s="21">
        <f t="shared" si="132"/>
        <v>3.9104340581804578E-2</v>
      </c>
      <c r="P499" s="20">
        <f t="shared" si="133"/>
        <v>2.1511390281153869E-2</v>
      </c>
      <c r="Q499" s="20">
        <f t="shared" si="134"/>
        <v>2.4164671250631577E-2</v>
      </c>
      <c r="R499" s="20">
        <f t="shared" si="135"/>
        <v>2.9755773764563162E-2</v>
      </c>
      <c r="S499" s="26"/>
      <c r="T499" s="10">
        <v>14</v>
      </c>
      <c r="U499" s="10">
        <v>13</v>
      </c>
      <c r="V499" s="10">
        <v>15</v>
      </c>
      <c r="W499" s="13">
        <f t="shared" si="120"/>
        <v>14</v>
      </c>
      <c r="X499" s="9">
        <v>11</v>
      </c>
      <c r="Y499" s="9">
        <v>9</v>
      </c>
      <c r="Z499" s="9">
        <v>10</v>
      </c>
      <c r="AA499" s="13">
        <f t="shared" si="121"/>
        <v>10</v>
      </c>
      <c r="AB499" s="11">
        <v>30</v>
      </c>
      <c r="AC499" s="11">
        <v>16</v>
      </c>
      <c r="AD499" s="11">
        <v>23</v>
      </c>
      <c r="AE499" s="12">
        <v>10</v>
      </c>
      <c r="AF499" s="12">
        <v>11</v>
      </c>
      <c r="AG499" s="12">
        <v>13</v>
      </c>
    </row>
    <row r="500" spans="1:33" x14ac:dyDescent="0.2">
      <c r="A500" t="s">
        <v>848</v>
      </c>
      <c r="C500" t="s">
        <v>849</v>
      </c>
      <c r="D500">
        <v>688</v>
      </c>
      <c r="E500" s="18">
        <f t="shared" si="122"/>
        <v>0</v>
      </c>
      <c r="F500" s="18">
        <f t="shared" si="123"/>
        <v>2.230400356864057E-3</v>
      </c>
      <c r="G500" s="18">
        <f t="shared" si="124"/>
        <v>0</v>
      </c>
      <c r="H500" s="19">
        <f t="shared" si="125"/>
        <v>7.4346678562135229E-4</v>
      </c>
      <c r="I500" s="22">
        <f t="shared" si="126"/>
        <v>0</v>
      </c>
      <c r="J500" s="22">
        <f t="shared" si="127"/>
        <v>2.9609451336866728E-3</v>
      </c>
      <c r="K500" s="22">
        <f t="shared" si="128"/>
        <v>0</v>
      </c>
      <c r="L500" s="19">
        <f t="shared" si="129"/>
        <v>9.8698171122889094E-4</v>
      </c>
      <c r="M500" s="21">
        <f t="shared" si="130"/>
        <v>0</v>
      </c>
      <c r="N500" s="21">
        <f t="shared" si="131"/>
        <v>0</v>
      </c>
      <c r="O500" s="21">
        <f t="shared" si="132"/>
        <v>0</v>
      </c>
      <c r="P500" s="20">
        <f t="shared" si="133"/>
        <v>2.151139028115387E-3</v>
      </c>
      <c r="Q500" s="20">
        <f t="shared" si="134"/>
        <v>0</v>
      </c>
      <c r="R500" s="20">
        <f t="shared" si="135"/>
        <v>0</v>
      </c>
      <c r="S500" s="26"/>
      <c r="T500" s="10">
        <v>0</v>
      </c>
      <c r="U500" s="10">
        <v>1</v>
      </c>
      <c r="V500" s="10">
        <v>0</v>
      </c>
      <c r="W500" s="13">
        <f t="shared" si="120"/>
        <v>0.33333333333333331</v>
      </c>
      <c r="X500" s="9">
        <v>0</v>
      </c>
      <c r="Y500" s="9">
        <v>1</v>
      </c>
      <c r="Z500" s="9">
        <v>0</v>
      </c>
      <c r="AA500" s="13">
        <f t="shared" si="121"/>
        <v>0.33333333333333331</v>
      </c>
      <c r="AB500" s="11">
        <v>0</v>
      </c>
      <c r="AC500" s="11">
        <v>0</v>
      </c>
      <c r="AD500" s="11">
        <v>0</v>
      </c>
      <c r="AE500" s="12">
        <v>1</v>
      </c>
      <c r="AF500" s="12">
        <v>0</v>
      </c>
      <c r="AG500" s="12">
        <v>0</v>
      </c>
    </row>
    <row r="501" spans="1:33" x14ac:dyDescent="0.2">
      <c r="A501" t="s">
        <v>850</v>
      </c>
      <c r="C501" t="s">
        <v>22</v>
      </c>
      <c r="D501">
        <v>693</v>
      </c>
      <c r="E501" s="18">
        <f t="shared" si="122"/>
        <v>9.5707517825525199E-3</v>
      </c>
      <c r="F501" s="18">
        <f t="shared" si="123"/>
        <v>6.6912010705921709E-3</v>
      </c>
      <c r="G501" s="18">
        <f t="shared" si="124"/>
        <v>9.2406496176681216E-3</v>
      </c>
      <c r="H501" s="19">
        <f t="shared" si="125"/>
        <v>8.5008674902709372E-3</v>
      </c>
      <c r="I501" s="22">
        <f t="shared" si="126"/>
        <v>8.7883759081321764E-3</v>
      </c>
      <c r="J501" s="22">
        <f t="shared" si="127"/>
        <v>1.4804725668433364E-2</v>
      </c>
      <c r="K501" s="22">
        <f t="shared" si="128"/>
        <v>1.118662080152138E-2</v>
      </c>
      <c r="L501" s="19">
        <f t="shared" si="129"/>
        <v>1.1593240792695641E-2</v>
      </c>
      <c r="M501" s="21">
        <f t="shared" si="130"/>
        <v>6.0838352497414368E-3</v>
      </c>
      <c r="N501" s="21">
        <f t="shared" si="131"/>
        <v>8.0968381846888791E-3</v>
      </c>
      <c r="O501" s="21">
        <f t="shared" si="132"/>
        <v>5.1005661628440759E-3</v>
      </c>
      <c r="P501" s="20">
        <f t="shared" si="133"/>
        <v>1.0755695140576935E-2</v>
      </c>
      <c r="Q501" s="20">
        <f t="shared" si="134"/>
        <v>1.3180729773071768E-2</v>
      </c>
      <c r="R501" s="20">
        <f t="shared" si="135"/>
        <v>1.1444528370985831E-2</v>
      </c>
      <c r="S501" s="26"/>
      <c r="T501" s="10">
        <v>4</v>
      </c>
      <c r="U501" s="10">
        <v>3</v>
      </c>
      <c r="V501" s="10">
        <v>4</v>
      </c>
      <c r="W501" s="13">
        <f t="shared" si="120"/>
        <v>3.6666666666666665</v>
      </c>
      <c r="X501" s="9">
        <v>3</v>
      </c>
      <c r="Y501" s="9">
        <v>5</v>
      </c>
      <c r="Z501" s="9">
        <v>4</v>
      </c>
      <c r="AA501" s="13">
        <f t="shared" si="121"/>
        <v>4</v>
      </c>
      <c r="AB501" s="11">
        <v>3</v>
      </c>
      <c r="AC501" s="11">
        <v>4</v>
      </c>
      <c r="AD501" s="11">
        <v>3</v>
      </c>
      <c r="AE501" s="12">
        <v>5</v>
      </c>
      <c r="AF501" s="12">
        <v>6</v>
      </c>
      <c r="AG501" s="12">
        <v>5</v>
      </c>
    </row>
    <row r="502" spans="1:33" x14ac:dyDescent="0.2">
      <c r="A502" t="s">
        <v>851</v>
      </c>
      <c r="C502" t="s">
        <v>852</v>
      </c>
      <c r="D502">
        <v>694</v>
      </c>
      <c r="E502" s="18">
        <f t="shared" si="122"/>
        <v>5.0246446858400726E-2</v>
      </c>
      <c r="F502" s="18">
        <f t="shared" si="123"/>
        <v>4.9068807851009255E-2</v>
      </c>
      <c r="G502" s="18">
        <f t="shared" si="124"/>
        <v>4.851341049275764E-2</v>
      </c>
      <c r="H502" s="19">
        <f t="shared" si="125"/>
        <v>4.9276221734055874E-2</v>
      </c>
      <c r="I502" s="22">
        <f t="shared" si="126"/>
        <v>5.5659714084837122E-2</v>
      </c>
      <c r="J502" s="22">
        <f t="shared" si="127"/>
        <v>6.2179847807420127E-2</v>
      </c>
      <c r="K502" s="22">
        <f t="shared" si="128"/>
        <v>4.474648320608552E-2</v>
      </c>
      <c r="L502" s="19">
        <f t="shared" si="129"/>
        <v>5.4195348366114254E-2</v>
      </c>
      <c r="M502" s="21">
        <f t="shared" si="130"/>
        <v>7.5033968080144384E-2</v>
      </c>
      <c r="N502" s="21">
        <f t="shared" si="131"/>
        <v>8.5016800939233236E-2</v>
      </c>
      <c r="O502" s="21">
        <f t="shared" si="132"/>
        <v>8.6709624768349286E-2</v>
      </c>
      <c r="P502" s="20">
        <f t="shared" si="133"/>
        <v>6.0231892787230838E-2</v>
      </c>
      <c r="Q502" s="20">
        <f t="shared" si="134"/>
        <v>5.4919707387799041E-2</v>
      </c>
      <c r="R502" s="20">
        <f t="shared" si="135"/>
        <v>5.9511547529126324E-2</v>
      </c>
      <c r="S502" s="26"/>
      <c r="T502" s="10">
        <v>21</v>
      </c>
      <c r="U502" s="10">
        <v>22</v>
      </c>
      <c r="V502" s="10">
        <v>21</v>
      </c>
      <c r="W502" s="13">
        <f t="shared" si="120"/>
        <v>21.333333333333332</v>
      </c>
      <c r="X502" s="9">
        <v>19</v>
      </c>
      <c r="Y502" s="9">
        <v>21</v>
      </c>
      <c r="Z502" s="9">
        <v>16</v>
      </c>
      <c r="AA502" s="13">
        <f t="shared" si="121"/>
        <v>18.666666666666668</v>
      </c>
      <c r="AB502" s="11">
        <v>37</v>
      </c>
      <c r="AC502" s="11">
        <v>42</v>
      </c>
      <c r="AD502" s="11">
        <v>51</v>
      </c>
      <c r="AE502" s="12">
        <v>28</v>
      </c>
      <c r="AF502" s="12">
        <v>25</v>
      </c>
      <c r="AG502" s="12">
        <v>26</v>
      </c>
    </row>
    <row r="503" spans="1:33" x14ac:dyDescent="0.2">
      <c r="A503" t="s">
        <v>853</v>
      </c>
      <c r="C503" t="s">
        <v>854</v>
      </c>
      <c r="D503">
        <v>695</v>
      </c>
      <c r="E503" s="18">
        <f t="shared" si="122"/>
        <v>2.39268794563813E-3</v>
      </c>
      <c r="F503" s="18">
        <f t="shared" si="123"/>
        <v>4.4608007137281139E-3</v>
      </c>
      <c r="G503" s="18">
        <f t="shared" si="124"/>
        <v>9.2406496176681216E-3</v>
      </c>
      <c r="H503" s="19">
        <f t="shared" si="125"/>
        <v>5.364712759011455E-3</v>
      </c>
      <c r="I503" s="22">
        <f t="shared" si="126"/>
        <v>0</v>
      </c>
      <c r="J503" s="22">
        <f t="shared" si="127"/>
        <v>0</v>
      </c>
      <c r="K503" s="22">
        <f t="shared" si="128"/>
        <v>0</v>
      </c>
      <c r="L503" s="19">
        <f t="shared" si="129"/>
        <v>0</v>
      </c>
      <c r="M503" s="21">
        <f t="shared" si="130"/>
        <v>2.0279450832471455E-3</v>
      </c>
      <c r="N503" s="21">
        <f t="shared" si="131"/>
        <v>0</v>
      </c>
      <c r="O503" s="21">
        <f t="shared" si="132"/>
        <v>1.7001887209480253E-3</v>
      </c>
      <c r="P503" s="20">
        <f t="shared" si="133"/>
        <v>0</v>
      </c>
      <c r="Q503" s="20">
        <f t="shared" si="134"/>
        <v>2.1967882955119616E-3</v>
      </c>
      <c r="R503" s="20">
        <f t="shared" si="135"/>
        <v>0</v>
      </c>
      <c r="S503" s="26"/>
      <c r="T503" s="10">
        <v>1</v>
      </c>
      <c r="U503" s="10">
        <v>2</v>
      </c>
      <c r="V503" s="10">
        <v>4</v>
      </c>
      <c r="W503" s="13">
        <f t="shared" si="120"/>
        <v>2.3333333333333335</v>
      </c>
      <c r="X503" s="9">
        <v>0</v>
      </c>
      <c r="Y503" s="9">
        <v>0</v>
      </c>
      <c r="Z503" s="9">
        <v>0</v>
      </c>
      <c r="AA503" s="13">
        <f t="shared" si="121"/>
        <v>0</v>
      </c>
      <c r="AB503" s="11">
        <v>1</v>
      </c>
      <c r="AC503" s="11">
        <v>0</v>
      </c>
      <c r="AD503" s="11">
        <v>1</v>
      </c>
      <c r="AE503" s="12">
        <v>0</v>
      </c>
      <c r="AF503" s="12">
        <v>1</v>
      </c>
      <c r="AG503" s="12">
        <v>0</v>
      </c>
    </row>
    <row r="504" spans="1:33" x14ac:dyDescent="0.2">
      <c r="A504" t="s">
        <v>855</v>
      </c>
      <c r="C504" t="s">
        <v>856</v>
      </c>
      <c r="D504">
        <v>697</v>
      </c>
      <c r="E504" s="18">
        <f t="shared" si="122"/>
        <v>0</v>
      </c>
      <c r="F504" s="18">
        <f t="shared" si="123"/>
        <v>0</v>
      </c>
      <c r="G504" s="18">
        <f t="shared" si="124"/>
        <v>0</v>
      </c>
      <c r="H504" s="19">
        <f t="shared" si="125"/>
        <v>0</v>
      </c>
      <c r="I504" s="22">
        <f t="shared" si="126"/>
        <v>2.9294586360440592E-3</v>
      </c>
      <c r="J504" s="22">
        <f t="shared" si="127"/>
        <v>2.9609451336866728E-3</v>
      </c>
      <c r="K504" s="22">
        <f t="shared" si="128"/>
        <v>0</v>
      </c>
      <c r="L504" s="19">
        <f t="shared" si="129"/>
        <v>1.9634679232435775E-3</v>
      </c>
      <c r="M504" s="21">
        <f t="shared" si="130"/>
        <v>0</v>
      </c>
      <c r="N504" s="21">
        <f t="shared" si="131"/>
        <v>0</v>
      </c>
      <c r="O504" s="21">
        <f t="shared" si="132"/>
        <v>0</v>
      </c>
      <c r="P504" s="20">
        <f t="shared" si="133"/>
        <v>0</v>
      </c>
      <c r="Q504" s="20">
        <f t="shared" si="134"/>
        <v>0</v>
      </c>
      <c r="R504" s="20">
        <f t="shared" si="135"/>
        <v>0</v>
      </c>
      <c r="S504" s="26"/>
      <c r="T504" s="10">
        <v>0</v>
      </c>
      <c r="U504" s="10">
        <v>0</v>
      </c>
      <c r="V504" s="10">
        <v>0</v>
      </c>
      <c r="W504" s="13">
        <f t="shared" si="120"/>
        <v>0</v>
      </c>
      <c r="X504" s="9">
        <v>1</v>
      </c>
      <c r="Y504" s="9">
        <v>1</v>
      </c>
      <c r="Z504" s="9">
        <v>0</v>
      </c>
      <c r="AA504" s="13">
        <f t="shared" si="121"/>
        <v>0.66666666666666663</v>
      </c>
      <c r="AB504" s="11">
        <v>0</v>
      </c>
      <c r="AC504" s="11">
        <v>0</v>
      </c>
      <c r="AD504" s="11">
        <v>0</v>
      </c>
      <c r="AE504" s="12">
        <v>0</v>
      </c>
      <c r="AF504" s="12">
        <v>0</v>
      </c>
      <c r="AG504" s="12">
        <v>0</v>
      </c>
    </row>
    <row r="505" spans="1:33" x14ac:dyDescent="0.2">
      <c r="A505" t="s">
        <v>857</v>
      </c>
      <c r="C505" t="s">
        <v>858</v>
      </c>
      <c r="D505">
        <v>698</v>
      </c>
      <c r="E505" s="18">
        <f t="shared" si="122"/>
        <v>5.7424510695315116E-2</v>
      </c>
      <c r="F505" s="18">
        <f t="shared" si="123"/>
        <v>6.6912010705921718E-2</v>
      </c>
      <c r="G505" s="18">
        <f t="shared" si="124"/>
        <v>6.2374384919259826E-2</v>
      </c>
      <c r="H505" s="19">
        <f t="shared" si="125"/>
        <v>6.223696877349888E-2</v>
      </c>
      <c r="I505" s="22">
        <f t="shared" si="126"/>
        <v>7.6165924537145532E-2</v>
      </c>
      <c r="J505" s="22">
        <f t="shared" si="127"/>
        <v>7.4023628342166817E-2</v>
      </c>
      <c r="K505" s="22">
        <f t="shared" si="128"/>
        <v>7.5509690410269323E-2</v>
      </c>
      <c r="L505" s="19">
        <f t="shared" si="129"/>
        <v>7.5233081096527224E-2</v>
      </c>
      <c r="M505" s="21">
        <f t="shared" si="130"/>
        <v>6.8950132830402952E-2</v>
      </c>
      <c r="N505" s="21">
        <f t="shared" si="131"/>
        <v>5.4653657746649931E-2</v>
      </c>
      <c r="O505" s="21">
        <f t="shared" si="132"/>
        <v>3.0603396977064455E-2</v>
      </c>
      <c r="P505" s="20">
        <f t="shared" si="133"/>
        <v>6.2383031815346227E-2</v>
      </c>
      <c r="Q505" s="20">
        <f t="shared" si="134"/>
        <v>6.1510072274334922E-2</v>
      </c>
      <c r="R505" s="20">
        <f t="shared" si="135"/>
        <v>4.5778113483943325E-2</v>
      </c>
      <c r="S505" s="26"/>
      <c r="T505" s="10">
        <v>24</v>
      </c>
      <c r="U505" s="10">
        <v>30</v>
      </c>
      <c r="V505" s="10">
        <v>27</v>
      </c>
      <c r="W505" s="13">
        <f t="shared" ref="W505:W568" si="136">AVERAGE(T505:V505)</f>
        <v>27</v>
      </c>
      <c r="X505" s="9">
        <v>26</v>
      </c>
      <c r="Y505" s="9">
        <v>25</v>
      </c>
      <c r="Z505" s="9">
        <v>27</v>
      </c>
      <c r="AA505" s="13">
        <f t="shared" ref="AA505:AA568" si="137">AVERAGE(X505:Z505)</f>
        <v>26</v>
      </c>
      <c r="AB505" s="11">
        <v>34</v>
      </c>
      <c r="AC505" s="11">
        <v>27</v>
      </c>
      <c r="AD505" s="11">
        <v>18</v>
      </c>
      <c r="AE505" s="12">
        <v>29</v>
      </c>
      <c r="AF505" s="12">
        <v>28</v>
      </c>
      <c r="AG505" s="12">
        <v>20</v>
      </c>
    </row>
    <row r="506" spans="1:33" x14ac:dyDescent="0.2">
      <c r="A506" t="s">
        <v>859</v>
      </c>
      <c r="C506" t="s">
        <v>860</v>
      </c>
      <c r="D506">
        <v>699</v>
      </c>
      <c r="E506" s="18">
        <f t="shared" si="122"/>
        <v>4.3068383021486335E-2</v>
      </c>
      <c r="F506" s="18">
        <f t="shared" si="123"/>
        <v>3.5686405709824912E-2</v>
      </c>
      <c r="G506" s="18">
        <f t="shared" si="124"/>
        <v>5.3133735301591704E-2</v>
      </c>
      <c r="H506" s="19">
        <f t="shared" si="125"/>
        <v>4.3962841344300986E-2</v>
      </c>
      <c r="I506" s="22">
        <f t="shared" si="126"/>
        <v>2.9294586360440591E-2</v>
      </c>
      <c r="J506" s="22">
        <f t="shared" si="127"/>
        <v>2.9609451336866727E-2</v>
      </c>
      <c r="K506" s="22">
        <f t="shared" si="128"/>
        <v>1.6779931202282071E-2</v>
      </c>
      <c r="L506" s="19">
        <f t="shared" si="129"/>
        <v>2.5227989633196463E-2</v>
      </c>
      <c r="M506" s="21">
        <f t="shared" si="130"/>
        <v>8.1117803329885829E-2</v>
      </c>
      <c r="N506" s="21">
        <f t="shared" si="131"/>
        <v>9.1089429577749889E-2</v>
      </c>
      <c r="O506" s="21">
        <f t="shared" si="132"/>
        <v>5.6106227791284831E-2</v>
      </c>
      <c r="P506" s="20">
        <f t="shared" si="133"/>
        <v>1.9360251253038484E-2</v>
      </c>
      <c r="Q506" s="20">
        <f t="shared" si="134"/>
        <v>2.4164671250631577E-2</v>
      </c>
      <c r="R506" s="20">
        <f t="shared" si="135"/>
        <v>2.517796241616883E-2</v>
      </c>
      <c r="S506" s="26"/>
      <c r="T506" s="10">
        <v>18</v>
      </c>
      <c r="U506" s="10">
        <v>16</v>
      </c>
      <c r="V506" s="10">
        <v>23</v>
      </c>
      <c r="W506" s="13">
        <f t="shared" si="136"/>
        <v>19</v>
      </c>
      <c r="X506" s="9">
        <v>10</v>
      </c>
      <c r="Y506" s="9">
        <v>10</v>
      </c>
      <c r="Z506" s="9">
        <v>6</v>
      </c>
      <c r="AA506" s="13">
        <f t="shared" si="137"/>
        <v>8.6666666666666661</v>
      </c>
      <c r="AB506" s="11">
        <v>40</v>
      </c>
      <c r="AC506" s="11">
        <v>45</v>
      </c>
      <c r="AD506" s="11">
        <v>33</v>
      </c>
      <c r="AE506" s="12">
        <v>9</v>
      </c>
      <c r="AF506" s="12">
        <v>11</v>
      </c>
      <c r="AG506" s="12">
        <v>11</v>
      </c>
    </row>
    <row r="507" spans="1:33" x14ac:dyDescent="0.2">
      <c r="A507" t="s">
        <v>861</v>
      </c>
      <c r="C507" t="s">
        <v>22</v>
      </c>
      <c r="D507">
        <v>701</v>
      </c>
      <c r="E507" s="18">
        <f t="shared" si="122"/>
        <v>4.78537589127626E-3</v>
      </c>
      <c r="F507" s="18">
        <f t="shared" si="123"/>
        <v>2.230400356864057E-3</v>
      </c>
      <c r="G507" s="18">
        <f t="shared" si="124"/>
        <v>0</v>
      </c>
      <c r="H507" s="19">
        <f t="shared" si="125"/>
        <v>2.338592082713439E-3</v>
      </c>
      <c r="I507" s="22">
        <f t="shared" si="126"/>
        <v>1.1717834544176237E-2</v>
      </c>
      <c r="J507" s="22">
        <f t="shared" si="127"/>
        <v>8.8828354010600189E-3</v>
      </c>
      <c r="K507" s="22">
        <f t="shared" si="128"/>
        <v>8.3899656011410355E-3</v>
      </c>
      <c r="L507" s="19">
        <f t="shared" si="129"/>
        <v>9.6635451821257632E-3</v>
      </c>
      <c r="M507" s="21">
        <f t="shared" si="130"/>
        <v>6.0838352497414368E-3</v>
      </c>
      <c r="N507" s="21">
        <f t="shared" si="131"/>
        <v>6.0726286385166589E-3</v>
      </c>
      <c r="O507" s="21">
        <f t="shared" si="132"/>
        <v>3.4003774418960506E-3</v>
      </c>
      <c r="P507" s="20">
        <f t="shared" si="133"/>
        <v>1.505797319680771E-2</v>
      </c>
      <c r="Q507" s="20">
        <f t="shared" si="134"/>
        <v>8.7871531820478462E-3</v>
      </c>
      <c r="R507" s="20">
        <f t="shared" si="135"/>
        <v>1.1444528370985831E-2</v>
      </c>
      <c r="S507" s="26"/>
      <c r="T507" s="10">
        <v>2</v>
      </c>
      <c r="U507" s="10">
        <v>1</v>
      </c>
      <c r="V507" s="10">
        <v>0</v>
      </c>
      <c r="W507" s="13">
        <f t="shared" si="136"/>
        <v>1</v>
      </c>
      <c r="X507" s="9">
        <v>4</v>
      </c>
      <c r="Y507" s="9">
        <v>3</v>
      </c>
      <c r="Z507" s="9">
        <v>3</v>
      </c>
      <c r="AA507" s="13">
        <f t="shared" si="137"/>
        <v>3.3333333333333335</v>
      </c>
      <c r="AB507" s="11">
        <v>3</v>
      </c>
      <c r="AC507" s="11">
        <v>3</v>
      </c>
      <c r="AD507" s="11">
        <v>2</v>
      </c>
      <c r="AE507" s="12">
        <v>7</v>
      </c>
      <c r="AF507" s="12">
        <v>4</v>
      </c>
      <c r="AG507" s="12">
        <v>5</v>
      </c>
    </row>
    <row r="508" spans="1:33" x14ac:dyDescent="0.2">
      <c r="A508" t="s">
        <v>862</v>
      </c>
      <c r="C508" t="s">
        <v>863</v>
      </c>
      <c r="D508">
        <v>702</v>
      </c>
      <c r="E508" s="18">
        <f t="shared" si="122"/>
        <v>2.3926879456381299E-2</v>
      </c>
      <c r="F508" s="18">
        <f t="shared" si="123"/>
        <v>1.3382402141184342E-2</v>
      </c>
      <c r="G508" s="18">
        <f t="shared" si="124"/>
        <v>2.3101624044170304E-2</v>
      </c>
      <c r="H508" s="19">
        <f t="shared" si="125"/>
        <v>2.0136968547245313E-2</v>
      </c>
      <c r="I508" s="22">
        <f t="shared" si="126"/>
        <v>3.8082962268572766E-2</v>
      </c>
      <c r="J508" s="22">
        <f t="shared" si="127"/>
        <v>4.145323187161342E-2</v>
      </c>
      <c r="K508" s="22">
        <f t="shared" si="128"/>
        <v>3.6356517604944488E-2</v>
      </c>
      <c r="L508" s="19">
        <f t="shared" si="129"/>
        <v>3.8630903915043556E-2</v>
      </c>
      <c r="M508" s="21">
        <f t="shared" si="130"/>
        <v>6.0838352497414368E-3</v>
      </c>
      <c r="N508" s="21">
        <f t="shared" si="131"/>
        <v>1.0121047730861098E-2</v>
      </c>
      <c r="O508" s="21">
        <f t="shared" si="132"/>
        <v>3.4003774418960506E-3</v>
      </c>
      <c r="P508" s="20">
        <f t="shared" si="133"/>
        <v>4.302278056230774E-3</v>
      </c>
      <c r="Q508" s="20">
        <f t="shared" si="134"/>
        <v>6.5903648865358842E-3</v>
      </c>
      <c r="R508" s="20">
        <f t="shared" si="135"/>
        <v>6.8667170225914986E-3</v>
      </c>
      <c r="S508" s="26"/>
      <c r="T508" s="10">
        <v>10</v>
      </c>
      <c r="U508" s="10">
        <v>6</v>
      </c>
      <c r="V508" s="10">
        <v>10</v>
      </c>
      <c r="W508" s="13">
        <f t="shared" si="136"/>
        <v>8.6666666666666661</v>
      </c>
      <c r="X508" s="9">
        <v>13</v>
      </c>
      <c r="Y508" s="9">
        <v>14</v>
      </c>
      <c r="Z508" s="9">
        <v>13</v>
      </c>
      <c r="AA508" s="13">
        <f t="shared" si="137"/>
        <v>13.333333333333334</v>
      </c>
      <c r="AB508" s="11">
        <v>3</v>
      </c>
      <c r="AC508" s="11">
        <v>5</v>
      </c>
      <c r="AD508" s="11">
        <v>2</v>
      </c>
      <c r="AE508" s="12">
        <v>2</v>
      </c>
      <c r="AF508" s="12">
        <v>3</v>
      </c>
      <c r="AG508" s="12">
        <v>3</v>
      </c>
    </row>
    <row r="509" spans="1:33" x14ac:dyDescent="0.2">
      <c r="A509" t="s">
        <v>864</v>
      </c>
      <c r="C509" t="s">
        <v>865</v>
      </c>
      <c r="D509">
        <v>703</v>
      </c>
      <c r="E509" s="18">
        <f t="shared" si="122"/>
        <v>4.78537589127626E-3</v>
      </c>
      <c r="F509" s="18">
        <f t="shared" si="123"/>
        <v>8.9216014274562279E-3</v>
      </c>
      <c r="G509" s="18">
        <f t="shared" si="124"/>
        <v>9.2406496176681216E-3</v>
      </c>
      <c r="H509" s="19">
        <f t="shared" si="125"/>
        <v>7.6492089788002026E-3</v>
      </c>
      <c r="I509" s="22">
        <f t="shared" si="126"/>
        <v>0</v>
      </c>
      <c r="J509" s="22">
        <f t="shared" si="127"/>
        <v>2.9609451336866728E-3</v>
      </c>
      <c r="K509" s="22">
        <f t="shared" si="128"/>
        <v>0</v>
      </c>
      <c r="L509" s="19">
        <f t="shared" si="129"/>
        <v>9.8698171122889094E-4</v>
      </c>
      <c r="M509" s="21">
        <f t="shared" si="130"/>
        <v>1.2167670499482874E-2</v>
      </c>
      <c r="N509" s="21">
        <f t="shared" si="131"/>
        <v>1.0121047730861098E-2</v>
      </c>
      <c r="O509" s="21">
        <f t="shared" si="132"/>
        <v>5.1005661628440759E-3</v>
      </c>
      <c r="P509" s="20">
        <f t="shared" si="133"/>
        <v>4.302278056230774E-3</v>
      </c>
      <c r="Q509" s="20">
        <f t="shared" si="134"/>
        <v>4.3935765910239231E-3</v>
      </c>
      <c r="R509" s="20">
        <f t="shared" si="135"/>
        <v>2.2889056741971663E-3</v>
      </c>
      <c r="S509" s="26"/>
      <c r="T509" s="10">
        <v>2</v>
      </c>
      <c r="U509" s="10">
        <v>4</v>
      </c>
      <c r="V509" s="10">
        <v>4</v>
      </c>
      <c r="W509" s="13">
        <f t="shared" si="136"/>
        <v>3.3333333333333335</v>
      </c>
      <c r="X509" s="9">
        <v>0</v>
      </c>
      <c r="Y509" s="9">
        <v>1</v>
      </c>
      <c r="Z509" s="9">
        <v>0</v>
      </c>
      <c r="AA509" s="13">
        <f t="shared" si="137"/>
        <v>0.33333333333333331</v>
      </c>
      <c r="AB509" s="11">
        <v>6</v>
      </c>
      <c r="AC509" s="11">
        <v>5</v>
      </c>
      <c r="AD509" s="11">
        <v>3</v>
      </c>
      <c r="AE509" s="12">
        <v>2</v>
      </c>
      <c r="AF509" s="12">
        <v>2</v>
      </c>
      <c r="AG509" s="12">
        <v>1</v>
      </c>
    </row>
    <row r="510" spans="1:33" x14ac:dyDescent="0.2">
      <c r="A510" t="s">
        <v>866</v>
      </c>
      <c r="C510" t="s">
        <v>867</v>
      </c>
      <c r="D510">
        <v>704</v>
      </c>
      <c r="E510" s="18">
        <f t="shared" si="122"/>
        <v>2.631956740201943E-2</v>
      </c>
      <c r="F510" s="18">
        <f t="shared" si="123"/>
        <v>4.6838407494145202E-2</v>
      </c>
      <c r="G510" s="18">
        <f t="shared" si="124"/>
        <v>3.0032111257421397E-2</v>
      </c>
      <c r="H510" s="19">
        <f t="shared" si="125"/>
        <v>3.4396695384528671E-2</v>
      </c>
      <c r="I510" s="22">
        <f t="shared" si="126"/>
        <v>1.4647293180220296E-2</v>
      </c>
      <c r="J510" s="22">
        <f t="shared" si="127"/>
        <v>2.072661593580671E-2</v>
      </c>
      <c r="K510" s="22">
        <f t="shared" si="128"/>
        <v>1.9576586402662417E-2</v>
      </c>
      <c r="L510" s="19">
        <f t="shared" si="129"/>
        <v>1.831683183956314E-2</v>
      </c>
      <c r="M510" s="21">
        <f t="shared" si="130"/>
        <v>4.4614791831437205E-2</v>
      </c>
      <c r="N510" s="21">
        <f t="shared" si="131"/>
        <v>4.6556819561961053E-2</v>
      </c>
      <c r="O510" s="21">
        <f t="shared" si="132"/>
        <v>4.0804529302752607E-2</v>
      </c>
      <c r="P510" s="20">
        <f t="shared" si="133"/>
        <v>3.8720502506076969E-2</v>
      </c>
      <c r="Q510" s="20">
        <f t="shared" si="134"/>
        <v>4.3935765910239233E-2</v>
      </c>
      <c r="R510" s="20">
        <f t="shared" si="135"/>
        <v>4.3489207809746161E-2</v>
      </c>
      <c r="S510" s="26"/>
      <c r="T510" s="10">
        <v>11</v>
      </c>
      <c r="U510" s="10">
        <v>21</v>
      </c>
      <c r="V510" s="10">
        <v>13</v>
      </c>
      <c r="W510" s="13">
        <f t="shared" si="136"/>
        <v>15</v>
      </c>
      <c r="X510" s="9">
        <v>5</v>
      </c>
      <c r="Y510" s="9">
        <v>7</v>
      </c>
      <c r="Z510" s="9">
        <v>7</v>
      </c>
      <c r="AA510" s="13">
        <f t="shared" si="137"/>
        <v>6.333333333333333</v>
      </c>
      <c r="AB510" s="11">
        <v>22</v>
      </c>
      <c r="AC510" s="11">
        <v>23</v>
      </c>
      <c r="AD510" s="11">
        <v>24</v>
      </c>
      <c r="AE510" s="12">
        <v>18</v>
      </c>
      <c r="AF510" s="12">
        <v>20</v>
      </c>
      <c r="AG510" s="12">
        <v>19</v>
      </c>
    </row>
    <row r="511" spans="1:33" x14ac:dyDescent="0.2">
      <c r="A511" t="s">
        <v>868</v>
      </c>
      <c r="C511" t="s">
        <v>869</v>
      </c>
      <c r="D511">
        <v>705</v>
      </c>
      <c r="E511" s="18">
        <f t="shared" si="122"/>
        <v>4.78537589127626E-3</v>
      </c>
      <c r="F511" s="18">
        <f t="shared" si="123"/>
        <v>4.4608007137281139E-3</v>
      </c>
      <c r="G511" s="18">
        <f t="shared" si="124"/>
        <v>4.6203248088340608E-3</v>
      </c>
      <c r="H511" s="19">
        <f t="shared" si="125"/>
        <v>4.6221671379461449E-3</v>
      </c>
      <c r="I511" s="22">
        <f t="shared" si="126"/>
        <v>0</v>
      </c>
      <c r="J511" s="22">
        <f t="shared" si="127"/>
        <v>8.8828354010600189E-3</v>
      </c>
      <c r="K511" s="22">
        <f t="shared" si="128"/>
        <v>5.59331040076069E-3</v>
      </c>
      <c r="L511" s="19">
        <f t="shared" si="129"/>
        <v>4.8253819339402369E-3</v>
      </c>
      <c r="M511" s="21">
        <f t="shared" si="130"/>
        <v>4.0558901664942909E-3</v>
      </c>
      <c r="N511" s="21">
        <f t="shared" si="131"/>
        <v>1.2145257277033318E-2</v>
      </c>
      <c r="O511" s="21">
        <f t="shared" si="132"/>
        <v>3.4003774418960506E-3</v>
      </c>
      <c r="P511" s="20">
        <f t="shared" si="133"/>
        <v>6.4534170843461615E-3</v>
      </c>
      <c r="Q511" s="20">
        <f t="shared" si="134"/>
        <v>1.3180729773071768E-2</v>
      </c>
      <c r="R511" s="20">
        <f t="shared" si="135"/>
        <v>0</v>
      </c>
      <c r="S511" s="26"/>
      <c r="T511" s="10">
        <v>2</v>
      </c>
      <c r="U511" s="10">
        <v>2</v>
      </c>
      <c r="V511" s="10">
        <v>2</v>
      </c>
      <c r="W511" s="13">
        <f t="shared" si="136"/>
        <v>2</v>
      </c>
      <c r="X511" s="9">
        <v>0</v>
      </c>
      <c r="Y511" s="9">
        <v>3</v>
      </c>
      <c r="Z511" s="9">
        <v>2</v>
      </c>
      <c r="AA511" s="13">
        <f t="shared" si="137"/>
        <v>1.6666666666666667</v>
      </c>
      <c r="AB511" s="11">
        <v>2</v>
      </c>
      <c r="AC511" s="11">
        <v>6</v>
      </c>
      <c r="AD511" s="11">
        <v>2</v>
      </c>
      <c r="AE511" s="12">
        <v>3</v>
      </c>
      <c r="AF511" s="12">
        <v>6</v>
      </c>
      <c r="AG511" s="12">
        <v>0</v>
      </c>
    </row>
    <row r="512" spans="1:33" x14ac:dyDescent="0.2">
      <c r="A512" t="s">
        <v>870</v>
      </c>
      <c r="C512" t="s">
        <v>871</v>
      </c>
      <c r="D512">
        <v>706</v>
      </c>
      <c r="E512" s="18">
        <f t="shared" si="122"/>
        <v>0</v>
      </c>
      <c r="F512" s="18">
        <f t="shared" si="123"/>
        <v>0</v>
      </c>
      <c r="G512" s="18">
        <f t="shared" si="124"/>
        <v>0</v>
      </c>
      <c r="H512" s="19">
        <f t="shared" si="125"/>
        <v>0</v>
      </c>
      <c r="I512" s="22">
        <f t="shared" si="126"/>
        <v>0</v>
      </c>
      <c r="J512" s="22">
        <f t="shared" si="127"/>
        <v>0</v>
      </c>
      <c r="K512" s="22">
        <f t="shared" si="128"/>
        <v>0</v>
      </c>
      <c r="L512" s="19">
        <f t="shared" si="129"/>
        <v>0</v>
      </c>
      <c r="M512" s="21">
        <f t="shared" si="130"/>
        <v>0</v>
      </c>
      <c r="N512" s="21">
        <f t="shared" si="131"/>
        <v>0</v>
      </c>
      <c r="O512" s="21">
        <f t="shared" si="132"/>
        <v>0</v>
      </c>
      <c r="P512" s="20">
        <f t="shared" si="133"/>
        <v>0</v>
      </c>
      <c r="Q512" s="20">
        <f t="shared" si="134"/>
        <v>4.3935765910239231E-3</v>
      </c>
      <c r="R512" s="20">
        <f t="shared" si="135"/>
        <v>0</v>
      </c>
      <c r="S512" s="26"/>
      <c r="T512" s="10">
        <v>0</v>
      </c>
      <c r="U512" s="10">
        <v>0</v>
      </c>
      <c r="V512" s="10">
        <v>0</v>
      </c>
      <c r="W512" s="13">
        <f t="shared" si="136"/>
        <v>0</v>
      </c>
      <c r="X512" s="9">
        <v>0</v>
      </c>
      <c r="Y512" s="9">
        <v>0</v>
      </c>
      <c r="Z512" s="9">
        <v>0</v>
      </c>
      <c r="AA512" s="13">
        <f t="shared" si="137"/>
        <v>0</v>
      </c>
      <c r="AB512" s="11">
        <v>0</v>
      </c>
      <c r="AC512" s="11">
        <v>0</v>
      </c>
      <c r="AD512" s="11">
        <v>0</v>
      </c>
      <c r="AE512" s="12">
        <v>0</v>
      </c>
      <c r="AF512" s="12">
        <v>2</v>
      </c>
      <c r="AG512" s="12">
        <v>0</v>
      </c>
    </row>
    <row r="513" spans="1:33" x14ac:dyDescent="0.2">
      <c r="A513" t="s">
        <v>872</v>
      </c>
      <c r="C513" t="s">
        <v>873</v>
      </c>
      <c r="D513">
        <v>707</v>
      </c>
      <c r="E513" s="18">
        <f t="shared" si="122"/>
        <v>6.4602574532229506E-2</v>
      </c>
      <c r="F513" s="18">
        <f t="shared" si="123"/>
        <v>8.2524813203970107E-2</v>
      </c>
      <c r="G513" s="18">
        <f t="shared" si="124"/>
        <v>8.0855684154596069E-2</v>
      </c>
      <c r="H513" s="19">
        <f t="shared" si="125"/>
        <v>7.5994357296931894E-2</v>
      </c>
      <c r="I513" s="22">
        <f t="shared" si="126"/>
        <v>4.3941879540660887E-2</v>
      </c>
      <c r="J513" s="22">
        <f t="shared" si="127"/>
        <v>5.9218902673733455E-2</v>
      </c>
      <c r="K513" s="22">
        <f t="shared" si="128"/>
        <v>5.0339793606846213E-2</v>
      </c>
      <c r="L513" s="19">
        <f t="shared" si="129"/>
        <v>5.116685860708018E-2</v>
      </c>
      <c r="M513" s="21">
        <f t="shared" si="130"/>
        <v>5.0698627081178643E-2</v>
      </c>
      <c r="N513" s="21">
        <f t="shared" si="131"/>
        <v>5.0605238654305496E-2</v>
      </c>
      <c r="O513" s="21">
        <f t="shared" si="132"/>
        <v>3.2303585698012477E-2</v>
      </c>
      <c r="P513" s="20">
        <f t="shared" si="133"/>
        <v>7.9592144040269319E-2</v>
      </c>
      <c r="Q513" s="20">
        <f t="shared" si="134"/>
        <v>7.6887590342918657E-2</v>
      </c>
      <c r="R513" s="20">
        <f t="shared" si="135"/>
        <v>7.3244981574309323E-2</v>
      </c>
      <c r="S513" s="26"/>
      <c r="T513" s="10">
        <v>27</v>
      </c>
      <c r="U513" s="10">
        <v>37</v>
      </c>
      <c r="V513" s="10">
        <v>35</v>
      </c>
      <c r="W513" s="13">
        <f t="shared" si="136"/>
        <v>33</v>
      </c>
      <c r="X513" s="9">
        <v>15</v>
      </c>
      <c r="Y513" s="9">
        <v>20</v>
      </c>
      <c r="Z513" s="9">
        <v>18</v>
      </c>
      <c r="AA513" s="13">
        <f t="shared" si="137"/>
        <v>17.666666666666668</v>
      </c>
      <c r="AB513" s="11">
        <v>25</v>
      </c>
      <c r="AC513" s="11">
        <v>25</v>
      </c>
      <c r="AD513" s="11">
        <v>19</v>
      </c>
      <c r="AE513" s="12">
        <v>37</v>
      </c>
      <c r="AF513" s="12">
        <v>35</v>
      </c>
      <c r="AG513" s="12">
        <v>32</v>
      </c>
    </row>
    <row r="514" spans="1:33" x14ac:dyDescent="0.2">
      <c r="A514" t="s">
        <v>874</v>
      </c>
      <c r="C514" t="s">
        <v>875</v>
      </c>
      <c r="D514">
        <v>708</v>
      </c>
      <c r="E514" s="18">
        <f t="shared" si="122"/>
        <v>1.6748815619466909E-2</v>
      </c>
      <c r="F514" s="18">
        <f t="shared" si="123"/>
        <v>1.56128024980484E-2</v>
      </c>
      <c r="G514" s="18">
        <f t="shared" si="124"/>
        <v>1.3860974426502182E-2</v>
      </c>
      <c r="H514" s="19">
        <f t="shared" si="125"/>
        <v>1.540753084800583E-2</v>
      </c>
      <c r="I514" s="22">
        <f t="shared" si="126"/>
        <v>1.4647293180220296E-2</v>
      </c>
      <c r="J514" s="22">
        <f t="shared" si="127"/>
        <v>1.4804725668433364E-2</v>
      </c>
      <c r="K514" s="22">
        <f t="shared" si="128"/>
        <v>2.5169896803423106E-2</v>
      </c>
      <c r="L514" s="19">
        <f t="shared" si="129"/>
        <v>1.8207305217358919E-2</v>
      </c>
      <c r="M514" s="21">
        <f t="shared" si="130"/>
        <v>1.419561558273002E-2</v>
      </c>
      <c r="N514" s="21">
        <f t="shared" si="131"/>
        <v>1.2145257277033318E-2</v>
      </c>
      <c r="O514" s="21">
        <f t="shared" si="132"/>
        <v>5.1005661628440759E-3</v>
      </c>
      <c r="P514" s="20">
        <f t="shared" si="133"/>
        <v>1.9360251253038484E-2</v>
      </c>
      <c r="Q514" s="20">
        <f t="shared" si="134"/>
        <v>1.9771094659607653E-2</v>
      </c>
      <c r="R514" s="20">
        <f t="shared" si="135"/>
        <v>1.8311245393577331E-2</v>
      </c>
      <c r="S514" s="26"/>
      <c r="T514" s="10">
        <v>7</v>
      </c>
      <c r="U514" s="10">
        <v>7</v>
      </c>
      <c r="V514" s="10">
        <v>6</v>
      </c>
      <c r="W514" s="13">
        <f t="shared" si="136"/>
        <v>6.666666666666667</v>
      </c>
      <c r="X514" s="9">
        <v>5</v>
      </c>
      <c r="Y514" s="9">
        <v>5</v>
      </c>
      <c r="Z514" s="9">
        <v>9</v>
      </c>
      <c r="AA514" s="13">
        <f t="shared" si="137"/>
        <v>6.333333333333333</v>
      </c>
      <c r="AB514" s="11">
        <v>7</v>
      </c>
      <c r="AC514" s="11">
        <v>6</v>
      </c>
      <c r="AD514" s="11">
        <v>3</v>
      </c>
      <c r="AE514" s="12">
        <v>9</v>
      </c>
      <c r="AF514" s="12">
        <v>9</v>
      </c>
      <c r="AG514" s="12">
        <v>8</v>
      </c>
    </row>
    <row r="515" spans="1:33" x14ac:dyDescent="0.2">
      <c r="A515" t="s">
        <v>876</v>
      </c>
      <c r="C515" t="s">
        <v>781</v>
      </c>
      <c r="D515">
        <v>709</v>
      </c>
      <c r="E515" s="18">
        <f t="shared" ref="E515:E578" si="138">(T515*100)/T$2960</f>
        <v>2.39268794563813E-3</v>
      </c>
      <c r="F515" s="18">
        <f t="shared" ref="F515:F578" si="139">(U515*100)/U$2960</f>
        <v>2.230400356864057E-3</v>
      </c>
      <c r="G515" s="18">
        <f t="shared" ref="G515:G578" si="140">(V515*100)/V$2960</f>
        <v>9.2406496176681216E-3</v>
      </c>
      <c r="H515" s="19">
        <f t="shared" ref="H515:H578" si="141">AVERAGE(E515:G515)</f>
        <v>4.6212459733901033E-3</v>
      </c>
      <c r="I515" s="22">
        <f t="shared" ref="I515:I578" si="142">(X515*100)/X$2960</f>
        <v>2.9294586360440592E-3</v>
      </c>
      <c r="J515" s="22">
        <f t="shared" ref="J515:J578" si="143">(Y515*100)/Y$2960</f>
        <v>0</v>
      </c>
      <c r="K515" s="22">
        <f t="shared" ref="K515:K578" si="144">(Z515*100)/Z$2960</f>
        <v>0</v>
      </c>
      <c r="L515" s="19">
        <f t="shared" ref="L515:L578" si="145">AVERAGE(I515:K515)</f>
        <v>9.7648621201468645E-4</v>
      </c>
      <c r="M515" s="21">
        <f t="shared" ref="M515:M578" si="146">(AB515*100)/AB$2960</f>
        <v>0</v>
      </c>
      <c r="N515" s="21">
        <f t="shared" ref="N515:N578" si="147">(AC515*100)/AC$2960</f>
        <v>0</v>
      </c>
      <c r="O515" s="21">
        <f t="shared" ref="O515:O578" si="148">(AD515*100)/AD$2960</f>
        <v>0</v>
      </c>
      <c r="P515" s="20">
        <f t="shared" ref="P515:P578" si="149">(AE515*100)/AE$2960</f>
        <v>2.151139028115387E-3</v>
      </c>
      <c r="Q515" s="20">
        <f t="shared" ref="Q515:Q578" si="150">(AF515*100)/AF$2960</f>
        <v>0</v>
      </c>
      <c r="R515" s="20">
        <f t="shared" ref="R515:R578" si="151">(AG515*100)/AG$2960</f>
        <v>2.2889056741971663E-3</v>
      </c>
      <c r="S515" s="26"/>
      <c r="T515" s="10">
        <v>1</v>
      </c>
      <c r="U515" s="10">
        <v>1</v>
      </c>
      <c r="V515" s="10">
        <v>4</v>
      </c>
      <c r="W515" s="13">
        <f t="shared" si="136"/>
        <v>2</v>
      </c>
      <c r="X515" s="9">
        <v>1</v>
      </c>
      <c r="Y515" s="9">
        <v>0</v>
      </c>
      <c r="Z515" s="9">
        <v>0</v>
      </c>
      <c r="AA515" s="13">
        <f t="shared" si="137"/>
        <v>0.33333333333333331</v>
      </c>
      <c r="AB515" s="11">
        <v>0</v>
      </c>
      <c r="AC515" s="11">
        <v>0</v>
      </c>
      <c r="AD515" s="11">
        <v>0</v>
      </c>
      <c r="AE515" s="12">
        <v>1</v>
      </c>
      <c r="AF515" s="12">
        <v>0</v>
      </c>
      <c r="AG515" s="12">
        <v>1</v>
      </c>
    </row>
    <row r="516" spans="1:33" x14ac:dyDescent="0.2">
      <c r="A516" t="s">
        <v>877</v>
      </c>
      <c r="C516" t="s">
        <v>878</v>
      </c>
      <c r="D516">
        <v>710</v>
      </c>
      <c r="E516" s="18">
        <f t="shared" si="138"/>
        <v>7.1780638369143895E-3</v>
      </c>
      <c r="F516" s="18">
        <f t="shared" si="139"/>
        <v>6.6912010705921709E-3</v>
      </c>
      <c r="G516" s="18">
        <f t="shared" si="140"/>
        <v>1.1550812022085152E-2</v>
      </c>
      <c r="H516" s="19">
        <f t="shared" si="141"/>
        <v>8.4733589765305702E-3</v>
      </c>
      <c r="I516" s="22">
        <f t="shared" si="142"/>
        <v>5.8589172720881185E-3</v>
      </c>
      <c r="J516" s="22">
        <f t="shared" si="143"/>
        <v>1.1843780534746691E-2</v>
      </c>
      <c r="K516" s="22">
        <f t="shared" si="144"/>
        <v>5.59331040076069E-3</v>
      </c>
      <c r="L516" s="19">
        <f t="shared" si="145"/>
        <v>7.7653360691984996E-3</v>
      </c>
      <c r="M516" s="21">
        <f t="shared" si="146"/>
        <v>1.6223560665977164E-2</v>
      </c>
      <c r="N516" s="21">
        <f t="shared" si="147"/>
        <v>2.6314724100238857E-2</v>
      </c>
      <c r="O516" s="21">
        <f t="shared" si="148"/>
        <v>1.5301698488532228E-2</v>
      </c>
      <c r="P516" s="20">
        <f t="shared" si="149"/>
        <v>2.151139028115387E-3</v>
      </c>
      <c r="Q516" s="20">
        <f t="shared" si="150"/>
        <v>4.3935765910239231E-3</v>
      </c>
      <c r="R516" s="20">
        <f t="shared" si="151"/>
        <v>2.2889056741971663E-3</v>
      </c>
      <c r="S516" s="26"/>
      <c r="T516" s="10">
        <v>3</v>
      </c>
      <c r="U516" s="10">
        <v>3</v>
      </c>
      <c r="V516" s="10">
        <v>5</v>
      </c>
      <c r="W516" s="13">
        <f t="shared" si="136"/>
        <v>3.6666666666666665</v>
      </c>
      <c r="X516" s="9">
        <v>2</v>
      </c>
      <c r="Y516" s="9">
        <v>4</v>
      </c>
      <c r="Z516" s="9">
        <v>2</v>
      </c>
      <c r="AA516" s="13">
        <f t="shared" si="137"/>
        <v>2.6666666666666665</v>
      </c>
      <c r="AB516" s="11">
        <v>8</v>
      </c>
      <c r="AC516" s="11">
        <v>13</v>
      </c>
      <c r="AD516" s="11">
        <v>9</v>
      </c>
      <c r="AE516" s="12">
        <v>1</v>
      </c>
      <c r="AF516" s="12">
        <v>2</v>
      </c>
      <c r="AG516" s="12">
        <v>1</v>
      </c>
    </row>
    <row r="517" spans="1:33" x14ac:dyDescent="0.2">
      <c r="A517" t="s">
        <v>879</v>
      </c>
      <c r="C517" t="s">
        <v>22</v>
      </c>
      <c r="D517">
        <v>711</v>
      </c>
      <c r="E517" s="18">
        <f t="shared" si="138"/>
        <v>1.6748815619466909E-2</v>
      </c>
      <c r="F517" s="18">
        <f t="shared" si="139"/>
        <v>4.4608007137281139E-3</v>
      </c>
      <c r="G517" s="18">
        <f t="shared" si="140"/>
        <v>1.1550812022085152E-2</v>
      </c>
      <c r="H517" s="19">
        <f t="shared" si="141"/>
        <v>1.0920142785093392E-2</v>
      </c>
      <c r="I517" s="22">
        <f t="shared" si="142"/>
        <v>2.9294586360440592E-3</v>
      </c>
      <c r="J517" s="22">
        <f t="shared" si="143"/>
        <v>5.9218902673733457E-3</v>
      </c>
      <c r="K517" s="22">
        <f t="shared" si="144"/>
        <v>2.796655200380345E-3</v>
      </c>
      <c r="L517" s="19">
        <f t="shared" si="145"/>
        <v>3.8826680345992498E-3</v>
      </c>
      <c r="M517" s="21">
        <f t="shared" si="146"/>
        <v>2.4335340998965747E-2</v>
      </c>
      <c r="N517" s="21">
        <f t="shared" si="147"/>
        <v>2.0242095461722197E-2</v>
      </c>
      <c r="O517" s="21">
        <f t="shared" si="148"/>
        <v>2.2102453372324329E-2</v>
      </c>
      <c r="P517" s="20">
        <f t="shared" si="149"/>
        <v>0</v>
      </c>
      <c r="Q517" s="20">
        <f t="shared" si="150"/>
        <v>2.1967882955119616E-3</v>
      </c>
      <c r="R517" s="20">
        <f t="shared" si="151"/>
        <v>2.2889056741971663E-3</v>
      </c>
      <c r="S517" s="26"/>
      <c r="T517" s="10">
        <v>7</v>
      </c>
      <c r="U517" s="10">
        <v>2</v>
      </c>
      <c r="V517" s="10">
        <v>5</v>
      </c>
      <c r="W517" s="13">
        <f t="shared" si="136"/>
        <v>4.666666666666667</v>
      </c>
      <c r="X517" s="9">
        <v>1</v>
      </c>
      <c r="Y517" s="9">
        <v>2</v>
      </c>
      <c r="Z517" s="9">
        <v>1</v>
      </c>
      <c r="AA517" s="13">
        <f t="shared" si="137"/>
        <v>1.3333333333333333</v>
      </c>
      <c r="AB517" s="11">
        <v>12</v>
      </c>
      <c r="AC517" s="11">
        <v>10</v>
      </c>
      <c r="AD517" s="11">
        <v>13</v>
      </c>
      <c r="AE517" s="12">
        <v>0</v>
      </c>
      <c r="AF517" s="12">
        <v>1</v>
      </c>
      <c r="AG517" s="12">
        <v>1</v>
      </c>
    </row>
    <row r="518" spans="1:33" x14ac:dyDescent="0.2">
      <c r="A518" t="s">
        <v>880</v>
      </c>
      <c r="C518" t="s">
        <v>773</v>
      </c>
      <c r="D518">
        <v>712</v>
      </c>
      <c r="E518" s="18">
        <f t="shared" si="138"/>
        <v>0</v>
      </c>
      <c r="F518" s="18">
        <f t="shared" si="139"/>
        <v>2.230400356864057E-3</v>
      </c>
      <c r="G518" s="18">
        <f t="shared" si="140"/>
        <v>0</v>
      </c>
      <c r="H518" s="19">
        <f t="shared" si="141"/>
        <v>7.4346678562135229E-4</v>
      </c>
      <c r="I518" s="22">
        <f t="shared" si="142"/>
        <v>8.7883759081321764E-3</v>
      </c>
      <c r="J518" s="22">
        <f t="shared" si="143"/>
        <v>5.9218902673733457E-3</v>
      </c>
      <c r="K518" s="22">
        <f t="shared" si="144"/>
        <v>1.9576586402662417E-2</v>
      </c>
      <c r="L518" s="19">
        <f t="shared" si="145"/>
        <v>1.1428950859389312E-2</v>
      </c>
      <c r="M518" s="21">
        <f t="shared" si="146"/>
        <v>1.8251505749224312E-2</v>
      </c>
      <c r="N518" s="21">
        <f t="shared" si="147"/>
        <v>1.2145257277033318E-2</v>
      </c>
      <c r="O518" s="21">
        <f t="shared" si="148"/>
        <v>1.8702075930428278E-2</v>
      </c>
      <c r="P518" s="20">
        <f t="shared" si="149"/>
        <v>0</v>
      </c>
      <c r="Q518" s="20">
        <f t="shared" si="150"/>
        <v>0</v>
      </c>
      <c r="R518" s="20">
        <f t="shared" si="151"/>
        <v>2.2889056741971663E-3</v>
      </c>
      <c r="S518" s="26"/>
      <c r="T518" s="10">
        <v>0</v>
      </c>
      <c r="U518" s="10">
        <v>1</v>
      </c>
      <c r="V518" s="10">
        <v>0</v>
      </c>
      <c r="W518" s="13">
        <f t="shared" si="136"/>
        <v>0.33333333333333331</v>
      </c>
      <c r="X518" s="9">
        <v>3</v>
      </c>
      <c r="Y518" s="9">
        <v>2</v>
      </c>
      <c r="Z518" s="9">
        <v>7</v>
      </c>
      <c r="AA518" s="13">
        <f t="shared" si="137"/>
        <v>4</v>
      </c>
      <c r="AB518" s="11">
        <v>9</v>
      </c>
      <c r="AC518" s="11">
        <v>6</v>
      </c>
      <c r="AD518" s="11">
        <v>11</v>
      </c>
      <c r="AE518" s="12">
        <v>0</v>
      </c>
      <c r="AF518" s="12">
        <v>0</v>
      </c>
      <c r="AG518" s="12">
        <v>1</v>
      </c>
    </row>
    <row r="519" spans="1:33" x14ac:dyDescent="0.2">
      <c r="A519" t="s">
        <v>881</v>
      </c>
      <c r="C519" t="s">
        <v>882</v>
      </c>
      <c r="D519">
        <v>713</v>
      </c>
      <c r="E519" s="18">
        <f t="shared" si="138"/>
        <v>8.3744078097334543E-2</v>
      </c>
      <c r="F519" s="18">
        <f t="shared" si="139"/>
        <v>4.6838407494145202E-2</v>
      </c>
      <c r="G519" s="18">
        <f t="shared" si="140"/>
        <v>5.7754060110425762E-2</v>
      </c>
      <c r="H519" s="19">
        <f t="shared" si="141"/>
        <v>6.2778848567301829E-2</v>
      </c>
      <c r="I519" s="22">
        <f t="shared" si="142"/>
        <v>4.9800796812749001E-2</v>
      </c>
      <c r="J519" s="22">
        <f t="shared" si="143"/>
        <v>5.0336067272673438E-2</v>
      </c>
      <c r="K519" s="22">
        <f t="shared" si="144"/>
        <v>5.0339793606846213E-2</v>
      </c>
      <c r="L519" s="19">
        <f t="shared" si="145"/>
        <v>5.0158885897422879E-2</v>
      </c>
      <c r="M519" s="21">
        <f t="shared" si="146"/>
        <v>0.21090628865770314</v>
      </c>
      <c r="N519" s="21">
        <f t="shared" si="147"/>
        <v>9.1089429577749889E-2</v>
      </c>
      <c r="O519" s="21">
        <f t="shared" si="148"/>
        <v>0.24482717581651564</v>
      </c>
      <c r="P519" s="20">
        <f t="shared" si="149"/>
        <v>3.2267085421730804E-2</v>
      </c>
      <c r="Q519" s="20">
        <f t="shared" si="150"/>
        <v>3.9542189319215305E-2</v>
      </c>
      <c r="R519" s="20">
        <f t="shared" si="151"/>
        <v>5.4933736180731989E-2</v>
      </c>
      <c r="S519" s="26"/>
      <c r="T519" s="10">
        <v>35</v>
      </c>
      <c r="U519" s="10">
        <v>21</v>
      </c>
      <c r="V519" s="10">
        <v>25</v>
      </c>
      <c r="W519" s="13">
        <f t="shared" si="136"/>
        <v>27</v>
      </c>
      <c r="X519" s="9">
        <v>17</v>
      </c>
      <c r="Y519" s="9">
        <v>17</v>
      </c>
      <c r="Z519" s="9">
        <v>18</v>
      </c>
      <c r="AA519" s="13">
        <f t="shared" si="137"/>
        <v>17.333333333333332</v>
      </c>
      <c r="AB519" s="11">
        <v>104</v>
      </c>
      <c r="AC519" s="11">
        <v>45</v>
      </c>
      <c r="AD519" s="11">
        <v>144</v>
      </c>
      <c r="AE519" s="12">
        <v>15</v>
      </c>
      <c r="AF519" s="12">
        <v>18</v>
      </c>
      <c r="AG519" s="12">
        <v>24</v>
      </c>
    </row>
    <row r="520" spans="1:33" x14ac:dyDescent="0.2">
      <c r="A520" t="s">
        <v>883</v>
      </c>
      <c r="C520" t="s">
        <v>884</v>
      </c>
      <c r="D520">
        <v>714</v>
      </c>
      <c r="E520" s="18">
        <f t="shared" si="138"/>
        <v>0.11963439728190649</v>
      </c>
      <c r="F520" s="18">
        <f t="shared" si="139"/>
        <v>8.4755213560834167E-2</v>
      </c>
      <c r="G520" s="18">
        <f t="shared" si="140"/>
        <v>0.10857763300760044</v>
      </c>
      <c r="H520" s="19">
        <f t="shared" si="141"/>
        <v>0.10432241461678037</v>
      </c>
      <c r="I520" s="22">
        <f t="shared" si="142"/>
        <v>6.1518631356925244E-2</v>
      </c>
      <c r="J520" s="22">
        <f t="shared" si="143"/>
        <v>7.1062683208480151E-2</v>
      </c>
      <c r="K520" s="22">
        <f t="shared" si="144"/>
        <v>6.991638000950863E-2</v>
      </c>
      <c r="L520" s="19">
        <f t="shared" si="145"/>
        <v>6.7499231524971337E-2</v>
      </c>
      <c r="M520" s="21">
        <f t="shared" si="146"/>
        <v>0.18454300257549025</v>
      </c>
      <c r="N520" s="21">
        <f t="shared" si="147"/>
        <v>0.14169466823205537</v>
      </c>
      <c r="O520" s="21">
        <f t="shared" si="148"/>
        <v>0.18022000442049069</v>
      </c>
      <c r="P520" s="20">
        <f t="shared" si="149"/>
        <v>9.4650117237077031E-2</v>
      </c>
      <c r="Q520" s="20">
        <f t="shared" si="150"/>
        <v>5.9313283978822962E-2</v>
      </c>
      <c r="R520" s="20">
        <f t="shared" si="151"/>
        <v>8.4689509945295158E-2</v>
      </c>
      <c r="S520" s="26"/>
      <c r="T520" s="10">
        <v>50</v>
      </c>
      <c r="U520" s="10">
        <v>38</v>
      </c>
      <c r="V520" s="10">
        <v>47</v>
      </c>
      <c r="W520" s="13">
        <f t="shared" si="136"/>
        <v>45</v>
      </c>
      <c r="X520" s="9">
        <v>21</v>
      </c>
      <c r="Y520" s="9">
        <v>24</v>
      </c>
      <c r="Z520" s="9">
        <v>25</v>
      </c>
      <c r="AA520" s="13">
        <f t="shared" si="137"/>
        <v>23.333333333333332</v>
      </c>
      <c r="AB520" s="11">
        <v>91</v>
      </c>
      <c r="AC520" s="11">
        <v>70</v>
      </c>
      <c r="AD520" s="11">
        <v>106</v>
      </c>
      <c r="AE520" s="12">
        <v>44</v>
      </c>
      <c r="AF520" s="12">
        <v>27</v>
      </c>
      <c r="AG520" s="12">
        <v>37</v>
      </c>
    </row>
    <row r="521" spans="1:33" x14ac:dyDescent="0.2">
      <c r="A521" t="s">
        <v>885</v>
      </c>
      <c r="C521" t="s">
        <v>22</v>
      </c>
      <c r="D521">
        <v>715</v>
      </c>
      <c r="E521" s="18">
        <f t="shared" si="138"/>
        <v>8.8529453988610812E-2</v>
      </c>
      <c r="F521" s="18">
        <f t="shared" si="139"/>
        <v>9.813761570201851E-2</v>
      </c>
      <c r="G521" s="18">
        <f t="shared" si="140"/>
        <v>9.4716658581098248E-2</v>
      </c>
      <c r="H521" s="19">
        <f t="shared" si="141"/>
        <v>9.3794576090575857E-2</v>
      </c>
      <c r="I521" s="22">
        <f t="shared" si="142"/>
        <v>0.12303726271385049</v>
      </c>
      <c r="J521" s="22">
        <f t="shared" si="143"/>
        <v>0.12732064074852692</v>
      </c>
      <c r="K521" s="22">
        <f t="shared" si="144"/>
        <v>0.10906955281483346</v>
      </c>
      <c r="L521" s="19">
        <f t="shared" si="145"/>
        <v>0.11980915209240361</v>
      </c>
      <c r="M521" s="21">
        <f t="shared" si="146"/>
        <v>5.4754517247672933E-2</v>
      </c>
      <c r="N521" s="21">
        <f t="shared" si="147"/>
        <v>8.9065220031577672E-2</v>
      </c>
      <c r="O521" s="21">
        <f t="shared" si="148"/>
        <v>4.7605284186544708E-2</v>
      </c>
      <c r="P521" s="20">
        <f t="shared" si="149"/>
        <v>0.12906834168692322</v>
      </c>
      <c r="Q521" s="20">
        <f t="shared" si="150"/>
        <v>0.12741372113969376</v>
      </c>
      <c r="R521" s="20">
        <f t="shared" si="151"/>
        <v>0.10071184966467532</v>
      </c>
      <c r="S521" s="26"/>
      <c r="T521" s="10">
        <v>37</v>
      </c>
      <c r="U521" s="10">
        <v>44</v>
      </c>
      <c r="V521" s="10">
        <v>41</v>
      </c>
      <c r="W521" s="13">
        <f t="shared" si="136"/>
        <v>40.666666666666664</v>
      </c>
      <c r="X521" s="9">
        <v>42</v>
      </c>
      <c r="Y521" s="9">
        <v>43</v>
      </c>
      <c r="Z521" s="9">
        <v>39</v>
      </c>
      <c r="AA521" s="13">
        <f t="shared" si="137"/>
        <v>41.333333333333336</v>
      </c>
      <c r="AB521" s="11">
        <v>27</v>
      </c>
      <c r="AC521" s="11">
        <v>44</v>
      </c>
      <c r="AD521" s="11">
        <v>28</v>
      </c>
      <c r="AE521" s="12">
        <v>60</v>
      </c>
      <c r="AF521" s="12">
        <v>58</v>
      </c>
      <c r="AG521" s="12">
        <v>44</v>
      </c>
    </row>
    <row r="522" spans="1:33" x14ac:dyDescent="0.2">
      <c r="A522" t="s">
        <v>886</v>
      </c>
      <c r="C522" t="s">
        <v>887</v>
      </c>
      <c r="D522">
        <v>716</v>
      </c>
      <c r="E522" s="18">
        <f t="shared" si="138"/>
        <v>7.1780638369143895E-3</v>
      </c>
      <c r="F522" s="18">
        <f t="shared" si="139"/>
        <v>1.3382402141184342E-2</v>
      </c>
      <c r="G522" s="18">
        <f t="shared" si="140"/>
        <v>1.3860974426502182E-2</v>
      </c>
      <c r="H522" s="19">
        <f t="shared" si="141"/>
        <v>1.1473813468200304E-2</v>
      </c>
      <c r="I522" s="22">
        <f t="shared" si="142"/>
        <v>1.7576751816264353E-2</v>
      </c>
      <c r="J522" s="22">
        <f t="shared" si="143"/>
        <v>1.7765670802120038E-2</v>
      </c>
      <c r="K522" s="22">
        <f t="shared" si="144"/>
        <v>1.3983276001901726E-2</v>
      </c>
      <c r="L522" s="19">
        <f t="shared" si="145"/>
        <v>1.6441899540095371E-2</v>
      </c>
      <c r="M522" s="21">
        <f t="shared" si="146"/>
        <v>0</v>
      </c>
      <c r="N522" s="21">
        <f t="shared" si="147"/>
        <v>1.0121047730861098E-2</v>
      </c>
      <c r="O522" s="21">
        <f t="shared" si="148"/>
        <v>3.4003774418960506E-3</v>
      </c>
      <c r="P522" s="20">
        <f t="shared" si="149"/>
        <v>2.1511390281153869E-2</v>
      </c>
      <c r="Q522" s="20">
        <f t="shared" si="150"/>
        <v>1.9771094659607653E-2</v>
      </c>
      <c r="R522" s="20">
        <f t="shared" si="151"/>
        <v>1.1444528370985831E-2</v>
      </c>
      <c r="S522" s="26"/>
      <c r="T522" s="10">
        <v>3</v>
      </c>
      <c r="U522" s="10">
        <v>6</v>
      </c>
      <c r="V522" s="10">
        <v>6</v>
      </c>
      <c r="W522" s="13">
        <f t="shared" si="136"/>
        <v>5</v>
      </c>
      <c r="X522" s="9">
        <v>6</v>
      </c>
      <c r="Y522" s="9">
        <v>6</v>
      </c>
      <c r="Z522" s="9">
        <v>5</v>
      </c>
      <c r="AA522" s="13">
        <f t="shared" si="137"/>
        <v>5.666666666666667</v>
      </c>
      <c r="AB522" s="11">
        <v>0</v>
      </c>
      <c r="AC522" s="11">
        <v>5</v>
      </c>
      <c r="AD522" s="11">
        <v>2</v>
      </c>
      <c r="AE522" s="12">
        <v>10</v>
      </c>
      <c r="AF522" s="12">
        <v>9</v>
      </c>
      <c r="AG522" s="12">
        <v>5</v>
      </c>
    </row>
    <row r="523" spans="1:33" x14ac:dyDescent="0.2">
      <c r="A523" t="s">
        <v>888</v>
      </c>
      <c r="C523" t="s">
        <v>889</v>
      </c>
      <c r="D523">
        <v>717</v>
      </c>
      <c r="E523" s="18">
        <f t="shared" si="138"/>
        <v>2.39268794563813E-3</v>
      </c>
      <c r="F523" s="18">
        <f t="shared" si="139"/>
        <v>6.6912010705921709E-3</v>
      </c>
      <c r="G523" s="18">
        <f t="shared" si="140"/>
        <v>2.3101624044170304E-3</v>
      </c>
      <c r="H523" s="19">
        <f t="shared" si="141"/>
        <v>3.7980171402157772E-3</v>
      </c>
      <c r="I523" s="22">
        <f t="shared" si="142"/>
        <v>1.1717834544176237E-2</v>
      </c>
      <c r="J523" s="22">
        <f t="shared" si="143"/>
        <v>8.8828354010600189E-3</v>
      </c>
      <c r="K523" s="22">
        <f t="shared" si="144"/>
        <v>1.6779931202282071E-2</v>
      </c>
      <c r="L523" s="19">
        <f t="shared" si="145"/>
        <v>1.246020038250611E-2</v>
      </c>
      <c r="M523" s="21">
        <f t="shared" si="146"/>
        <v>1.419561558273002E-2</v>
      </c>
      <c r="N523" s="21">
        <f t="shared" si="147"/>
        <v>6.0726286385166589E-3</v>
      </c>
      <c r="O523" s="21">
        <f t="shared" si="148"/>
        <v>8.5009436047401264E-3</v>
      </c>
      <c r="P523" s="20">
        <f t="shared" si="149"/>
        <v>4.302278056230774E-3</v>
      </c>
      <c r="Q523" s="20">
        <f t="shared" si="150"/>
        <v>6.5903648865358842E-3</v>
      </c>
      <c r="R523" s="20">
        <f t="shared" si="151"/>
        <v>6.8667170225914986E-3</v>
      </c>
      <c r="S523" s="26"/>
      <c r="T523" s="10">
        <v>1</v>
      </c>
      <c r="U523" s="10">
        <v>3</v>
      </c>
      <c r="V523" s="10">
        <v>1</v>
      </c>
      <c r="W523" s="13">
        <f t="shared" si="136"/>
        <v>1.6666666666666667</v>
      </c>
      <c r="X523" s="9">
        <v>4</v>
      </c>
      <c r="Y523" s="9">
        <v>3</v>
      </c>
      <c r="Z523" s="9">
        <v>6</v>
      </c>
      <c r="AA523" s="13">
        <f t="shared" si="137"/>
        <v>4.333333333333333</v>
      </c>
      <c r="AB523" s="11">
        <v>7</v>
      </c>
      <c r="AC523" s="11">
        <v>3</v>
      </c>
      <c r="AD523" s="11">
        <v>5</v>
      </c>
      <c r="AE523" s="12">
        <v>2</v>
      </c>
      <c r="AF523" s="12">
        <v>3</v>
      </c>
      <c r="AG523" s="12">
        <v>3</v>
      </c>
    </row>
    <row r="524" spans="1:33" x14ac:dyDescent="0.2">
      <c r="A524" t="s">
        <v>890</v>
      </c>
      <c r="C524" t="s">
        <v>891</v>
      </c>
      <c r="D524">
        <v>718</v>
      </c>
      <c r="E524" s="18">
        <f t="shared" si="138"/>
        <v>8.1351390151696415E-2</v>
      </c>
      <c r="F524" s="18">
        <f t="shared" si="139"/>
        <v>8.4755213560834167E-2</v>
      </c>
      <c r="G524" s="18">
        <f t="shared" si="140"/>
        <v>9.9336983389932312E-2</v>
      </c>
      <c r="H524" s="19">
        <f t="shared" si="141"/>
        <v>8.8481195700820969E-2</v>
      </c>
      <c r="I524" s="22">
        <f t="shared" si="142"/>
        <v>7.3236465901101472E-2</v>
      </c>
      <c r="J524" s="22">
        <f t="shared" si="143"/>
        <v>5.9218902673733455E-2</v>
      </c>
      <c r="K524" s="22">
        <f t="shared" si="144"/>
        <v>6.4323069608747938E-2</v>
      </c>
      <c r="L524" s="19">
        <f t="shared" si="145"/>
        <v>6.5592812727860952E-2</v>
      </c>
      <c r="M524" s="21">
        <f t="shared" si="146"/>
        <v>8.1117803329885829E-2</v>
      </c>
      <c r="N524" s="21">
        <f t="shared" si="147"/>
        <v>8.2992591393061005E-2</v>
      </c>
      <c r="O524" s="21">
        <f t="shared" si="148"/>
        <v>0.39274359453899382</v>
      </c>
      <c r="P524" s="20">
        <f t="shared" si="149"/>
        <v>6.8836448899692385E-2</v>
      </c>
      <c r="Q524" s="20">
        <f t="shared" si="150"/>
        <v>7.2494013751894723E-2</v>
      </c>
      <c r="R524" s="20">
        <f t="shared" si="151"/>
        <v>6.4089358877520652E-2</v>
      </c>
      <c r="S524" s="26"/>
      <c r="T524" s="10">
        <v>34</v>
      </c>
      <c r="U524" s="10">
        <v>38</v>
      </c>
      <c r="V524" s="10">
        <v>43</v>
      </c>
      <c r="W524" s="13">
        <f t="shared" si="136"/>
        <v>38.333333333333336</v>
      </c>
      <c r="X524" s="9">
        <v>25</v>
      </c>
      <c r="Y524" s="9">
        <v>20</v>
      </c>
      <c r="Z524" s="9">
        <v>23</v>
      </c>
      <c r="AA524" s="13">
        <f t="shared" si="137"/>
        <v>22.666666666666668</v>
      </c>
      <c r="AB524" s="11">
        <v>40</v>
      </c>
      <c r="AC524" s="11">
        <v>41</v>
      </c>
      <c r="AD524" s="11">
        <v>231</v>
      </c>
      <c r="AE524" s="12">
        <v>32</v>
      </c>
      <c r="AF524" s="12">
        <v>33</v>
      </c>
      <c r="AG524" s="12">
        <v>28</v>
      </c>
    </row>
    <row r="525" spans="1:33" x14ac:dyDescent="0.2">
      <c r="A525" t="s">
        <v>892</v>
      </c>
      <c r="C525" t="s">
        <v>893</v>
      </c>
      <c r="D525">
        <v>719</v>
      </c>
      <c r="E525" s="18">
        <f t="shared" si="138"/>
        <v>2.39268794563813E-3</v>
      </c>
      <c r="F525" s="18">
        <f t="shared" si="139"/>
        <v>4.4608007137281139E-3</v>
      </c>
      <c r="G525" s="18">
        <f t="shared" si="140"/>
        <v>0</v>
      </c>
      <c r="H525" s="19">
        <f t="shared" si="141"/>
        <v>2.284496219788748E-3</v>
      </c>
      <c r="I525" s="22">
        <f t="shared" si="142"/>
        <v>1.7576751816264353E-2</v>
      </c>
      <c r="J525" s="22">
        <f t="shared" si="143"/>
        <v>1.4804725668433364E-2</v>
      </c>
      <c r="K525" s="22">
        <f t="shared" si="144"/>
        <v>8.3899656011410355E-3</v>
      </c>
      <c r="L525" s="19">
        <f t="shared" si="145"/>
        <v>1.3590481028612919E-2</v>
      </c>
      <c r="M525" s="21">
        <f t="shared" si="146"/>
        <v>4.0558901664942909E-3</v>
      </c>
      <c r="N525" s="21">
        <f t="shared" si="147"/>
        <v>1.0121047730861098E-2</v>
      </c>
      <c r="O525" s="21">
        <f t="shared" si="148"/>
        <v>1.7001887209480253E-3</v>
      </c>
      <c r="P525" s="20">
        <f t="shared" si="149"/>
        <v>1.0755695140576935E-2</v>
      </c>
      <c r="Q525" s="20">
        <f t="shared" si="150"/>
        <v>1.3180729773071768E-2</v>
      </c>
      <c r="R525" s="20">
        <f t="shared" si="151"/>
        <v>2.0600151067774498E-2</v>
      </c>
      <c r="S525" s="26"/>
      <c r="T525" s="10">
        <v>1</v>
      </c>
      <c r="U525" s="10">
        <v>2</v>
      </c>
      <c r="V525" s="10">
        <v>0</v>
      </c>
      <c r="W525" s="13">
        <f t="shared" si="136"/>
        <v>1</v>
      </c>
      <c r="X525" s="9">
        <v>6</v>
      </c>
      <c r="Y525" s="9">
        <v>5</v>
      </c>
      <c r="Z525" s="9">
        <v>3</v>
      </c>
      <c r="AA525" s="13">
        <f t="shared" si="137"/>
        <v>4.666666666666667</v>
      </c>
      <c r="AB525" s="11">
        <v>2</v>
      </c>
      <c r="AC525" s="11">
        <v>5</v>
      </c>
      <c r="AD525" s="11">
        <v>1</v>
      </c>
      <c r="AE525" s="12">
        <v>5</v>
      </c>
      <c r="AF525" s="12">
        <v>6</v>
      </c>
      <c r="AG525" s="12">
        <v>9</v>
      </c>
    </row>
    <row r="526" spans="1:33" x14ac:dyDescent="0.2">
      <c r="A526" t="s">
        <v>894</v>
      </c>
      <c r="C526" t="s">
        <v>895</v>
      </c>
      <c r="D526">
        <v>720</v>
      </c>
      <c r="E526" s="18">
        <f t="shared" si="138"/>
        <v>4.78537589127626E-3</v>
      </c>
      <c r="F526" s="18">
        <f t="shared" si="139"/>
        <v>4.4608007137281139E-3</v>
      </c>
      <c r="G526" s="18">
        <f t="shared" si="140"/>
        <v>6.9304872132510912E-3</v>
      </c>
      <c r="H526" s="19">
        <f t="shared" si="141"/>
        <v>5.3922212727518211E-3</v>
      </c>
      <c r="I526" s="22">
        <f t="shared" si="142"/>
        <v>8.7883759081321764E-3</v>
      </c>
      <c r="J526" s="22">
        <f t="shared" si="143"/>
        <v>5.9218902673733457E-3</v>
      </c>
      <c r="K526" s="22">
        <f t="shared" si="144"/>
        <v>1.118662080152138E-2</v>
      </c>
      <c r="L526" s="19">
        <f t="shared" si="145"/>
        <v>8.6322956590089688E-3</v>
      </c>
      <c r="M526" s="21">
        <f t="shared" si="146"/>
        <v>6.0838352497414368E-3</v>
      </c>
      <c r="N526" s="21">
        <f t="shared" si="147"/>
        <v>6.0726286385166589E-3</v>
      </c>
      <c r="O526" s="21">
        <f t="shared" si="148"/>
        <v>1.7001887209480253E-3</v>
      </c>
      <c r="P526" s="20">
        <f t="shared" si="149"/>
        <v>1.0755695140576935E-2</v>
      </c>
      <c r="Q526" s="20">
        <f t="shared" si="150"/>
        <v>4.3935765910239231E-3</v>
      </c>
      <c r="R526" s="20">
        <f t="shared" si="151"/>
        <v>1.1444528370985831E-2</v>
      </c>
      <c r="S526" s="26"/>
      <c r="T526" s="10">
        <v>2</v>
      </c>
      <c r="U526" s="10">
        <v>2</v>
      </c>
      <c r="V526" s="10">
        <v>3</v>
      </c>
      <c r="W526" s="13">
        <f t="shared" si="136"/>
        <v>2.3333333333333335</v>
      </c>
      <c r="X526" s="9">
        <v>3</v>
      </c>
      <c r="Y526" s="9">
        <v>2</v>
      </c>
      <c r="Z526" s="9">
        <v>4</v>
      </c>
      <c r="AA526" s="13">
        <f t="shared" si="137"/>
        <v>3</v>
      </c>
      <c r="AB526" s="11">
        <v>3</v>
      </c>
      <c r="AC526" s="11">
        <v>3</v>
      </c>
      <c r="AD526" s="11">
        <v>1</v>
      </c>
      <c r="AE526" s="12">
        <v>5</v>
      </c>
      <c r="AF526" s="12">
        <v>2</v>
      </c>
      <c r="AG526" s="12">
        <v>5</v>
      </c>
    </row>
    <row r="527" spans="1:33" x14ac:dyDescent="0.2">
      <c r="A527" t="s">
        <v>896</v>
      </c>
      <c r="C527" t="s">
        <v>897</v>
      </c>
      <c r="D527">
        <v>721</v>
      </c>
      <c r="E527" s="18">
        <f t="shared" si="138"/>
        <v>4.78537589127626E-3</v>
      </c>
      <c r="F527" s="18">
        <f t="shared" si="139"/>
        <v>2.230400356864057E-3</v>
      </c>
      <c r="G527" s="18">
        <f t="shared" si="140"/>
        <v>2.3101624044170304E-3</v>
      </c>
      <c r="H527" s="19">
        <f t="shared" si="141"/>
        <v>3.1086462175191156E-3</v>
      </c>
      <c r="I527" s="22">
        <f t="shared" si="142"/>
        <v>2.9294586360440592E-3</v>
      </c>
      <c r="J527" s="22">
        <f t="shared" si="143"/>
        <v>2.9609451336866728E-3</v>
      </c>
      <c r="K527" s="22">
        <f t="shared" si="144"/>
        <v>2.796655200380345E-3</v>
      </c>
      <c r="L527" s="19">
        <f t="shared" si="145"/>
        <v>2.8956863233703593E-3</v>
      </c>
      <c r="M527" s="21">
        <f t="shared" si="146"/>
        <v>4.0558901664942909E-3</v>
      </c>
      <c r="N527" s="21">
        <f t="shared" si="147"/>
        <v>4.0484190923444395E-3</v>
      </c>
      <c r="O527" s="21">
        <f t="shared" si="148"/>
        <v>3.4003774418960506E-3</v>
      </c>
      <c r="P527" s="20">
        <f t="shared" si="149"/>
        <v>0</v>
      </c>
      <c r="Q527" s="20">
        <f t="shared" si="150"/>
        <v>0</v>
      </c>
      <c r="R527" s="20">
        <f t="shared" si="151"/>
        <v>0</v>
      </c>
      <c r="S527" s="26"/>
      <c r="T527" s="10">
        <v>2</v>
      </c>
      <c r="U527" s="10">
        <v>1</v>
      </c>
      <c r="V527" s="10">
        <v>1</v>
      </c>
      <c r="W527" s="13">
        <f t="shared" si="136"/>
        <v>1.3333333333333333</v>
      </c>
      <c r="X527" s="9">
        <v>1</v>
      </c>
      <c r="Y527" s="9">
        <v>1</v>
      </c>
      <c r="Z527" s="9">
        <v>1</v>
      </c>
      <c r="AA527" s="13">
        <f t="shared" si="137"/>
        <v>1</v>
      </c>
      <c r="AB527" s="11">
        <v>2</v>
      </c>
      <c r="AC527" s="11">
        <v>2</v>
      </c>
      <c r="AD527" s="11">
        <v>2</v>
      </c>
      <c r="AE527" s="12">
        <v>0</v>
      </c>
      <c r="AF527" s="12">
        <v>0</v>
      </c>
      <c r="AG527" s="12">
        <v>0</v>
      </c>
    </row>
    <row r="528" spans="1:33" x14ac:dyDescent="0.2">
      <c r="A528" t="s">
        <v>898</v>
      </c>
      <c r="C528" t="s">
        <v>899</v>
      </c>
      <c r="D528">
        <v>722</v>
      </c>
      <c r="E528" s="18">
        <f t="shared" si="138"/>
        <v>7.1780638369143895E-3</v>
      </c>
      <c r="F528" s="18">
        <f t="shared" si="139"/>
        <v>4.4608007137281139E-3</v>
      </c>
      <c r="G528" s="18">
        <f t="shared" si="140"/>
        <v>6.9304872132510912E-3</v>
      </c>
      <c r="H528" s="19">
        <f t="shared" si="141"/>
        <v>6.1897839212978643E-3</v>
      </c>
      <c r="I528" s="22">
        <f t="shared" si="142"/>
        <v>0</v>
      </c>
      <c r="J528" s="22">
        <f t="shared" si="143"/>
        <v>2.9609451336866728E-3</v>
      </c>
      <c r="K528" s="22">
        <f t="shared" si="144"/>
        <v>0</v>
      </c>
      <c r="L528" s="19">
        <f t="shared" si="145"/>
        <v>9.8698171122889094E-4</v>
      </c>
      <c r="M528" s="21">
        <f t="shared" si="146"/>
        <v>2.0279450832471455E-3</v>
      </c>
      <c r="N528" s="21">
        <f t="shared" si="147"/>
        <v>4.0484190923444395E-3</v>
      </c>
      <c r="O528" s="21">
        <f t="shared" si="148"/>
        <v>0</v>
      </c>
      <c r="P528" s="20">
        <f t="shared" si="149"/>
        <v>0</v>
      </c>
      <c r="Q528" s="20">
        <f t="shared" si="150"/>
        <v>0</v>
      </c>
      <c r="R528" s="20">
        <f t="shared" si="151"/>
        <v>4.5778113483943327E-3</v>
      </c>
      <c r="S528" s="26"/>
      <c r="T528" s="10">
        <v>3</v>
      </c>
      <c r="U528" s="10">
        <v>2</v>
      </c>
      <c r="V528" s="10">
        <v>3</v>
      </c>
      <c r="W528" s="13">
        <f t="shared" si="136"/>
        <v>2.6666666666666665</v>
      </c>
      <c r="X528" s="9">
        <v>0</v>
      </c>
      <c r="Y528" s="9">
        <v>1</v>
      </c>
      <c r="Z528" s="9">
        <v>0</v>
      </c>
      <c r="AA528" s="13">
        <f t="shared" si="137"/>
        <v>0.33333333333333331</v>
      </c>
      <c r="AB528" s="11">
        <v>1</v>
      </c>
      <c r="AC528" s="11">
        <v>2</v>
      </c>
      <c r="AD528" s="11">
        <v>0</v>
      </c>
      <c r="AE528" s="12">
        <v>0</v>
      </c>
      <c r="AF528" s="12">
        <v>0</v>
      </c>
      <c r="AG528" s="12">
        <v>2</v>
      </c>
    </row>
    <row r="529" spans="1:33" x14ac:dyDescent="0.2">
      <c r="A529" t="s">
        <v>900</v>
      </c>
      <c r="C529" t="s">
        <v>901</v>
      </c>
      <c r="D529">
        <v>723</v>
      </c>
      <c r="E529" s="18">
        <f t="shared" si="138"/>
        <v>0</v>
      </c>
      <c r="F529" s="18">
        <f t="shared" si="139"/>
        <v>2.230400356864057E-3</v>
      </c>
      <c r="G529" s="18">
        <f t="shared" si="140"/>
        <v>2.3101624044170304E-3</v>
      </c>
      <c r="H529" s="19">
        <f t="shared" si="141"/>
        <v>1.5135209204270291E-3</v>
      </c>
      <c r="I529" s="22">
        <f t="shared" si="142"/>
        <v>0</v>
      </c>
      <c r="J529" s="22">
        <f t="shared" si="143"/>
        <v>0</v>
      </c>
      <c r="K529" s="22">
        <f t="shared" si="144"/>
        <v>0</v>
      </c>
      <c r="L529" s="19">
        <f t="shared" si="145"/>
        <v>0</v>
      </c>
      <c r="M529" s="21">
        <f t="shared" si="146"/>
        <v>0</v>
      </c>
      <c r="N529" s="21">
        <f t="shared" si="147"/>
        <v>2.0242095461722198E-3</v>
      </c>
      <c r="O529" s="21">
        <f t="shared" si="148"/>
        <v>0</v>
      </c>
      <c r="P529" s="20">
        <f t="shared" si="149"/>
        <v>2.151139028115387E-3</v>
      </c>
      <c r="Q529" s="20">
        <f t="shared" si="150"/>
        <v>2.1967882955119616E-3</v>
      </c>
      <c r="R529" s="20">
        <f t="shared" si="151"/>
        <v>0</v>
      </c>
      <c r="S529" s="26"/>
      <c r="T529" s="10">
        <v>0</v>
      </c>
      <c r="U529" s="10">
        <v>1</v>
      </c>
      <c r="V529" s="10">
        <v>1</v>
      </c>
      <c r="W529" s="13">
        <f t="shared" si="136"/>
        <v>0.66666666666666663</v>
      </c>
      <c r="X529" s="9">
        <v>0</v>
      </c>
      <c r="Y529" s="9">
        <v>0</v>
      </c>
      <c r="Z529" s="9">
        <v>0</v>
      </c>
      <c r="AA529" s="13">
        <f t="shared" si="137"/>
        <v>0</v>
      </c>
      <c r="AB529" s="11">
        <v>0</v>
      </c>
      <c r="AC529" s="11">
        <v>1</v>
      </c>
      <c r="AD529" s="11">
        <v>0</v>
      </c>
      <c r="AE529" s="12">
        <v>1</v>
      </c>
      <c r="AF529" s="12">
        <v>1</v>
      </c>
      <c r="AG529" s="12">
        <v>0</v>
      </c>
    </row>
    <row r="530" spans="1:33" x14ac:dyDescent="0.2">
      <c r="A530" t="s">
        <v>902</v>
      </c>
      <c r="C530" t="s">
        <v>903</v>
      </c>
      <c r="D530">
        <v>724</v>
      </c>
      <c r="E530" s="18">
        <f t="shared" si="138"/>
        <v>7.1780638369143895E-3</v>
      </c>
      <c r="F530" s="18">
        <f t="shared" si="139"/>
        <v>6.6912010705921709E-3</v>
      </c>
      <c r="G530" s="18">
        <f t="shared" si="140"/>
        <v>6.9304872132510912E-3</v>
      </c>
      <c r="H530" s="19">
        <f t="shared" si="141"/>
        <v>6.9332507069192169E-3</v>
      </c>
      <c r="I530" s="22">
        <f t="shared" si="142"/>
        <v>0</v>
      </c>
      <c r="J530" s="22">
        <f t="shared" si="143"/>
        <v>0</v>
      </c>
      <c r="K530" s="22">
        <f t="shared" si="144"/>
        <v>0</v>
      </c>
      <c r="L530" s="19">
        <f t="shared" si="145"/>
        <v>0</v>
      </c>
      <c r="M530" s="21">
        <f t="shared" si="146"/>
        <v>4.0558901664942909E-3</v>
      </c>
      <c r="N530" s="21">
        <f t="shared" si="147"/>
        <v>4.0484190923444395E-3</v>
      </c>
      <c r="O530" s="21">
        <f t="shared" si="148"/>
        <v>3.4003774418960506E-3</v>
      </c>
      <c r="P530" s="20">
        <f t="shared" si="149"/>
        <v>2.151139028115387E-3</v>
      </c>
      <c r="Q530" s="20">
        <f t="shared" si="150"/>
        <v>2.1967882955119616E-3</v>
      </c>
      <c r="R530" s="20">
        <f t="shared" si="151"/>
        <v>4.5778113483943327E-3</v>
      </c>
      <c r="S530" s="26"/>
      <c r="T530" s="10">
        <v>3</v>
      </c>
      <c r="U530" s="10">
        <v>3</v>
      </c>
      <c r="V530" s="10">
        <v>3</v>
      </c>
      <c r="W530" s="13">
        <f t="shared" si="136"/>
        <v>3</v>
      </c>
      <c r="X530" s="9">
        <v>0</v>
      </c>
      <c r="Y530" s="9">
        <v>0</v>
      </c>
      <c r="Z530" s="9">
        <v>0</v>
      </c>
      <c r="AA530" s="13">
        <f t="shared" si="137"/>
        <v>0</v>
      </c>
      <c r="AB530" s="11">
        <v>2</v>
      </c>
      <c r="AC530" s="11">
        <v>2</v>
      </c>
      <c r="AD530" s="11">
        <v>2</v>
      </c>
      <c r="AE530" s="12">
        <v>1</v>
      </c>
      <c r="AF530" s="12">
        <v>1</v>
      </c>
      <c r="AG530" s="12">
        <v>2</v>
      </c>
    </row>
    <row r="531" spans="1:33" x14ac:dyDescent="0.2">
      <c r="A531" t="s">
        <v>904</v>
      </c>
      <c r="C531" t="s">
        <v>546</v>
      </c>
      <c r="D531">
        <v>725</v>
      </c>
      <c r="E531" s="18">
        <f t="shared" si="138"/>
        <v>2.631956740201943E-2</v>
      </c>
      <c r="F531" s="18">
        <f t="shared" si="139"/>
        <v>2.8995204639232743E-2</v>
      </c>
      <c r="G531" s="18">
        <f t="shared" si="140"/>
        <v>3.0032111257421397E-2</v>
      </c>
      <c r="H531" s="19">
        <f t="shared" si="141"/>
        <v>2.8448961099557857E-2</v>
      </c>
      <c r="I531" s="22">
        <f t="shared" si="142"/>
        <v>4.6871338176704948E-2</v>
      </c>
      <c r="J531" s="22">
        <f t="shared" si="143"/>
        <v>4.4414177005300093E-2</v>
      </c>
      <c r="K531" s="22">
        <f t="shared" si="144"/>
        <v>4.474648320608552E-2</v>
      </c>
      <c r="L531" s="19">
        <f t="shared" si="145"/>
        <v>4.5343999462696849E-2</v>
      </c>
      <c r="M531" s="21">
        <f t="shared" si="146"/>
        <v>2.0279450832471457E-2</v>
      </c>
      <c r="N531" s="21">
        <f t="shared" si="147"/>
        <v>4.0484190923444394E-2</v>
      </c>
      <c r="O531" s="21">
        <f t="shared" si="148"/>
        <v>2.0402264651376303E-2</v>
      </c>
      <c r="P531" s="20">
        <f t="shared" si="149"/>
        <v>9.6801256265192426E-2</v>
      </c>
      <c r="Q531" s="20">
        <f t="shared" si="150"/>
        <v>4.6132554205751193E-2</v>
      </c>
      <c r="R531" s="20">
        <f t="shared" si="151"/>
        <v>3.8911396461351826E-2</v>
      </c>
      <c r="S531" s="26"/>
      <c r="T531" s="10">
        <v>11</v>
      </c>
      <c r="U531" s="10">
        <v>13</v>
      </c>
      <c r="V531" s="10">
        <v>13</v>
      </c>
      <c r="W531" s="13">
        <f t="shared" si="136"/>
        <v>12.333333333333334</v>
      </c>
      <c r="X531" s="9">
        <v>16</v>
      </c>
      <c r="Y531" s="9">
        <v>15</v>
      </c>
      <c r="Z531" s="9">
        <v>16</v>
      </c>
      <c r="AA531" s="13">
        <f t="shared" si="137"/>
        <v>15.666666666666666</v>
      </c>
      <c r="AB531" s="11">
        <v>10</v>
      </c>
      <c r="AC531" s="11">
        <v>20</v>
      </c>
      <c r="AD531" s="11">
        <v>12</v>
      </c>
      <c r="AE531" s="12">
        <v>45</v>
      </c>
      <c r="AF531" s="12">
        <v>21</v>
      </c>
      <c r="AG531" s="12">
        <v>17</v>
      </c>
    </row>
    <row r="532" spans="1:33" x14ac:dyDescent="0.2">
      <c r="A532" t="s">
        <v>905</v>
      </c>
      <c r="C532" t="s">
        <v>906</v>
      </c>
      <c r="D532">
        <v>728</v>
      </c>
      <c r="E532" s="18">
        <f t="shared" si="138"/>
        <v>0.22251997894434608</v>
      </c>
      <c r="F532" s="18">
        <f t="shared" si="139"/>
        <v>0.1918144306903089</v>
      </c>
      <c r="G532" s="18">
        <f t="shared" si="140"/>
        <v>0.23332640284612008</v>
      </c>
      <c r="H532" s="19">
        <f t="shared" si="141"/>
        <v>0.21588693749359167</v>
      </c>
      <c r="I532" s="22">
        <f t="shared" si="142"/>
        <v>0.13182563862198265</v>
      </c>
      <c r="J532" s="22">
        <f t="shared" si="143"/>
        <v>0.13916442128327361</v>
      </c>
      <c r="K532" s="22">
        <f t="shared" si="144"/>
        <v>0.13423944961825657</v>
      </c>
      <c r="L532" s="19">
        <f t="shared" si="145"/>
        <v>0.13507650317450429</v>
      </c>
      <c r="M532" s="21">
        <f t="shared" si="146"/>
        <v>0.17845916732574882</v>
      </c>
      <c r="N532" s="21">
        <f t="shared" si="147"/>
        <v>0.16598518278612201</v>
      </c>
      <c r="O532" s="21">
        <f t="shared" si="148"/>
        <v>0.16151792849006238</v>
      </c>
      <c r="P532" s="20">
        <f t="shared" si="149"/>
        <v>0.12261492460257706</v>
      </c>
      <c r="Q532" s="20">
        <f t="shared" si="150"/>
        <v>0.12961050943520572</v>
      </c>
      <c r="R532" s="20">
        <f t="shared" si="151"/>
        <v>0.13046762342923848</v>
      </c>
      <c r="S532" s="26"/>
      <c r="T532" s="10">
        <v>93</v>
      </c>
      <c r="U532" s="10">
        <v>86</v>
      </c>
      <c r="V532" s="10">
        <v>101</v>
      </c>
      <c r="W532" s="13">
        <f t="shared" si="136"/>
        <v>93.333333333333329</v>
      </c>
      <c r="X532" s="9">
        <v>45</v>
      </c>
      <c r="Y532" s="9">
        <v>47</v>
      </c>
      <c r="Z532" s="9">
        <v>48</v>
      </c>
      <c r="AA532" s="13">
        <f t="shared" si="137"/>
        <v>46.666666666666664</v>
      </c>
      <c r="AB532" s="11">
        <v>88</v>
      </c>
      <c r="AC532" s="11">
        <v>82</v>
      </c>
      <c r="AD532" s="11">
        <v>95</v>
      </c>
      <c r="AE532" s="12">
        <v>57</v>
      </c>
      <c r="AF532" s="12">
        <v>59</v>
      </c>
      <c r="AG532" s="12">
        <v>57</v>
      </c>
    </row>
    <row r="533" spans="1:33" x14ac:dyDescent="0.2">
      <c r="A533" t="s">
        <v>907</v>
      </c>
      <c r="C533" t="s">
        <v>908</v>
      </c>
      <c r="D533">
        <v>729</v>
      </c>
      <c r="E533" s="18">
        <f t="shared" si="138"/>
        <v>1.914150356510504E-2</v>
      </c>
      <c r="F533" s="18">
        <f t="shared" si="139"/>
        <v>4.9068807851009255E-2</v>
      </c>
      <c r="G533" s="18">
        <f t="shared" si="140"/>
        <v>1.8481299235336243E-2</v>
      </c>
      <c r="H533" s="19">
        <f t="shared" si="141"/>
        <v>2.8897203550483513E-2</v>
      </c>
      <c r="I533" s="22">
        <f t="shared" si="142"/>
        <v>7.0307007265057411E-2</v>
      </c>
      <c r="J533" s="22">
        <f t="shared" si="143"/>
        <v>7.1062683208480151E-2</v>
      </c>
      <c r="K533" s="22">
        <f t="shared" si="144"/>
        <v>7.5509690410269323E-2</v>
      </c>
      <c r="L533" s="19">
        <f t="shared" si="145"/>
        <v>7.2293126961268953E-2</v>
      </c>
      <c r="M533" s="21">
        <f t="shared" si="146"/>
        <v>5.4754517247672933E-2</v>
      </c>
      <c r="N533" s="21">
        <f t="shared" si="147"/>
        <v>6.4774705477511033E-2</v>
      </c>
      <c r="O533" s="21">
        <f t="shared" si="148"/>
        <v>4.2504718023700629E-2</v>
      </c>
      <c r="P533" s="20">
        <f t="shared" si="149"/>
        <v>5.377847570288468E-2</v>
      </c>
      <c r="Q533" s="20">
        <f t="shared" si="150"/>
        <v>7.029722545638277E-2</v>
      </c>
      <c r="R533" s="20">
        <f t="shared" si="151"/>
        <v>4.8067019158140496E-2</v>
      </c>
      <c r="S533" s="26"/>
      <c r="T533" s="10">
        <v>8</v>
      </c>
      <c r="U533" s="10">
        <v>22</v>
      </c>
      <c r="V533" s="10">
        <v>8</v>
      </c>
      <c r="W533" s="13">
        <f t="shared" si="136"/>
        <v>12.666666666666666</v>
      </c>
      <c r="X533" s="9">
        <v>24</v>
      </c>
      <c r="Y533" s="9">
        <v>24</v>
      </c>
      <c r="Z533" s="9">
        <v>27</v>
      </c>
      <c r="AA533" s="13">
        <f t="shared" si="137"/>
        <v>25</v>
      </c>
      <c r="AB533" s="11">
        <v>27</v>
      </c>
      <c r="AC533" s="11">
        <v>32</v>
      </c>
      <c r="AD533" s="11">
        <v>25</v>
      </c>
      <c r="AE533" s="12">
        <v>25</v>
      </c>
      <c r="AF533" s="12">
        <v>32</v>
      </c>
      <c r="AG533" s="12">
        <v>21</v>
      </c>
    </row>
    <row r="534" spans="1:33" x14ac:dyDescent="0.2">
      <c r="A534" t="s">
        <v>909</v>
      </c>
      <c r="C534" t="s">
        <v>910</v>
      </c>
      <c r="D534">
        <v>730</v>
      </c>
      <c r="E534" s="18">
        <f t="shared" si="138"/>
        <v>7.1780638369143895E-3</v>
      </c>
      <c r="F534" s="18">
        <f t="shared" si="139"/>
        <v>2.2304003568640571E-2</v>
      </c>
      <c r="G534" s="18">
        <f t="shared" si="140"/>
        <v>1.8481299235336243E-2</v>
      </c>
      <c r="H534" s="19">
        <f t="shared" si="141"/>
        <v>1.5987788880297071E-2</v>
      </c>
      <c r="I534" s="22">
        <f t="shared" si="142"/>
        <v>3.5153503632528706E-2</v>
      </c>
      <c r="J534" s="22">
        <f t="shared" si="143"/>
        <v>3.5531341604240076E-2</v>
      </c>
      <c r="K534" s="22">
        <f t="shared" si="144"/>
        <v>3.0763207204183796E-2</v>
      </c>
      <c r="L534" s="19">
        <f t="shared" si="145"/>
        <v>3.3816017480317526E-2</v>
      </c>
      <c r="M534" s="21">
        <f t="shared" si="146"/>
        <v>1.6223560665977164E-2</v>
      </c>
      <c r="N534" s="21">
        <f t="shared" si="147"/>
        <v>1.6193676369377758E-2</v>
      </c>
      <c r="O534" s="21">
        <f t="shared" si="148"/>
        <v>1.8702075930428278E-2</v>
      </c>
      <c r="P534" s="20">
        <f t="shared" si="149"/>
        <v>2.7964807365500031E-2</v>
      </c>
      <c r="Q534" s="20">
        <f t="shared" si="150"/>
        <v>2.8558247841655501E-2</v>
      </c>
      <c r="R534" s="20">
        <f t="shared" si="151"/>
        <v>2.0600151067774498E-2</v>
      </c>
      <c r="S534" s="26"/>
      <c r="T534" s="10">
        <v>3</v>
      </c>
      <c r="U534" s="10">
        <v>10</v>
      </c>
      <c r="V534" s="10">
        <v>8</v>
      </c>
      <c r="W534" s="13">
        <f t="shared" si="136"/>
        <v>7</v>
      </c>
      <c r="X534" s="9">
        <v>12</v>
      </c>
      <c r="Y534" s="9">
        <v>12</v>
      </c>
      <c r="Z534" s="9">
        <v>11</v>
      </c>
      <c r="AA534" s="13">
        <f t="shared" si="137"/>
        <v>11.666666666666666</v>
      </c>
      <c r="AB534" s="11">
        <v>8</v>
      </c>
      <c r="AC534" s="11">
        <v>8</v>
      </c>
      <c r="AD534" s="11">
        <v>11</v>
      </c>
      <c r="AE534" s="12">
        <v>13</v>
      </c>
      <c r="AF534" s="12">
        <v>13</v>
      </c>
      <c r="AG534" s="12">
        <v>9</v>
      </c>
    </row>
    <row r="535" spans="1:33" x14ac:dyDescent="0.2">
      <c r="A535" t="s">
        <v>911</v>
      </c>
      <c r="C535" t="s">
        <v>912</v>
      </c>
      <c r="D535">
        <v>731</v>
      </c>
      <c r="E535" s="18">
        <f t="shared" si="138"/>
        <v>7.6566014260420159E-2</v>
      </c>
      <c r="F535" s="18">
        <f t="shared" si="139"/>
        <v>5.3529608564737367E-2</v>
      </c>
      <c r="G535" s="18">
        <f t="shared" si="140"/>
        <v>7.3925196941344973E-2</v>
      </c>
      <c r="H535" s="19">
        <f t="shared" si="141"/>
        <v>6.8006939922167498E-2</v>
      </c>
      <c r="I535" s="22">
        <f t="shared" si="142"/>
        <v>5.2730255448793062E-2</v>
      </c>
      <c r="J535" s="22">
        <f t="shared" si="143"/>
        <v>5.6257957540046782E-2</v>
      </c>
      <c r="K535" s="22">
        <f t="shared" si="144"/>
        <v>4.7543138406465867E-2</v>
      </c>
      <c r="L535" s="19">
        <f t="shared" si="145"/>
        <v>5.217711713176857E-2</v>
      </c>
      <c r="M535" s="21">
        <f t="shared" si="146"/>
        <v>7.7061913163391532E-2</v>
      </c>
      <c r="N535" s="21">
        <f t="shared" si="147"/>
        <v>7.4895753208372134E-2</v>
      </c>
      <c r="O535" s="21">
        <f t="shared" si="148"/>
        <v>4.4204906744648657E-2</v>
      </c>
      <c r="P535" s="20">
        <f t="shared" si="149"/>
        <v>3.0115946393615419E-2</v>
      </c>
      <c r="Q535" s="20">
        <f t="shared" si="150"/>
        <v>4.3935765910239233E-2</v>
      </c>
      <c r="R535" s="20">
        <f t="shared" si="151"/>
        <v>4.1200302135548997E-2</v>
      </c>
      <c r="S535" s="26"/>
      <c r="T535" s="10">
        <v>32</v>
      </c>
      <c r="U535" s="10">
        <v>24</v>
      </c>
      <c r="V535" s="10">
        <v>32</v>
      </c>
      <c r="W535" s="13">
        <f t="shared" si="136"/>
        <v>29.333333333333332</v>
      </c>
      <c r="X535" s="9">
        <v>18</v>
      </c>
      <c r="Y535" s="9">
        <v>19</v>
      </c>
      <c r="Z535" s="9">
        <v>17</v>
      </c>
      <c r="AA535" s="13">
        <f t="shared" si="137"/>
        <v>18</v>
      </c>
      <c r="AB535" s="11">
        <v>38</v>
      </c>
      <c r="AC535" s="11">
        <v>37</v>
      </c>
      <c r="AD535" s="11">
        <v>26</v>
      </c>
      <c r="AE535" s="12">
        <v>14</v>
      </c>
      <c r="AF535" s="12">
        <v>20</v>
      </c>
      <c r="AG535" s="12">
        <v>18</v>
      </c>
    </row>
    <row r="536" spans="1:33" x14ac:dyDescent="0.2">
      <c r="A536" t="s">
        <v>913</v>
      </c>
      <c r="C536" t="s">
        <v>914</v>
      </c>
      <c r="D536">
        <v>732</v>
      </c>
      <c r="E536" s="18">
        <f t="shared" si="138"/>
        <v>0</v>
      </c>
      <c r="F536" s="18">
        <f t="shared" si="139"/>
        <v>1.1152001784320286E-2</v>
      </c>
      <c r="G536" s="18">
        <f t="shared" si="140"/>
        <v>9.2406496176681216E-3</v>
      </c>
      <c r="H536" s="19">
        <f t="shared" si="141"/>
        <v>6.7975504673294688E-3</v>
      </c>
      <c r="I536" s="22">
        <f t="shared" si="142"/>
        <v>1.7576751816264353E-2</v>
      </c>
      <c r="J536" s="22">
        <f t="shared" si="143"/>
        <v>1.1843780534746691E-2</v>
      </c>
      <c r="K536" s="22">
        <f t="shared" si="144"/>
        <v>8.3899656011410355E-3</v>
      </c>
      <c r="L536" s="19">
        <f t="shared" si="145"/>
        <v>1.2603499317384026E-2</v>
      </c>
      <c r="M536" s="21">
        <f t="shared" si="146"/>
        <v>6.0838352497414368E-3</v>
      </c>
      <c r="N536" s="21">
        <f t="shared" si="147"/>
        <v>2.2266305007894418E-2</v>
      </c>
      <c r="O536" s="21">
        <f t="shared" si="148"/>
        <v>8.5009436047401264E-3</v>
      </c>
      <c r="P536" s="20">
        <f t="shared" si="149"/>
        <v>1.9360251253038484E-2</v>
      </c>
      <c r="Q536" s="20">
        <f t="shared" si="150"/>
        <v>1.7574306364095692E-2</v>
      </c>
      <c r="R536" s="20">
        <f t="shared" si="151"/>
        <v>4.5778113483943327E-3</v>
      </c>
      <c r="S536" s="26"/>
      <c r="T536" s="10">
        <v>0</v>
      </c>
      <c r="U536" s="10">
        <v>5</v>
      </c>
      <c r="V536" s="10">
        <v>4</v>
      </c>
      <c r="W536" s="13">
        <f t="shared" si="136"/>
        <v>3</v>
      </c>
      <c r="X536" s="9">
        <v>6</v>
      </c>
      <c r="Y536" s="9">
        <v>4</v>
      </c>
      <c r="Z536" s="9">
        <v>3</v>
      </c>
      <c r="AA536" s="13">
        <f t="shared" si="137"/>
        <v>4.333333333333333</v>
      </c>
      <c r="AB536" s="11">
        <v>3</v>
      </c>
      <c r="AC536" s="11">
        <v>11</v>
      </c>
      <c r="AD536" s="11">
        <v>5</v>
      </c>
      <c r="AE536" s="12">
        <v>9</v>
      </c>
      <c r="AF536" s="12">
        <v>8</v>
      </c>
      <c r="AG536" s="12">
        <v>2</v>
      </c>
    </row>
    <row r="537" spans="1:33" x14ac:dyDescent="0.2">
      <c r="A537" t="s">
        <v>915</v>
      </c>
      <c r="C537" t="s">
        <v>22</v>
      </c>
      <c r="D537">
        <v>734</v>
      </c>
      <c r="E537" s="18">
        <f t="shared" si="138"/>
        <v>2.1534191510743168E-2</v>
      </c>
      <c r="F537" s="18">
        <f t="shared" si="139"/>
        <v>1.56128024980484E-2</v>
      </c>
      <c r="G537" s="18">
        <f t="shared" si="140"/>
        <v>2.5411786448587336E-2</v>
      </c>
      <c r="H537" s="19">
        <f t="shared" si="141"/>
        <v>2.0852926819126302E-2</v>
      </c>
      <c r="I537" s="22">
        <f t="shared" si="142"/>
        <v>2.9294586360440592E-3</v>
      </c>
      <c r="J537" s="22">
        <f t="shared" si="143"/>
        <v>0</v>
      </c>
      <c r="K537" s="22">
        <f t="shared" si="144"/>
        <v>5.59331040076069E-3</v>
      </c>
      <c r="L537" s="19">
        <f t="shared" si="145"/>
        <v>2.8409230122682498E-3</v>
      </c>
      <c r="M537" s="21">
        <f t="shared" si="146"/>
        <v>1.2167670499482874E-2</v>
      </c>
      <c r="N537" s="21">
        <f t="shared" si="147"/>
        <v>1.2145257277033318E-2</v>
      </c>
      <c r="O537" s="21">
        <f t="shared" si="148"/>
        <v>1.7001887209480253E-3</v>
      </c>
      <c r="P537" s="20">
        <f t="shared" si="149"/>
        <v>0</v>
      </c>
      <c r="Q537" s="20">
        <f t="shared" si="150"/>
        <v>6.5903648865358842E-3</v>
      </c>
      <c r="R537" s="20">
        <f t="shared" si="151"/>
        <v>6.8667170225914986E-3</v>
      </c>
      <c r="S537" s="26"/>
      <c r="T537" s="10">
        <v>9</v>
      </c>
      <c r="U537" s="10">
        <v>7</v>
      </c>
      <c r="V537" s="10">
        <v>11</v>
      </c>
      <c r="W537" s="13">
        <f t="shared" si="136"/>
        <v>9</v>
      </c>
      <c r="X537" s="9">
        <v>1</v>
      </c>
      <c r="Y537" s="9">
        <v>0</v>
      </c>
      <c r="Z537" s="9">
        <v>2</v>
      </c>
      <c r="AA537" s="13">
        <f t="shared" si="137"/>
        <v>1</v>
      </c>
      <c r="AB537" s="11">
        <v>6</v>
      </c>
      <c r="AC537" s="11">
        <v>6</v>
      </c>
      <c r="AD537" s="11">
        <v>1</v>
      </c>
      <c r="AE537" s="12">
        <v>0</v>
      </c>
      <c r="AF537" s="12">
        <v>3</v>
      </c>
      <c r="AG537" s="12">
        <v>3</v>
      </c>
    </row>
    <row r="538" spans="1:33" x14ac:dyDescent="0.2">
      <c r="A538" t="s">
        <v>916</v>
      </c>
      <c r="C538" t="s">
        <v>917</v>
      </c>
      <c r="D538">
        <v>735</v>
      </c>
      <c r="E538" s="18">
        <f t="shared" si="138"/>
        <v>7.1780638369143895E-3</v>
      </c>
      <c r="F538" s="18">
        <f t="shared" si="139"/>
        <v>8.9216014274562279E-3</v>
      </c>
      <c r="G538" s="18">
        <f t="shared" si="140"/>
        <v>4.6203248088340608E-3</v>
      </c>
      <c r="H538" s="19">
        <f t="shared" si="141"/>
        <v>6.9066633577348933E-3</v>
      </c>
      <c r="I538" s="22">
        <f t="shared" si="142"/>
        <v>2.9294586360440592E-3</v>
      </c>
      <c r="J538" s="22">
        <f t="shared" si="143"/>
        <v>8.8828354010600189E-3</v>
      </c>
      <c r="K538" s="22">
        <f t="shared" si="144"/>
        <v>8.3899656011410355E-3</v>
      </c>
      <c r="L538" s="19">
        <f t="shared" si="145"/>
        <v>6.7340865460817044E-3</v>
      </c>
      <c r="M538" s="21">
        <f t="shared" si="146"/>
        <v>1.0139725416235729E-2</v>
      </c>
      <c r="N538" s="21">
        <f t="shared" si="147"/>
        <v>6.0726286385166589E-3</v>
      </c>
      <c r="O538" s="21">
        <f t="shared" si="148"/>
        <v>1.7001887209480253E-3</v>
      </c>
      <c r="P538" s="20">
        <f t="shared" si="149"/>
        <v>1.2906834168692323E-2</v>
      </c>
      <c r="Q538" s="20">
        <f t="shared" si="150"/>
        <v>6.5903648865358842E-3</v>
      </c>
      <c r="R538" s="20">
        <f t="shared" si="151"/>
        <v>6.8667170225914986E-3</v>
      </c>
      <c r="S538" s="26"/>
      <c r="T538" s="10">
        <v>3</v>
      </c>
      <c r="U538" s="10">
        <v>4</v>
      </c>
      <c r="V538" s="10">
        <v>2</v>
      </c>
      <c r="W538" s="13">
        <f t="shared" si="136"/>
        <v>3</v>
      </c>
      <c r="X538" s="9">
        <v>1</v>
      </c>
      <c r="Y538" s="9">
        <v>3</v>
      </c>
      <c r="Z538" s="9">
        <v>3</v>
      </c>
      <c r="AA538" s="13">
        <f t="shared" si="137"/>
        <v>2.3333333333333335</v>
      </c>
      <c r="AB538" s="11">
        <v>5</v>
      </c>
      <c r="AC538" s="11">
        <v>3</v>
      </c>
      <c r="AD538" s="11">
        <v>1</v>
      </c>
      <c r="AE538" s="12">
        <v>6</v>
      </c>
      <c r="AF538" s="12">
        <v>3</v>
      </c>
      <c r="AG538" s="12">
        <v>3</v>
      </c>
    </row>
    <row r="539" spans="1:33" x14ac:dyDescent="0.2">
      <c r="A539" t="s">
        <v>918</v>
      </c>
      <c r="C539" t="s">
        <v>22</v>
      </c>
      <c r="D539">
        <v>736</v>
      </c>
      <c r="E539" s="18">
        <f t="shared" si="138"/>
        <v>7.1780638369143895E-3</v>
      </c>
      <c r="F539" s="18">
        <f t="shared" si="139"/>
        <v>4.4608007137281139E-3</v>
      </c>
      <c r="G539" s="18">
        <f t="shared" si="140"/>
        <v>6.9304872132510912E-3</v>
      </c>
      <c r="H539" s="19">
        <f t="shared" si="141"/>
        <v>6.1897839212978643E-3</v>
      </c>
      <c r="I539" s="22">
        <f t="shared" si="142"/>
        <v>0</v>
      </c>
      <c r="J539" s="22">
        <f t="shared" si="143"/>
        <v>0</v>
      </c>
      <c r="K539" s="22">
        <f t="shared" si="144"/>
        <v>0</v>
      </c>
      <c r="L539" s="19">
        <f t="shared" si="145"/>
        <v>0</v>
      </c>
      <c r="M539" s="21">
        <f t="shared" si="146"/>
        <v>0</v>
      </c>
      <c r="N539" s="21">
        <f t="shared" si="147"/>
        <v>2.0242095461722198E-3</v>
      </c>
      <c r="O539" s="21">
        <f t="shared" si="148"/>
        <v>0</v>
      </c>
      <c r="P539" s="20">
        <f t="shared" si="149"/>
        <v>0</v>
      </c>
      <c r="Q539" s="20">
        <f t="shared" si="150"/>
        <v>0</v>
      </c>
      <c r="R539" s="20">
        <f t="shared" si="151"/>
        <v>2.2889056741971663E-3</v>
      </c>
      <c r="S539" s="26"/>
      <c r="T539" s="10">
        <v>3</v>
      </c>
      <c r="U539" s="10">
        <v>2</v>
      </c>
      <c r="V539" s="10">
        <v>3</v>
      </c>
      <c r="W539" s="13">
        <f t="shared" si="136"/>
        <v>2.6666666666666665</v>
      </c>
      <c r="X539" s="9">
        <v>0</v>
      </c>
      <c r="Y539" s="9">
        <v>0</v>
      </c>
      <c r="Z539" s="9">
        <v>0</v>
      </c>
      <c r="AA539" s="13">
        <f t="shared" si="137"/>
        <v>0</v>
      </c>
      <c r="AB539" s="11">
        <v>0</v>
      </c>
      <c r="AC539" s="11">
        <v>1</v>
      </c>
      <c r="AD539" s="11">
        <v>0</v>
      </c>
      <c r="AE539" s="12">
        <v>0</v>
      </c>
      <c r="AF539" s="12">
        <v>0</v>
      </c>
      <c r="AG539" s="12">
        <v>1</v>
      </c>
    </row>
    <row r="540" spans="1:33" x14ac:dyDescent="0.2">
      <c r="A540" t="s">
        <v>919</v>
      </c>
      <c r="C540" t="s">
        <v>920</v>
      </c>
      <c r="D540">
        <v>737</v>
      </c>
      <c r="E540" s="18">
        <f t="shared" si="138"/>
        <v>4.546107096712447E-2</v>
      </c>
      <c r="F540" s="18">
        <f t="shared" si="139"/>
        <v>3.1225604996096799E-2</v>
      </c>
      <c r="G540" s="18">
        <f t="shared" si="140"/>
        <v>4.6203248088340608E-2</v>
      </c>
      <c r="H540" s="19">
        <f t="shared" si="141"/>
        <v>4.096330801718729E-2</v>
      </c>
      <c r="I540" s="22">
        <f t="shared" si="142"/>
        <v>1.7576751816264353E-2</v>
      </c>
      <c r="J540" s="22">
        <f t="shared" si="143"/>
        <v>1.7765670802120038E-2</v>
      </c>
      <c r="K540" s="22">
        <f t="shared" si="144"/>
        <v>2.5169896803423106E-2</v>
      </c>
      <c r="L540" s="19">
        <f t="shared" si="145"/>
        <v>2.0170773140602501E-2</v>
      </c>
      <c r="M540" s="21">
        <f t="shared" si="146"/>
        <v>2.4335340998965747E-2</v>
      </c>
      <c r="N540" s="21">
        <f t="shared" si="147"/>
        <v>2.4290514554066635E-2</v>
      </c>
      <c r="O540" s="21">
        <f t="shared" si="148"/>
        <v>8.5009436047401264E-3</v>
      </c>
      <c r="P540" s="20">
        <f t="shared" si="149"/>
        <v>1.0755695140576935E-2</v>
      </c>
      <c r="Q540" s="20">
        <f t="shared" si="150"/>
        <v>1.7574306364095692E-2</v>
      </c>
      <c r="R540" s="20">
        <f t="shared" si="151"/>
        <v>1.8311245393577331E-2</v>
      </c>
      <c r="S540" s="26"/>
      <c r="T540" s="10">
        <v>19</v>
      </c>
      <c r="U540" s="10">
        <v>14</v>
      </c>
      <c r="V540" s="10">
        <v>20</v>
      </c>
      <c r="W540" s="13">
        <f t="shared" si="136"/>
        <v>17.666666666666668</v>
      </c>
      <c r="X540" s="9">
        <v>6</v>
      </c>
      <c r="Y540" s="9">
        <v>6</v>
      </c>
      <c r="Z540" s="9">
        <v>9</v>
      </c>
      <c r="AA540" s="13">
        <f t="shared" si="137"/>
        <v>7</v>
      </c>
      <c r="AB540" s="11">
        <v>12</v>
      </c>
      <c r="AC540" s="11">
        <v>12</v>
      </c>
      <c r="AD540" s="11">
        <v>5</v>
      </c>
      <c r="AE540" s="12">
        <v>5</v>
      </c>
      <c r="AF540" s="12">
        <v>8</v>
      </c>
      <c r="AG540" s="12">
        <v>8</v>
      </c>
    </row>
    <row r="541" spans="1:33" x14ac:dyDescent="0.2">
      <c r="A541" t="s">
        <v>921</v>
      </c>
      <c r="C541" t="s">
        <v>922</v>
      </c>
      <c r="D541">
        <v>738</v>
      </c>
      <c r="E541" s="18">
        <f t="shared" si="138"/>
        <v>1.4356127673828779E-2</v>
      </c>
      <c r="F541" s="18">
        <f t="shared" si="139"/>
        <v>1.56128024980484E-2</v>
      </c>
      <c r="G541" s="18">
        <f t="shared" si="140"/>
        <v>1.6171136830919215E-2</v>
      </c>
      <c r="H541" s="19">
        <f t="shared" si="141"/>
        <v>1.5380022334265464E-2</v>
      </c>
      <c r="I541" s="22">
        <f t="shared" si="142"/>
        <v>5.8589172720881185E-3</v>
      </c>
      <c r="J541" s="22">
        <f t="shared" si="143"/>
        <v>2.9609451336866728E-3</v>
      </c>
      <c r="K541" s="22">
        <f t="shared" si="144"/>
        <v>5.59331040076069E-3</v>
      </c>
      <c r="L541" s="19">
        <f t="shared" si="145"/>
        <v>4.8043909355118273E-3</v>
      </c>
      <c r="M541" s="21">
        <f t="shared" si="146"/>
        <v>0</v>
      </c>
      <c r="N541" s="21">
        <f t="shared" si="147"/>
        <v>6.0726286385166589E-3</v>
      </c>
      <c r="O541" s="21">
        <f t="shared" si="148"/>
        <v>3.4003774418960506E-3</v>
      </c>
      <c r="P541" s="20">
        <f t="shared" si="149"/>
        <v>6.4534170843461615E-3</v>
      </c>
      <c r="Q541" s="20">
        <f t="shared" si="150"/>
        <v>4.3935765910239231E-3</v>
      </c>
      <c r="R541" s="20">
        <f t="shared" si="151"/>
        <v>6.8667170225914986E-3</v>
      </c>
      <c r="S541" s="26"/>
      <c r="T541" s="10">
        <v>6</v>
      </c>
      <c r="U541" s="10">
        <v>7</v>
      </c>
      <c r="V541" s="10">
        <v>7</v>
      </c>
      <c r="W541" s="13">
        <f t="shared" si="136"/>
        <v>6.666666666666667</v>
      </c>
      <c r="X541" s="9">
        <v>2</v>
      </c>
      <c r="Y541" s="9">
        <v>1</v>
      </c>
      <c r="Z541" s="9">
        <v>2</v>
      </c>
      <c r="AA541" s="13">
        <f t="shared" si="137"/>
        <v>1.6666666666666667</v>
      </c>
      <c r="AB541" s="11">
        <v>0</v>
      </c>
      <c r="AC541" s="11">
        <v>3</v>
      </c>
      <c r="AD541" s="11">
        <v>2</v>
      </c>
      <c r="AE541" s="12">
        <v>3</v>
      </c>
      <c r="AF541" s="12">
        <v>2</v>
      </c>
      <c r="AG541" s="12">
        <v>3</v>
      </c>
    </row>
    <row r="542" spans="1:33" x14ac:dyDescent="0.2">
      <c r="A542" t="s">
        <v>923</v>
      </c>
      <c r="C542" t="s">
        <v>924</v>
      </c>
      <c r="D542">
        <v>739</v>
      </c>
      <c r="E542" s="18">
        <f t="shared" si="138"/>
        <v>1.914150356510504E-2</v>
      </c>
      <c r="F542" s="18">
        <f t="shared" si="139"/>
        <v>2.0073603211776515E-2</v>
      </c>
      <c r="G542" s="18">
        <f t="shared" si="140"/>
        <v>2.5411786448587336E-2</v>
      </c>
      <c r="H542" s="19">
        <f t="shared" si="141"/>
        <v>2.1542297741822966E-2</v>
      </c>
      <c r="I542" s="22">
        <f t="shared" si="142"/>
        <v>1.1717834544176237E-2</v>
      </c>
      <c r="J542" s="22">
        <f t="shared" si="143"/>
        <v>8.8828354010600189E-3</v>
      </c>
      <c r="K542" s="22">
        <f t="shared" si="144"/>
        <v>1.6779931202282071E-2</v>
      </c>
      <c r="L542" s="19">
        <f t="shared" si="145"/>
        <v>1.246020038250611E-2</v>
      </c>
      <c r="M542" s="21">
        <f t="shared" si="146"/>
        <v>1.6223560665977164E-2</v>
      </c>
      <c r="N542" s="21">
        <f t="shared" si="147"/>
        <v>6.0726286385166589E-3</v>
      </c>
      <c r="O542" s="21">
        <f t="shared" si="148"/>
        <v>1.0201132325688152E-2</v>
      </c>
      <c r="P542" s="20">
        <f t="shared" si="149"/>
        <v>6.4534170843461615E-3</v>
      </c>
      <c r="Q542" s="20">
        <f t="shared" si="150"/>
        <v>6.5903648865358842E-3</v>
      </c>
      <c r="R542" s="20">
        <f t="shared" si="151"/>
        <v>1.1444528370985831E-2</v>
      </c>
      <c r="S542" s="26"/>
      <c r="T542" s="10">
        <v>8</v>
      </c>
      <c r="U542" s="10">
        <v>9</v>
      </c>
      <c r="V542" s="10">
        <v>11</v>
      </c>
      <c r="W542" s="13">
        <f t="shared" si="136"/>
        <v>9.3333333333333339</v>
      </c>
      <c r="X542" s="9">
        <v>4</v>
      </c>
      <c r="Y542" s="9">
        <v>3</v>
      </c>
      <c r="Z542" s="9">
        <v>6</v>
      </c>
      <c r="AA542" s="13">
        <f t="shared" si="137"/>
        <v>4.333333333333333</v>
      </c>
      <c r="AB542" s="11">
        <v>8</v>
      </c>
      <c r="AC542" s="11">
        <v>3</v>
      </c>
      <c r="AD542" s="11">
        <v>6</v>
      </c>
      <c r="AE542" s="12">
        <v>3</v>
      </c>
      <c r="AF542" s="12">
        <v>3</v>
      </c>
      <c r="AG542" s="12">
        <v>5</v>
      </c>
    </row>
    <row r="543" spans="1:33" x14ac:dyDescent="0.2">
      <c r="A543" t="s">
        <v>925</v>
      </c>
      <c r="C543" t="s">
        <v>926</v>
      </c>
      <c r="D543">
        <v>740</v>
      </c>
      <c r="E543" s="18">
        <f t="shared" si="138"/>
        <v>0</v>
      </c>
      <c r="F543" s="18">
        <f t="shared" si="139"/>
        <v>0</v>
      </c>
      <c r="G543" s="18">
        <f t="shared" si="140"/>
        <v>2.3101624044170304E-3</v>
      </c>
      <c r="H543" s="19">
        <f t="shared" si="141"/>
        <v>7.7005413480567676E-4</v>
      </c>
      <c r="I543" s="22">
        <f t="shared" si="142"/>
        <v>0</v>
      </c>
      <c r="J543" s="22">
        <f t="shared" si="143"/>
        <v>0</v>
      </c>
      <c r="K543" s="22">
        <f t="shared" si="144"/>
        <v>0</v>
      </c>
      <c r="L543" s="19">
        <f t="shared" si="145"/>
        <v>0</v>
      </c>
      <c r="M543" s="21">
        <f t="shared" si="146"/>
        <v>0</v>
      </c>
      <c r="N543" s="21">
        <f t="shared" si="147"/>
        <v>0</v>
      </c>
      <c r="O543" s="21">
        <f t="shared" si="148"/>
        <v>0</v>
      </c>
      <c r="P543" s="20">
        <f t="shared" si="149"/>
        <v>0</v>
      </c>
      <c r="Q543" s="20">
        <f t="shared" si="150"/>
        <v>0</v>
      </c>
      <c r="R543" s="20">
        <f t="shared" si="151"/>
        <v>2.2889056741971663E-3</v>
      </c>
      <c r="S543" s="26"/>
      <c r="T543" s="10">
        <v>0</v>
      </c>
      <c r="U543" s="10">
        <v>0</v>
      </c>
      <c r="V543" s="10">
        <v>1</v>
      </c>
      <c r="W543" s="13">
        <f t="shared" si="136"/>
        <v>0.33333333333333331</v>
      </c>
      <c r="X543" s="9">
        <v>0</v>
      </c>
      <c r="Y543" s="9">
        <v>0</v>
      </c>
      <c r="Z543" s="9">
        <v>0</v>
      </c>
      <c r="AA543" s="13">
        <f t="shared" si="137"/>
        <v>0</v>
      </c>
      <c r="AB543" s="11">
        <v>0</v>
      </c>
      <c r="AC543" s="11">
        <v>0</v>
      </c>
      <c r="AD543" s="11">
        <v>0</v>
      </c>
      <c r="AE543" s="12">
        <v>0</v>
      </c>
      <c r="AF543" s="12">
        <v>0</v>
      </c>
      <c r="AG543" s="12">
        <v>1</v>
      </c>
    </row>
    <row r="544" spans="1:33" x14ac:dyDescent="0.2">
      <c r="A544" t="s">
        <v>927</v>
      </c>
      <c r="C544" t="s">
        <v>928</v>
      </c>
      <c r="D544">
        <v>741</v>
      </c>
      <c r="E544" s="18">
        <f t="shared" si="138"/>
        <v>2.39268794563813E-3</v>
      </c>
      <c r="F544" s="18">
        <f t="shared" si="139"/>
        <v>0</v>
      </c>
      <c r="G544" s="18">
        <f t="shared" si="140"/>
        <v>2.3101624044170304E-3</v>
      </c>
      <c r="H544" s="19">
        <f t="shared" si="141"/>
        <v>1.5676167833517201E-3</v>
      </c>
      <c r="I544" s="22">
        <f t="shared" si="142"/>
        <v>0</v>
      </c>
      <c r="J544" s="22">
        <f t="shared" si="143"/>
        <v>0</v>
      </c>
      <c r="K544" s="22">
        <f t="shared" si="144"/>
        <v>0</v>
      </c>
      <c r="L544" s="19">
        <f t="shared" si="145"/>
        <v>0</v>
      </c>
      <c r="M544" s="21">
        <f t="shared" si="146"/>
        <v>0</v>
      </c>
      <c r="N544" s="21">
        <f t="shared" si="147"/>
        <v>0</v>
      </c>
      <c r="O544" s="21">
        <f t="shared" si="148"/>
        <v>0</v>
      </c>
      <c r="P544" s="20">
        <f t="shared" si="149"/>
        <v>0</v>
      </c>
      <c r="Q544" s="20">
        <f t="shared" si="150"/>
        <v>0</v>
      </c>
      <c r="R544" s="20">
        <f t="shared" si="151"/>
        <v>0</v>
      </c>
      <c r="S544" s="26"/>
      <c r="T544" s="10">
        <v>1</v>
      </c>
      <c r="U544" s="10">
        <v>0</v>
      </c>
      <c r="V544" s="10">
        <v>1</v>
      </c>
      <c r="W544" s="13">
        <f t="shared" si="136"/>
        <v>0.66666666666666663</v>
      </c>
      <c r="X544" s="9">
        <v>0</v>
      </c>
      <c r="Y544" s="9">
        <v>0</v>
      </c>
      <c r="Z544" s="9">
        <v>0</v>
      </c>
      <c r="AA544" s="13">
        <f t="shared" si="137"/>
        <v>0</v>
      </c>
      <c r="AB544" s="11">
        <v>0</v>
      </c>
      <c r="AC544" s="11">
        <v>0</v>
      </c>
      <c r="AD544" s="11">
        <v>0</v>
      </c>
      <c r="AE544" s="12">
        <v>0</v>
      </c>
      <c r="AF544" s="12">
        <v>0</v>
      </c>
      <c r="AG544" s="12">
        <v>0</v>
      </c>
    </row>
    <row r="545" spans="1:33" x14ac:dyDescent="0.2">
      <c r="A545" t="s">
        <v>929</v>
      </c>
      <c r="C545" t="s">
        <v>531</v>
      </c>
      <c r="D545">
        <v>743</v>
      </c>
      <c r="E545" s="18">
        <f t="shared" si="138"/>
        <v>2.39268794563813E-3</v>
      </c>
      <c r="F545" s="18">
        <f t="shared" si="139"/>
        <v>4.4608007137281139E-3</v>
      </c>
      <c r="G545" s="18">
        <f t="shared" si="140"/>
        <v>4.6203248088340608E-3</v>
      </c>
      <c r="H545" s="19">
        <f t="shared" si="141"/>
        <v>3.8246044894001013E-3</v>
      </c>
      <c r="I545" s="22">
        <f t="shared" si="142"/>
        <v>2.9294586360440592E-3</v>
      </c>
      <c r="J545" s="22">
        <f t="shared" si="143"/>
        <v>0</v>
      </c>
      <c r="K545" s="22">
        <f t="shared" si="144"/>
        <v>0</v>
      </c>
      <c r="L545" s="19">
        <f t="shared" si="145"/>
        <v>9.7648621201468645E-4</v>
      </c>
      <c r="M545" s="21">
        <f t="shared" si="146"/>
        <v>2.0279450832471455E-3</v>
      </c>
      <c r="N545" s="21">
        <f t="shared" si="147"/>
        <v>0</v>
      </c>
      <c r="O545" s="21">
        <f t="shared" si="148"/>
        <v>1.7001887209480253E-3</v>
      </c>
      <c r="P545" s="20">
        <f t="shared" si="149"/>
        <v>0</v>
      </c>
      <c r="Q545" s="20">
        <f t="shared" si="150"/>
        <v>2.1967882955119616E-3</v>
      </c>
      <c r="R545" s="20">
        <f t="shared" si="151"/>
        <v>2.2889056741971663E-3</v>
      </c>
      <c r="S545" s="26"/>
      <c r="T545" s="10">
        <v>1</v>
      </c>
      <c r="U545" s="10">
        <v>2</v>
      </c>
      <c r="V545" s="10">
        <v>2</v>
      </c>
      <c r="W545" s="13">
        <f t="shared" si="136"/>
        <v>1.6666666666666667</v>
      </c>
      <c r="X545" s="9">
        <v>1</v>
      </c>
      <c r="Y545" s="9">
        <v>0</v>
      </c>
      <c r="Z545" s="9">
        <v>0</v>
      </c>
      <c r="AA545" s="13">
        <f t="shared" si="137"/>
        <v>0.33333333333333331</v>
      </c>
      <c r="AB545" s="11">
        <v>1</v>
      </c>
      <c r="AC545" s="11">
        <v>0</v>
      </c>
      <c r="AD545" s="11">
        <v>1</v>
      </c>
      <c r="AE545" s="12">
        <v>0</v>
      </c>
      <c r="AF545" s="12">
        <v>1</v>
      </c>
      <c r="AG545" s="12">
        <v>1</v>
      </c>
    </row>
    <row r="546" spans="1:33" x14ac:dyDescent="0.2">
      <c r="A546" t="s">
        <v>930</v>
      </c>
      <c r="C546" t="s">
        <v>931</v>
      </c>
      <c r="D546">
        <v>744</v>
      </c>
      <c r="E546" s="18">
        <f t="shared" si="138"/>
        <v>2.39268794563813E-3</v>
      </c>
      <c r="F546" s="18">
        <f t="shared" si="139"/>
        <v>2.230400356864057E-3</v>
      </c>
      <c r="G546" s="18">
        <f t="shared" si="140"/>
        <v>2.3101624044170304E-3</v>
      </c>
      <c r="H546" s="19">
        <f t="shared" si="141"/>
        <v>2.3110835689730725E-3</v>
      </c>
      <c r="I546" s="22">
        <f t="shared" si="142"/>
        <v>0</v>
      </c>
      <c r="J546" s="22">
        <f t="shared" si="143"/>
        <v>0</v>
      </c>
      <c r="K546" s="22">
        <f t="shared" si="144"/>
        <v>0</v>
      </c>
      <c r="L546" s="19">
        <f t="shared" si="145"/>
        <v>0</v>
      </c>
      <c r="M546" s="21">
        <f t="shared" si="146"/>
        <v>0</v>
      </c>
      <c r="N546" s="21">
        <f t="shared" si="147"/>
        <v>0</v>
      </c>
      <c r="O546" s="21">
        <f t="shared" si="148"/>
        <v>1.7001887209480253E-3</v>
      </c>
      <c r="P546" s="20">
        <f t="shared" si="149"/>
        <v>0</v>
      </c>
      <c r="Q546" s="20">
        <f t="shared" si="150"/>
        <v>0</v>
      </c>
      <c r="R546" s="20">
        <f t="shared" si="151"/>
        <v>4.5778113483943327E-3</v>
      </c>
      <c r="S546" s="26"/>
      <c r="T546" s="10">
        <v>1</v>
      </c>
      <c r="U546" s="10">
        <v>1</v>
      </c>
      <c r="V546" s="10">
        <v>1</v>
      </c>
      <c r="W546" s="13">
        <f t="shared" si="136"/>
        <v>1</v>
      </c>
      <c r="X546" s="9">
        <v>0</v>
      </c>
      <c r="Y546" s="9">
        <v>0</v>
      </c>
      <c r="Z546" s="9">
        <v>0</v>
      </c>
      <c r="AA546" s="13">
        <f t="shared" si="137"/>
        <v>0</v>
      </c>
      <c r="AB546" s="11">
        <v>0</v>
      </c>
      <c r="AC546" s="11">
        <v>0</v>
      </c>
      <c r="AD546" s="11">
        <v>1</v>
      </c>
      <c r="AE546" s="12">
        <v>0</v>
      </c>
      <c r="AF546" s="12">
        <v>0</v>
      </c>
      <c r="AG546" s="12">
        <v>2</v>
      </c>
    </row>
    <row r="547" spans="1:33" x14ac:dyDescent="0.2">
      <c r="A547" t="s">
        <v>932</v>
      </c>
      <c r="C547" t="s">
        <v>669</v>
      </c>
      <c r="D547">
        <v>746</v>
      </c>
      <c r="E547" s="18">
        <f t="shared" si="138"/>
        <v>2.39268794563813E-3</v>
      </c>
      <c r="F547" s="18">
        <f t="shared" si="139"/>
        <v>2.230400356864057E-3</v>
      </c>
      <c r="G547" s="18">
        <f t="shared" si="140"/>
        <v>0</v>
      </c>
      <c r="H547" s="19">
        <f t="shared" si="141"/>
        <v>1.5410294341673958E-3</v>
      </c>
      <c r="I547" s="22">
        <f t="shared" si="142"/>
        <v>0</v>
      </c>
      <c r="J547" s="22">
        <f t="shared" si="143"/>
        <v>0</v>
      </c>
      <c r="K547" s="22">
        <f t="shared" si="144"/>
        <v>0</v>
      </c>
      <c r="L547" s="19">
        <f t="shared" si="145"/>
        <v>0</v>
      </c>
      <c r="M547" s="21">
        <f t="shared" si="146"/>
        <v>2.0279450832471455E-3</v>
      </c>
      <c r="N547" s="21">
        <f t="shared" si="147"/>
        <v>0</v>
      </c>
      <c r="O547" s="21">
        <f t="shared" si="148"/>
        <v>0</v>
      </c>
      <c r="P547" s="20">
        <f t="shared" si="149"/>
        <v>0</v>
      </c>
      <c r="Q547" s="20">
        <f t="shared" si="150"/>
        <v>0</v>
      </c>
      <c r="R547" s="20">
        <f t="shared" si="151"/>
        <v>0</v>
      </c>
      <c r="S547" s="26"/>
      <c r="T547" s="10">
        <v>1</v>
      </c>
      <c r="U547" s="10">
        <v>1</v>
      </c>
      <c r="V547" s="10">
        <v>0</v>
      </c>
      <c r="W547" s="13">
        <f t="shared" si="136"/>
        <v>0.66666666666666663</v>
      </c>
      <c r="X547" s="9">
        <v>0</v>
      </c>
      <c r="Y547" s="9">
        <v>0</v>
      </c>
      <c r="Z547" s="9">
        <v>0</v>
      </c>
      <c r="AA547" s="13">
        <f t="shared" si="137"/>
        <v>0</v>
      </c>
      <c r="AB547" s="11">
        <v>1</v>
      </c>
      <c r="AC547" s="11">
        <v>0</v>
      </c>
      <c r="AD547" s="11">
        <v>0</v>
      </c>
      <c r="AE547" s="12">
        <v>0</v>
      </c>
      <c r="AF547" s="12">
        <v>0</v>
      </c>
      <c r="AG547" s="12">
        <v>0</v>
      </c>
    </row>
    <row r="548" spans="1:33" x14ac:dyDescent="0.2">
      <c r="A548" t="s">
        <v>933</v>
      </c>
      <c r="C548" t="s">
        <v>934</v>
      </c>
      <c r="D548">
        <v>747</v>
      </c>
      <c r="E548" s="18">
        <f t="shared" si="138"/>
        <v>4.78537589127626E-3</v>
      </c>
      <c r="F548" s="18">
        <f t="shared" si="139"/>
        <v>1.3382402141184342E-2</v>
      </c>
      <c r="G548" s="18">
        <f t="shared" si="140"/>
        <v>4.6203248088340608E-3</v>
      </c>
      <c r="H548" s="19">
        <f t="shared" si="141"/>
        <v>7.5960342804315545E-3</v>
      </c>
      <c r="I548" s="22">
        <f t="shared" si="142"/>
        <v>1.7576751816264353E-2</v>
      </c>
      <c r="J548" s="22">
        <f t="shared" si="143"/>
        <v>1.1843780534746691E-2</v>
      </c>
      <c r="K548" s="22">
        <f t="shared" si="144"/>
        <v>8.3899656011410355E-3</v>
      </c>
      <c r="L548" s="19">
        <f t="shared" si="145"/>
        <v>1.2603499317384026E-2</v>
      </c>
      <c r="M548" s="21">
        <f t="shared" si="146"/>
        <v>1.0139725416235729E-2</v>
      </c>
      <c r="N548" s="21">
        <f t="shared" si="147"/>
        <v>8.0968381846888791E-3</v>
      </c>
      <c r="O548" s="21">
        <f t="shared" si="148"/>
        <v>6.8007548837921011E-3</v>
      </c>
      <c r="P548" s="20">
        <f t="shared" si="149"/>
        <v>1.0755695140576935E-2</v>
      </c>
      <c r="Q548" s="20">
        <f t="shared" si="150"/>
        <v>1.3180729773071768E-2</v>
      </c>
      <c r="R548" s="20">
        <f t="shared" si="151"/>
        <v>1.3733434045182997E-2</v>
      </c>
      <c r="S548" s="26"/>
      <c r="T548" s="10">
        <v>2</v>
      </c>
      <c r="U548" s="10">
        <v>6</v>
      </c>
      <c r="V548" s="10">
        <v>2</v>
      </c>
      <c r="W548" s="13">
        <f t="shared" si="136"/>
        <v>3.3333333333333335</v>
      </c>
      <c r="X548" s="9">
        <v>6</v>
      </c>
      <c r="Y548" s="9">
        <v>4</v>
      </c>
      <c r="Z548" s="9">
        <v>3</v>
      </c>
      <c r="AA548" s="13">
        <f t="shared" si="137"/>
        <v>4.333333333333333</v>
      </c>
      <c r="AB548" s="11">
        <v>5</v>
      </c>
      <c r="AC548" s="11">
        <v>4</v>
      </c>
      <c r="AD548" s="11">
        <v>4</v>
      </c>
      <c r="AE548" s="12">
        <v>5</v>
      </c>
      <c r="AF548" s="12">
        <v>6</v>
      </c>
      <c r="AG548" s="12">
        <v>6</v>
      </c>
    </row>
    <row r="549" spans="1:33" x14ac:dyDescent="0.2">
      <c r="A549" t="s">
        <v>935</v>
      </c>
      <c r="C549" t="s">
        <v>531</v>
      </c>
      <c r="D549">
        <v>750</v>
      </c>
      <c r="E549" s="18">
        <f t="shared" si="138"/>
        <v>4.78537589127626E-3</v>
      </c>
      <c r="F549" s="18">
        <f t="shared" si="139"/>
        <v>1.3382402141184342E-2</v>
      </c>
      <c r="G549" s="18">
        <f t="shared" si="140"/>
        <v>1.1550812022085152E-2</v>
      </c>
      <c r="H549" s="19">
        <f t="shared" si="141"/>
        <v>9.9061966848485849E-3</v>
      </c>
      <c r="I549" s="22">
        <f t="shared" si="142"/>
        <v>2.9294586360440592E-3</v>
      </c>
      <c r="J549" s="22">
        <f t="shared" si="143"/>
        <v>0</v>
      </c>
      <c r="K549" s="22">
        <f t="shared" si="144"/>
        <v>0</v>
      </c>
      <c r="L549" s="19">
        <f t="shared" si="145"/>
        <v>9.7648621201468645E-4</v>
      </c>
      <c r="M549" s="21">
        <f t="shared" si="146"/>
        <v>0</v>
      </c>
      <c r="N549" s="21">
        <f t="shared" si="147"/>
        <v>0</v>
      </c>
      <c r="O549" s="21">
        <f t="shared" si="148"/>
        <v>0</v>
      </c>
      <c r="P549" s="20">
        <f t="shared" si="149"/>
        <v>0</v>
      </c>
      <c r="Q549" s="20">
        <f t="shared" si="150"/>
        <v>0</v>
      </c>
      <c r="R549" s="20">
        <f t="shared" si="151"/>
        <v>0</v>
      </c>
      <c r="S549" s="26"/>
      <c r="T549" s="10">
        <v>2</v>
      </c>
      <c r="U549" s="10">
        <v>6</v>
      </c>
      <c r="V549" s="10">
        <v>5</v>
      </c>
      <c r="W549" s="13">
        <f t="shared" si="136"/>
        <v>4.333333333333333</v>
      </c>
      <c r="X549" s="9">
        <v>1</v>
      </c>
      <c r="Y549" s="9">
        <v>0</v>
      </c>
      <c r="Z549" s="9">
        <v>0</v>
      </c>
      <c r="AA549" s="13">
        <f t="shared" si="137"/>
        <v>0.33333333333333331</v>
      </c>
      <c r="AB549" s="11">
        <v>0</v>
      </c>
      <c r="AC549" s="11">
        <v>0</v>
      </c>
      <c r="AD549" s="11">
        <v>0</v>
      </c>
      <c r="AE549" s="12">
        <v>0</v>
      </c>
      <c r="AF549" s="12">
        <v>0</v>
      </c>
      <c r="AG549" s="12">
        <v>0</v>
      </c>
    </row>
    <row r="550" spans="1:33" x14ac:dyDescent="0.2">
      <c r="A550" t="s">
        <v>936</v>
      </c>
      <c r="C550" t="s">
        <v>937</v>
      </c>
      <c r="D550">
        <v>751</v>
      </c>
      <c r="E550" s="18">
        <f t="shared" si="138"/>
        <v>0.86136766042972679</v>
      </c>
      <c r="F550" s="18">
        <f t="shared" si="139"/>
        <v>0.73157131705141076</v>
      </c>
      <c r="G550" s="18">
        <f t="shared" si="140"/>
        <v>0.65377596045001962</v>
      </c>
      <c r="H550" s="19">
        <f t="shared" si="141"/>
        <v>0.74890497931038569</v>
      </c>
      <c r="I550" s="22">
        <f t="shared" si="142"/>
        <v>0.48921959221935785</v>
      </c>
      <c r="J550" s="22">
        <f t="shared" si="143"/>
        <v>0.47375122138986764</v>
      </c>
      <c r="K550" s="22">
        <f t="shared" si="144"/>
        <v>0.47263472886427832</v>
      </c>
      <c r="L550" s="19">
        <f t="shared" si="145"/>
        <v>0.47853518082450125</v>
      </c>
      <c r="M550" s="21">
        <f t="shared" si="146"/>
        <v>0.41167285189917058</v>
      </c>
      <c r="N550" s="21">
        <f t="shared" si="147"/>
        <v>0.57487551111291035</v>
      </c>
      <c r="O550" s="21">
        <f t="shared" si="148"/>
        <v>0.37064114116666952</v>
      </c>
      <c r="P550" s="20">
        <f t="shared" si="149"/>
        <v>1.1099877385075398</v>
      </c>
      <c r="Q550" s="20">
        <f t="shared" si="150"/>
        <v>0.9577996968432152</v>
      </c>
      <c r="R550" s="20">
        <f t="shared" si="151"/>
        <v>0.84002838243036004</v>
      </c>
      <c r="S550" s="26"/>
      <c r="T550" s="10">
        <v>360</v>
      </c>
      <c r="U550" s="10">
        <v>328</v>
      </c>
      <c r="V550" s="10">
        <v>283</v>
      </c>
      <c r="W550" s="13">
        <f t="shared" si="136"/>
        <v>323.66666666666669</v>
      </c>
      <c r="X550" s="9">
        <v>167</v>
      </c>
      <c r="Y550" s="9">
        <v>160</v>
      </c>
      <c r="Z550" s="9">
        <v>169</v>
      </c>
      <c r="AA550" s="13">
        <f t="shared" si="137"/>
        <v>165.33333333333334</v>
      </c>
      <c r="AB550" s="11">
        <v>203</v>
      </c>
      <c r="AC550" s="11">
        <v>284</v>
      </c>
      <c r="AD550" s="11">
        <v>218</v>
      </c>
      <c r="AE550" s="12">
        <v>516</v>
      </c>
      <c r="AF550" s="12">
        <v>436</v>
      </c>
      <c r="AG550" s="12">
        <v>367</v>
      </c>
    </row>
    <row r="551" spans="1:33" x14ac:dyDescent="0.2">
      <c r="A551" t="s">
        <v>938</v>
      </c>
      <c r="C551" t="s">
        <v>934</v>
      </c>
      <c r="D551">
        <v>754</v>
      </c>
      <c r="E551" s="18">
        <f t="shared" si="138"/>
        <v>1.4356127673828779E-2</v>
      </c>
      <c r="F551" s="18">
        <f t="shared" si="139"/>
        <v>6.6912010705921709E-3</v>
      </c>
      <c r="G551" s="18">
        <f t="shared" si="140"/>
        <v>1.6171136830919215E-2</v>
      </c>
      <c r="H551" s="19">
        <f t="shared" si="141"/>
        <v>1.2406155191780054E-2</v>
      </c>
      <c r="I551" s="22">
        <f t="shared" si="142"/>
        <v>0</v>
      </c>
      <c r="J551" s="22">
        <f t="shared" si="143"/>
        <v>0</v>
      </c>
      <c r="K551" s="22">
        <f t="shared" si="144"/>
        <v>2.796655200380345E-3</v>
      </c>
      <c r="L551" s="19">
        <f t="shared" si="145"/>
        <v>9.3221840012678171E-4</v>
      </c>
      <c r="M551" s="21">
        <f t="shared" si="146"/>
        <v>1.419561558273002E-2</v>
      </c>
      <c r="N551" s="21">
        <f t="shared" si="147"/>
        <v>2.8338933646411078E-2</v>
      </c>
      <c r="O551" s="21">
        <f t="shared" si="148"/>
        <v>6.8007548837921011E-3</v>
      </c>
      <c r="P551" s="20">
        <f t="shared" si="149"/>
        <v>2.151139028115387E-3</v>
      </c>
      <c r="Q551" s="20">
        <f t="shared" si="150"/>
        <v>2.1967882955119616E-3</v>
      </c>
      <c r="R551" s="20">
        <f t="shared" si="151"/>
        <v>4.5778113483943327E-3</v>
      </c>
      <c r="S551" s="26"/>
      <c r="T551" s="10">
        <v>6</v>
      </c>
      <c r="U551" s="10">
        <v>3</v>
      </c>
      <c r="V551" s="10">
        <v>7</v>
      </c>
      <c r="W551" s="13">
        <f t="shared" si="136"/>
        <v>5.333333333333333</v>
      </c>
      <c r="X551" s="9">
        <v>0</v>
      </c>
      <c r="Y551" s="9">
        <v>0</v>
      </c>
      <c r="Z551" s="9">
        <v>1</v>
      </c>
      <c r="AA551" s="13">
        <f t="shared" si="137"/>
        <v>0.33333333333333331</v>
      </c>
      <c r="AB551" s="11">
        <v>7</v>
      </c>
      <c r="AC551" s="11">
        <v>14</v>
      </c>
      <c r="AD551" s="11">
        <v>4</v>
      </c>
      <c r="AE551" s="12">
        <v>1</v>
      </c>
      <c r="AF551" s="12">
        <v>1</v>
      </c>
      <c r="AG551" s="12">
        <v>2</v>
      </c>
    </row>
    <row r="552" spans="1:33" x14ac:dyDescent="0.2">
      <c r="A552" t="s">
        <v>939</v>
      </c>
      <c r="C552" t="s">
        <v>22</v>
      </c>
      <c r="D552">
        <v>755</v>
      </c>
      <c r="E552" s="18">
        <f t="shared" si="138"/>
        <v>2.39268794563813E-3</v>
      </c>
      <c r="F552" s="18">
        <f t="shared" si="139"/>
        <v>2.230400356864057E-3</v>
      </c>
      <c r="G552" s="18">
        <f t="shared" si="140"/>
        <v>0</v>
      </c>
      <c r="H552" s="19">
        <f t="shared" si="141"/>
        <v>1.5410294341673958E-3</v>
      </c>
      <c r="I552" s="22">
        <f t="shared" si="142"/>
        <v>5.8589172720881185E-3</v>
      </c>
      <c r="J552" s="22">
        <f t="shared" si="143"/>
        <v>2.9609451336866728E-3</v>
      </c>
      <c r="K552" s="22">
        <f t="shared" si="144"/>
        <v>2.796655200380345E-3</v>
      </c>
      <c r="L552" s="19">
        <f t="shared" si="145"/>
        <v>3.8721725353850454E-3</v>
      </c>
      <c r="M552" s="21">
        <f t="shared" si="146"/>
        <v>0</v>
      </c>
      <c r="N552" s="21">
        <f t="shared" si="147"/>
        <v>0</v>
      </c>
      <c r="O552" s="21">
        <f t="shared" si="148"/>
        <v>0</v>
      </c>
      <c r="P552" s="20">
        <f t="shared" si="149"/>
        <v>4.302278056230774E-3</v>
      </c>
      <c r="Q552" s="20">
        <f t="shared" si="150"/>
        <v>4.3935765910239231E-3</v>
      </c>
      <c r="R552" s="20">
        <f t="shared" si="151"/>
        <v>0</v>
      </c>
      <c r="S552" s="26"/>
      <c r="T552" s="10">
        <v>1</v>
      </c>
      <c r="U552" s="10">
        <v>1</v>
      </c>
      <c r="V552" s="10">
        <v>0</v>
      </c>
      <c r="W552" s="13">
        <f t="shared" si="136"/>
        <v>0.66666666666666663</v>
      </c>
      <c r="X552" s="9">
        <v>2</v>
      </c>
      <c r="Y552" s="9">
        <v>1</v>
      </c>
      <c r="Z552" s="9">
        <v>1</v>
      </c>
      <c r="AA552" s="13">
        <f t="shared" si="137"/>
        <v>1.3333333333333333</v>
      </c>
      <c r="AB552" s="11">
        <v>0</v>
      </c>
      <c r="AC552" s="11">
        <v>0</v>
      </c>
      <c r="AD552" s="11">
        <v>0</v>
      </c>
      <c r="AE552" s="12">
        <v>2</v>
      </c>
      <c r="AF552" s="12">
        <v>2</v>
      </c>
      <c r="AG552" s="12">
        <v>0</v>
      </c>
    </row>
    <row r="553" spans="1:33" x14ac:dyDescent="0.2">
      <c r="A553" t="s">
        <v>940</v>
      </c>
      <c r="C553" t="s">
        <v>941</v>
      </c>
      <c r="D553">
        <v>756</v>
      </c>
      <c r="E553" s="18">
        <f t="shared" si="138"/>
        <v>0.49289371680145477</v>
      </c>
      <c r="F553" s="18">
        <f t="shared" si="139"/>
        <v>0.51299208207873315</v>
      </c>
      <c r="G553" s="18">
        <f t="shared" si="140"/>
        <v>0.46665280569224016</v>
      </c>
      <c r="H553" s="19">
        <f t="shared" si="141"/>
        <v>0.49084620152414266</v>
      </c>
      <c r="I553" s="22">
        <f t="shared" si="142"/>
        <v>0.18748535270681979</v>
      </c>
      <c r="J553" s="22">
        <f t="shared" si="143"/>
        <v>0.20726615935806708</v>
      </c>
      <c r="K553" s="22">
        <f t="shared" si="144"/>
        <v>0.18178258802472244</v>
      </c>
      <c r="L553" s="19">
        <f t="shared" si="145"/>
        <v>0.19217803336320313</v>
      </c>
      <c r="M553" s="21">
        <f t="shared" si="146"/>
        <v>0.41572874206566485</v>
      </c>
      <c r="N553" s="21">
        <f t="shared" si="147"/>
        <v>0.31982510829521071</v>
      </c>
      <c r="O553" s="21">
        <f t="shared" si="148"/>
        <v>0.39954434942278594</v>
      </c>
      <c r="P553" s="20">
        <f t="shared" si="149"/>
        <v>0.35278680061092349</v>
      </c>
      <c r="Q553" s="20">
        <f t="shared" si="150"/>
        <v>0.35368291557742582</v>
      </c>
      <c r="R553" s="20">
        <f t="shared" si="151"/>
        <v>0.40742521000709558</v>
      </c>
      <c r="S553" s="26"/>
      <c r="T553" s="10">
        <v>206</v>
      </c>
      <c r="U553" s="10">
        <v>230</v>
      </c>
      <c r="V553" s="10">
        <v>202</v>
      </c>
      <c r="W553" s="13">
        <f t="shared" si="136"/>
        <v>212.66666666666666</v>
      </c>
      <c r="X553" s="9">
        <v>64</v>
      </c>
      <c r="Y553" s="9">
        <v>70</v>
      </c>
      <c r="Z553" s="9">
        <v>65</v>
      </c>
      <c r="AA553" s="13">
        <f t="shared" si="137"/>
        <v>66.333333333333329</v>
      </c>
      <c r="AB553" s="11">
        <v>205</v>
      </c>
      <c r="AC553" s="11">
        <v>158</v>
      </c>
      <c r="AD553" s="11">
        <v>235</v>
      </c>
      <c r="AE553" s="12">
        <v>164</v>
      </c>
      <c r="AF553" s="12">
        <v>161</v>
      </c>
      <c r="AG553" s="12">
        <v>178</v>
      </c>
    </row>
    <row r="554" spans="1:33" x14ac:dyDescent="0.2">
      <c r="A554" t="s">
        <v>942</v>
      </c>
      <c r="C554" t="s">
        <v>22</v>
      </c>
      <c r="D554">
        <v>758</v>
      </c>
      <c r="E554" s="18">
        <f t="shared" si="138"/>
        <v>1.4356127673828779E-2</v>
      </c>
      <c r="F554" s="18">
        <f t="shared" si="139"/>
        <v>6.6912010705921709E-3</v>
      </c>
      <c r="G554" s="18">
        <f t="shared" si="140"/>
        <v>9.2406496176681216E-3</v>
      </c>
      <c r="H554" s="19">
        <f t="shared" si="141"/>
        <v>1.0095992787363024E-2</v>
      </c>
      <c r="I554" s="22">
        <f t="shared" si="142"/>
        <v>1.4647293180220296E-2</v>
      </c>
      <c r="J554" s="22">
        <f t="shared" si="143"/>
        <v>1.1843780534746691E-2</v>
      </c>
      <c r="K554" s="22">
        <f t="shared" si="144"/>
        <v>2.796655200380345E-3</v>
      </c>
      <c r="L554" s="19">
        <f t="shared" si="145"/>
        <v>9.7625763051157766E-3</v>
      </c>
      <c r="M554" s="21">
        <f t="shared" si="146"/>
        <v>1.0139725416235729E-2</v>
      </c>
      <c r="N554" s="21">
        <f t="shared" si="147"/>
        <v>1.0121047730861098E-2</v>
      </c>
      <c r="O554" s="21">
        <f t="shared" si="148"/>
        <v>6.8007548837921011E-3</v>
      </c>
      <c r="P554" s="20">
        <f t="shared" si="149"/>
        <v>1.2906834168692323E-2</v>
      </c>
      <c r="Q554" s="20">
        <f t="shared" si="150"/>
        <v>8.7871531820478462E-3</v>
      </c>
      <c r="R554" s="20">
        <f t="shared" si="151"/>
        <v>1.8311245393577331E-2</v>
      </c>
      <c r="S554" s="26"/>
      <c r="T554" s="10">
        <v>6</v>
      </c>
      <c r="U554" s="10">
        <v>3</v>
      </c>
      <c r="V554" s="10">
        <v>4</v>
      </c>
      <c r="W554" s="13">
        <f t="shared" si="136"/>
        <v>4.333333333333333</v>
      </c>
      <c r="X554" s="9">
        <v>5</v>
      </c>
      <c r="Y554" s="9">
        <v>4</v>
      </c>
      <c r="Z554" s="9">
        <v>1</v>
      </c>
      <c r="AA554" s="13">
        <f t="shared" si="137"/>
        <v>3.3333333333333335</v>
      </c>
      <c r="AB554" s="11">
        <v>5</v>
      </c>
      <c r="AC554" s="11">
        <v>5</v>
      </c>
      <c r="AD554" s="11">
        <v>4</v>
      </c>
      <c r="AE554" s="12">
        <v>6</v>
      </c>
      <c r="AF554" s="12">
        <v>4</v>
      </c>
      <c r="AG554" s="12">
        <v>8</v>
      </c>
    </row>
    <row r="555" spans="1:33" x14ac:dyDescent="0.2">
      <c r="A555" t="s">
        <v>943</v>
      </c>
      <c r="C555" t="s">
        <v>944</v>
      </c>
      <c r="D555">
        <v>760</v>
      </c>
      <c r="E555" s="18">
        <f t="shared" si="138"/>
        <v>9.5707517825525196E-2</v>
      </c>
      <c r="F555" s="18">
        <f t="shared" si="139"/>
        <v>0.11152001784320285</v>
      </c>
      <c r="G555" s="18">
        <f t="shared" si="140"/>
        <v>7.6235359345762005E-2</v>
      </c>
      <c r="H555" s="19">
        <f t="shared" si="141"/>
        <v>9.4487631671496694E-2</v>
      </c>
      <c r="I555" s="22">
        <f t="shared" si="142"/>
        <v>0.20213264588704008</v>
      </c>
      <c r="J555" s="22">
        <f t="shared" si="143"/>
        <v>0.20134426909069375</v>
      </c>
      <c r="K555" s="22">
        <f t="shared" si="144"/>
        <v>0.19576586402662416</v>
      </c>
      <c r="L555" s="19">
        <f t="shared" si="145"/>
        <v>0.19974759300145264</v>
      </c>
      <c r="M555" s="21">
        <f t="shared" si="146"/>
        <v>9.1257528746121558E-2</v>
      </c>
      <c r="N555" s="21">
        <f t="shared" si="147"/>
        <v>0.10525889640095543</v>
      </c>
      <c r="O555" s="21">
        <f t="shared" si="148"/>
        <v>7.8208681163609156E-2</v>
      </c>
      <c r="P555" s="20">
        <f t="shared" si="149"/>
        <v>0.1828468173898079</v>
      </c>
      <c r="Q555" s="20">
        <f t="shared" si="150"/>
        <v>0.1603655455723732</v>
      </c>
      <c r="R555" s="20">
        <f t="shared" si="151"/>
        <v>0.13962324612602714</v>
      </c>
      <c r="S555" s="26"/>
      <c r="T555" s="10">
        <v>40</v>
      </c>
      <c r="U555" s="10">
        <v>50</v>
      </c>
      <c r="V555" s="10">
        <v>33</v>
      </c>
      <c r="W555" s="13">
        <f t="shared" si="136"/>
        <v>41</v>
      </c>
      <c r="X555" s="9">
        <v>69</v>
      </c>
      <c r="Y555" s="9">
        <v>68</v>
      </c>
      <c r="Z555" s="9">
        <v>70</v>
      </c>
      <c r="AA555" s="13">
        <f t="shared" si="137"/>
        <v>69</v>
      </c>
      <c r="AB555" s="11">
        <v>45</v>
      </c>
      <c r="AC555" s="11">
        <v>52</v>
      </c>
      <c r="AD555" s="11">
        <v>46</v>
      </c>
      <c r="AE555" s="12">
        <v>85</v>
      </c>
      <c r="AF555" s="12">
        <v>73</v>
      </c>
      <c r="AG555" s="12">
        <v>61</v>
      </c>
    </row>
    <row r="556" spans="1:33" x14ac:dyDescent="0.2">
      <c r="A556" t="s">
        <v>945</v>
      </c>
      <c r="C556" t="s">
        <v>946</v>
      </c>
      <c r="D556">
        <v>761</v>
      </c>
      <c r="E556" s="18">
        <f t="shared" si="138"/>
        <v>0.21055653921615544</v>
      </c>
      <c r="F556" s="18">
        <f t="shared" si="139"/>
        <v>0.17620162819226051</v>
      </c>
      <c r="G556" s="18">
        <f t="shared" si="140"/>
        <v>0.20791461639753275</v>
      </c>
      <c r="H556" s="19">
        <f t="shared" si="141"/>
        <v>0.19822426126864956</v>
      </c>
      <c r="I556" s="22">
        <f t="shared" si="142"/>
        <v>0.19041481134286384</v>
      </c>
      <c r="J556" s="22">
        <f t="shared" si="143"/>
        <v>0.2279927752938738</v>
      </c>
      <c r="K556" s="22">
        <f t="shared" si="144"/>
        <v>0.18737589842548313</v>
      </c>
      <c r="L556" s="19">
        <f t="shared" si="145"/>
        <v>0.20192782835407361</v>
      </c>
      <c r="M556" s="21">
        <f t="shared" si="146"/>
        <v>0.17237533207600739</v>
      </c>
      <c r="N556" s="21">
        <f t="shared" si="147"/>
        <v>0.20242095461722198</v>
      </c>
      <c r="O556" s="21">
        <f t="shared" si="148"/>
        <v>0.15131679616437424</v>
      </c>
      <c r="P556" s="20">
        <f t="shared" si="149"/>
        <v>0.1849979564179233</v>
      </c>
      <c r="Q556" s="20">
        <f t="shared" si="150"/>
        <v>0.15597196898134927</v>
      </c>
      <c r="R556" s="20">
        <f t="shared" si="151"/>
        <v>0.11215637803566116</v>
      </c>
      <c r="S556" s="26"/>
      <c r="T556" s="10">
        <v>88</v>
      </c>
      <c r="U556" s="10">
        <v>79</v>
      </c>
      <c r="V556" s="10">
        <v>90</v>
      </c>
      <c r="W556" s="13">
        <f t="shared" si="136"/>
        <v>85.666666666666671</v>
      </c>
      <c r="X556" s="9">
        <v>65</v>
      </c>
      <c r="Y556" s="9">
        <v>77</v>
      </c>
      <c r="Z556" s="9">
        <v>67</v>
      </c>
      <c r="AA556" s="13">
        <f t="shared" si="137"/>
        <v>69.666666666666671</v>
      </c>
      <c r="AB556" s="11">
        <v>85</v>
      </c>
      <c r="AC556" s="11">
        <v>100</v>
      </c>
      <c r="AD556" s="11">
        <v>89</v>
      </c>
      <c r="AE556" s="12">
        <v>86</v>
      </c>
      <c r="AF556" s="12">
        <v>71</v>
      </c>
      <c r="AG556" s="12">
        <v>49</v>
      </c>
    </row>
    <row r="557" spans="1:33" x14ac:dyDescent="0.2">
      <c r="A557" t="s">
        <v>947</v>
      </c>
      <c r="C557" t="s">
        <v>948</v>
      </c>
      <c r="D557">
        <v>762</v>
      </c>
      <c r="E557" s="18">
        <f t="shared" si="138"/>
        <v>1.1963439728190649E-2</v>
      </c>
      <c r="F557" s="18">
        <f t="shared" si="139"/>
        <v>4.4608007137281139E-3</v>
      </c>
      <c r="G557" s="18">
        <f t="shared" si="140"/>
        <v>4.6203248088340608E-3</v>
      </c>
      <c r="H557" s="19">
        <f t="shared" si="141"/>
        <v>7.0148550835842753E-3</v>
      </c>
      <c r="I557" s="22">
        <f t="shared" si="142"/>
        <v>8.7883759081321764E-3</v>
      </c>
      <c r="J557" s="22">
        <f t="shared" si="143"/>
        <v>8.8828354010600189E-3</v>
      </c>
      <c r="K557" s="22">
        <f t="shared" si="144"/>
        <v>1.118662080152138E-2</v>
      </c>
      <c r="L557" s="19">
        <f t="shared" si="145"/>
        <v>9.6192773702378585E-3</v>
      </c>
      <c r="M557" s="21">
        <f t="shared" si="146"/>
        <v>6.0838352497414368E-3</v>
      </c>
      <c r="N557" s="21">
        <f t="shared" si="147"/>
        <v>8.0968381846888791E-3</v>
      </c>
      <c r="O557" s="21">
        <f t="shared" si="148"/>
        <v>5.1005661628440759E-3</v>
      </c>
      <c r="P557" s="20">
        <f t="shared" si="149"/>
        <v>8.6045561124615481E-3</v>
      </c>
      <c r="Q557" s="20">
        <f t="shared" si="150"/>
        <v>1.0983941477559808E-2</v>
      </c>
      <c r="R557" s="20">
        <f t="shared" si="151"/>
        <v>1.1444528370985831E-2</v>
      </c>
      <c r="S557" s="26"/>
      <c r="T557" s="10">
        <v>5</v>
      </c>
      <c r="U557" s="10">
        <v>2</v>
      </c>
      <c r="V557" s="10">
        <v>2</v>
      </c>
      <c r="W557" s="13">
        <f t="shared" si="136"/>
        <v>3</v>
      </c>
      <c r="X557" s="9">
        <v>3</v>
      </c>
      <c r="Y557" s="9">
        <v>3</v>
      </c>
      <c r="Z557" s="9">
        <v>4</v>
      </c>
      <c r="AA557" s="13">
        <f t="shared" si="137"/>
        <v>3.3333333333333335</v>
      </c>
      <c r="AB557" s="11">
        <v>3</v>
      </c>
      <c r="AC557" s="11">
        <v>4</v>
      </c>
      <c r="AD557" s="11">
        <v>3</v>
      </c>
      <c r="AE557" s="12">
        <v>4</v>
      </c>
      <c r="AF557" s="12">
        <v>5</v>
      </c>
      <c r="AG557" s="12">
        <v>5</v>
      </c>
    </row>
    <row r="558" spans="1:33" x14ac:dyDescent="0.2">
      <c r="A558" t="s">
        <v>949</v>
      </c>
      <c r="C558" t="s">
        <v>950</v>
      </c>
      <c r="D558">
        <v>763</v>
      </c>
      <c r="E558" s="18">
        <f t="shared" si="138"/>
        <v>7.1780638369143895E-3</v>
      </c>
      <c r="F558" s="18">
        <f t="shared" si="139"/>
        <v>1.1152001784320286E-2</v>
      </c>
      <c r="G558" s="18">
        <f t="shared" si="140"/>
        <v>6.9304872132510912E-3</v>
      </c>
      <c r="H558" s="19">
        <f t="shared" si="141"/>
        <v>8.4201842781619213E-3</v>
      </c>
      <c r="I558" s="22">
        <f t="shared" si="142"/>
        <v>1.1717834544176237E-2</v>
      </c>
      <c r="J558" s="22">
        <f t="shared" si="143"/>
        <v>8.8828354010600189E-3</v>
      </c>
      <c r="K558" s="22">
        <f t="shared" si="144"/>
        <v>8.3899656011410355E-3</v>
      </c>
      <c r="L558" s="19">
        <f t="shared" si="145"/>
        <v>9.6635451821257632E-3</v>
      </c>
      <c r="M558" s="21">
        <f t="shared" si="146"/>
        <v>8.1117803329885819E-3</v>
      </c>
      <c r="N558" s="21">
        <f t="shared" si="147"/>
        <v>1.4169466823205539E-2</v>
      </c>
      <c r="O558" s="21">
        <f t="shared" si="148"/>
        <v>5.1005661628440759E-3</v>
      </c>
      <c r="P558" s="20">
        <f t="shared" si="149"/>
        <v>1.7209112224923096E-2</v>
      </c>
      <c r="Q558" s="20">
        <f t="shared" si="150"/>
        <v>2.1967882955119616E-2</v>
      </c>
      <c r="R558" s="20">
        <f t="shared" si="151"/>
        <v>1.3733434045182997E-2</v>
      </c>
      <c r="S558" s="26"/>
      <c r="T558" s="10">
        <v>3</v>
      </c>
      <c r="U558" s="10">
        <v>5</v>
      </c>
      <c r="V558" s="10">
        <v>3</v>
      </c>
      <c r="W558" s="13">
        <f t="shared" si="136"/>
        <v>3.6666666666666665</v>
      </c>
      <c r="X558" s="9">
        <v>4</v>
      </c>
      <c r="Y558" s="9">
        <v>3</v>
      </c>
      <c r="Z558" s="9">
        <v>3</v>
      </c>
      <c r="AA558" s="13">
        <f t="shared" si="137"/>
        <v>3.3333333333333335</v>
      </c>
      <c r="AB558" s="11">
        <v>4</v>
      </c>
      <c r="AC558" s="11">
        <v>7</v>
      </c>
      <c r="AD558" s="11">
        <v>3</v>
      </c>
      <c r="AE558" s="12">
        <v>8</v>
      </c>
      <c r="AF558" s="12">
        <v>10</v>
      </c>
      <c r="AG558" s="12">
        <v>6</v>
      </c>
    </row>
    <row r="559" spans="1:33" x14ac:dyDescent="0.2">
      <c r="A559" t="s">
        <v>951</v>
      </c>
      <c r="C559" t="s">
        <v>952</v>
      </c>
      <c r="D559">
        <v>764</v>
      </c>
      <c r="E559" s="18">
        <f t="shared" si="138"/>
        <v>3.3497631238933817E-2</v>
      </c>
      <c r="F559" s="18">
        <f t="shared" si="139"/>
        <v>2.6764804282368684E-2</v>
      </c>
      <c r="G559" s="18">
        <f t="shared" si="140"/>
        <v>1.6171136830919215E-2</v>
      </c>
      <c r="H559" s="19">
        <f t="shared" si="141"/>
        <v>2.5477857450740573E-2</v>
      </c>
      <c r="I559" s="22">
        <f t="shared" si="142"/>
        <v>2.3435669088352474E-2</v>
      </c>
      <c r="J559" s="22">
        <f t="shared" si="143"/>
        <v>1.7765670802120038E-2</v>
      </c>
      <c r="K559" s="22">
        <f t="shared" si="144"/>
        <v>2.7966552003803453E-2</v>
      </c>
      <c r="L559" s="19">
        <f t="shared" si="145"/>
        <v>2.3055963964758657E-2</v>
      </c>
      <c r="M559" s="21">
        <f t="shared" si="146"/>
        <v>1.0139725416235729E-2</v>
      </c>
      <c r="N559" s="21">
        <f t="shared" si="147"/>
        <v>2.8338933646411078E-2</v>
      </c>
      <c r="O559" s="21">
        <f t="shared" si="148"/>
        <v>3.4003774418960506E-3</v>
      </c>
      <c r="P559" s="20">
        <f t="shared" si="149"/>
        <v>3.2267085421730804E-2</v>
      </c>
      <c r="Q559" s="20">
        <f t="shared" si="150"/>
        <v>3.7345401023703345E-2</v>
      </c>
      <c r="R559" s="20">
        <f t="shared" si="151"/>
        <v>2.9755773764563162E-2</v>
      </c>
      <c r="S559" s="26"/>
      <c r="T559" s="10">
        <v>14</v>
      </c>
      <c r="U559" s="10">
        <v>12</v>
      </c>
      <c r="V559" s="10">
        <v>7</v>
      </c>
      <c r="W559" s="13">
        <f t="shared" si="136"/>
        <v>11</v>
      </c>
      <c r="X559" s="9">
        <v>8</v>
      </c>
      <c r="Y559" s="9">
        <v>6</v>
      </c>
      <c r="Z559" s="9">
        <v>10</v>
      </c>
      <c r="AA559" s="13">
        <f t="shared" si="137"/>
        <v>8</v>
      </c>
      <c r="AB559" s="11">
        <v>5</v>
      </c>
      <c r="AC559" s="11">
        <v>14</v>
      </c>
      <c r="AD559" s="11">
        <v>2</v>
      </c>
      <c r="AE559" s="12">
        <v>15</v>
      </c>
      <c r="AF559" s="12">
        <v>17</v>
      </c>
      <c r="AG559" s="12">
        <v>13</v>
      </c>
    </row>
    <row r="560" spans="1:33" x14ac:dyDescent="0.2">
      <c r="A560" t="s">
        <v>953</v>
      </c>
      <c r="C560" t="s">
        <v>954</v>
      </c>
      <c r="D560">
        <v>765</v>
      </c>
      <c r="E560" s="18">
        <f t="shared" si="138"/>
        <v>8.1351390151696415E-2</v>
      </c>
      <c r="F560" s="18">
        <f t="shared" si="139"/>
        <v>8.4755213560834167E-2</v>
      </c>
      <c r="G560" s="18">
        <f t="shared" si="140"/>
        <v>0.10164714579434934</v>
      </c>
      <c r="H560" s="19">
        <f t="shared" si="141"/>
        <v>8.9251249835626642E-2</v>
      </c>
      <c r="I560" s="22">
        <f t="shared" si="142"/>
        <v>9.6672134989453942E-2</v>
      </c>
      <c r="J560" s="22">
        <f t="shared" si="143"/>
        <v>7.9945518609540162E-2</v>
      </c>
      <c r="K560" s="22">
        <f t="shared" si="144"/>
        <v>9.7882932013312079E-2</v>
      </c>
      <c r="L560" s="19">
        <f t="shared" si="145"/>
        <v>9.1500195204102061E-2</v>
      </c>
      <c r="M560" s="21">
        <f t="shared" si="146"/>
        <v>6.6922187747155804E-2</v>
      </c>
      <c r="N560" s="21">
        <f t="shared" si="147"/>
        <v>8.2992591393061005E-2</v>
      </c>
      <c r="O560" s="21">
        <f t="shared" si="148"/>
        <v>8.8409813489297315E-2</v>
      </c>
      <c r="P560" s="20">
        <f t="shared" si="149"/>
        <v>8.8196700152730872E-2</v>
      </c>
      <c r="Q560" s="20">
        <f t="shared" si="150"/>
        <v>8.7871531820478466E-2</v>
      </c>
      <c r="R560" s="20">
        <f t="shared" si="151"/>
        <v>9.6134038316280992E-2</v>
      </c>
      <c r="S560" s="26"/>
      <c r="T560" s="10">
        <v>34</v>
      </c>
      <c r="U560" s="10">
        <v>38</v>
      </c>
      <c r="V560" s="10">
        <v>44</v>
      </c>
      <c r="W560" s="13">
        <f t="shared" si="136"/>
        <v>38.666666666666664</v>
      </c>
      <c r="X560" s="9">
        <v>33</v>
      </c>
      <c r="Y560" s="9">
        <v>27</v>
      </c>
      <c r="Z560" s="9">
        <v>35</v>
      </c>
      <c r="AA560" s="13">
        <f t="shared" si="137"/>
        <v>31.666666666666668</v>
      </c>
      <c r="AB560" s="11">
        <v>33</v>
      </c>
      <c r="AC560" s="11">
        <v>41</v>
      </c>
      <c r="AD560" s="11">
        <v>52</v>
      </c>
      <c r="AE560" s="12">
        <v>41</v>
      </c>
      <c r="AF560" s="12">
        <v>40</v>
      </c>
      <c r="AG560" s="12">
        <v>42</v>
      </c>
    </row>
    <row r="561" spans="1:33" x14ac:dyDescent="0.2">
      <c r="A561" t="s">
        <v>955</v>
      </c>
      <c r="C561" t="s">
        <v>956</v>
      </c>
      <c r="D561">
        <v>766</v>
      </c>
      <c r="E561" s="18">
        <f t="shared" si="138"/>
        <v>6.2209886586591379E-2</v>
      </c>
      <c r="F561" s="18">
        <f t="shared" si="139"/>
        <v>6.2451209992193599E-2</v>
      </c>
      <c r="G561" s="18">
        <f t="shared" si="140"/>
        <v>8.0855684154596069E-2</v>
      </c>
      <c r="H561" s="19">
        <f t="shared" si="141"/>
        <v>6.8505593577793678E-2</v>
      </c>
      <c r="I561" s="22">
        <f t="shared" si="142"/>
        <v>2.3435669088352474E-2</v>
      </c>
      <c r="J561" s="22">
        <f t="shared" si="143"/>
        <v>3.8492286737926748E-2</v>
      </c>
      <c r="K561" s="22">
        <f t="shared" si="144"/>
        <v>2.237324160304276E-2</v>
      </c>
      <c r="L561" s="19">
        <f t="shared" si="145"/>
        <v>2.8100399143107326E-2</v>
      </c>
      <c r="M561" s="21">
        <f t="shared" si="146"/>
        <v>3.6503011498448625E-2</v>
      </c>
      <c r="N561" s="21">
        <f t="shared" si="147"/>
        <v>2.2266305007894418E-2</v>
      </c>
      <c r="O561" s="21">
        <f t="shared" si="148"/>
        <v>1.8702075930428278E-2</v>
      </c>
      <c r="P561" s="20">
        <f t="shared" si="149"/>
        <v>3.6569363477961581E-2</v>
      </c>
      <c r="Q561" s="20">
        <f t="shared" si="150"/>
        <v>2.8558247841655501E-2</v>
      </c>
      <c r="R561" s="20">
        <f t="shared" si="151"/>
        <v>3.6622490787154661E-2</v>
      </c>
      <c r="S561" s="26"/>
      <c r="T561" s="10">
        <v>26</v>
      </c>
      <c r="U561" s="10">
        <v>28</v>
      </c>
      <c r="V561" s="10">
        <v>35</v>
      </c>
      <c r="W561" s="13">
        <f t="shared" si="136"/>
        <v>29.666666666666668</v>
      </c>
      <c r="X561" s="9">
        <v>8</v>
      </c>
      <c r="Y561" s="9">
        <v>13</v>
      </c>
      <c r="Z561" s="9">
        <v>8</v>
      </c>
      <c r="AA561" s="13">
        <f t="shared" si="137"/>
        <v>9.6666666666666661</v>
      </c>
      <c r="AB561" s="11">
        <v>18</v>
      </c>
      <c r="AC561" s="11">
        <v>11</v>
      </c>
      <c r="AD561" s="11">
        <v>11</v>
      </c>
      <c r="AE561" s="12">
        <v>17</v>
      </c>
      <c r="AF561" s="12">
        <v>13</v>
      </c>
      <c r="AG561" s="12">
        <v>16</v>
      </c>
    </row>
    <row r="562" spans="1:33" x14ac:dyDescent="0.2">
      <c r="A562" t="s">
        <v>957</v>
      </c>
      <c r="C562" t="s">
        <v>958</v>
      </c>
      <c r="D562">
        <v>767</v>
      </c>
      <c r="E562" s="18">
        <f t="shared" si="138"/>
        <v>2.3926879456381299E-2</v>
      </c>
      <c r="F562" s="18">
        <f t="shared" si="139"/>
        <v>2.4534403925504628E-2</v>
      </c>
      <c r="G562" s="18">
        <f t="shared" si="140"/>
        <v>3.4652436066255461E-2</v>
      </c>
      <c r="H562" s="19">
        <f t="shared" si="141"/>
        <v>2.7704573149380463E-2</v>
      </c>
      <c r="I562" s="22">
        <f t="shared" si="142"/>
        <v>1.4647293180220296E-2</v>
      </c>
      <c r="J562" s="22">
        <f t="shared" si="143"/>
        <v>8.8828354010600189E-3</v>
      </c>
      <c r="K562" s="22">
        <f t="shared" si="144"/>
        <v>8.3899656011410355E-3</v>
      </c>
      <c r="L562" s="19">
        <f t="shared" si="145"/>
        <v>1.0640031394140451E-2</v>
      </c>
      <c r="M562" s="21">
        <f t="shared" si="146"/>
        <v>2.8391231165460041E-2</v>
      </c>
      <c r="N562" s="21">
        <f t="shared" si="147"/>
        <v>2.2266305007894418E-2</v>
      </c>
      <c r="O562" s="21">
        <f t="shared" si="148"/>
        <v>2.7203019535168405E-2</v>
      </c>
      <c r="P562" s="20">
        <f t="shared" si="149"/>
        <v>8.6045561124615481E-3</v>
      </c>
      <c r="Q562" s="20">
        <f t="shared" si="150"/>
        <v>6.5903648865358842E-3</v>
      </c>
      <c r="R562" s="20">
        <f t="shared" si="151"/>
        <v>1.6022339719380163E-2</v>
      </c>
      <c r="S562" s="26"/>
      <c r="T562" s="10">
        <v>10</v>
      </c>
      <c r="U562" s="10">
        <v>11</v>
      </c>
      <c r="V562" s="10">
        <v>15</v>
      </c>
      <c r="W562" s="13">
        <f t="shared" si="136"/>
        <v>12</v>
      </c>
      <c r="X562" s="9">
        <v>5</v>
      </c>
      <c r="Y562" s="9">
        <v>3</v>
      </c>
      <c r="Z562" s="9">
        <v>3</v>
      </c>
      <c r="AA562" s="13">
        <f t="shared" si="137"/>
        <v>3.6666666666666665</v>
      </c>
      <c r="AB562" s="11">
        <v>14</v>
      </c>
      <c r="AC562" s="11">
        <v>11</v>
      </c>
      <c r="AD562" s="11">
        <v>16</v>
      </c>
      <c r="AE562" s="12">
        <v>4</v>
      </c>
      <c r="AF562" s="12">
        <v>3</v>
      </c>
      <c r="AG562" s="12">
        <v>7</v>
      </c>
    </row>
    <row r="563" spans="1:33" x14ac:dyDescent="0.2">
      <c r="A563" t="s">
        <v>959</v>
      </c>
      <c r="C563" t="s">
        <v>960</v>
      </c>
      <c r="D563">
        <v>768</v>
      </c>
      <c r="E563" s="18">
        <f t="shared" si="138"/>
        <v>0</v>
      </c>
      <c r="F563" s="18">
        <f t="shared" si="139"/>
        <v>0</v>
      </c>
      <c r="G563" s="18">
        <f t="shared" si="140"/>
        <v>0</v>
      </c>
      <c r="H563" s="19">
        <f t="shared" si="141"/>
        <v>0</v>
      </c>
      <c r="I563" s="22">
        <f t="shared" si="142"/>
        <v>0</v>
      </c>
      <c r="J563" s="22">
        <f t="shared" si="143"/>
        <v>0</v>
      </c>
      <c r="K563" s="22">
        <f t="shared" si="144"/>
        <v>2.796655200380345E-3</v>
      </c>
      <c r="L563" s="19">
        <f t="shared" si="145"/>
        <v>9.3221840012678171E-4</v>
      </c>
      <c r="M563" s="21">
        <f t="shared" si="146"/>
        <v>0</v>
      </c>
      <c r="N563" s="21">
        <f t="shared" si="147"/>
        <v>0</v>
      </c>
      <c r="O563" s="21">
        <f t="shared" si="148"/>
        <v>0</v>
      </c>
      <c r="P563" s="20">
        <f t="shared" si="149"/>
        <v>0</v>
      </c>
      <c r="Q563" s="20">
        <f t="shared" si="150"/>
        <v>0</v>
      </c>
      <c r="R563" s="20">
        <f t="shared" si="151"/>
        <v>0</v>
      </c>
      <c r="S563" s="26"/>
      <c r="T563" s="10">
        <v>0</v>
      </c>
      <c r="U563" s="10">
        <v>0</v>
      </c>
      <c r="V563" s="10">
        <v>0</v>
      </c>
      <c r="W563" s="13">
        <f t="shared" si="136"/>
        <v>0</v>
      </c>
      <c r="X563" s="9">
        <v>0</v>
      </c>
      <c r="Y563" s="9">
        <v>0</v>
      </c>
      <c r="Z563" s="9">
        <v>1</v>
      </c>
      <c r="AA563" s="13">
        <f t="shared" si="137"/>
        <v>0.33333333333333331</v>
      </c>
      <c r="AB563" s="11">
        <v>0</v>
      </c>
      <c r="AC563" s="11">
        <v>0</v>
      </c>
      <c r="AD563" s="11">
        <v>0</v>
      </c>
      <c r="AE563" s="12">
        <v>0</v>
      </c>
      <c r="AF563" s="12">
        <v>0</v>
      </c>
      <c r="AG563" s="12">
        <v>0</v>
      </c>
    </row>
    <row r="564" spans="1:33" x14ac:dyDescent="0.2">
      <c r="A564" t="s">
        <v>961</v>
      </c>
      <c r="C564" t="s">
        <v>962</v>
      </c>
      <c r="D564">
        <v>771</v>
      </c>
      <c r="E564" s="18">
        <f t="shared" si="138"/>
        <v>2.39268794563813E-3</v>
      </c>
      <c r="F564" s="18">
        <f t="shared" si="139"/>
        <v>8.9216014274562279E-3</v>
      </c>
      <c r="G564" s="18">
        <f t="shared" si="140"/>
        <v>4.6203248088340608E-3</v>
      </c>
      <c r="H564" s="19">
        <f t="shared" si="141"/>
        <v>5.3115380606428052E-3</v>
      </c>
      <c r="I564" s="22">
        <f t="shared" si="142"/>
        <v>1.4647293180220296E-2</v>
      </c>
      <c r="J564" s="22">
        <f t="shared" si="143"/>
        <v>8.8828354010600189E-3</v>
      </c>
      <c r="K564" s="22">
        <f t="shared" si="144"/>
        <v>1.9576586402662417E-2</v>
      </c>
      <c r="L564" s="19">
        <f t="shared" si="145"/>
        <v>1.4368904994647576E-2</v>
      </c>
      <c r="M564" s="21">
        <f t="shared" si="146"/>
        <v>4.0558901664942909E-3</v>
      </c>
      <c r="N564" s="21">
        <f t="shared" si="147"/>
        <v>2.0242095461722198E-3</v>
      </c>
      <c r="O564" s="21">
        <f t="shared" si="148"/>
        <v>0</v>
      </c>
      <c r="P564" s="20">
        <f t="shared" si="149"/>
        <v>8.6045561124615481E-3</v>
      </c>
      <c r="Q564" s="20">
        <f t="shared" si="150"/>
        <v>4.3935765910239231E-3</v>
      </c>
      <c r="R564" s="20">
        <f t="shared" si="151"/>
        <v>0</v>
      </c>
      <c r="S564" s="26"/>
      <c r="T564" s="10">
        <v>1</v>
      </c>
      <c r="U564" s="10">
        <v>4</v>
      </c>
      <c r="V564" s="10">
        <v>2</v>
      </c>
      <c r="W564" s="13">
        <f t="shared" si="136"/>
        <v>2.3333333333333335</v>
      </c>
      <c r="X564" s="9">
        <v>5</v>
      </c>
      <c r="Y564" s="9">
        <v>3</v>
      </c>
      <c r="Z564" s="9">
        <v>7</v>
      </c>
      <c r="AA564" s="13">
        <f t="shared" si="137"/>
        <v>5</v>
      </c>
      <c r="AB564" s="11">
        <v>2</v>
      </c>
      <c r="AC564" s="11">
        <v>1</v>
      </c>
      <c r="AD564" s="11">
        <v>0</v>
      </c>
      <c r="AE564" s="12">
        <v>4</v>
      </c>
      <c r="AF564" s="12">
        <v>2</v>
      </c>
      <c r="AG564" s="12">
        <v>0</v>
      </c>
    </row>
    <row r="565" spans="1:33" x14ac:dyDescent="0.2">
      <c r="A565" t="s">
        <v>963</v>
      </c>
      <c r="C565" t="s">
        <v>964</v>
      </c>
      <c r="D565">
        <v>772</v>
      </c>
      <c r="E565" s="18">
        <f t="shared" si="138"/>
        <v>0</v>
      </c>
      <c r="F565" s="18">
        <f t="shared" si="139"/>
        <v>0</v>
      </c>
      <c r="G565" s="18">
        <f t="shared" si="140"/>
        <v>0</v>
      </c>
      <c r="H565" s="19">
        <f t="shared" si="141"/>
        <v>0</v>
      </c>
      <c r="I565" s="22">
        <f t="shared" si="142"/>
        <v>2.9294586360440592E-3</v>
      </c>
      <c r="J565" s="22">
        <f t="shared" si="143"/>
        <v>0</v>
      </c>
      <c r="K565" s="22">
        <f t="shared" si="144"/>
        <v>0</v>
      </c>
      <c r="L565" s="19">
        <f t="shared" si="145"/>
        <v>9.7648621201468645E-4</v>
      </c>
      <c r="M565" s="21">
        <f t="shared" si="146"/>
        <v>0</v>
      </c>
      <c r="N565" s="21">
        <f t="shared" si="147"/>
        <v>0</v>
      </c>
      <c r="O565" s="21">
        <f t="shared" si="148"/>
        <v>3.4003774418960506E-3</v>
      </c>
      <c r="P565" s="20">
        <f t="shared" si="149"/>
        <v>8.6045561124615481E-3</v>
      </c>
      <c r="Q565" s="20">
        <f t="shared" si="150"/>
        <v>1.0983941477559808E-2</v>
      </c>
      <c r="R565" s="20">
        <f t="shared" si="151"/>
        <v>6.8667170225914986E-3</v>
      </c>
      <c r="S565" s="26"/>
      <c r="T565" s="10">
        <v>0</v>
      </c>
      <c r="U565" s="10">
        <v>0</v>
      </c>
      <c r="V565" s="10">
        <v>0</v>
      </c>
      <c r="W565" s="13">
        <f t="shared" si="136"/>
        <v>0</v>
      </c>
      <c r="X565" s="9">
        <v>1</v>
      </c>
      <c r="Y565" s="9">
        <v>0</v>
      </c>
      <c r="Z565" s="9">
        <v>0</v>
      </c>
      <c r="AA565" s="13">
        <f t="shared" si="137"/>
        <v>0.33333333333333331</v>
      </c>
      <c r="AB565" s="11">
        <v>0</v>
      </c>
      <c r="AC565" s="11">
        <v>0</v>
      </c>
      <c r="AD565" s="11">
        <v>2</v>
      </c>
      <c r="AE565" s="12">
        <v>4</v>
      </c>
      <c r="AF565" s="12">
        <v>5</v>
      </c>
      <c r="AG565" s="12">
        <v>3</v>
      </c>
    </row>
    <row r="566" spans="1:33" x14ac:dyDescent="0.2">
      <c r="A566" t="s">
        <v>965</v>
      </c>
      <c r="C566" t="s">
        <v>966</v>
      </c>
      <c r="D566">
        <v>773</v>
      </c>
      <c r="E566" s="18">
        <f t="shared" si="138"/>
        <v>2.1534191510743168E-2</v>
      </c>
      <c r="F566" s="18">
        <f t="shared" si="139"/>
        <v>2.2304003568640571E-2</v>
      </c>
      <c r="G566" s="18">
        <f t="shared" si="140"/>
        <v>2.0791461639753275E-2</v>
      </c>
      <c r="H566" s="19">
        <f t="shared" si="141"/>
        <v>2.1543218906379002E-2</v>
      </c>
      <c r="I566" s="22">
        <f t="shared" si="142"/>
        <v>2.6365127724396531E-2</v>
      </c>
      <c r="J566" s="22">
        <f t="shared" si="143"/>
        <v>2.072661593580671E-2</v>
      </c>
      <c r="K566" s="22">
        <f t="shared" si="144"/>
        <v>1.9576586402662417E-2</v>
      </c>
      <c r="L566" s="19">
        <f t="shared" si="145"/>
        <v>2.2222776687621886E-2</v>
      </c>
      <c r="M566" s="21">
        <f t="shared" si="146"/>
        <v>1.419561558273002E-2</v>
      </c>
      <c r="N566" s="21">
        <f t="shared" si="147"/>
        <v>1.2145257277033318E-2</v>
      </c>
      <c r="O566" s="21">
        <f t="shared" si="148"/>
        <v>8.5009436047401264E-3</v>
      </c>
      <c r="P566" s="20">
        <f t="shared" si="149"/>
        <v>2.5813668337384646E-2</v>
      </c>
      <c r="Q566" s="20">
        <f t="shared" si="150"/>
        <v>1.9771094659607653E-2</v>
      </c>
      <c r="R566" s="20">
        <f t="shared" si="151"/>
        <v>2.517796241616883E-2</v>
      </c>
      <c r="S566" s="26"/>
      <c r="T566" s="10">
        <v>9</v>
      </c>
      <c r="U566" s="10">
        <v>10</v>
      </c>
      <c r="V566" s="10">
        <v>9</v>
      </c>
      <c r="W566" s="13">
        <f t="shared" si="136"/>
        <v>9.3333333333333339</v>
      </c>
      <c r="X566" s="9">
        <v>9</v>
      </c>
      <c r="Y566" s="9">
        <v>7</v>
      </c>
      <c r="Z566" s="9">
        <v>7</v>
      </c>
      <c r="AA566" s="13">
        <f t="shared" si="137"/>
        <v>7.666666666666667</v>
      </c>
      <c r="AB566" s="11">
        <v>7</v>
      </c>
      <c r="AC566" s="11">
        <v>6</v>
      </c>
      <c r="AD566" s="11">
        <v>5</v>
      </c>
      <c r="AE566" s="12">
        <v>12</v>
      </c>
      <c r="AF566" s="12">
        <v>9</v>
      </c>
      <c r="AG566" s="12">
        <v>11</v>
      </c>
    </row>
    <row r="567" spans="1:33" x14ac:dyDescent="0.2">
      <c r="A567" t="s">
        <v>967</v>
      </c>
      <c r="C567" t="s">
        <v>968</v>
      </c>
      <c r="D567">
        <v>774</v>
      </c>
      <c r="E567" s="18">
        <f t="shared" si="138"/>
        <v>0</v>
      </c>
      <c r="F567" s="18">
        <f t="shared" si="139"/>
        <v>0</v>
      </c>
      <c r="G567" s="18">
        <f t="shared" si="140"/>
        <v>0</v>
      </c>
      <c r="H567" s="19">
        <f t="shared" si="141"/>
        <v>0</v>
      </c>
      <c r="I567" s="22">
        <f t="shared" si="142"/>
        <v>0</v>
      </c>
      <c r="J567" s="22">
        <f t="shared" si="143"/>
        <v>0</v>
      </c>
      <c r="K567" s="22">
        <f t="shared" si="144"/>
        <v>0</v>
      </c>
      <c r="L567" s="19">
        <f t="shared" si="145"/>
        <v>0</v>
      </c>
      <c r="M567" s="21">
        <f t="shared" si="146"/>
        <v>0</v>
      </c>
      <c r="N567" s="21">
        <f t="shared" si="147"/>
        <v>0</v>
      </c>
      <c r="O567" s="21">
        <f t="shared" si="148"/>
        <v>0</v>
      </c>
      <c r="P567" s="20">
        <f t="shared" si="149"/>
        <v>4.302278056230774E-3</v>
      </c>
      <c r="Q567" s="20">
        <f t="shared" si="150"/>
        <v>4.3935765910239231E-3</v>
      </c>
      <c r="R567" s="20">
        <f t="shared" si="151"/>
        <v>0</v>
      </c>
      <c r="S567" s="26"/>
      <c r="T567" s="10">
        <v>0</v>
      </c>
      <c r="U567" s="10">
        <v>0</v>
      </c>
      <c r="V567" s="10">
        <v>0</v>
      </c>
      <c r="W567" s="13">
        <f t="shared" si="136"/>
        <v>0</v>
      </c>
      <c r="X567" s="9">
        <v>0</v>
      </c>
      <c r="Y567" s="9">
        <v>0</v>
      </c>
      <c r="Z567" s="9">
        <v>0</v>
      </c>
      <c r="AA567" s="13">
        <f t="shared" si="137"/>
        <v>0</v>
      </c>
      <c r="AB567" s="11">
        <v>0</v>
      </c>
      <c r="AC567" s="11">
        <v>0</v>
      </c>
      <c r="AD567" s="11">
        <v>0</v>
      </c>
      <c r="AE567" s="12">
        <v>2</v>
      </c>
      <c r="AF567" s="12">
        <v>2</v>
      </c>
      <c r="AG567" s="12">
        <v>0</v>
      </c>
    </row>
    <row r="568" spans="1:33" x14ac:dyDescent="0.2">
      <c r="A568" t="s">
        <v>969</v>
      </c>
      <c r="C568" t="s">
        <v>970</v>
      </c>
      <c r="D568">
        <v>775</v>
      </c>
      <c r="E568" s="18">
        <f t="shared" si="138"/>
        <v>0</v>
      </c>
      <c r="F568" s="18">
        <f t="shared" si="139"/>
        <v>0</v>
      </c>
      <c r="G568" s="18">
        <f t="shared" si="140"/>
        <v>0</v>
      </c>
      <c r="H568" s="19">
        <f t="shared" si="141"/>
        <v>0</v>
      </c>
      <c r="I568" s="22">
        <f t="shared" si="142"/>
        <v>0</v>
      </c>
      <c r="J568" s="22">
        <f t="shared" si="143"/>
        <v>5.9218902673733457E-3</v>
      </c>
      <c r="K568" s="22">
        <f t="shared" si="144"/>
        <v>0</v>
      </c>
      <c r="L568" s="19">
        <f t="shared" si="145"/>
        <v>1.9739634224577819E-3</v>
      </c>
      <c r="M568" s="21">
        <f t="shared" si="146"/>
        <v>2.0279450832471455E-3</v>
      </c>
      <c r="N568" s="21">
        <f t="shared" si="147"/>
        <v>2.0242095461722198E-3</v>
      </c>
      <c r="O568" s="21">
        <f t="shared" si="148"/>
        <v>1.7001887209480253E-3</v>
      </c>
      <c r="P568" s="20">
        <f t="shared" si="149"/>
        <v>6.4534170843461615E-3</v>
      </c>
      <c r="Q568" s="20">
        <f t="shared" si="150"/>
        <v>2.1967882955119616E-3</v>
      </c>
      <c r="R568" s="20">
        <f t="shared" si="151"/>
        <v>2.2889056741971663E-3</v>
      </c>
      <c r="S568" s="26"/>
      <c r="T568" s="10">
        <v>0</v>
      </c>
      <c r="U568" s="10">
        <v>0</v>
      </c>
      <c r="V568" s="10">
        <v>0</v>
      </c>
      <c r="W568" s="13">
        <f t="shared" si="136"/>
        <v>0</v>
      </c>
      <c r="X568" s="9">
        <v>0</v>
      </c>
      <c r="Y568" s="9">
        <v>2</v>
      </c>
      <c r="Z568" s="9">
        <v>0</v>
      </c>
      <c r="AA568" s="13">
        <f t="shared" si="137"/>
        <v>0.66666666666666663</v>
      </c>
      <c r="AB568" s="11">
        <v>1</v>
      </c>
      <c r="AC568" s="11">
        <v>1</v>
      </c>
      <c r="AD568" s="11">
        <v>1</v>
      </c>
      <c r="AE568" s="12">
        <v>3</v>
      </c>
      <c r="AF568" s="12">
        <v>1</v>
      </c>
      <c r="AG568" s="12">
        <v>1</v>
      </c>
    </row>
    <row r="569" spans="1:33" x14ac:dyDescent="0.2">
      <c r="A569" t="s">
        <v>971</v>
      </c>
      <c r="C569" t="s">
        <v>972</v>
      </c>
      <c r="D569">
        <v>776</v>
      </c>
      <c r="E569" s="18">
        <f t="shared" si="138"/>
        <v>7.1780638369143895E-3</v>
      </c>
      <c r="F569" s="18">
        <f t="shared" si="139"/>
        <v>1.1152001784320286E-2</v>
      </c>
      <c r="G569" s="18">
        <f t="shared" si="140"/>
        <v>9.2406496176681216E-3</v>
      </c>
      <c r="H569" s="19">
        <f t="shared" si="141"/>
        <v>9.1902384129675992E-3</v>
      </c>
      <c r="I569" s="22">
        <f t="shared" si="142"/>
        <v>2.0506210452308413E-2</v>
      </c>
      <c r="J569" s="22">
        <f t="shared" si="143"/>
        <v>2.072661593580671E-2</v>
      </c>
      <c r="K569" s="22">
        <f t="shared" si="144"/>
        <v>8.3899656011410355E-3</v>
      </c>
      <c r="L569" s="19">
        <f t="shared" si="145"/>
        <v>1.6540930663085388E-2</v>
      </c>
      <c r="M569" s="21">
        <f t="shared" si="146"/>
        <v>1.0139725416235729E-2</v>
      </c>
      <c r="N569" s="21">
        <f t="shared" si="147"/>
        <v>4.0484190923444394E-2</v>
      </c>
      <c r="O569" s="21">
        <f t="shared" si="148"/>
        <v>8.5009436047401264E-3</v>
      </c>
      <c r="P569" s="20">
        <f t="shared" si="149"/>
        <v>4.5173919590423127E-2</v>
      </c>
      <c r="Q569" s="20">
        <f t="shared" si="150"/>
        <v>4.6132554205751193E-2</v>
      </c>
      <c r="R569" s="20">
        <f t="shared" si="151"/>
        <v>1.8311245393577331E-2</v>
      </c>
      <c r="S569" s="26"/>
      <c r="T569" s="10">
        <v>3</v>
      </c>
      <c r="U569" s="10">
        <v>5</v>
      </c>
      <c r="V569" s="10">
        <v>4</v>
      </c>
      <c r="W569" s="13">
        <f t="shared" ref="W569:W632" si="152">AVERAGE(T569:V569)</f>
        <v>4</v>
      </c>
      <c r="X569" s="9">
        <v>7</v>
      </c>
      <c r="Y569" s="9">
        <v>7</v>
      </c>
      <c r="Z569" s="9">
        <v>3</v>
      </c>
      <c r="AA569" s="13">
        <f t="shared" ref="AA569:AA632" si="153">AVERAGE(X569:Z569)</f>
        <v>5.666666666666667</v>
      </c>
      <c r="AB569" s="11">
        <v>5</v>
      </c>
      <c r="AC569" s="11">
        <v>20</v>
      </c>
      <c r="AD569" s="11">
        <v>5</v>
      </c>
      <c r="AE569" s="12">
        <v>21</v>
      </c>
      <c r="AF569" s="12">
        <v>21</v>
      </c>
      <c r="AG569" s="12">
        <v>8</v>
      </c>
    </row>
    <row r="570" spans="1:33" x14ac:dyDescent="0.2">
      <c r="A570" t="s">
        <v>973</v>
      </c>
      <c r="C570" t="s">
        <v>974</v>
      </c>
      <c r="D570">
        <v>777</v>
      </c>
      <c r="E570" s="18">
        <f t="shared" si="138"/>
        <v>0</v>
      </c>
      <c r="F570" s="18">
        <f t="shared" si="139"/>
        <v>0</v>
      </c>
      <c r="G570" s="18">
        <f t="shared" si="140"/>
        <v>0</v>
      </c>
      <c r="H570" s="19">
        <f t="shared" si="141"/>
        <v>0</v>
      </c>
      <c r="I570" s="22">
        <f t="shared" si="142"/>
        <v>0</v>
      </c>
      <c r="J570" s="22">
        <f t="shared" si="143"/>
        <v>0</v>
      </c>
      <c r="K570" s="22">
        <f t="shared" si="144"/>
        <v>0</v>
      </c>
      <c r="L570" s="19">
        <f t="shared" si="145"/>
        <v>0</v>
      </c>
      <c r="M570" s="21">
        <f t="shared" si="146"/>
        <v>2.0279450832471455E-3</v>
      </c>
      <c r="N570" s="21">
        <f t="shared" si="147"/>
        <v>0</v>
      </c>
      <c r="O570" s="21">
        <f t="shared" si="148"/>
        <v>1.7001887209480253E-3</v>
      </c>
      <c r="P570" s="20">
        <f t="shared" si="149"/>
        <v>6.4534170843461615E-3</v>
      </c>
      <c r="Q570" s="20">
        <f t="shared" si="150"/>
        <v>6.5903648865358842E-3</v>
      </c>
      <c r="R570" s="20">
        <f t="shared" si="151"/>
        <v>2.2889056741971663E-3</v>
      </c>
      <c r="S570" s="26"/>
      <c r="T570" s="10">
        <v>0</v>
      </c>
      <c r="U570" s="10">
        <v>0</v>
      </c>
      <c r="V570" s="10">
        <v>0</v>
      </c>
      <c r="W570" s="13">
        <f t="shared" si="152"/>
        <v>0</v>
      </c>
      <c r="X570" s="9">
        <v>0</v>
      </c>
      <c r="Y570" s="9">
        <v>0</v>
      </c>
      <c r="Z570" s="9">
        <v>0</v>
      </c>
      <c r="AA570" s="13">
        <f t="shared" si="153"/>
        <v>0</v>
      </c>
      <c r="AB570" s="11">
        <v>1</v>
      </c>
      <c r="AC570" s="11">
        <v>0</v>
      </c>
      <c r="AD570" s="11">
        <v>1</v>
      </c>
      <c r="AE570" s="12">
        <v>3</v>
      </c>
      <c r="AF570" s="12">
        <v>3</v>
      </c>
      <c r="AG570" s="12">
        <v>1</v>
      </c>
    </row>
    <row r="571" spans="1:33" x14ac:dyDescent="0.2">
      <c r="A571" t="s">
        <v>975</v>
      </c>
      <c r="C571" t="s">
        <v>22</v>
      </c>
      <c r="D571">
        <v>778</v>
      </c>
      <c r="E571" s="18">
        <f t="shared" si="138"/>
        <v>0</v>
      </c>
      <c r="F571" s="18">
        <f t="shared" si="139"/>
        <v>2.230400356864057E-3</v>
      </c>
      <c r="G571" s="18">
        <f t="shared" si="140"/>
        <v>0</v>
      </c>
      <c r="H571" s="19">
        <f t="shared" si="141"/>
        <v>7.4346678562135229E-4</v>
      </c>
      <c r="I571" s="22">
        <f t="shared" si="142"/>
        <v>0</v>
      </c>
      <c r="J571" s="22">
        <f t="shared" si="143"/>
        <v>0</v>
      </c>
      <c r="K571" s="22">
        <f t="shared" si="144"/>
        <v>0</v>
      </c>
      <c r="L571" s="19">
        <f t="shared" si="145"/>
        <v>0</v>
      </c>
      <c r="M571" s="21">
        <f t="shared" si="146"/>
        <v>0</v>
      </c>
      <c r="N571" s="21">
        <f t="shared" si="147"/>
        <v>2.0242095461722198E-3</v>
      </c>
      <c r="O571" s="21">
        <f t="shared" si="148"/>
        <v>0</v>
      </c>
      <c r="P571" s="20">
        <f t="shared" si="149"/>
        <v>2.151139028115387E-3</v>
      </c>
      <c r="Q571" s="20">
        <f t="shared" si="150"/>
        <v>0</v>
      </c>
      <c r="R571" s="20">
        <f t="shared" si="151"/>
        <v>0</v>
      </c>
      <c r="S571" s="26"/>
      <c r="T571" s="10">
        <v>0</v>
      </c>
      <c r="U571" s="10">
        <v>1</v>
      </c>
      <c r="V571" s="10">
        <v>0</v>
      </c>
      <c r="W571" s="13">
        <f t="shared" si="152"/>
        <v>0.33333333333333331</v>
      </c>
      <c r="X571" s="9">
        <v>0</v>
      </c>
      <c r="Y571" s="9">
        <v>0</v>
      </c>
      <c r="Z571" s="9">
        <v>0</v>
      </c>
      <c r="AA571" s="13">
        <f t="shared" si="153"/>
        <v>0</v>
      </c>
      <c r="AB571" s="11">
        <v>0</v>
      </c>
      <c r="AC571" s="11">
        <v>1</v>
      </c>
      <c r="AD571" s="11">
        <v>0</v>
      </c>
      <c r="AE571" s="12">
        <v>1</v>
      </c>
      <c r="AF571" s="12">
        <v>0</v>
      </c>
      <c r="AG571" s="12">
        <v>0</v>
      </c>
    </row>
    <row r="572" spans="1:33" x14ac:dyDescent="0.2">
      <c r="A572" t="s">
        <v>976</v>
      </c>
      <c r="C572" t="s">
        <v>977</v>
      </c>
      <c r="D572">
        <v>779</v>
      </c>
      <c r="E572" s="18">
        <f t="shared" si="138"/>
        <v>0</v>
      </c>
      <c r="F572" s="18">
        <f t="shared" si="139"/>
        <v>4.4608007137281139E-3</v>
      </c>
      <c r="G572" s="18">
        <f t="shared" si="140"/>
        <v>6.9304872132510912E-3</v>
      </c>
      <c r="H572" s="19">
        <f t="shared" si="141"/>
        <v>3.7970959756597352E-3</v>
      </c>
      <c r="I572" s="22">
        <f t="shared" si="142"/>
        <v>0</v>
      </c>
      <c r="J572" s="22">
        <f t="shared" si="143"/>
        <v>0</v>
      </c>
      <c r="K572" s="22">
        <f t="shared" si="144"/>
        <v>0</v>
      </c>
      <c r="L572" s="19">
        <f t="shared" si="145"/>
        <v>0</v>
      </c>
      <c r="M572" s="21">
        <f t="shared" si="146"/>
        <v>0</v>
      </c>
      <c r="N572" s="21">
        <f t="shared" si="147"/>
        <v>4.0484190923444395E-3</v>
      </c>
      <c r="O572" s="21">
        <f t="shared" si="148"/>
        <v>0</v>
      </c>
      <c r="P572" s="20">
        <f t="shared" si="149"/>
        <v>0</v>
      </c>
      <c r="Q572" s="20">
        <f t="shared" si="150"/>
        <v>4.3935765910239231E-3</v>
      </c>
      <c r="R572" s="20">
        <f t="shared" si="151"/>
        <v>0</v>
      </c>
      <c r="S572" s="26"/>
      <c r="T572" s="10">
        <v>0</v>
      </c>
      <c r="U572" s="10">
        <v>2</v>
      </c>
      <c r="V572" s="10">
        <v>3</v>
      </c>
      <c r="W572" s="13">
        <f t="shared" si="152"/>
        <v>1.6666666666666667</v>
      </c>
      <c r="X572" s="9">
        <v>0</v>
      </c>
      <c r="Y572" s="9">
        <v>0</v>
      </c>
      <c r="Z572" s="9">
        <v>0</v>
      </c>
      <c r="AA572" s="13">
        <f t="shared" si="153"/>
        <v>0</v>
      </c>
      <c r="AB572" s="11">
        <v>0</v>
      </c>
      <c r="AC572" s="11">
        <v>2</v>
      </c>
      <c r="AD572" s="11">
        <v>0</v>
      </c>
      <c r="AE572" s="12">
        <v>0</v>
      </c>
      <c r="AF572" s="12">
        <v>2</v>
      </c>
      <c r="AG572" s="12">
        <v>0</v>
      </c>
    </row>
    <row r="573" spans="1:33" x14ac:dyDescent="0.2">
      <c r="A573" t="s">
        <v>978</v>
      </c>
      <c r="C573" t="s">
        <v>979</v>
      </c>
      <c r="D573">
        <v>780</v>
      </c>
      <c r="E573" s="18">
        <f t="shared" si="138"/>
        <v>0</v>
      </c>
      <c r="F573" s="18">
        <f t="shared" si="139"/>
        <v>0</v>
      </c>
      <c r="G573" s="18">
        <f t="shared" si="140"/>
        <v>0</v>
      </c>
      <c r="H573" s="19">
        <f t="shared" si="141"/>
        <v>0</v>
      </c>
      <c r="I573" s="22">
        <f t="shared" si="142"/>
        <v>0</v>
      </c>
      <c r="J573" s="22">
        <f t="shared" si="143"/>
        <v>2.9609451336866728E-3</v>
      </c>
      <c r="K573" s="22">
        <f t="shared" si="144"/>
        <v>0</v>
      </c>
      <c r="L573" s="19">
        <f t="shared" si="145"/>
        <v>9.8698171122889094E-4</v>
      </c>
      <c r="M573" s="21">
        <f t="shared" si="146"/>
        <v>4.0558901664942909E-3</v>
      </c>
      <c r="N573" s="21">
        <f t="shared" si="147"/>
        <v>0</v>
      </c>
      <c r="O573" s="21">
        <f t="shared" si="148"/>
        <v>0</v>
      </c>
      <c r="P573" s="20">
        <f t="shared" si="149"/>
        <v>1.0755695140576935E-2</v>
      </c>
      <c r="Q573" s="20">
        <f t="shared" si="150"/>
        <v>4.3935765910239231E-3</v>
      </c>
      <c r="R573" s="20">
        <f t="shared" si="151"/>
        <v>6.8667170225914986E-3</v>
      </c>
      <c r="S573" s="26"/>
      <c r="T573" s="10">
        <v>0</v>
      </c>
      <c r="U573" s="10">
        <v>0</v>
      </c>
      <c r="V573" s="10">
        <v>0</v>
      </c>
      <c r="W573" s="13">
        <f t="shared" si="152"/>
        <v>0</v>
      </c>
      <c r="X573" s="9">
        <v>0</v>
      </c>
      <c r="Y573" s="9">
        <v>1</v>
      </c>
      <c r="Z573" s="9">
        <v>0</v>
      </c>
      <c r="AA573" s="13">
        <f t="shared" si="153"/>
        <v>0.33333333333333331</v>
      </c>
      <c r="AB573" s="11">
        <v>2</v>
      </c>
      <c r="AC573" s="11">
        <v>0</v>
      </c>
      <c r="AD573" s="11">
        <v>0</v>
      </c>
      <c r="AE573" s="12">
        <v>5</v>
      </c>
      <c r="AF573" s="12">
        <v>2</v>
      </c>
      <c r="AG573" s="12">
        <v>3</v>
      </c>
    </row>
    <row r="574" spans="1:33" x14ac:dyDescent="0.2">
      <c r="A574" t="s">
        <v>980</v>
      </c>
      <c r="C574" t="s">
        <v>981</v>
      </c>
      <c r="D574">
        <v>781</v>
      </c>
      <c r="E574" s="18">
        <f t="shared" si="138"/>
        <v>0</v>
      </c>
      <c r="F574" s="18">
        <f t="shared" si="139"/>
        <v>0</v>
      </c>
      <c r="G574" s="18">
        <f t="shared" si="140"/>
        <v>0</v>
      </c>
      <c r="H574" s="19">
        <f t="shared" si="141"/>
        <v>0</v>
      </c>
      <c r="I574" s="22">
        <f t="shared" si="142"/>
        <v>0</v>
      </c>
      <c r="J574" s="22">
        <f t="shared" si="143"/>
        <v>0</v>
      </c>
      <c r="K574" s="22">
        <f t="shared" si="144"/>
        <v>0</v>
      </c>
      <c r="L574" s="19">
        <f t="shared" si="145"/>
        <v>0</v>
      </c>
      <c r="M574" s="21">
        <f t="shared" si="146"/>
        <v>0</v>
      </c>
      <c r="N574" s="21">
        <f t="shared" si="147"/>
        <v>0</v>
      </c>
      <c r="O574" s="21">
        <f t="shared" si="148"/>
        <v>0</v>
      </c>
      <c r="P574" s="20">
        <f t="shared" si="149"/>
        <v>0</v>
      </c>
      <c r="Q574" s="20">
        <f t="shared" si="150"/>
        <v>0</v>
      </c>
      <c r="R574" s="20">
        <f t="shared" si="151"/>
        <v>4.5778113483943327E-3</v>
      </c>
      <c r="S574" s="26"/>
      <c r="T574" s="10">
        <v>0</v>
      </c>
      <c r="U574" s="10">
        <v>0</v>
      </c>
      <c r="V574" s="10">
        <v>0</v>
      </c>
      <c r="W574" s="13">
        <f t="shared" si="152"/>
        <v>0</v>
      </c>
      <c r="X574" s="9">
        <v>0</v>
      </c>
      <c r="Y574" s="9">
        <v>0</v>
      </c>
      <c r="Z574" s="9">
        <v>0</v>
      </c>
      <c r="AA574" s="13">
        <f t="shared" si="153"/>
        <v>0</v>
      </c>
      <c r="AB574" s="11">
        <v>0</v>
      </c>
      <c r="AC574" s="11">
        <v>0</v>
      </c>
      <c r="AD574" s="11">
        <v>0</v>
      </c>
      <c r="AE574" s="12">
        <v>0</v>
      </c>
      <c r="AF574" s="12">
        <v>0</v>
      </c>
      <c r="AG574" s="12">
        <v>2</v>
      </c>
    </row>
    <row r="575" spans="1:33" x14ac:dyDescent="0.2">
      <c r="A575" t="s">
        <v>982</v>
      </c>
      <c r="C575" t="s">
        <v>983</v>
      </c>
      <c r="D575">
        <v>785</v>
      </c>
      <c r="E575" s="18">
        <f t="shared" si="138"/>
        <v>0</v>
      </c>
      <c r="F575" s="18">
        <f t="shared" si="139"/>
        <v>0</v>
      </c>
      <c r="G575" s="18">
        <f t="shared" si="140"/>
        <v>0</v>
      </c>
      <c r="H575" s="19">
        <f t="shared" si="141"/>
        <v>0</v>
      </c>
      <c r="I575" s="22">
        <f t="shared" si="142"/>
        <v>5.8589172720881185E-3</v>
      </c>
      <c r="J575" s="22">
        <f t="shared" si="143"/>
        <v>5.9218902673733457E-3</v>
      </c>
      <c r="K575" s="22">
        <f t="shared" si="144"/>
        <v>8.3899656011410355E-3</v>
      </c>
      <c r="L575" s="19">
        <f t="shared" si="145"/>
        <v>6.7235910468674996E-3</v>
      </c>
      <c r="M575" s="21">
        <f t="shared" si="146"/>
        <v>2.0279450832471455E-3</v>
      </c>
      <c r="N575" s="21">
        <f t="shared" si="147"/>
        <v>2.0242095461722198E-3</v>
      </c>
      <c r="O575" s="21">
        <f t="shared" si="148"/>
        <v>3.4003774418960506E-3</v>
      </c>
      <c r="P575" s="20">
        <f t="shared" si="149"/>
        <v>4.302278056230774E-3</v>
      </c>
      <c r="Q575" s="20">
        <f t="shared" si="150"/>
        <v>8.7871531820478462E-3</v>
      </c>
      <c r="R575" s="20">
        <f t="shared" si="151"/>
        <v>4.5778113483943327E-3</v>
      </c>
      <c r="S575" s="26"/>
      <c r="T575" s="10">
        <v>0</v>
      </c>
      <c r="U575" s="10">
        <v>0</v>
      </c>
      <c r="V575" s="10">
        <v>0</v>
      </c>
      <c r="W575" s="13">
        <f t="shared" si="152"/>
        <v>0</v>
      </c>
      <c r="X575" s="9">
        <v>2</v>
      </c>
      <c r="Y575" s="9">
        <v>2</v>
      </c>
      <c r="Z575" s="9">
        <v>3</v>
      </c>
      <c r="AA575" s="13">
        <f t="shared" si="153"/>
        <v>2.3333333333333335</v>
      </c>
      <c r="AB575" s="11">
        <v>1</v>
      </c>
      <c r="AC575" s="11">
        <v>1</v>
      </c>
      <c r="AD575" s="11">
        <v>2</v>
      </c>
      <c r="AE575" s="12">
        <v>2</v>
      </c>
      <c r="AF575" s="12">
        <v>4</v>
      </c>
      <c r="AG575" s="12">
        <v>2</v>
      </c>
    </row>
    <row r="576" spans="1:33" x14ac:dyDescent="0.2">
      <c r="A576" t="s">
        <v>984</v>
      </c>
      <c r="C576" t="s">
        <v>22</v>
      </c>
      <c r="D576">
        <v>786</v>
      </c>
      <c r="E576" s="18">
        <f t="shared" si="138"/>
        <v>0</v>
      </c>
      <c r="F576" s="18">
        <f t="shared" si="139"/>
        <v>0</v>
      </c>
      <c r="G576" s="18">
        <f t="shared" si="140"/>
        <v>0</v>
      </c>
      <c r="H576" s="19">
        <f t="shared" si="141"/>
        <v>0</v>
      </c>
      <c r="I576" s="22">
        <f t="shared" si="142"/>
        <v>0</v>
      </c>
      <c r="J576" s="22">
        <f t="shared" si="143"/>
        <v>0</v>
      </c>
      <c r="K576" s="22">
        <f t="shared" si="144"/>
        <v>2.796655200380345E-3</v>
      </c>
      <c r="L576" s="19">
        <f t="shared" si="145"/>
        <v>9.3221840012678171E-4</v>
      </c>
      <c r="M576" s="21">
        <f t="shared" si="146"/>
        <v>0</v>
      </c>
      <c r="N576" s="21">
        <f t="shared" si="147"/>
        <v>2.0242095461722198E-3</v>
      </c>
      <c r="O576" s="21">
        <f t="shared" si="148"/>
        <v>0</v>
      </c>
      <c r="P576" s="20">
        <f t="shared" si="149"/>
        <v>4.302278056230774E-3</v>
      </c>
      <c r="Q576" s="20">
        <f t="shared" si="150"/>
        <v>2.1967882955119616E-3</v>
      </c>
      <c r="R576" s="20">
        <f t="shared" si="151"/>
        <v>2.2889056741971663E-3</v>
      </c>
      <c r="S576" s="26"/>
      <c r="T576" s="10">
        <v>0</v>
      </c>
      <c r="U576" s="10">
        <v>0</v>
      </c>
      <c r="V576" s="10">
        <v>0</v>
      </c>
      <c r="W576" s="13">
        <f t="shared" si="152"/>
        <v>0</v>
      </c>
      <c r="X576" s="9">
        <v>0</v>
      </c>
      <c r="Y576" s="9">
        <v>0</v>
      </c>
      <c r="Z576" s="9">
        <v>1</v>
      </c>
      <c r="AA576" s="13">
        <f t="shared" si="153"/>
        <v>0.33333333333333331</v>
      </c>
      <c r="AB576" s="11">
        <v>0</v>
      </c>
      <c r="AC576" s="11">
        <v>1</v>
      </c>
      <c r="AD576" s="11">
        <v>0</v>
      </c>
      <c r="AE576" s="12">
        <v>2</v>
      </c>
      <c r="AF576" s="12">
        <v>1</v>
      </c>
      <c r="AG576" s="12">
        <v>1</v>
      </c>
    </row>
    <row r="577" spans="1:33" x14ac:dyDescent="0.2">
      <c r="A577" t="s">
        <v>985</v>
      </c>
      <c r="C577" t="s">
        <v>22</v>
      </c>
      <c r="D577">
        <v>788</v>
      </c>
      <c r="E577" s="18">
        <f t="shared" si="138"/>
        <v>0</v>
      </c>
      <c r="F577" s="18">
        <f t="shared" si="139"/>
        <v>0</v>
      </c>
      <c r="G577" s="18">
        <f t="shared" si="140"/>
        <v>0</v>
      </c>
      <c r="H577" s="19">
        <f t="shared" si="141"/>
        <v>0</v>
      </c>
      <c r="I577" s="22">
        <f t="shared" si="142"/>
        <v>2.9294586360440592E-3</v>
      </c>
      <c r="J577" s="22">
        <f t="shared" si="143"/>
        <v>0</v>
      </c>
      <c r="K577" s="22">
        <f t="shared" si="144"/>
        <v>2.796655200380345E-3</v>
      </c>
      <c r="L577" s="19">
        <f t="shared" si="145"/>
        <v>1.9087046121414682E-3</v>
      </c>
      <c r="M577" s="21">
        <f t="shared" si="146"/>
        <v>0</v>
      </c>
      <c r="N577" s="21">
        <f t="shared" si="147"/>
        <v>0</v>
      </c>
      <c r="O577" s="21">
        <f t="shared" si="148"/>
        <v>1.7001887209480253E-3</v>
      </c>
      <c r="P577" s="20">
        <f t="shared" si="149"/>
        <v>4.302278056230774E-3</v>
      </c>
      <c r="Q577" s="20">
        <f t="shared" si="150"/>
        <v>2.1967882955119616E-3</v>
      </c>
      <c r="R577" s="20">
        <f t="shared" si="151"/>
        <v>6.8667170225914986E-3</v>
      </c>
      <c r="S577" s="26"/>
      <c r="T577" s="10">
        <v>0</v>
      </c>
      <c r="U577" s="10">
        <v>0</v>
      </c>
      <c r="V577" s="10">
        <v>0</v>
      </c>
      <c r="W577" s="13">
        <f t="shared" si="152"/>
        <v>0</v>
      </c>
      <c r="X577" s="9">
        <v>1</v>
      </c>
      <c r="Y577" s="9">
        <v>0</v>
      </c>
      <c r="Z577" s="9">
        <v>1</v>
      </c>
      <c r="AA577" s="13">
        <f t="shared" si="153"/>
        <v>0.66666666666666663</v>
      </c>
      <c r="AB577" s="11">
        <v>0</v>
      </c>
      <c r="AC577" s="11">
        <v>0</v>
      </c>
      <c r="AD577" s="11">
        <v>1</v>
      </c>
      <c r="AE577" s="12">
        <v>2</v>
      </c>
      <c r="AF577" s="12">
        <v>1</v>
      </c>
      <c r="AG577" s="12">
        <v>3</v>
      </c>
    </row>
    <row r="578" spans="1:33" x14ac:dyDescent="0.2">
      <c r="A578" t="s">
        <v>986</v>
      </c>
      <c r="C578" t="s">
        <v>987</v>
      </c>
      <c r="D578">
        <v>789</v>
      </c>
      <c r="E578" s="18">
        <f t="shared" si="138"/>
        <v>2.39268794563813E-3</v>
      </c>
      <c r="F578" s="18">
        <f t="shared" si="139"/>
        <v>2.230400356864057E-3</v>
      </c>
      <c r="G578" s="18">
        <f t="shared" si="140"/>
        <v>4.6203248088340608E-3</v>
      </c>
      <c r="H578" s="19">
        <f t="shared" si="141"/>
        <v>3.0811377037787495E-3</v>
      </c>
      <c r="I578" s="22">
        <f t="shared" si="142"/>
        <v>5.8589172720881185E-3</v>
      </c>
      <c r="J578" s="22">
        <f t="shared" si="143"/>
        <v>5.9218902673733457E-3</v>
      </c>
      <c r="K578" s="22">
        <f t="shared" si="144"/>
        <v>2.796655200380345E-3</v>
      </c>
      <c r="L578" s="19">
        <f t="shared" si="145"/>
        <v>4.8591542466139359E-3</v>
      </c>
      <c r="M578" s="21">
        <f t="shared" si="146"/>
        <v>2.0279450832471455E-3</v>
      </c>
      <c r="N578" s="21">
        <f t="shared" si="147"/>
        <v>8.0968381846888791E-3</v>
      </c>
      <c r="O578" s="21">
        <f t="shared" si="148"/>
        <v>3.4003774418960506E-3</v>
      </c>
      <c r="P578" s="20">
        <f t="shared" si="149"/>
        <v>2.151139028115387E-3</v>
      </c>
      <c r="Q578" s="20">
        <f t="shared" si="150"/>
        <v>4.3935765910239231E-3</v>
      </c>
      <c r="R578" s="20">
        <f t="shared" si="151"/>
        <v>2.2889056741971663E-3</v>
      </c>
      <c r="S578" s="26"/>
      <c r="T578" s="10">
        <v>1</v>
      </c>
      <c r="U578" s="10">
        <v>1</v>
      </c>
      <c r="V578" s="10">
        <v>2</v>
      </c>
      <c r="W578" s="13">
        <f t="shared" si="152"/>
        <v>1.3333333333333333</v>
      </c>
      <c r="X578" s="9">
        <v>2</v>
      </c>
      <c r="Y578" s="9">
        <v>2</v>
      </c>
      <c r="Z578" s="9">
        <v>1</v>
      </c>
      <c r="AA578" s="13">
        <f t="shared" si="153"/>
        <v>1.6666666666666667</v>
      </c>
      <c r="AB578" s="11">
        <v>1</v>
      </c>
      <c r="AC578" s="11">
        <v>4</v>
      </c>
      <c r="AD578" s="11">
        <v>2</v>
      </c>
      <c r="AE578" s="12">
        <v>1</v>
      </c>
      <c r="AF578" s="12">
        <v>2</v>
      </c>
      <c r="AG578" s="12">
        <v>1</v>
      </c>
    </row>
    <row r="579" spans="1:33" x14ac:dyDescent="0.2">
      <c r="A579" t="s">
        <v>988</v>
      </c>
      <c r="C579" t="s">
        <v>989</v>
      </c>
      <c r="D579">
        <v>790</v>
      </c>
      <c r="E579" s="18">
        <f t="shared" ref="E579:E642" si="154">(T579*100)/T$2960</f>
        <v>2.39268794563813E-3</v>
      </c>
      <c r="F579" s="18">
        <f t="shared" ref="F579:F642" si="155">(U579*100)/U$2960</f>
        <v>2.230400356864057E-3</v>
      </c>
      <c r="G579" s="18">
        <f t="shared" ref="G579:G642" si="156">(V579*100)/V$2960</f>
        <v>2.3101624044170304E-3</v>
      </c>
      <c r="H579" s="19">
        <f t="shared" ref="H579:H642" si="157">AVERAGE(E579:G579)</f>
        <v>2.3110835689730725E-3</v>
      </c>
      <c r="I579" s="22">
        <f t="shared" ref="I579:I642" si="158">(X579*100)/X$2960</f>
        <v>0</v>
      </c>
      <c r="J579" s="22">
        <f t="shared" ref="J579:J642" si="159">(Y579*100)/Y$2960</f>
        <v>0</v>
      </c>
      <c r="K579" s="22">
        <f t="shared" ref="K579:K642" si="160">(Z579*100)/Z$2960</f>
        <v>0</v>
      </c>
      <c r="L579" s="19">
        <f t="shared" ref="L579:L642" si="161">AVERAGE(I579:K579)</f>
        <v>0</v>
      </c>
      <c r="M579" s="21">
        <f t="shared" ref="M579:M642" si="162">(AB579*100)/AB$2960</f>
        <v>0</v>
      </c>
      <c r="N579" s="21">
        <f t="shared" ref="N579:N642" si="163">(AC579*100)/AC$2960</f>
        <v>0</v>
      </c>
      <c r="O579" s="21">
        <f t="shared" ref="O579:O642" si="164">(AD579*100)/AD$2960</f>
        <v>0</v>
      </c>
      <c r="P579" s="20">
        <f t="shared" ref="P579:P642" si="165">(AE579*100)/AE$2960</f>
        <v>0</v>
      </c>
      <c r="Q579" s="20">
        <f t="shared" ref="Q579:Q642" si="166">(AF579*100)/AF$2960</f>
        <v>2.1967882955119616E-3</v>
      </c>
      <c r="R579" s="20">
        <f t="shared" ref="R579:R642" si="167">(AG579*100)/AG$2960</f>
        <v>0</v>
      </c>
      <c r="S579" s="26"/>
      <c r="T579" s="10">
        <v>1</v>
      </c>
      <c r="U579" s="10">
        <v>1</v>
      </c>
      <c r="V579" s="10">
        <v>1</v>
      </c>
      <c r="W579" s="13">
        <f t="shared" si="152"/>
        <v>1</v>
      </c>
      <c r="X579" s="9">
        <v>0</v>
      </c>
      <c r="Y579" s="9">
        <v>0</v>
      </c>
      <c r="Z579" s="9">
        <v>0</v>
      </c>
      <c r="AA579" s="13">
        <f t="shared" si="153"/>
        <v>0</v>
      </c>
      <c r="AB579" s="11">
        <v>0</v>
      </c>
      <c r="AC579" s="11">
        <v>0</v>
      </c>
      <c r="AD579" s="11">
        <v>0</v>
      </c>
      <c r="AE579" s="12">
        <v>0</v>
      </c>
      <c r="AF579" s="12">
        <v>1</v>
      </c>
      <c r="AG579" s="12">
        <v>0</v>
      </c>
    </row>
    <row r="580" spans="1:33" x14ac:dyDescent="0.2">
      <c r="A580" t="s">
        <v>990</v>
      </c>
      <c r="C580" t="s">
        <v>22</v>
      </c>
      <c r="D580">
        <v>791</v>
      </c>
      <c r="E580" s="18">
        <f t="shared" si="154"/>
        <v>1.914150356510504E-2</v>
      </c>
      <c r="F580" s="18">
        <f t="shared" si="155"/>
        <v>4.4608007137281139E-3</v>
      </c>
      <c r="G580" s="18">
        <f t="shared" si="156"/>
        <v>2.0791461639753275E-2</v>
      </c>
      <c r="H580" s="19">
        <f t="shared" si="157"/>
        <v>1.4797921972862144E-2</v>
      </c>
      <c r="I580" s="22">
        <f t="shared" si="158"/>
        <v>2.9294586360440592E-3</v>
      </c>
      <c r="J580" s="22">
        <f t="shared" si="159"/>
        <v>5.9218902673733457E-3</v>
      </c>
      <c r="K580" s="22">
        <f t="shared" si="160"/>
        <v>0</v>
      </c>
      <c r="L580" s="19">
        <f t="shared" si="161"/>
        <v>2.9504496344724684E-3</v>
      </c>
      <c r="M580" s="21">
        <f t="shared" si="162"/>
        <v>1.2167670499482874E-2</v>
      </c>
      <c r="N580" s="21">
        <f t="shared" si="163"/>
        <v>8.0968381846888791E-3</v>
      </c>
      <c r="O580" s="21">
        <f t="shared" si="164"/>
        <v>3.4003774418960506E-3</v>
      </c>
      <c r="P580" s="20">
        <f t="shared" si="165"/>
        <v>4.302278056230774E-3</v>
      </c>
      <c r="Q580" s="20">
        <f t="shared" si="166"/>
        <v>4.3935765910239231E-3</v>
      </c>
      <c r="R580" s="20">
        <f t="shared" si="167"/>
        <v>9.1556226967886654E-3</v>
      </c>
      <c r="S580" s="26"/>
      <c r="T580" s="10">
        <v>8</v>
      </c>
      <c r="U580" s="10">
        <v>2</v>
      </c>
      <c r="V580" s="10">
        <v>9</v>
      </c>
      <c r="W580" s="13">
        <f t="shared" si="152"/>
        <v>6.333333333333333</v>
      </c>
      <c r="X580" s="9">
        <v>1</v>
      </c>
      <c r="Y580" s="9">
        <v>2</v>
      </c>
      <c r="Z580" s="9">
        <v>0</v>
      </c>
      <c r="AA580" s="13">
        <f t="shared" si="153"/>
        <v>1</v>
      </c>
      <c r="AB580" s="11">
        <v>6</v>
      </c>
      <c r="AC580" s="11">
        <v>4</v>
      </c>
      <c r="AD580" s="11">
        <v>2</v>
      </c>
      <c r="AE580" s="12">
        <v>2</v>
      </c>
      <c r="AF580" s="12">
        <v>2</v>
      </c>
      <c r="AG580" s="12">
        <v>4</v>
      </c>
    </row>
    <row r="581" spans="1:33" x14ac:dyDescent="0.2">
      <c r="A581" t="s">
        <v>991</v>
      </c>
      <c r="C581" t="s">
        <v>992</v>
      </c>
      <c r="D581">
        <v>792</v>
      </c>
      <c r="E581" s="18">
        <f t="shared" si="154"/>
        <v>2.39268794563813E-3</v>
      </c>
      <c r="F581" s="18">
        <f t="shared" si="155"/>
        <v>2.230400356864057E-3</v>
      </c>
      <c r="G581" s="18">
        <f t="shared" si="156"/>
        <v>0</v>
      </c>
      <c r="H581" s="19">
        <f t="shared" si="157"/>
        <v>1.5410294341673958E-3</v>
      </c>
      <c r="I581" s="22">
        <f t="shared" si="158"/>
        <v>2.9294586360440592E-3</v>
      </c>
      <c r="J581" s="22">
        <f t="shared" si="159"/>
        <v>0</v>
      </c>
      <c r="K581" s="22">
        <f t="shared" si="160"/>
        <v>5.59331040076069E-3</v>
      </c>
      <c r="L581" s="19">
        <f t="shared" si="161"/>
        <v>2.8409230122682498E-3</v>
      </c>
      <c r="M581" s="21">
        <f t="shared" si="162"/>
        <v>0</v>
      </c>
      <c r="N581" s="21">
        <f t="shared" si="163"/>
        <v>6.0726286385166589E-3</v>
      </c>
      <c r="O581" s="21">
        <f t="shared" si="164"/>
        <v>0</v>
      </c>
      <c r="P581" s="20">
        <f t="shared" si="165"/>
        <v>6.4534170843461615E-3</v>
      </c>
      <c r="Q581" s="20">
        <f t="shared" si="166"/>
        <v>6.5903648865358842E-3</v>
      </c>
      <c r="R581" s="20">
        <f t="shared" si="167"/>
        <v>6.8667170225914986E-3</v>
      </c>
      <c r="S581" s="26"/>
      <c r="T581" s="10">
        <v>1</v>
      </c>
      <c r="U581" s="10">
        <v>1</v>
      </c>
      <c r="V581" s="10">
        <v>0</v>
      </c>
      <c r="W581" s="13">
        <f t="shared" si="152"/>
        <v>0.66666666666666663</v>
      </c>
      <c r="X581" s="9">
        <v>1</v>
      </c>
      <c r="Y581" s="9">
        <v>0</v>
      </c>
      <c r="Z581" s="9">
        <v>2</v>
      </c>
      <c r="AA581" s="13">
        <f t="shared" si="153"/>
        <v>1</v>
      </c>
      <c r="AB581" s="11">
        <v>0</v>
      </c>
      <c r="AC581" s="11">
        <v>3</v>
      </c>
      <c r="AD581" s="11">
        <v>0</v>
      </c>
      <c r="AE581" s="12">
        <v>3</v>
      </c>
      <c r="AF581" s="12">
        <v>3</v>
      </c>
      <c r="AG581" s="12">
        <v>3</v>
      </c>
    </row>
    <row r="582" spans="1:33" x14ac:dyDescent="0.2">
      <c r="A582" t="s">
        <v>993</v>
      </c>
      <c r="C582" t="s">
        <v>994</v>
      </c>
      <c r="D582">
        <v>793</v>
      </c>
      <c r="E582" s="18">
        <f t="shared" si="154"/>
        <v>9.5707517825525199E-3</v>
      </c>
      <c r="F582" s="18">
        <f t="shared" si="155"/>
        <v>1.3382402141184342E-2</v>
      </c>
      <c r="G582" s="18">
        <f t="shared" si="156"/>
        <v>1.1550812022085152E-2</v>
      </c>
      <c r="H582" s="19">
        <f t="shared" si="157"/>
        <v>1.1501321981940671E-2</v>
      </c>
      <c r="I582" s="22">
        <f t="shared" si="158"/>
        <v>1.1717834544176237E-2</v>
      </c>
      <c r="J582" s="22">
        <f t="shared" si="159"/>
        <v>8.8828354010600189E-3</v>
      </c>
      <c r="K582" s="22">
        <f t="shared" si="160"/>
        <v>1.118662080152138E-2</v>
      </c>
      <c r="L582" s="19">
        <f t="shared" si="161"/>
        <v>1.0595763582252546E-2</v>
      </c>
      <c r="M582" s="21">
        <f t="shared" si="162"/>
        <v>2.0279450832471455E-3</v>
      </c>
      <c r="N582" s="21">
        <f t="shared" si="163"/>
        <v>1.2145257277033318E-2</v>
      </c>
      <c r="O582" s="21">
        <f t="shared" si="164"/>
        <v>8.5009436047401264E-3</v>
      </c>
      <c r="P582" s="20">
        <f t="shared" si="165"/>
        <v>1.7209112224923096E-2</v>
      </c>
      <c r="Q582" s="20">
        <f t="shared" si="166"/>
        <v>1.7574306364095692E-2</v>
      </c>
      <c r="R582" s="20">
        <f t="shared" si="167"/>
        <v>2.0600151067774498E-2</v>
      </c>
      <c r="S582" s="26"/>
      <c r="T582" s="10">
        <v>4</v>
      </c>
      <c r="U582" s="10">
        <v>6</v>
      </c>
      <c r="V582" s="10">
        <v>5</v>
      </c>
      <c r="W582" s="13">
        <f t="shared" si="152"/>
        <v>5</v>
      </c>
      <c r="X582" s="9">
        <v>4</v>
      </c>
      <c r="Y582" s="9">
        <v>3</v>
      </c>
      <c r="Z582" s="9">
        <v>4</v>
      </c>
      <c r="AA582" s="13">
        <f t="shared" si="153"/>
        <v>3.6666666666666665</v>
      </c>
      <c r="AB582" s="11">
        <v>1</v>
      </c>
      <c r="AC582" s="11">
        <v>6</v>
      </c>
      <c r="AD582" s="11">
        <v>5</v>
      </c>
      <c r="AE582" s="12">
        <v>8</v>
      </c>
      <c r="AF582" s="12">
        <v>8</v>
      </c>
      <c r="AG582" s="12">
        <v>9</v>
      </c>
    </row>
    <row r="583" spans="1:33" x14ac:dyDescent="0.2">
      <c r="A583" t="s">
        <v>995</v>
      </c>
      <c r="C583" t="s">
        <v>996</v>
      </c>
      <c r="D583">
        <v>794</v>
      </c>
      <c r="E583" s="18">
        <f t="shared" si="154"/>
        <v>0.11724170933626836</v>
      </c>
      <c r="F583" s="18">
        <f t="shared" si="155"/>
        <v>0.1360544217687075</v>
      </c>
      <c r="G583" s="18">
        <f t="shared" si="156"/>
        <v>0.16402153071360917</v>
      </c>
      <c r="H583" s="19">
        <f t="shared" si="157"/>
        <v>0.13910588727286166</v>
      </c>
      <c r="I583" s="22">
        <f t="shared" si="158"/>
        <v>8.4954300445277714E-2</v>
      </c>
      <c r="J583" s="22">
        <f t="shared" si="159"/>
        <v>8.8828354010600186E-2</v>
      </c>
      <c r="K583" s="22">
        <f t="shared" si="160"/>
        <v>0.10067958721369243</v>
      </c>
      <c r="L583" s="19">
        <f t="shared" si="161"/>
        <v>9.1487413889856775E-2</v>
      </c>
      <c r="M583" s="21">
        <f t="shared" si="162"/>
        <v>0.12978848532781731</v>
      </c>
      <c r="N583" s="21">
        <f t="shared" si="163"/>
        <v>9.1089429577749889E-2</v>
      </c>
      <c r="O583" s="21">
        <f t="shared" si="164"/>
        <v>0.4913545403539793</v>
      </c>
      <c r="P583" s="20">
        <f t="shared" si="165"/>
        <v>0.12906834168692322</v>
      </c>
      <c r="Q583" s="20">
        <f t="shared" si="166"/>
        <v>0.10764262648008611</v>
      </c>
      <c r="R583" s="20">
        <f t="shared" si="167"/>
        <v>0.1281787177550413</v>
      </c>
      <c r="S583" s="26"/>
      <c r="T583" s="10">
        <v>49</v>
      </c>
      <c r="U583" s="10">
        <v>61</v>
      </c>
      <c r="V583" s="10">
        <v>71</v>
      </c>
      <c r="W583" s="13">
        <f t="shared" si="152"/>
        <v>60.333333333333336</v>
      </c>
      <c r="X583" s="9">
        <v>29</v>
      </c>
      <c r="Y583" s="9">
        <v>30</v>
      </c>
      <c r="Z583" s="9">
        <v>36</v>
      </c>
      <c r="AA583" s="13">
        <f t="shared" si="153"/>
        <v>31.666666666666668</v>
      </c>
      <c r="AB583" s="11">
        <v>64</v>
      </c>
      <c r="AC583" s="11">
        <v>45</v>
      </c>
      <c r="AD583" s="11">
        <v>289</v>
      </c>
      <c r="AE583" s="12">
        <v>60</v>
      </c>
      <c r="AF583" s="12">
        <v>49</v>
      </c>
      <c r="AG583" s="12">
        <v>56</v>
      </c>
    </row>
    <row r="584" spans="1:33" x14ac:dyDescent="0.2">
      <c r="A584" t="s">
        <v>997</v>
      </c>
      <c r="C584" t="s">
        <v>998</v>
      </c>
      <c r="D584">
        <v>795</v>
      </c>
      <c r="E584" s="18">
        <f t="shared" si="154"/>
        <v>0.1124563334449921</v>
      </c>
      <c r="F584" s="18">
        <f t="shared" si="155"/>
        <v>0.11821121891379503</v>
      </c>
      <c r="G584" s="18">
        <f t="shared" si="156"/>
        <v>0.13167925705177075</v>
      </c>
      <c r="H584" s="19">
        <f t="shared" si="157"/>
        <v>0.12078226980351929</v>
      </c>
      <c r="I584" s="22">
        <f t="shared" si="158"/>
        <v>0.10546051089758612</v>
      </c>
      <c r="J584" s="22">
        <f t="shared" si="159"/>
        <v>0.11251591508009356</v>
      </c>
      <c r="K584" s="22">
        <f t="shared" si="160"/>
        <v>0.11745951841597449</v>
      </c>
      <c r="L584" s="19">
        <f t="shared" si="161"/>
        <v>0.1118119814645514</v>
      </c>
      <c r="M584" s="21">
        <f t="shared" si="162"/>
        <v>0.17237533207600739</v>
      </c>
      <c r="N584" s="21">
        <f t="shared" si="163"/>
        <v>9.1089429577749889E-2</v>
      </c>
      <c r="O584" s="21">
        <f t="shared" si="164"/>
        <v>0.22442491116513932</v>
      </c>
      <c r="P584" s="20">
        <f t="shared" si="165"/>
        <v>0.11185922946200012</v>
      </c>
      <c r="Q584" s="20">
        <f t="shared" si="166"/>
        <v>8.7871531820478466E-2</v>
      </c>
      <c r="R584" s="20">
        <f t="shared" si="167"/>
        <v>0.11215637803566116</v>
      </c>
      <c r="S584" s="26"/>
      <c r="T584" s="10">
        <v>47</v>
      </c>
      <c r="U584" s="10">
        <v>53</v>
      </c>
      <c r="V584" s="10">
        <v>57</v>
      </c>
      <c r="W584" s="13">
        <f t="shared" si="152"/>
        <v>52.333333333333336</v>
      </c>
      <c r="X584" s="9">
        <v>36</v>
      </c>
      <c r="Y584" s="9">
        <v>38</v>
      </c>
      <c r="Z584" s="9">
        <v>42</v>
      </c>
      <c r="AA584" s="13">
        <f t="shared" si="153"/>
        <v>38.666666666666664</v>
      </c>
      <c r="AB584" s="11">
        <v>85</v>
      </c>
      <c r="AC584" s="11">
        <v>45</v>
      </c>
      <c r="AD584" s="11">
        <v>132</v>
      </c>
      <c r="AE584" s="12">
        <v>52</v>
      </c>
      <c r="AF584" s="12">
        <v>40</v>
      </c>
      <c r="AG584" s="12">
        <v>49</v>
      </c>
    </row>
    <row r="585" spans="1:33" x14ac:dyDescent="0.2">
      <c r="A585" t="s">
        <v>999</v>
      </c>
      <c r="C585" t="s">
        <v>1000</v>
      </c>
      <c r="D585">
        <v>796</v>
      </c>
      <c r="E585" s="18">
        <f t="shared" si="154"/>
        <v>0.21055653921615544</v>
      </c>
      <c r="F585" s="18">
        <f t="shared" si="155"/>
        <v>0.19850563176090108</v>
      </c>
      <c r="G585" s="18">
        <f t="shared" si="156"/>
        <v>0.20098412918428166</v>
      </c>
      <c r="H585" s="19">
        <f t="shared" si="157"/>
        <v>0.20334876672044608</v>
      </c>
      <c r="I585" s="22">
        <f t="shared" si="158"/>
        <v>0.21677993906726037</v>
      </c>
      <c r="J585" s="22">
        <f t="shared" si="159"/>
        <v>0.19838332395700708</v>
      </c>
      <c r="K585" s="22">
        <f t="shared" si="160"/>
        <v>0.21254579522890624</v>
      </c>
      <c r="L585" s="19">
        <f t="shared" si="161"/>
        <v>0.2092363527510579</v>
      </c>
      <c r="M585" s="21">
        <f t="shared" si="162"/>
        <v>0.38530956581695769</v>
      </c>
      <c r="N585" s="21">
        <f t="shared" si="163"/>
        <v>0.1234767823165054</v>
      </c>
      <c r="O585" s="21">
        <f t="shared" si="164"/>
        <v>0.22612509988608737</v>
      </c>
      <c r="P585" s="20">
        <f t="shared" si="165"/>
        <v>0.14627745391184632</v>
      </c>
      <c r="Q585" s="20">
        <f t="shared" si="166"/>
        <v>0.12302014454866984</v>
      </c>
      <c r="R585" s="20">
        <f t="shared" si="167"/>
        <v>0.20600151067774497</v>
      </c>
      <c r="S585" s="26"/>
      <c r="T585" s="10">
        <v>88</v>
      </c>
      <c r="U585" s="10">
        <v>89</v>
      </c>
      <c r="V585" s="10">
        <v>87</v>
      </c>
      <c r="W585" s="13">
        <f t="shared" si="152"/>
        <v>88</v>
      </c>
      <c r="X585" s="9">
        <v>74</v>
      </c>
      <c r="Y585" s="9">
        <v>67</v>
      </c>
      <c r="Z585" s="9">
        <v>76</v>
      </c>
      <c r="AA585" s="13">
        <f t="shared" si="153"/>
        <v>72.333333333333329</v>
      </c>
      <c r="AB585" s="11">
        <v>190</v>
      </c>
      <c r="AC585" s="11">
        <v>61</v>
      </c>
      <c r="AD585" s="11">
        <v>133</v>
      </c>
      <c r="AE585" s="12">
        <v>68</v>
      </c>
      <c r="AF585" s="12">
        <v>56</v>
      </c>
      <c r="AG585" s="12">
        <v>90</v>
      </c>
    </row>
    <row r="586" spans="1:33" x14ac:dyDescent="0.2">
      <c r="A586" t="s">
        <v>1001</v>
      </c>
      <c r="C586" t="s">
        <v>1002</v>
      </c>
      <c r="D586">
        <v>797</v>
      </c>
      <c r="E586" s="18">
        <f t="shared" si="154"/>
        <v>6.6995262477867634E-2</v>
      </c>
      <c r="F586" s="18">
        <f t="shared" si="155"/>
        <v>5.5760008921601427E-2</v>
      </c>
      <c r="G586" s="18">
        <f t="shared" si="156"/>
        <v>7.1615034536927941E-2</v>
      </c>
      <c r="H586" s="19">
        <f t="shared" si="157"/>
        <v>6.4790101978799003E-2</v>
      </c>
      <c r="I586" s="22">
        <f t="shared" si="158"/>
        <v>4.9800796812749001E-2</v>
      </c>
      <c r="J586" s="22">
        <f t="shared" si="159"/>
        <v>4.7375122138986765E-2</v>
      </c>
      <c r="K586" s="22">
        <f t="shared" si="160"/>
        <v>3.6356517604944488E-2</v>
      </c>
      <c r="L586" s="19">
        <f t="shared" si="161"/>
        <v>4.4510812185560085E-2</v>
      </c>
      <c r="M586" s="21">
        <f t="shared" si="162"/>
        <v>3.0419176248707186E-2</v>
      </c>
      <c r="N586" s="21">
        <f t="shared" si="163"/>
        <v>4.6556819561961053E-2</v>
      </c>
      <c r="O586" s="21">
        <f t="shared" si="164"/>
        <v>1.3601509767584202E-2</v>
      </c>
      <c r="P586" s="20">
        <f t="shared" si="165"/>
        <v>2.7964807365500031E-2</v>
      </c>
      <c r="Q586" s="20">
        <f t="shared" si="166"/>
        <v>4.3935765910239233E-2</v>
      </c>
      <c r="R586" s="20">
        <f t="shared" si="167"/>
        <v>2.9755773764563162E-2</v>
      </c>
      <c r="S586" s="26"/>
      <c r="T586" s="10">
        <v>28</v>
      </c>
      <c r="U586" s="10">
        <v>25</v>
      </c>
      <c r="V586" s="10">
        <v>31</v>
      </c>
      <c r="W586" s="13">
        <f t="shared" si="152"/>
        <v>28</v>
      </c>
      <c r="X586" s="9">
        <v>17</v>
      </c>
      <c r="Y586" s="9">
        <v>16</v>
      </c>
      <c r="Z586" s="9">
        <v>13</v>
      </c>
      <c r="AA586" s="13">
        <f t="shared" si="153"/>
        <v>15.333333333333334</v>
      </c>
      <c r="AB586" s="11">
        <v>15</v>
      </c>
      <c r="AC586" s="11">
        <v>23</v>
      </c>
      <c r="AD586" s="11">
        <v>8</v>
      </c>
      <c r="AE586" s="12">
        <v>13</v>
      </c>
      <c r="AF586" s="12">
        <v>20</v>
      </c>
      <c r="AG586" s="12">
        <v>13</v>
      </c>
    </row>
    <row r="587" spans="1:33" x14ac:dyDescent="0.2">
      <c r="A587" t="s">
        <v>1003</v>
      </c>
      <c r="C587" t="s">
        <v>1004</v>
      </c>
      <c r="D587">
        <v>798</v>
      </c>
      <c r="E587" s="18">
        <f t="shared" si="154"/>
        <v>0.12202708522754463</v>
      </c>
      <c r="F587" s="18">
        <f t="shared" si="155"/>
        <v>0.1360544217687075</v>
      </c>
      <c r="G587" s="18">
        <f t="shared" si="156"/>
        <v>0.15016055628710698</v>
      </c>
      <c r="H587" s="19">
        <f t="shared" si="157"/>
        <v>0.1360806877611197</v>
      </c>
      <c r="I587" s="22">
        <f t="shared" si="158"/>
        <v>8.4954300445277714E-2</v>
      </c>
      <c r="J587" s="22">
        <f t="shared" si="159"/>
        <v>8.2906463743226841E-2</v>
      </c>
      <c r="K587" s="22">
        <f t="shared" si="160"/>
        <v>9.7882932013312079E-2</v>
      </c>
      <c r="L587" s="19">
        <f t="shared" si="161"/>
        <v>8.8581232067272198E-2</v>
      </c>
      <c r="M587" s="21">
        <f t="shared" si="162"/>
        <v>0.17034738699276022</v>
      </c>
      <c r="N587" s="21">
        <f t="shared" si="163"/>
        <v>9.3113639123922107E-2</v>
      </c>
      <c r="O587" s="21">
        <f t="shared" si="164"/>
        <v>0.10201132325688152</v>
      </c>
      <c r="P587" s="20">
        <f t="shared" si="165"/>
        <v>0.10755695140576936</v>
      </c>
      <c r="Q587" s="20">
        <f t="shared" si="166"/>
        <v>0.10105226159355023</v>
      </c>
      <c r="R587" s="20">
        <f t="shared" si="167"/>
        <v>0.17624573691318179</v>
      </c>
      <c r="S587" s="26"/>
      <c r="T587" s="10">
        <v>51</v>
      </c>
      <c r="U587" s="10">
        <v>61</v>
      </c>
      <c r="V587" s="10">
        <v>65</v>
      </c>
      <c r="W587" s="13">
        <f t="shared" si="152"/>
        <v>59</v>
      </c>
      <c r="X587" s="9">
        <v>29</v>
      </c>
      <c r="Y587" s="9">
        <v>28</v>
      </c>
      <c r="Z587" s="9">
        <v>35</v>
      </c>
      <c r="AA587" s="13">
        <f t="shared" si="153"/>
        <v>30.666666666666668</v>
      </c>
      <c r="AB587" s="11">
        <v>84</v>
      </c>
      <c r="AC587" s="11">
        <v>46</v>
      </c>
      <c r="AD587" s="11">
        <v>60</v>
      </c>
      <c r="AE587" s="12">
        <v>50</v>
      </c>
      <c r="AF587" s="12">
        <v>46</v>
      </c>
      <c r="AG587" s="12">
        <v>77</v>
      </c>
    </row>
    <row r="588" spans="1:33" x14ac:dyDescent="0.2">
      <c r="A588" t="s">
        <v>1005</v>
      </c>
      <c r="C588" t="s">
        <v>1006</v>
      </c>
      <c r="D588">
        <v>800</v>
      </c>
      <c r="E588" s="18">
        <f t="shared" si="154"/>
        <v>3.1104943293295689E-2</v>
      </c>
      <c r="F588" s="18">
        <f t="shared" si="155"/>
        <v>4.6838407494145202E-2</v>
      </c>
      <c r="G588" s="18">
        <f t="shared" si="156"/>
        <v>3.6962598470672486E-2</v>
      </c>
      <c r="H588" s="19">
        <f t="shared" si="157"/>
        <v>3.8301983086037793E-2</v>
      </c>
      <c r="I588" s="22">
        <f t="shared" si="158"/>
        <v>4.6871338176704948E-2</v>
      </c>
      <c r="J588" s="22">
        <f t="shared" si="159"/>
        <v>4.7375122138986765E-2</v>
      </c>
      <c r="K588" s="22">
        <f t="shared" si="160"/>
        <v>3.3559862404564142E-2</v>
      </c>
      <c r="L588" s="19">
        <f t="shared" si="161"/>
        <v>4.2602107573418618E-2</v>
      </c>
      <c r="M588" s="21">
        <f t="shared" si="162"/>
        <v>5.0698627081178643E-2</v>
      </c>
      <c r="N588" s="21">
        <f t="shared" si="163"/>
        <v>3.0363143192583295E-2</v>
      </c>
      <c r="O588" s="21">
        <f t="shared" si="164"/>
        <v>5.780641651223286E-2</v>
      </c>
      <c r="P588" s="20">
        <f t="shared" si="165"/>
        <v>4.9476197646653904E-2</v>
      </c>
      <c r="Q588" s="20">
        <f t="shared" si="166"/>
        <v>3.5148612728191385E-2</v>
      </c>
      <c r="R588" s="20">
        <f t="shared" si="167"/>
        <v>4.3489207809746161E-2</v>
      </c>
      <c r="S588" s="26"/>
      <c r="T588" s="10">
        <v>13</v>
      </c>
      <c r="U588" s="10">
        <v>21</v>
      </c>
      <c r="V588" s="10">
        <v>16</v>
      </c>
      <c r="W588" s="13">
        <f t="shared" si="152"/>
        <v>16.666666666666668</v>
      </c>
      <c r="X588" s="9">
        <v>16</v>
      </c>
      <c r="Y588" s="9">
        <v>16</v>
      </c>
      <c r="Z588" s="9">
        <v>12</v>
      </c>
      <c r="AA588" s="13">
        <f t="shared" si="153"/>
        <v>14.666666666666666</v>
      </c>
      <c r="AB588" s="11">
        <v>25</v>
      </c>
      <c r="AC588" s="11">
        <v>15</v>
      </c>
      <c r="AD588" s="11">
        <v>34</v>
      </c>
      <c r="AE588" s="12">
        <v>23</v>
      </c>
      <c r="AF588" s="12">
        <v>16</v>
      </c>
      <c r="AG588" s="12">
        <v>19</v>
      </c>
    </row>
    <row r="589" spans="1:33" x14ac:dyDescent="0.2">
      <c r="A589" t="s">
        <v>1007</v>
      </c>
      <c r="C589" t="s">
        <v>215</v>
      </c>
      <c r="D589">
        <v>802</v>
      </c>
      <c r="E589" s="18">
        <f t="shared" si="154"/>
        <v>2.39268794563813E-3</v>
      </c>
      <c r="F589" s="18">
        <f t="shared" si="155"/>
        <v>6.6912010705921709E-3</v>
      </c>
      <c r="G589" s="18">
        <f t="shared" si="156"/>
        <v>2.3101624044170304E-3</v>
      </c>
      <c r="H589" s="19">
        <f t="shared" si="157"/>
        <v>3.7980171402157772E-3</v>
      </c>
      <c r="I589" s="22">
        <f t="shared" si="158"/>
        <v>5.8589172720881185E-3</v>
      </c>
      <c r="J589" s="22">
        <f t="shared" si="159"/>
        <v>5.9218902673733457E-3</v>
      </c>
      <c r="K589" s="22">
        <f t="shared" si="160"/>
        <v>8.3899656011410355E-3</v>
      </c>
      <c r="L589" s="19">
        <f t="shared" si="161"/>
        <v>6.7235910468674996E-3</v>
      </c>
      <c r="M589" s="21">
        <f t="shared" si="162"/>
        <v>4.0558901664942909E-3</v>
      </c>
      <c r="N589" s="21">
        <f t="shared" si="163"/>
        <v>4.0484190923444395E-3</v>
      </c>
      <c r="O589" s="21">
        <f t="shared" si="164"/>
        <v>5.1005661628440759E-3</v>
      </c>
      <c r="P589" s="20">
        <f t="shared" si="165"/>
        <v>1.505797319680771E-2</v>
      </c>
      <c r="Q589" s="20">
        <f t="shared" si="166"/>
        <v>6.5903648865358842E-3</v>
      </c>
      <c r="R589" s="20">
        <f t="shared" si="167"/>
        <v>9.1556226967886654E-3</v>
      </c>
      <c r="S589" s="26"/>
      <c r="T589" s="10">
        <v>1</v>
      </c>
      <c r="U589" s="10">
        <v>3</v>
      </c>
      <c r="V589" s="10">
        <v>1</v>
      </c>
      <c r="W589" s="13">
        <f t="shared" si="152"/>
        <v>1.6666666666666667</v>
      </c>
      <c r="X589" s="9">
        <v>2</v>
      </c>
      <c r="Y589" s="9">
        <v>2</v>
      </c>
      <c r="Z589" s="9">
        <v>3</v>
      </c>
      <c r="AA589" s="13">
        <f t="shared" si="153"/>
        <v>2.3333333333333335</v>
      </c>
      <c r="AB589" s="11">
        <v>2</v>
      </c>
      <c r="AC589" s="11">
        <v>2</v>
      </c>
      <c r="AD589" s="11">
        <v>3</v>
      </c>
      <c r="AE589" s="12">
        <v>7</v>
      </c>
      <c r="AF589" s="12">
        <v>3</v>
      </c>
      <c r="AG589" s="12">
        <v>4</v>
      </c>
    </row>
    <row r="590" spans="1:33" x14ac:dyDescent="0.2">
      <c r="A590" t="s">
        <v>1008</v>
      </c>
      <c r="C590" t="s">
        <v>1009</v>
      </c>
      <c r="D590">
        <v>803</v>
      </c>
      <c r="E590" s="18">
        <f t="shared" si="154"/>
        <v>0</v>
      </c>
      <c r="F590" s="18">
        <f t="shared" si="155"/>
        <v>0</v>
      </c>
      <c r="G590" s="18">
        <f t="shared" si="156"/>
        <v>0</v>
      </c>
      <c r="H590" s="19">
        <f t="shared" si="157"/>
        <v>0</v>
      </c>
      <c r="I590" s="22">
        <f t="shared" si="158"/>
        <v>0</v>
      </c>
      <c r="J590" s="22">
        <f t="shared" si="159"/>
        <v>0</v>
      </c>
      <c r="K590" s="22">
        <f t="shared" si="160"/>
        <v>0</v>
      </c>
      <c r="L590" s="19">
        <f t="shared" si="161"/>
        <v>0</v>
      </c>
      <c r="M590" s="21">
        <f t="shared" si="162"/>
        <v>0</v>
      </c>
      <c r="N590" s="21">
        <f t="shared" si="163"/>
        <v>0</v>
      </c>
      <c r="O590" s="21">
        <f t="shared" si="164"/>
        <v>0</v>
      </c>
      <c r="P590" s="20">
        <f t="shared" si="165"/>
        <v>2.151139028115387E-3</v>
      </c>
      <c r="Q590" s="20">
        <f t="shared" si="166"/>
        <v>0</v>
      </c>
      <c r="R590" s="20">
        <f t="shared" si="167"/>
        <v>0</v>
      </c>
      <c r="S590" s="26"/>
      <c r="T590" s="10">
        <v>0</v>
      </c>
      <c r="U590" s="10">
        <v>0</v>
      </c>
      <c r="V590" s="10">
        <v>0</v>
      </c>
      <c r="W590" s="13">
        <f t="shared" si="152"/>
        <v>0</v>
      </c>
      <c r="X590" s="9">
        <v>0</v>
      </c>
      <c r="Y590" s="9">
        <v>0</v>
      </c>
      <c r="Z590" s="9">
        <v>0</v>
      </c>
      <c r="AA590" s="13">
        <f t="shared" si="153"/>
        <v>0</v>
      </c>
      <c r="AB590" s="11">
        <v>0</v>
      </c>
      <c r="AC590" s="11">
        <v>0</v>
      </c>
      <c r="AD590" s="11">
        <v>0</v>
      </c>
      <c r="AE590" s="12">
        <v>1</v>
      </c>
      <c r="AF590" s="12">
        <v>0</v>
      </c>
      <c r="AG590" s="12">
        <v>0</v>
      </c>
    </row>
    <row r="591" spans="1:33" x14ac:dyDescent="0.2">
      <c r="A591" t="s">
        <v>1010</v>
      </c>
      <c r="C591" t="s">
        <v>1011</v>
      </c>
      <c r="D591">
        <v>804</v>
      </c>
      <c r="E591" s="18">
        <f t="shared" si="154"/>
        <v>3.5890319184571945E-2</v>
      </c>
      <c r="F591" s="18">
        <f t="shared" si="155"/>
        <v>3.1225604996096799E-2</v>
      </c>
      <c r="G591" s="18">
        <f t="shared" si="156"/>
        <v>3.4652436066255461E-2</v>
      </c>
      <c r="H591" s="19">
        <f t="shared" si="157"/>
        <v>3.3922786748974733E-2</v>
      </c>
      <c r="I591" s="22">
        <f t="shared" si="158"/>
        <v>1.1717834544176237E-2</v>
      </c>
      <c r="J591" s="22">
        <f t="shared" si="159"/>
        <v>1.4804725668433364E-2</v>
      </c>
      <c r="K591" s="22">
        <f t="shared" si="160"/>
        <v>1.9576586402662417E-2</v>
      </c>
      <c r="L591" s="19">
        <f t="shared" si="161"/>
        <v>1.5366382205090673E-2</v>
      </c>
      <c r="M591" s="21">
        <f t="shared" si="162"/>
        <v>2.8391231165460041E-2</v>
      </c>
      <c r="N591" s="21">
        <f t="shared" si="163"/>
        <v>2.8338933646411078E-2</v>
      </c>
      <c r="O591" s="21">
        <f t="shared" si="164"/>
        <v>6.8007548837921011E-3</v>
      </c>
      <c r="P591" s="20">
        <f t="shared" si="165"/>
        <v>1.7209112224923096E-2</v>
      </c>
      <c r="Q591" s="20">
        <f t="shared" si="166"/>
        <v>1.537751806858373E-2</v>
      </c>
      <c r="R591" s="20">
        <f t="shared" si="167"/>
        <v>1.8311245393577331E-2</v>
      </c>
      <c r="S591" s="26"/>
      <c r="T591" s="10">
        <v>15</v>
      </c>
      <c r="U591" s="10">
        <v>14</v>
      </c>
      <c r="V591" s="10">
        <v>15</v>
      </c>
      <c r="W591" s="13">
        <f t="shared" si="152"/>
        <v>14.666666666666666</v>
      </c>
      <c r="X591" s="9">
        <v>4</v>
      </c>
      <c r="Y591" s="9">
        <v>5</v>
      </c>
      <c r="Z591" s="9">
        <v>7</v>
      </c>
      <c r="AA591" s="13">
        <f t="shared" si="153"/>
        <v>5.333333333333333</v>
      </c>
      <c r="AB591" s="11">
        <v>14</v>
      </c>
      <c r="AC591" s="11">
        <v>14</v>
      </c>
      <c r="AD591" s="11">
        <v>4</v>
      </c>
      <c r="AE591" s="12">
        <v>8</v>
      </c>
      <c r="AF591" s="12">
        <v>7</v>
      </c>
      <c r="AG591" s="12">
        <v>8</v>
      </c>
    </row>
    <row r="592" spans="1:33" x14ac:dyDescent="0.2">
      <c r="A592" t="s">
        <v>1012</v>
      </c>
      <c r="C592" t="s">
        <v>1013</v>
      </c>
      <c r="D592">
        <v>805</v>
      </c>
      <c r="E592" s="18">
        <f t="shared" si="154"/>
        <v>0</v>
      </c>
      <c r="F592" s="18">
        <f t="shared" si="155"/>
        <v>0</v>
      </c>
      <c r="G592" s="18">
        <f t="shared" si="156"/>
        <v>0</v>
      </c>
      <c r="H592" s="19">
        <f t="shared" si="157"/>
        <v>0</v>
      </c>
      <c r="I592" s="22">
        <f t="shared" si="158"/>
        <v>2.9294586360440592E-3</v>
      </c>
      <c r="J592" s="22">
        <f t="shared" si="159"/>
        <v>2.9609451336866728E-3</v>
      </c>
      <c r="K592" s="22">
        <f t="shared" si="160"/>
        <v>0</v>
      </c>
      <c r="L592" s="19">
        <f t="shared" si="161"/>
        <v>1.9634679232435775E-3</v>
      </c>
      <c r="M592" s="21">
        <f t="shared" si="162"/>
        <v>0</v>
      </c>
      <c r="N592" s="21">
        <f t="shared" si="163"/>
        <v>2.0242095461722198E-3</v>
      </c>
      <c r="O592" s="21">
        <f t="shared" si="164"/>
        <v>0</v>
      </c>
      <c r="P592" s="20">
        <f t="shared" si="165"/>
        <v>2.151139028115387E-3</v>
      </c>
      <c r="Q592" s="20">
        <f t="shared" si="166"/>
        <v>4.3935765910239231E-3</v>
      </c>
      <c r="R592" s="20">
        <f t="shared" si="167"/>
        <v>2.2889056741971663E-3</v>
      </c>
      <c r="S592" s="26"/>
      <c r="T592" s="10">
        <v>0</v>
      </c>
      <c r="U592" s="10">
        <v>0</v>
      </c>
      <c r="V592" s="10">
        <v>0</v>
      </c>
      <c r="W592" s="13">
        <f t="shared" si="152"/>
        <v>0</v>
      </c>
      <c r="X592" s="9">
        <v>1</v>
      </c>
      <c r="Y592" s="9">
        <v>1</v>
      </c>
      <c r="Z592" s="9">
        <v>0</v>
      </c>
      <c r="AA592" s="13">
        <f t="shared" si="153"/>
        <v>0.66666666666666663</v>
      </c>
      <c r="AB592" s="11">
        <v>0</v>
      </c>
      <c r="AC592" s="11">
        <v>1</v>
      </c>
      <c r="AD592" s="11">
        <v>0</v>
      </c>
      <c r="AE592" s="12">
        <v>1</v>
      </c>
      <c r="AF592" s="12">
        <v>2</v>
      </c>
      <c r="AG592" s="12">
        <v>1</v>
      </c>
    </row>
    <row r="593" spans="1:33" x14ac:dyDescent="0.2">
      <c r="A593" t="s">
        <v>1014</v>
      </c>
      <c r="C593" t="s">
        <v>1015</v>
      </c>
      <c r="D593">
        <v>806</v>
      </c>
      <c r="E593" s="18">
        <f t="shared" si="154"/>
        <v>7.1780638369143895E-3</v>
      </c>
      <c r="F593" s="18">
        <f t="shared" si="155"/>
        <v>8.9216014274562279E-3</v>
      </c>
      <c r="G593" s="18">
        <f t="shared" si="156"/>
        <v>6.9304872132510912E-3</v>
      </c>
      <c r="H593" s="19">
        <f t="shared" si="157"/>
        <v>7.6767174925405704E-3</v>
      </c>
      <c r="I593" s="22">
        <f t="shared" si="158"/>
        <v>1.1717834544176237E-2</v>
      </c>
      <c r="J593" s="22">
        <f t="shared" si="159"/>
        <v>1.1843780534746691E-2</v>
      </c>
      <c r="K593" s="22">
        <f t="shared" si="160"/>
        <v>1.9576586402662417E-2</v>
      </c>
      <c r="L593" s="19">
        <f t="shared" si="161"/>
        <v>1.437940049386178E-2</v>
      </c>
      <c r="M593" s="21">
        <f t="shared" si="162"/>
        <v>1.419561558273002E-2</v>
      </c>
      <c r="N593" s="21">
        <f t="shared" si="163"/>
        <v>1.2145257277033318E-2</v>
      </c>
      <c r="O593" s="21">
        <f t="shared" si="164"/>
        <v>6.8007548837921011E-3</v>
      </c>
      <c r="P593" s="20">
        <f t="shared" si="165"/>
        <v>1.2906834168692323E-2</v>
      </c>
      <c r="Q593" s="20">
        <f t="shared" si="166"/>
        <v>1.0983941477559808E-2</v>
      </c>
      <c r="R593" s="20">
        <f t="shared" si="167"/>
        <v>1.8311245393577331E-2</v>
      </c>
      <c r="S593" s="26"/>
      <c r="T593" s="10">
        <v>3</v>
      </c>
      <c r="U593" s="10">
        <v>4</v>
      </c>
      <c r="V593" s="10">
        <v>3</v>
      </c>
      <c r="W593" s="13">
        <f t="shared" si="152"/>
        <v>3.3333333333333335</v>
      </c>
      <c r="X593" s="9">
        <v>4</v>
      </c>
      <c r="Y593" s="9">
        <v>4</v>
      </c>
      <c r="Z593" s="9">
        <v>7</v>
      </c>
      <c r="AA593" s="13">
        <f t="shared" si="153"/>
        <v>5</v>
      </c>
      <c r="AB593" s="11">
        <v>7</v>
      </c>
      <c r="AC593" s="11">
        <v>6</v>
      </c>
      <c r="AD593" s="11">
        <v>4</v>
      </c>
      <c r="AE593" s="12">
        <v>6</v>
      </c>
      <c r="AF593" s="12">
        <v>5</v>
      </c>
      <c r="AG593" s="12">
        <v>8</v>
      </c>
    </row>
    <row r="594" spans="1:33" x14ac:dyDescent="0.2">
      <c r="A594" t="s">
        <v>1016</v>
      </c>
      <c r="C594" t="s">
        <v>1017</v>
      </c>
      <c r="D594">
        <v>807</v>
      </c>
      <c r="E594" s="18">
        <f t="shared" si="154"/>
        <v>0</v>
      </c>
      <c r="F594" s="18">
        <f t="shared" si="155"/>
        <v>4.4608007137281139E-3</v>
      </c>
      <c r="G594" s="18">
        <f t="shared" si="156"/>
        <v>0</v>
      </c>
      <c r="H594" s="19">
        <f t="shared" si="157"/>
        <v>1.4869335712427046E-3</v>
      </c>
      <c r="I594" s="22">
        <f t="shared" si="158"/>
        <v>1.1717834544176237E-2</v>
      </c>
      <c r="J594" s="22">
        <f t="shared" si="159"/>
        <v>8.8828354010600189E-3</v>
      </c>
      <c r="K594" s="22">
        <f t="shared" si="160"/>
        <v>0</v>
      </c>
      <c r="L594" s="19">
        <f t="shared" si="161"/>
        <v>6.8668899817454186E-3</v>
      </c>
      <c r="M594" s="21">
        <f t="shared" si="162"/>
        <v>6.0838352497414368E-3</v>
      </c>
      <c r="N594" s="21">
        <f t="shared" si="163"/>
        <v>0</v>
      </c>
      <c r="O594" s="21">
        <f t="shared" si="164"/>
        <v>3.4003774418960506E-3</v>
      </c>
      <c r="P594" s="20">
        <f t="shared" si="165"/>
        <v>1.0755695140576935E-2</v>
      </c>
      <c r="Q594" s="20">
        <f t="shared" si="166"/>
        <v>6.5903648865358842E-3</v>
      </c>
      <c r="R594" s="20">
        <f t="shared" si="167"/>
        <v>9.1556226967886654E-3</v>
      </c>
      <c r="S594" s="26"/>
      <c r="T594" s="10">
        <v>0</v>
      </c>
      <c r="U594" s="10">
        <v>2</v>
      </c>
      <c r="V594" s="10">
        <v>0</v>
      </c>
      <c r="W594" s="13">
        <f t="shared" si="152"/>
        <v>0.66666666666666663</v>
      </c>
      <c r="X594" s="9">
        <v>4</v>
      </c>
      <c r="Y594" s="9">
        <v>3</v>
      </c>
      <c r="Z594" s="9">
        <v>0</v>
      </c>
      <c r="AA594" s="13">
        <f t="shared" si="153"/>
        <v>2.3333333333333335</v>
      </c>
      <c r="AB594" s="11">
        <v>3</v>
      </c>
      <c r="AC594" s="11">
        <v>0</v>
      </c>
      <c r="AD594" s="11">
        <v>2</v>
      </c>
      <c r="AE594" s="12">
        <v>5</v>
      </c>
      <c r="AF594" s="12">
        <v>3</v>
      </c>
      <c r="AG594" s="12">
        <v>4</v>
      </c>
    </row>
    <row r="595" spans="1:33" x14ac:dyDescent="0.2">
      <c r="A595" t="s">
        <v>1018</v>
      </c>
      <c r="C595" t="s">
        <v>1019</v>
      </c>
      <c r="D595">
        <v>808</v>
      </c>
      <c r="E595" s="18">
        <f t="shared" si="154"/>
        <v>1.1963439728190649E-2</v>
      </c>
      <c r="F595" s="18">
        <f t="shared" si="155"/>
        <v>8.9216014274562279E-3</v>
      </c>
      <c r="G595" s="18">
        <f t="shared" si="156"/>
        <v>4.6203248088340608E-3</v>
      </c>
      <c r="H595" s="19">
        <f t="shared" si="157"/>
        <v>8.5017886548269788E-3</v>
      </c>
      <c r="I595" s="22">
        <f t="shared" si="158"/>
        <v>1.1717834544176237E-2</v>
      </c>
      <c r="J595" s="22">
        <f t="shared" si="159"/>
        <v>1.1843780534746691E-2</v>
      </c>
      <c r="K595" s="22">
        <f t="shared" si="160"/>
        <v>5.59331040076069E-3</v>
      </c>
      <c r="L595" s="19">
        <f t="shared" si="161"/>
        <v>9.7183084932278719E-3</v>
      </c>
      <c r="M595" s="21">
        <f t="shared" si="162"/>
        <v>0</v>
      </c>
      <c r="N595" s="21">
        <f t="shared" si="163"/>
        <v>1.4169466823205539E-2</v>
      </c>
      <c r="O595" s="21">
        <f t="shared" si="164"/>
        <v>0</v>
      </c>
      <c r="P595" s="20">
        <f t="shared" si="165"/>
        <v>6.4534170843461615E-3</v>
      </c>
      <c r="Q595" s="20">
        <f t="shared" si="166"/>
        <v>1.3180729773071768E-2</v>
      </c>
      <c r="R595" s="20">
        <f t="shared" si="167"/>
        <v>0</v>
      </c>
      <c r="S595" s="26"/>
      <c r="T595" s="10">
        <v>5</v>
      </c>
      <c r="U595" s="10">
        <v>4</v>
      </c>
      <c r="V595" s="10">
        <v>2</v>
      </c>
      <c r="W595" s="13">
        <f t="shared" si="152"/>
        <v>3.6666666666666665</v>
      </c>
      <c r="X595" s="9">
        <v>4</v>
      </c>
      <c r="Y595" s="9">
        <v>4</v>
      </c>
      <c r="Z595" s="9">
        <v>2</v>
      </c>
      <c r="AA595" s="13">
        <f t="shared" si="153"/>
        <v>3.3333333333333335</v>
      </c>
      <c r="AB595" s="11">
        <v>0</v>
      </c>
      <c r="AC595" s="11">
        <v>7</v>
      </c>
      <c r="AD595" s="11">
        <v>0</v>
      </c>
      <c r="AE595" s="12">
        <v>3</v>
      </c>
      <c r="AF595" s="12">
        <v>6</v>
      </c>
      <c r="AG595" s="12">
        <v>0</v>
      </c>
    </row>
    <row r="596" spans="1:33" x14ac:dyDescent="0.2">
      <c r="A596" t="s">
        <v>1020</v>
      </c>
      <c r="C596" t="s">
        <v>1021</v>
      </c>
      <c r="D596">
        <v>809</v>
      </c>
      <c r="E596" s="18">
        <f t="shared" si="154"/>
        <v>1.1963439728190649E-2</v>
      </c>
      <c r="F596" s="18">
        <f t="shared" si="155"/>
        <v>1.7843202854912456E-2</v>
      </c>
      <c r="G596" s="18">
        <f t="shared" si="156"/>
        <v>6.9304872132510912E-3</v>
      </c>
      <c r="H596" s="19">
        <f t="shared" si="157"/>
        <v>1.2245709932118065E-2</v>
      </c>
      <c r="I596" s="22">
        <f t="shared" si="158"/>
        <v>5.5659714084837122E-2</v>
      </c>
      <c r="J596" s="22">
        <f t="shared" si="159"/>
        <v>5.6257957540046782E-2</v>
      </c>
      <c r="K596" s="22">
        <f t="shared" si="160"/>
        <v>4.1949828005705174E-2</v>
      </c>
      <c r="L596" s="19">
        <f t="shared" si="161"/>
        <v>5.1289166543529691E-2</v>
      </c>
      <c r="M596" s="21">
        <f t="shared" si="162"/>
        <v>1.6223560665977164E-2</v>
      </c>
      <c r="N596" s="21">
        <f t="shared" si="163"/>
        <v>2.8338933646411078E-2</v>
      </c>
      <c r="O596" s="21">
        <f t="shared" si="164"/>
        <v>2.0402264651376303E-2</v>
      </c>
      <c r="P596" s="20">
        <f t="shared" si="165"/>
        <v>4.7325058618538515E-2</v>
      </c>
      <c r="Q596" s="20">
        <f t="shared" si="166"/>
        <v>4.3935765910239233E-2</v>
      </c>
      <c r="R596" s="20">
        <f t="shared" si="167"/>
        <v>3.6622490787154661E-2</v>
      </c>
      <c r="S596" s="26"/>
      <c r="T596" s="10">
        <v>5</v>
      </c>
      <c r="U596" s="10">
        <v>8</v>
      </c>
      <c r="V596" s="10">
        <v>3</v>
      </c>
      <c r="W596" s="13">
        <f t="shared" si="152"/>
        <v>5.333333333333333</v>
      </c>
      <c r="X596" s="9">
        <v>19</v>
      </c>
      <c r="Y596" s="9">
        <v>19</v>
      </c>
      <c r="Z596" s="9">
        <v>15</v>
      </c>
      <c r="AA596" s="13">
        <f t="shared" si="153"/>
        <v>17.666666666666668</v>
      </c>
      <c r="AB596" s="11">
        <v>8</v>
      </c>
      <c r="AC596" s="11">
        <v>14</v>
      </c>
      <c r="AD596" s="11">
        <v>12</v>
      </c>
      <c r="AE596" s="12">
        <v>22</v>
      </c>
      <c r="AF596" s="12">
        <v>20</v>
      </c>
      <c r="AG596" s="12">
        <v>16</v>
      </c>
    </row>
    <row r="597" spans="1:33" x14ac:dyDescent="0.2">
      <c r="A597" t="s">
        <v>1022</v>
      </c>
      <c r="C597" t="s">
        <v>1023</v>
      </c>
      <c r="D597">
        <v>810</v>
      </c>
      <c r="E597" s="18">
        <f t="shared" si="154"/>
        <v>4.0675695075848207E-2</v>
      </c>
      <c r="F597" s="18">
        <f t="shared" si="155"/>
        <v>4.2377606780417083E-2</v>
      </c>
      <c r="G597" s="18">
        <f t="shared" si="156"/>
        <v>6.2374384919259826E-2</v>
      </c>
      <c r="H597" s="19">
        <f t="shared" si="157"/>
        <v>4.8475895591841706E-2</v>
      </c>
      <c r="I597" s="22">
        <f t="shared" si="158"/>
        <v>2.0506210452308413E-2</v>
      </c>
      <c r="J597" s="22">
        <f t="shared" si="159"/>
        <v>1.7765670802120038E-2</v>
      </c>
      <c r="K597" s="22">
        <f t="shared" si="160"/>
        <v>1.3983276001901726E-2</v>
      </c>
      <c r="L597" s="19">
        <f t="shared" si="161"/>
        <v>1.741838575211006E-2</v>
      </c>
      <c r="M597" s="21">
        <f t="shared" si="162"/>
        <v>2.6363286082212892E-2</v>
      </c>
      <c r="N597" s="21">
        <f t="shared" si="163"/>
        <v>3.6435771831099958E-2</v>
      </c>
      <c r="O597" s="21">
        <f t="shared" si="164"/>
        <v>1.7001887209480253E-2</v>
      </c>
      <c r="P597" s="20">
        <f t="shared" si="165"/>
        <v>2.5813668337384646E-2</v>
      </c>
      <c r="Q597" s="20">
        <f t="shared" si="166"/>
        <v>2.6361459546143537E-2</v>
      </c>
      <c r="R597" s="20">
        <f t="shared" si="167"/>
        <v>2.2889056741971663E-2</v>
      </c>
      <c r="S597" s="26"/>
      <c r="T597" s="10">
        <v>17</v>
      </c>
      <c r="U597" s="10">
        <v>19</v>
      </c>
      <c r="V597" s="10">
        <v>27</v>
      </c>
      <c r="W597" s="13">
        <f t="shared" si="152"/>
        <v>21</v>
      </c>
      <c r="X597" s="9">
        <v>7</v>
      </c>
      <c r="Y597" s="9">
        <v>6</v>
      </c>
      <c r="Z597" s="9">
        <v>5</v>
      </c>
      <c r="AA597" s="13">
        <f t="shared" si="153"/>
        <v>6</v>
      </c>
      <c r="AB597" s="11">
        <v>13</v>
      </c>
      <c r="AC597" s="11">
        <v>18</v>
      </c>
      <c r="AD597" s="11">
        <v>10</v>
      </c>
      <c r="AE597" s="12">
        <v>12</v>
      </c>
      <c r="AF597" s="12">
        <v>12</v>
      </c>
      <c r="AG597" s="12">
        <v>10</v>
      </c>
    </row>
    <row r="598" spans="1:33" x14ac:dyDescent="0.2">
      <c r="A598" t="s">
        <v>1024</v>
      </c>
      <c r="C598" t="s">
        <v>1025</v>
      </c>
      <c r="D598">
        <v>811</v>
      </c>
      <c r="E598" s="18">
        <f t="shared" si="154"/>
        <v>3.1104943293295689E-2</v>
      </c>
      <c r="F598" s="18">
        <f t="shared" si="155"/>
        <v>3.3456005352960859E-2</v>
      </c>
      <c r="G598" s="18">
        <f t="shared" si="156"/>
        <v>2.7721948853004365E-2</v>
      </c>
      <c r="H598" s="19">
        <f t="shared" si="157"/>
        <v>3.0760965833086972E-2</v>
      </c>
      <c r="I598" s="22">
        <f t="shared" si="158"/>
        <v>2.9294586360440591E-2</v>
      </c>
      <c r="J598" s="22">
        <f t="shared" si="159"/>
        <v>2.9609451336866727E-2</v>
      </c>
      <c r="K598" s="22">
        <f t="shared" si="160"/>
        <v>1.6779931202282071E-2</v>
      </c>
      <c r="L598" s="19">
        <f t="shared" si="161"/>
        <v>2.5227989633196463E-2</v>
      </c>
      <c r="M598" s="21">
        <f t="shared" si="162"/>
        <v>1.2167670499482874E-2</v>
      </c>
      <c r="N598" s="21">
        <f t="shared" si="163"/>
        <v>2.6314724100238857E-2</v>
      </c>
      <c r="O598" s="21">
        <f t="shared" si="164"/>
        <v>2.0402264651376303E-2</v>
      </c>
      <c r="P598" s="20">
        <f t="shared" si="165"/>
        <v>3.4418224449846192E-2</v>
      </c>
      <c r="Q598" s="20">
        <f t="shared" si="166"/>
        <v>2.8558247841655501E-2</v>
      </c>
      <c r="R598" s="20">
        <f t="shared" si="167"/>
        <v>1.6022339719380163E-2</v>
      </c>
      <c r="S598" s="26"/>
      <c r="T598" s="10">
        <v>13</v>
      </c>
      <c r="U598" s="10">
        <v>15</v>
      </c>
      <c r="V598" s="10">
        <v>12</v>
      </c>
      <c r="W598" s="13">
        <f t="shared" si="152"/>
        <v>13.333333333333334</v>
      </c>
      <c r="X598" s="9">
        <v>10</v>
      </c>
      <c r="Y598" s="9">
        <v>10</v>
      </c>
      <c r="Z598" s="9">
        <v>6</v>
      </c>
      <c r="AA598" s="13">
        <f t="shared" si="153"/>
        <v>8.6666666666666661</v>
      </c>
      <c r="AB598" s="11">
        <v>6</v>
      </c>
      <c r="AC598" s="11">
        <v>13</v>
      </c>
      <c r="AD598" s="11">
        <v>12</v>
      </c>
      <c r="AE598" s="12">
        <v>16</v>
      </c>
      <c r="AF598" s="12">
        <v>13</v>
      </c>
      <c r="AG598" s="12">
        <v>7</v>
      </c>
    </row>
    <row r="599" spans="1:33" x14ac:dyDescent="0.2">
      <c r="A599" t="s">
        <v>1026</v>
      </c>
      <c r="C599" t="s">
        <v>1027</v>
      </c>
      <c r="D599">
        <v>812</v>
      </c>
      <c r="E599" s="18">
        <f t="shared" si="154"/>
        <v>2.1534191510743168E-2</v>
      </c>
      <c r="F599" s="18">
        <f t="shared" si="155"/>
        <v>1.3382402141184342E-2</v>
      </c>
      <c r="G599" s="18">
        <f t="shared" si="156"/>
        <v>2.0791461639753275E-2</v>
      </c>
      <c r="H599" s="19">
        <f t="shared" si="157"/>
        <v>1.8569351763893596E-2</v>
      </c>
      <c r="I599" s="22">
        <f t="shared" si="158"/>
        <v>5.8589172720881185E-3</v>
      </c>
      <c r="J599" s="22">
        <f t="shared" si="159"/>
        <v>8.8828354010600189E-3</v>
      </c>
      <c r="K599" s="22">
        <f t="shared" si="160"/>
        <v>1.118662080152138E-2</v>
      </c>
      <c r="L599" s="19">
        <f t="shared" si="161"/>
        <v>8.6427911582231728E-3</v>
      </c>
      <c r="M599" s="21">
        <f t="shared" si="162"/>
        <v>1.0139725416235729E-2</v>
      </c>
      <c r="N599" s="21">
        <f t="shared" si="163"/>
        <v>1.2145257277033318E-2</v>
      </c>
      <c r="O599" s="21">
        <f t="shared" si="164"/>
        <v>1.0201132325688152E-2</v>
      </c>
      <c r="P599" s="20">
        <f t="shared" si="165"/>
        <v>8.6045561124615481E-3</v>
      </c>
      <c r="Q599" s="20">
        <f t="shared" si="166"/>
        <v>6.5903648865358842E-3</v>
      </c>
      <c r="R599" s="20">
        <f t="shared" si="167"/>
        <v>9.1556226967886654E-3</v>
      </c>
      <c r="S599" s="26"/>
      <c r="T599" s="10">
        <v>9</v>
      </c>
      <c r="U599" s="10">
        <v>6</v>
      </c>
      <c r="V599" s="10">
        <v>9</v>
      </c>
      <c r="W599" s="13">
        <f t="shared" si="152"/>
        <v>8</v>
      </c>
      <c r="X599" s="9">
        <v>2</v>
      </c>
      <c r="Y599" s="9">
        <v>3</v>
      </c>
      <c r="Z599" s="9">
        <v>4</v>
      </c>
      <c r="AA599" s="13">
        <f t="shared" si="153"/>
        <v>3</v>
      </c>
      <c r="AB599" s="11">
        <v>5</v>
      </c>
      <c r="AC599" s="11">
        <v>6</v>
      </c>
      <c r="AD599" s="11">
        <v>6</v>
      </c>
      <c r="AE599" s="12">
        <v>4</v>
      </c>
      <c r="AF599" s="12">
        <v>3</v>
      </c>
      <c r="AG599" s="12">
        <v>4</v>
      </c>
    </row>
    <row r="600" spans="1:33" x14ac:dyDescent="0.2">
      <c r="A600" t="s">
        <v>1028</v>
      </c>
      <c r="C600" t="s">
        <v>1029</v>
      </c>
      <c r="D600">
        <v>814</v>
      </c>
      <c r="E600" s="18">
        <f t="shared" si="154"/>
        <v>1.1963439728190649E-2</v>
      </c>
      <c r="F600" s="18">
        <f t="shared" si="155"/>
        <v>2.2304003568640571E-2</v>
      </c>
      <c r="G600" s="18">
        <f t="shared" si="156"/>
        <v>2.0791461639753275E-2</v>
      </c>
      <c r="H600" s="19">
        <f t="shared" si="157"/>
        <v>1.8352968312194833E-2</v>
      </c>
      <c r="I600" s="22">
        <f t="shared" si="158"/>
        <v>1.1717834544176237E-2</v>
      </c>
      <c r="J600" s="22">
        <f t="shared" si="159"/>
        <v>1.1843780534746691E-2</v>
      </c>
      <c r="K600" s="22">
        <f t="shared" si="160"/>
        <v>1.3983276001901726E-2</v>
      </c>
      <c r="L600" s="19">
        <f t="shared" si="161"/>
        <v>1.2514963693608218E-2</v>
      </c>
      <c r="M600" s="21">
        <f t="shared" si="162"/>
        <v>4.0558901664942909E-3</v>
      </c>
      <c r="N600" s="21">
        <f t="shared" si="163"/>
        <v>1.6193676369377758E-2</v>
      </c>
      <c r="O600" s="21">
        <f t="shared" si="164"/>
        <v>5.1005661628440759E-3</v>
      </c>
      <c r="P600" s="20">
        <f t="shared" si="165"/>
        <v>3.8720502506076969E-2</v>
      </c>
      <c r="Q600" s="20">
        <f t="shared" si="166"/>
        <v>3.7345401023703345E-2</v>
      </c>
      <c r="R600" s="20">
        <f t="shared" si="167"/>
        <v>1.6022339719380163E-2</v>
      </c>
      <c r="S600" s="26"/>
      <c r="T600" s="10">
        <v>5</v>
      </c>
      <c r="U600" s="10">
        <v>10</v>
      </c>
      <c r="V600" s="10">
        <v>9</v>
      </c>
      <c r="W600" s="13">
        <f t="shared" si="152"/>
        <v>8</v>
      </c>
      <c r="X600" s="9">
        <v>4</v>
      </c>
      <c r="Y600" s="9">
        <v>4</v>
      </c>
      <c r="Z600" s="9">
        <v>5</v>
      </c>
      <c r="AA600" s="13">
        <f t="shared" si="153"/>
        <v>4.333333333333333</v>
      </c>
      <c r="AB600" s="11">
        <v>2</v>
      </c>
      <c r="AC600" s="11">
        <v>8</v>
      </c>
      <c r="AD600" s="11">
        <v>3</v>
      </c>
      <c r="AE600" s="12">
        <v>18</v>
      </c>
      <c r="AF600" s="12">
        <v>17</v>
      </c>
      <c r="AG600" s="12">
        <v>7</v>
      </c>
    </row>
    <row r="601" spans="1:33" x14ac:dyDescent="0.2">
      <c r="A601" t="s">
        <v>1030</v>
      </c>
      <c r="C601" t="s">
        <v>1031</v>
      </c>
      <c r="D601">
        <v>815</v>
      </c>
      <c r="E601" s="18">
        <f t="shared" si="154"/>
        <v>2.39268794563813E-3</v>
      </c>
      <c r="F601" s="18">
        <f t="shared" si="155"/>
        <v>8.9216014274562279E-3</v>
      </c>
      <c r="G601" s="18">
        <f t="shared" si="156"/>
        <v>6.9304872132510912E-3</v>
      </c>
      <c r="H601" s="19">
        <f t="shared" si="157"/>
        <v>6.0815921954484832E-3</v>
      </c>
      <c r="I601" s="22">
        <f t="shared" si="158"/>
        <v>2.9294586360440591E-2</v>
      </c>
      <c r="J601" s="22">
        <f t="shared" si="159"/>
        <v>2.6648506203180055E-2</v>
      </c>
      <c r="K601" s="22">
        <f t="shared" si="160"/>
        <v>1.6779931202282071E-2</v>
      </c>
      <c r="L601" s="19">
        <f t="shared" si="161"/>
        <v>2.4241007921967577E-2</v>
      </c>
      <c r="M601" s="21">
        <f t="shared" si="162"/>
        <v>6.0838352497414368E-3</v>
      </c>
      <c r="N601" s="21">
        <f t="shared" si="163"/>
        <v>1.4169466823205539E-2</v>
      </c>
      <c r="O601" s="21">
        <f t="shared" si="164"/>
        <v>0</v>
      </c>
      <c r="P601" s="20">
        <f t="shared" si="165"/>
        <v>1.7209112224923096E-2</v>
      </c>
      <c r="Q601" s="20">
        <f t="shared" si="166"/>
        <v>2.6361459546143537E-2</v>
      </c>
      <c r="R601" s="20">
        <f t="shared" si="167"/>
        <v>4.5778113483943327E-3</v>
      </c>
      <c r="S601" s="26"/>
      <c r="T601" s="10">
        <v>1</v>
      </c>
      <c r="U601" s="10">
        <v>4</v>
      </c>
      <c r="V601" s="10">
        <v>3</v>
      </c>
      <c r="W601" s="13">
        <f t="shared" si="152"/>
        <v>2.6666666666666665</v>
      </c>
      <c r="X601" s="9">
        <v>10</v>
      </c>
      <c r="Y601" s="9">
        <v>9</v>
      </c>
      <c r="Z601" s="9">
        <v>6</v>
      </c>
      <c r="AA601" s="13">
        <f t="shared" si="153"/>
        <v>8.3333333333333339</v>
      </c>
      <c r="AB601" s="11">
        <v>3</v>
      </c>
      <c r="AC601" s="11">
        <v>7</v>
      </c>
      <c r="AD601" s="11">
        <v>0</v>
      </c>
      <c r="AE601" s="12">
        <v>8</v>
      </c>
      <c r="AF601" s="12">
        <v>12</v>
      </c>
      <c r="AG601" s="12">
        <v>2</v>
      </c>
    </row>
    <row r="602" spans="1:33" x14ac:dyDescent="0.2">
      <c r="A602" t="s">
        <v>1032</v>
      </c>
      <c r="C602" t="s">
        <v>1033</v>
      </c>
      <c r="D602">
        <v>816</v>
      </c>
      <c r="E602" s="18">
        <f t="shared" si="154"/>
        <v>5.0246446858400726E-2</v>
      </c>
      <c r="F602" s="18">
        <f t="shared" si="155"/>
        <v>4.9068807851009255E-2</v>
      </c>
      <c r="G602" s="18">
        <f t="shared" si="156"/>
        <v>6.4684547323676858E-2</v>
      </c>
      <c r="H602" s="19">
        <f t="shared" si="157"/>
        <v>5.4666600677695611E-2</v>
      </c>
      <c r="I602" s="22">
        <f t="shared" si="158"/>
        <v>2.3435669088352474E-2</v>
      </c>
      <c r="J602" s="22">
        <f t="shared" si="159"/>
        <v>2.9609451336866727E-2</v>
      </c>
      <c r="K602" s="22">
        <f t="shared" si="160"/>
        <v>3.0763207204183796E-2</v>
      </c>
      <c r="L602" s="19">
        <f t="shared" si="161"/>
        <v>2.7936109209800997E-2</v>
      </c>
      <c r="M602" s="21">
        <f t="shared" si="162"/>
        <v>3.2447121331954328E-2</v>
      </c>
      <c r="N602" s="21">
        <f t="shared" si="163"/>
        <v>4.6556819561961053E-2</v>
      </c>
      <c r="O602" s="21">
        <f t="shared" si="164"/>
        <v>2.5502830814220379E-2</v>
      </c>
      <c r="P602" s="20">
        <f t="shared" si="165"/>
        <v>4.0871641534192357E-2</v>
      </c>
      <c r="Q602" s="20">
        <f t="shared" si="166"/>
        <v>3.0755036137167461E-2</v>
      </c>
      <c r="R602" s="20">
        <f t="shared" si="167"/>
        <v>3.4333585112957497E-2</v>
      </c>
      <c r="S602" s="26"/>
      <c r="T602" s="10">
        <v>21</v>
      </c>
      <c r="U602" s="10">
        <v>22</v>
      </c>
      <c r="V602" s="10">
        <v>28</v>
      </c>
      <c r="W602" s="13">
        <f t="shared" si="152"/>
        <v>23.666666666666668</v>
      </c>
      <c r="X602" s="9">
        <v>8</v>
      </c>
      <c r="Y602" s="9">
        <v>10</v>
      </c>
      <c r="Z602" s="9">
        <v>11</v>
      </c>
      <c r="AA602" s="13">
        <f t="shared" si="153"/>
        <v>9.6666666666666661</v>
      </c>
      <c r="AB602" s="11">
        <v>16</v>
      </c>
      <c r="AC602" s="11">
        <v>23</v>
      </c>
      <c r="AD602" s="11">
        <v>15</v>
      </c>
      <c r="AE602" s="12">
        <v>19</v>
      </c>
      <c r="AF602" s="12">
        <v>14</v>
      </c>
      <c r="AG602" s="12">
        <v>15</v>
      </c>
    </row>
    <row r="603" spans="1:33" x14ac:dyDescent="0.2">
      <c r="A603" t="s">
        <v>1034</v>
      </c>
      <c r="C603" t="s">
        <v>1035</v>
      </c>
      <c r="D603">
        <v>817</v>
      </c>
      <c r="E603" s="18">
        <f t="shared" si="154"/>
        <v>9.5707517825525199E-3</v>
      </c>
      <c r="F603" s="18">
        <f t="shared" si="155"/>
        <v>2.0073603211776515E-2</v>
      </c>
      <c r="G603" s="18">
        <f t="shared" si="156"/>
        <v>2.0791461639753275E-2</v>
      </c>
      <c r="H603" s="19">
        <f t="shared" si="157"/>
        <v>1.6811938878027437E-2</v>
      </c>
      <c r="I603" s="22">
        <f t="shared" si="158"/>
        <v>1.1717834544176237E-2</v>
      </c>
      <c r="J603" s="22">
        <f t="shared" si="159"/>
        <v>5.9218902673733457E-3</v>
      </c>
      <c r="K603" s="22">
        <f t="shared" si="160"/>
        <v>5.59331040076069E-3</v>
      </c>
      <c r="L603" s="19">
        <f t="shared" si="161"/>
        <v>7.7443450707700909E-3</v>
      </c>
      <c r="M603" s="21">
        <f t="shared" si="162"/>
        <v>2.0279450832471455E-3</v>
      </c>
      <c r="N603" s="21">
        <f t="shared" si="163"/>
        <v>6.0726286385166589E-3</v>
      </c>
      <c r="O603" s="21">
        <f t="shared" si="164"/>
        <v>1.7001887209480253E-3</v>
      </c>
      <c r="P603" s="20">
        <f t="shared" si="165"/>
        <v>1.0755695140576935E-2</v>
      </c>
      <c r="Q603" s="20">
        <f t="shared" si="166"/>
        <v>1.0983941477559808E-2</v>
      </c>
      <c r="R603" s="20">
        <f t="shared" si="167"/>
        <v>2.2889056741971663E-3</v>
      </c>
      <c r="S603" s="26"/>
      <c r="T603" s="10">
        <v>4</v>
      </c>
      <c r="U603" s="10">
        <v>9</v>
      </c>
      <c r="V603" s="10">
        <v>9</v>
      </c>
      <c r="W603" s="13">
        <f t="shared" si="152"/>
        <v>7.333333333333333</v>
      </c>
      <c r="X603" s="9">
        <v>4</v>
      </c>
      <c r="Y603" s="9">
        <v>2</v>
      </c>
      <c r="Z603" s="9">
        <v>2</v>
      </c>
      <c r="AA603" s="13">
        <f t="shared" si="153"/>
        <v>2.6666666666666665</v>
      </c>
      <c r="AB603" s="11">
        <v>1</v>
      </c>
      <c r="AC603" s="11">
        <v>3</v>
      </c>
      <c r="AD603" s="11">
        <v>1</v>
      </c>
      <c r="AE603" s="12">
        <v>5</v>
      </c>
      <c r="AF603" s="12">
        <v>5</v>
      </c>
      <c r="AG603" s="12">
        <v>1</v>
      </c>
    </row>
    <row r="604" spans="1:33" x14ac:dyDescent="0.2">
      <c r="A604" t="s">
        <v>1036</v>
      </c>
      <c r="C604" t="s">
        <v>1037</v>
      </c>
      <c r="D604">
        <v>818</v>
      </c>
      <c r="E604" s="18">
        <f t="shared" si="154"/>
        <v>7.1780638369143895E-3</v>
      </c>
      <c r="F604" s="18">
        <f t="shared" si="155"/>
        <v>4.4608007137281139E-3</v>
      </c>
      <c r="G604" s="18">
        <f t="shared" si="156"/>
        <v>4.6203248088340608E-3</v>
      </c>
      <c r="H604" s="19">
        <f t="shared" si="157"/>
        <v>5.4197297864921881E-3</v>
      </c>
      <c r="I604" s="22">
        <f t="shared" si="158"/>
        <v>5.8589172720881185E-3</v>
      </c>
      <c r="J604" s="22">
        <f t="shared" si="159"/>
        <v>2.9609451336866728E-3</v>
      </c>
      <c r="K604" s="22">
        <f t="shared" si="160"/>
        <v>1.118662080152138E-2</v>
      </c>
      <c r="L604" s="19">
        <f t="shared" si="161"/>
        <v>6.6688277357653909E-3</v>
      </c>
      <c r="M604" s="21">
        <f t="shared" si="162"/>
        <v>0</v>
      </c>
      <c r="N604" s="21">
        <f t="shared" si="163"/>
        <v>4.0484190923444395E-3</v>
      </c>
      <c r="O604" s="21">
        <f t="shared" si="164"/>
        <v>0</v>
      </c>
      <c r="P604" s="20">
        <f t="shared" si="165"/>
        <v>1.2906834168692323E-2</v>
      </c>
      <c r="Q604" s="20">
        <f t="shared" si="166"/>
        <v>4.3935765910239231E-3</v>
      </c>
      <c r="R604" s="20">
        <f t="shared" si="167"/>
        <v>0</v>
      </c>
      <c r="S604" s="26"/>
      <c r="T604" s="10">
        <v>3</v>
      </c>
      <c r="U604" s="10">
        <v>2</v>
      </c>
      <c r="V604" s="10">
        <v>2</v>
      </c>
      <c r="W604" s="13">
        <f t="shared" si="152"/>
        <v>2.3333333333333335</v>
      </c>
      <c r="X604" s="9">
        <v>2</v>
      </c>
      <c r="Y604" s="9">
        <v>1</v>
      </c>
      <c r="Z604" s="9">
        <v>4</v>
      </c>
      <c r="AA604" s="13">
        <f t="shared" si="153"/>
        <v>2.3333333333333335</v>
      </c>
      <c r="AB604" s="11">
        <v>0</v>
      </c>
      <c r="AC604" s="11">
        <v>2</v>
      </c>
      <c r="AD604" s="11">
        <v>0</v>
      </c>
      <c r="AE604" s="12">
        <v>6</v>
      </c>
      <c r="AF604" s="12">
        <v>2</v>
      </c>
      <c r="AG604" s="12">
        <v>0</v>
      </c>
    </row>
    <row r="605" spans="1:33" x14ac:dyDescent="0.2">
      <c r="A605" t="s">
        <v>1038</v>
      </c>
      <c r="C605" t="s">
        <v>840</v>
      </c>
      <c r="D605">
        <v>819</v>
      </c>
      <c r="E605" s="18">
        <f t="shared" si="154"/>
        <v>1.914150356510504E-2</v>
      </c>
      <c r="F605" s="18">
        <f t="shared" si="155"/>
        <v>1.7843202854912456E-2</v>
      </c>
      <c r="G605" s="18">
        <f t="shared" si="156"/>
        <v>2.3101624044170304E-2</v>
      </c>
      <c r="H605" s="19">
        <f t="shared" si="157"/>
        <v>2.0028776821395936E-2</v>
      </c>
      <c r="I605" s="22">
        <f t="shared" si="158"/>
        <v>3.8082962268572766E-2</v>
      </c>
      <c r="J605" s="22">
        <f t="shared" si="159"/>
        <v>3.8492286737926748E-2</v>
      </c>
      <c r="K605" s="22">
        <f t="shared" si="160"/>
        <v>3.9153172805324835E-2</v>
      </c>
      <c r="L605" s="19">
        <f t="shared" si="161"/>
        <v>3.8576140603941447E-2</v>
      </c>
      <c r="M605" s="21">
        <f t="shared" si="162"/>
        <v>2.6363286082212892E-2</v>
      </c>
      <c r="N605" s="21">
        <f t="shared" si="163"/>
        <v>3.2387352738755516E-2</v>
      </c>
      <c r="O605" s="21">
        <f t="shared" si="164"/>
        <v>2.0402264651376303E-2</v>
      </c>
      <c r="P605" s="20">
        <f t="shared" si="165"/>
        <v>4.3022780562307739E-2</v>
      </c>
      <c r="Q605" s="20">
        <f t="shared" si="166"/>
        <v>5.4919707387799041E-2</v>
      </c>
      <c r="R605" s="20">
        <f t="shared" si="167"/>
        <v>3.6622490787154661E-2</v>
      </c>
      <c r="S605" s="26"/>
      <c r="T605" s="10">
        <v>8</v>
      </c>
      <c r="U605" s="10">
        <v>8</v>
      </c>
      <c r="V605" s="10">
        <v>10</v>
      </c>
      <c r="W605" s="13">
        <f t="shared" si="152"/>
        <v>8.6666666666666661</v>
      </c>
      <c r="X605" s="9">
        <v>13</v>
      </c>
      <c r="Y605" s="9">
        <v>13</v>
      </c>
      <c r="Z605" s="9">
        <v>14</v>
      </c>
      <c r="AA605" s="13">
        <f t="shared" si="153"/>
        <v>13.333333333333334</v>
      </c>
      <c r="AB605" s="11">
        <v>13</v>
      </c>
      <c r="AC605" s="11">
        <v>16</v>
      </c>
      <c r="AD605" s="11">
        <v>12</v>
      </c>
      <c r="AE605" s="12">
        <v>20</v>
      </c>
      <c r="AF605" s="12">
        <v>25</v>
      </c>
      <c r="AG605" s="12">
        <v>16</v>
      </c>
    </row>
    <row r="606" spans="1:33" x14ac:dyDescent="0.2">
      <c r="A606" t="s">
        <v>1039</v>
      </c>
      <c r="C606" t="s">
        <v>1040</v>
      </c>
      <c r="D606">
        <v>820</v>
      </c>
      <c r="E606" s="18">
        <f t="shared" si="154"/>
        <v>1.1963439728190649E-2</v>
      </c>
      <c r="F606" s="18">
        <f t="shared" si="155"/>
        <v>1.7843202854912456E-2</v>
      </c>
      <c r="G606" s="18">
        <f t="shared" si="156"/>
        <v>1.8481299235336243E-2</v>
      </c>
      <c r="H606" s="19">
        <f t="shared" si="157"/>
        <v>1.6095980606146448E-2</v>
      </c>
      <c r="I606" s="22">
        <f t="shared" si="158"/>
        <v>1.1717834544176237E-2</v>
      </c>
      <c r="J606" s="22">
        <f t="shared" si="159"/>
        <v>8.8828354010600189E-3</v>
      </c>
      <c r="K606" s="22">
        <f t="shared" si="160"/>
        <v>1.118662080152138E-2</v>
      </c>
      <c r="L606" s="19">
        <f t="shared" si="161"/>
        <v>1.0595763582252546E-2</v>
      </c>
      <c r="M606" s="21">
        <f t="shared" si="162"/>
        <v>1.0139725416235729E-2</v>
      </c>
      <c r="N606" s="21">
        <f t="shared" si="163"/>
        <v>1.2145257277033318E-2</v>
      </c>
      <c r="O606" s="21">
        <f t="shared" si="164"/>
        <v>8.5009436047401264E-3</v>
      </c>
      <c r="P606" s="20">
        <f t="shared" si="165"/>
        <v>8.6045561124615481E-3</v>
      </c>
      <c r="Q606" s="20">
        <f t="shared" si="166"/>
        <v>1.0983941477559808E-2</v>
      </c>
      <c r="R606" s="20">
        <f t="shared" si="167"/>
        <v>1.1444528370985831E-2</v>
      </c>
      <c r="S606" s="26"/>
      <c r="T606" s="10">
        <v>5</v>
      </c>
      <c r="U606" s="10">
        <v>8</v>
      </c>
      <c r="V606" s="10">
        <v>8</v>
      </c>
      <c r="W606" s="13">
        <f t="shared" si="152"/>
        <v>7</v>
      </c>
      <c r="X606" s="9">
        <v>4</v>
      </c>
      <c r="Y606" s="9">
        <v>3</v>
      </c>
      <c r="Z606" s="9">
        <v>4</v>
      </c>
      <c r="AA606" s="13">
        <f t="shared" si="153"/>
        <v>3.6666666666666665</v>
      </c>
      <c r="AB606" s="11">
        <v>5</v>
      </c>
      <c r="AC606" s="11">
        <v>6</v>
      </c>
      <c r="AD606" s="11">
        <v>5</v>
      </c>
      <c r="AE606" s="12">
        <v>4</v>
      </c>
      <c r="AF606" s="12">
        <v>5</v>
      </c>
      <c r="AG606" s="12">
        <v>5</v>
      </c>
    </row>
    <row r="607" spans="1:33" x14ac:dyDescent="0.2">
      <c r="A607" t="s">
        <v>1041</v>
      </c>
      <c r="C607" t="s">
        <v>1042</v>
      </c>
      <c r="D607">
        <v>821</v>
      </c>
      <c r="E607" s="18">
        <f t="shared" si="154"/>
        <v>2.39268794563813E-3</v>
      </c>
      <c r="F607" s="18">
        <f t="shared" si="155"/>
        <v>4.4608007137281139E-3</v>
      </c>
      <c r="G607" s="18">
        <f t="shared" si="156"/>
        <v>4.6203248088340608E-3</v>
      </c>
      <c r="H607" s="19">
        <f t="shared" si="157"/>
        <v>3.8246044894001013E-3</v>
      </c>
      <c r="I607" s="22">
        <f t="shared" si="158"/>
        <v>1.1717834544176237E-2</v>
      </c>
      <c r="J607" s="22">
        <f t="shared" si="159"/>
        <v>8.8828354010600189E-3</v>
      </c>
      <c r="K607" s="22">
        <f t="shared" si="160"/>
        <v>1.3983276001901726E-2</v>
      </c>
      <c r="L607" s="19">
        <f t="shared" si="161"/>
        <v>1.1527981982379329E-2</v>
      </c>
      <c r="M607" s="21">
        <f t="shared" si="162"/>
        <v>0</v>
      </c>
      <c r="N607" s="21">
        <f t="shared" si="163"/>
        <v>1.2145257277033318E-2</v>
      </c>
      <c r="O607" s="21">
        <f t="shared" si="164"/>
        <v>5.1005661628440759E-3</v>
      </c>
      <c r="P607" s="20">
        <f t="shared" si="165"/>
        <v>2.3662529309269258E-2</v>
      </c>
      <c r="Q607" s="20">
        <f t="shared" si="166"/>
        <v>2.4164671250631577E-2</v>
      </c>
      <c r="R607" s="20">
        <f t="shared" si="167"/>
        <v>1.1444528370985831E-2</v>
      </c>
      <c r="S607" s="26"/>
      <c r="T607" s="10">
        <v>1</v>
      </c>
      <c r="U607" s="10">
        <v>2</v>
      </c>
      <c r="V607" s="10">
        <v>2</v>
      </c>
      <c r="W607" s="13">
        <f t="shared" si="152"/>
        <v>1.6666666666666667</v>
      </c>
      <c r="X607" s="9">
        <v>4</v>
      </c>
      <c r="Y607" s="9">
        <v>3</v>
      </c>
      <c r="Z607" s="9">
        <v>5</v>
      </c>
      <c r="AA607" s="13">
        <f t="shared" si="153"/>
        <v>4</v>
      </c>
      <c r="AB607" s="11">
        <v>0</v>
      </c>
      <c r="AC607" s="11">
        <v>6</v>
      </c>
      <c r="AD607" s="11">
        <v>3</v>
      </c>
      <c r="AE607" s="12">
        <v>11</v>
      </c>
      <c r="AF607" s="12">
        <v>11</v>
      </c>
      <c r="AG607" s="12">
        <v>5</v>
      </c>
    </row>
    <row r="608" spans="1:33" x14ac:dyDescent="0.2">
      <c r="A608" t="s">
        <v>1043</v>
      </c>
      <c r="C608" t="s">
        <v>1044</v>
      </c>
      <c r="D608">
        <v>822</v>
      </c>
      <c r="E608" s="18">
        <f t="shared" si="154"/>
        <v>3.828300713021008E-2</v>
      </c>
      <c r="F608" s="18">
        <f t="shared" si="155"/>
        <v>4.4608007137281143E-2</v>
      </c>
      <c r="G608" s="18">
        <f t="shared" si="156"/>
        <v>3.9272760875089519E-2</v>
      </c>
      <c r="H608" s="19">
        <f t="shared" si="157"/>
        <v>4.0721258380860249E-2</v>
      </c>
      <c r="I608" s="22">
        <f t="shared" si="158"/>
        <v>6.7377548629013365E-2</v>
      </c>
      <c r="J608" s="22">
        <f t="shared" si="159"/>
        <v>4.7375122138986765E-2</v>
      </c>
      <c r="K608" s="22">
        <f t="shared" si="160"/>
        <v>5.5933104007606906E-2</v>
      </c>
      <c r="L608" s="19">
        <f t="shared" si="161"/>
        <v>5.6895258258535676E-2</v>
      </c>
      <c r="M608" s="21">
        <f t="shared" si="162"/>
        <v>1.419561558273002E-2</v>
      </c>
      <c r="N608" s="21">
        <f t="shared" si="163"/>
        <v>6.2750495931338815E-2</v>
      </c>
      <c r="O608" s="21">
        <f t="shared" si="164"/>
        <v>6.8007548837921011E-3</v>
      </c>
      <c r="P608" s="20">
        <f t="shared" si="165"/>
        <v>6.4534170843461608E-2</v>
      </c>
      <c r="Q608" s="20">
        <f t="shared" si="166"/>
        <v>7.6887590342918657E-2</v>
      </c>
      <c r="R608" s="20">
        <f t="shared" si="167"/>
        <v>4.1200302135548997E-2</v>
      </c>
      <c r="S608" s="26"/>
      <c r="T608" s="10">
        <v>16</v>
      </c>
      <c r="U608" s="10">
        <v>20</v>
      </c>
      <c r="V608" s="10">
        <v>17</v>
      </c>
      <c r="W608" s="13">
        <f t="shared" si="152"/>
        <v>17.666666666666668</v>
      </c>
      <c r="X608" s="9">
        <v>23</v>
      </c>
      <c r="Y608" s="9">
        <v>16</v>
      </c>
      <c r="Z608" s="9">
        <v>20</v>
      </c>
      <c r="AA608" s="13">
        <f t="shared" si="153"/>
        <v>19.666666666666668</v>
      </c>
      <c r="AB608" s="11">
        <v>7</v>
      </c>
      <c r="AC608" s="11">
        <v>31</v>
      </c>
      <c r="AD608" s="11">
        <v>4</v>
      </c>
      <c r="AE608" s="12">
        <v>30</v>
      </c>
      <c r="AF608" s="12">
        <v>35</v>
      </c>
      <c r="AG608" s="12">
        <v>18</v>
      </c>
    </row>
    <row r="609" spans="1:33" x14ac:dyDescent="0.2">
      <c r="A609" t="s">
        <v>1045</v>
      </c>
      <c r="C609" t="s">
        <v>22</v>
      </c>
      <c r="D609">
        <v>823</v>
      </c>
      <c r="E609" s="18">
        <f t="shared" si="154"/>
        <v>7.6566014260420159E-2</v>
      </c>
      <c r="F609" s="18">
        <f t="shared" si="155"/>
        <v>5.5760008921601427E-2</v>
      </c>
      <c r="G609" s="18">
        <f t="shared" si="156"/>
        <v>6.0064222514842794E-2</v>
      </c>
      <c r="H609" s="19">
        <f t="shared" si="157"/>
        <v>6.4130081898954791E-2</v>
      </c>
      <c r="I609" s="22">
        <f t="shared" si="158"/>
        <v>2.3435669088352474E-2</v>
      </c>
      <c r="J609" s="22">
        <f t="shared" si="159"/>
        <v>2.072661593580671E-2</v>
      </c>
      <c r="K609" s="22">
        <f t="shared" si="160"/>
        <v>2.237324160304276E-2</v>
      </c>
      <c r="L609" s="19">
        <f t="shared" si="161"/>
        <v>2.2178508875733981E-2</v>
      </c>
      <c r="M609" s="21">
        <f t="shared" si="162"/>
        <v>3.4475066415201476E-2</v>
      </c>
      <c r="N609" s="21">
        <f t="shared" si="163"/>
        <v>3.6435771831099958E-2</v>
      </c>
      <c r="O609" s="21">
        <f t="shared" si="164"/>
        <v>2.890320825611643E-2</v>
      </c>
      <c r="P609" s="20">
        <f t="shared" si="165"/>
        <v>4.3022780562307739E-2</v>
      </c>
      <c r="Q609" s="20">
        <f t="shared" si="166"/>
        <v>3.9542189319215305E-2</v>
      </c>
      <c r="R609" s="20">
        <f t="shared" si="167"/>
        <v>2.517796241616883E-2</v>
      </c>
      <c r="S609" s="26"/>
      <c r="T609" s="10">
        <v>32</v>
      </c>
      <c r="U609" s="10">
        <v>25</v>
      </c>
      <c r="V609" s="10">
        <v>26</v>
      </c>
      <c r="W609" s="13">
        <f t="shared" si="152"/>
        <v>27.666666666666668</v>
      </c>
      <c r="X609" s="9">
        <v>8</v>
      </c>
      <c r="Y609" s="9">
        <v>7</v>
      </c>
      <c r="Z609" s="9">
        <v>8</v>
      </c>
      <c r="AA609" s="13">
        <f t="shared" si="153"/>
        <v>7.666666666666667</v>
      </c>
      <c r="AB609" s="11">
        <v>17</v>
      </c>
      <c r="AC609" s="11">
        <v>18</v>
      </c>
      <c r="AD609" s="11">
        <v>17</v>
      </c>
      <c r="AE609" s="12">
        <v>20</v>
      </c>
      <c r="AF609" s="12">
        <v>18</v>
      </c>
      <c r="AG609" s="12">
        <v>11</v>
      </c>
    </row>
    <row r="610" spans="1:33" x14ac:dyDescent="0.2">
      <c r="A610" t="s">
        <v>1046</v>
      </c>
      <c r="C610" t="s">
        <v>1047</v>
      </c>
      <c r="D610">
        <v>824</v>
      </c>
      <c r="E610" s="18">
        <f t="shared" si="154"/>
        <v>8.8529453988610812E-2</v>
      </c>
      <c r="F610" s="18">
        <f t="shared" si="155"/>
        <v>8.0294412847106061E-2</v>
      </c>
      <c r="G610" s="18">
        <f t="shared" si="156"/>
        <v>7.8545521750179037E-2</v>
      </c>
      <c r="H610" s="19">
        <f t="shared" si="157"/>
        <v>8.2456462861965299E-2</v>
      </c>
      <c r="I610" s="22">
        <f t="shared" si="158"/>
        <v>9.6672134989453942E-2</v>
      </c>
      <c r="J610" s="22">
        <f t="shared" si="159"/>
        <v>8.5867408876913506E-2</v>
      </c>
      <c r="K610" s="22">
        <f t="shared" si="160"/>
        <v>8.9492966412171041E-2</v>
      </c>
      <c r="L610" s="19">
        <f t="shared" si="161"/>
        <v>9.0677503426179487E-2</v>
      </c>
      <c r="M610" s="21">
        <f t="shared" si="162"/>
        <v>8.9229583662874409E-2</v>
      </c>
      <c r="N610" s="21">
        <f t="shared" si="163"/>
        <v>8.9065220031577672E-2</v>
      </c>
      <c r="O610" s="21">
        <f t="shared" si="164"/>
        <v>0.10711188941972559</v>
      </c>
      <c r="P610" s="20">
        <f t="shared" si="165"/>
        <v>7.5289865984038543E-2</v>
      </c>
      <c r="Q610" s="20">
        <f t="shared" si="166"/>
        <v>7.2494013751894723E-2</v>
      </c>
      <c r="R610" s="20">
        <f t="shared" si="167"/>
        <v>5.4933736180731989E-2</v>
      </c>
      <c r="S610" s="26"/>
      <c r="T610" s="10">
        <v>37</v>
      </c>
      <c r="U610" s="10">
        <v>36</v>
      </c>
      <c r="V610" s="10">
        <v>34</v>
      </c>
      <c r="W610" s="13">
        <f t="shared" si="152"/>
        <v>35.666666666666664</v>
      </c>
      <c r="X610" s="9">
        <v>33</v>
      </c>
      <c r="Y610" s="9">
        <v>29</v>
      </c>
      <c r="Z610" s="9">
        <v>32</v>
      </c>
      <c r="AA610" s="13">
        <f t="shared" si="153"/>
        <v>31.333333333333332</v>
      </c>
      <c r="AB610" s="11">
        <v>44</v>
      </c>
      <c r="AC610" s="11">
        <v>44</v>
      </c>
      <c r="AD610" s="11">
        <v>63</v>
      </c>
      <c r="AE610" s="12">
        <v>35</v>
      </c>
      <c r="AF610" s="12">
        <v>33</v>
      </c>
      <c r="AG610" s="12">
        <v>24</v>
      </c>
    </row>
    <row r="611" spans="1:33" x14ac:dyDescent="0.2">
      <c r="A611" t="s">
        <v>1048</v>
      </c>
      <c r="C611" t="s">
        <v>1049</v>
      </c>
      <c r="D611">
        <v>825</v>
      </c>
      <c r="E611" s="18">
        <f t="shared" si="154"/>
        <v>1.4356127673828779E-2</v>
      </c>
      <c r="F611" s="18">
        <f t="shared" si="155"/>
        <v>3.7916806066688971E-2</v>
      </c>
      <c r="G611" s="18">
        <f t="shared" si="156"/>
        <v>3.2342273661838429E-2</v>
      </c>
      <c r="H611" s="19">
        <f t="shared" si="157"/>
        <v>2.8205069134118726E-2</v>
      </c>
      <c r="I611" s="22">
        <f t="shared" si="158"/>
        <v>2.6365127724396531E-2</v>
      </c>
      <c r="J611" s="22">
        <f t="shared" si="159"/>
        <v>2.3687561069493383E-2</v>
      </c>
      <c r="K611" s="22">
        <f t="shared" si="160"/>
        <v>2.237324160304276E-2</v>
      </c>
      <c r="L611" s="19">
        <f t="shared" si="161"/>
        <v>2.4141976798977557E-2</v>
      </c>
      <c r="M611" s="21">
        <f t="shared" si="162"/>
        <v>4.0558901664942915E-2</v>
      </c>
      <c r="N611" s="21">
        <f t="shared" si="163"/>
        <v>3.4411562284927734E-2</v>
      </c>
      <c r="O611" s="21">
        <f t="shared" si="164"/>
        <v>8.5009436047401264E-3</v>
      </c>
      <c r="P611" s="20">
        <f t="shared" si="165"/>
        <v>3.8720502506076969E-2</v>
      </c>
      <c r="Q611" s="20">
        <f t="shared" si="166"/>
        <v>2.8558247841655501E-2</v>
      </c>
      <c r="R611" s="20">
        <f t="shared" si="167"/>
        <v>1.8311245393577331E-2</v>
      </c>
      <c r="S611" s="26"/>
      <c r="T611" s="10">
        <v>6</v>
      </c>
      <c r="U611" s="10">
        <v>17</v>
      </c>
      <c r="V611" s="10">
        <v>14</v>
      </c>
      <c r="W611" s="13">
        <f t="shared" si="152"/>
        <v>12.333333333333334</v>
      </c>
      <c r="X611" s="9">
        <v>9</v>
      </c>
      <c r="Y611" s="9">
        <v>8</v>
      </c>
      <c r="Z611" s="9">
        <v>8</v>
      </c>
      <c r="AA611" s="13">
        <f t="shared" si="153"/>
        <v>8.3333333333333339</v>
      </c>
      <c r="AB611" s="11">
        <v>20</v>
      </c>
      <c r="AC611" s="11">
        <v>17</v>
      </c>
      <c r="AD611" s="11">
        <v>5</v>
      </c>
      <c r="AE611" s="12">
        <v>18</v>
      </c>
      <c r="AF611" s="12">
        <v>13</v>
      </c>
      <c r="AG611" s="12">
        <v>8</v>
      </c>
    </row>
    <row r="612" spans="1:33" x14ac:dyDescent="0.2">
      <c r="A612" t="s">
        <v>1050</v>
      </c>
      <c r="C612" t="s">
        <v>1051</v>
      </c>
      <c r="D612">
        <v>826</v>
      </c>
      <c r="E612" s="18">
        <f t="shared" si="154"/>
        <v>1.1963439728190649E-2</v>
      </c>
      <c r="F612" s="18">
        <f t="shared" si="155"/>
        <v>2.2304003568640571E-2</v>
      </c>
      <c r="G612" s="18">
        <f t="shared" si="156"/>
        <v>1.3860974426502182E-2</v>
      </c>
      <c r="H612" s="19">
        <f t="shared" si="157"/>
        <v>1.6042805907777801E-2</v>
      </c>
      <c r="I612" s="22">
        <f t="shared" si="158"/>
        <v>1.1717834544176237E-2</v>
      </c>
      <c r="J612" s="22">
        <f t="shared" si="159"/>
        <v>8.8828354010600189E-3</v>
      </c>
      <c r="K612" s="22">
        <f t="shared" si="160"/>
        <v>8.3899656011410355E-3</v>
      </c>
      <c r="L612" s="19">
        <f t="shared" si="161"/>
        <v>9.6635451821257632E-3</v>
      </c>
      <c r="M612" s="21">
        <f t="shared" si="162"/>
        <v>1.0139725416235729E-2</v>
      </c>
      <c r="N612" s="21">
        <f t="shared" si="163"/>
        <v>2.0242095461722197E-2</v>
      </c>
      <c r="O612" s="21">
        <f t="shared" si="164"/>
        <v>1.3601509767584202E-2</v>
      </c>
      <c r="P612" s="20">
        <f t="shared" si="165"/>
        <v>3.0115946393615419E-2</v>
      </c>
      <c r="Q612" s="20">
        <f t="shared" si="166"/>
        <v>3.0755036137167461E-2</v>
      </c>
      <c r="R612" s="20">
        <f t="shared" si="167"/>
        <v>2.2889056741971663E-2</v>
      </c>
      <c r="S612" s="26"/>
      <c r="T612" s="10">
        <v>5</v>
      </c>
      <c r="U612" s="10">
        <v>10</v>
      </c>
      <c r="V612" s="10">
        <v>6</v>
      </c>
      <c r="W612" s="13">
        <f t="shared" si="152"/>
        <v>7</v>
      </c>
      <c r="X612" s="9">
        <v>4</v>
      </c>
      <c r="Y612" s="9">
        <v>3</v>
      </c>
      <c r="Z612" s="9">
        <v>3</v>
      </c>
      <c r="AA612" s="13">
        <f t="shared" si="153"/>
        <v>3.3333333333333335</v>
      </c>
      <c r="AB612" s="11">
        <v>5</v>
      </c>
      <c r="AC612" s="11">
        <v>10</v>
      </c>
      <c r="AD612" s="11">
        <v>8</v>
      </c>
      <c r="AE612" s="12">
        <v>14</v>
      </c>
      <c r="AF612" s="12">
        <v>14</v>
      </c>
      <c r="AG612" s="12">
        <v>10</v>
      </c>
    </row>
    <row r="613" spans="1:33" x14ac:dyDescent="0.2">
      <c r="A613" t="s">
        <v>1052</v>
      </c>
      <c r="C613" t="s">
        <v>1053</v>
      </c>
      <c r="D613">
        <v>828</v>
      </c>
      <c r="E613" s="18">
        <f t="shared" si="154"/>
        <v>1.914150356510504E-2</v>
      </c>
      <c r="F613" s="18">
        <f t="shared" si="155"/>
        <v>2.4534403925504628E-2</v>
      </c>
      <c r="G613" s="18">
        <f t="shared" si="156"/>
        <v>1.1550812022085152E-2</v>
      </c>
      <c r="H613" s="19">
        <f t="shared" si="157"/>
        <v>1.8408906504231607E-2</v>
      </c>
      <c r="I613" s="22">
        <f t="shared" si="158"/>
        <v>4.3941879540660887E-2</v>
      </c>
      <c r="J613" s="22">
        <f t="shared" si="159"/>
        <v>4.145323187161342E-2</v>
      </c>
      <c r="K613" s="22">
        <f t="shared" si="160"/>
        <v>3.3559862404564142E-2</v>
      </c>
      <c r="L613" s="19">
        <f t="shared" si="161"/>
        <v>3.965165793894615E-2</v>
      </c>
      <c r="M613" s="21">
        <f t="shared" si="162"/>
        <v>2.2307395915718602E-2</v>
      </c>
      <c r="N613" s="21">
        <f t="shared" si="163"/>
        <v>3.2387352738755516E-2</v>
      </c>
      <c r="O613" s="21">
        <f t="shared" si="164"/>
        <v>2.2102453372324329E-2</v>
      </c>
      <c r="P613" s="20">
        <f t="shared" si="165"/>
        <v>5.1627336674769292E-2</v>
      </c>
      <c r="Q613" s="20">
        <f t="shared" si="166"/>
        <v>4.1738977614727266E-2</v>
      </c>
      <c r="R613" s="20">
        <f t="shared" si="167"/>
        <v>4.1200302135548997E-2</v>
      </c>
      <c r="S613" s="26"/>
      <c r="T613" s="10">
        <v>8</v>
      </c>
      <c r="U613" s="10">
        <v>11</v>
      </c>
      <c r="V613" s="10">
        <v>5</v>
      </c>
      <c r="W613" s="13">
        <f t="shared" si="152"/>
        <v>8</v>
      </c>
      <c r="X613" s="9">
        <v>15</v>
      </c>
      <c r="Y613" s="9">
        <v>14</v>
      </c>
      <c r="Z613" s="9">
        <v>12</v>
      </c>
      <c r="AA613" s="13">
        <f t="shared" si="153"/>
        <v>13.666666666666666</v>
      </c>
      <c r="AB613" s="11">
        <v>11</v>
      </c>
      <c r="AC613" s="11">
        <v>16</v>
      </c>
      <c r="AD613" s="11">
        <v>13</v>
      </c>
      <c r="AE613" s="12">
        <v>24</v>
      </c>
      <c r="AF613" s="12">
        <v>19</v>
      </c>
      <c r="AG613" s="12">
        <v>18</v>
      </c>
    </row>
    <row r="614" spans="1:33" x14ac:dyDescent="0.2">
      <c r="A614" t="s">
        <v>1054</v>
      </c>
      <c r="C614" t="s">
        <v>496</v>
      </c>
      <c r="D614">
        <v>829</v>
      </c>
      <c r="E614" s="18">
        <f t="shared" si="154"/>
        <v>0</v>
      </c>
      <c r="F614" s="18">
        <f t="shared" si="155"/>
        <v>0</v>
      </c>
      <c r="G614" s="18">
        <f t="shared" si="156"/>
        <v>0</v>
      </c>
      <c r="H614" s="19">
        <f t="shared" si="157"/>
        <v>0</v>
      </c>
      <c r="I614" s="22">
        <f t="shared" si="158"/>
        <v>8.7883759081321764E-3</v>
      </c>
      <c r="J614" s="22">
        <f t="shared" si="159"/>
        <v>5.9218902673733457E-3</v>
      </c>
      <c r="K614" s="22">
        <f t="shared" si="160"/>
        <v>8.3899656011410355E-3</v>
      </c>
      <c r="L614" s="19">
        <f t="shared" si="161"/>
        <v>7.7000772588821861E-3</v>
      </c>
      <c r="M614" s="21">
        <f t="shared" si="162"/>
        <v>0</v>
      </c>
      <c r="N614" s="21">
        <f t="shared" si="163"/>
        <v>2.0242095461722198E-3</v>
      </c>
      <c r="O614" s="21">
        <f t="shared" si="164"/>
        <v>0</v>
      </c>
      <c r="P614" s="20">
        <f t="shared" si="165"/>
        <v>4.302278056230774E-3</v>
      </c>
      <c r="Q614" s="20">
        <f t="shared" si="166"/>
        <v>4.3935765910239231E-3</v>
      </c>
      <c r="R614" s="20">
        <f t="shared" si="167"/>
        <v>2.2889056741971663E-3</v>
      </c>
      <c r="S614" s="26"/>
      <c r="T614" s="10">
        <v>0</v>
      </c>
      <c r="U614" s="10">
        <v>0</v>
      </c>
      <c r="V614" s="10">
        <v>0</v>
      </c>
      <c r="W614" s="13">
        <f t="shared" si="152"/>
        <v>0</v>
      </c>
      <c r="X614" s="9">
        <v>3</v>
      </c>
      <c r="Y614" s="9">
        <v>2</v>
      </c>
      <c r="Z614" s="9">
        <v>3</v>
      </c>
      <c r="AA614" s="13">
        <f t="shared" si="153"/>
        <v>2.6666666666666665</v>
      </c>
      <c r="AB614" s="11">
        <v>0</v>
      </c>
      <c r="AC614" s="11">
        <v>1</v>
      </c>
      <c r="AD614" s="11">
        <v>0</v>
      </c>
      <c r="AE614" s="12">
        <v>2</v>
      </c>
      <c r="AF614" s="12">
        <v>2</v>
      </c>
      <c r="AG614" s="12">
        <v>1</v>
      </c>
    </row>
    <row r="615" spans="1:33" x14ac:dyDescent="0.2">
      <c r="A615" t="s">
        <v>1055</v>
      </c>
      <c r="C615" t="s">
        <v>22</v>
      </c>
      <c r="D615">
        <v>831</v>
      </c>
      <c r="E615" s="18">
        <f t="shared" si="154"/>
        <v>0</v>
      </c>
      <c r="F615" s="18">
        <f t="shared" si="155"/>
        <v>2.230400356864057E-3</v>
      </c>
      <c r="G615" s="18">
        <f t="shared" si="156"/>
        <v>0</v>
      </c>
      <c r="H615" s="19">
        <f t="shared" si="157"/>
        <v>7.4346678562135229E-4</v>
      </c>
      <c r="I615" s="22">
        <f t="shared" si="158"/>
        <v>0</v>
      </c>
      <c r="J615" s="22">
        <f t="shared" si="159"/>
        <v>0</v>
      </c>
      <c r="K615" s="22">
        <f t="shared" si="160"/>
        <v>2.796655200380345E-3</v>
      </c>
      <c r="L615" s="19">
        <f t="shared" si="161"/>
        <v>9.3221840012678171E-4</v>
      </c>
      <c r="M615" s="21">
        <f t="shared" si="162"/>
        <v>0</v>
      </c>
      <c r="N615" s="21">
        <f t="shared" si="163"/>
        <v>0</v>
      </c>
      <c r="O615" s="21">
        <f t="shared" si="164"/>
        <v>0</v>
      </c>
      <c r="P615" s="20">
        <f t="shared" si="165"/>
        <v>0</v>
      </c>
      <c r="Q615" s="20">
        <f t="shared" si="166"/>
        <v>0</v>
      </c>
      <c r="R615" s="20">
        <f t="shared" si="167"/>
        <v>0</v>
      </c>
      <c r="S615" s="26"/>
      <c r="T615" s="10">
        <v>0</v>
      </c>
      <c r="U615" s="10">
        <v>1</v>
      </c>
      <c r="V615" s="10">
        <v>0</v>
      </c>
      <c r="W615" s="13">
        <f t="shared" si="152"/>
        <v>0.33333333333333331</v>
      </c>
      <c r="X615" s="9">
        <v>0</v>
      </c>
      <c r="Y615" s="9">
        <v>0</v>
      </c>
      <c r="Z615" s="9">
        <v>1</v>
      </c>
      <c r="AA615" s="13">
        <f t="shared" si="153"/>
        <v>0.33333333333333331</v>
      </c>
      <c r="AB615" s="11">
        <v>0</v>
      </c>
      <c r="AC615" s="11">
        <v>0</v>
      </c>
      <c r="AD615" s="11">
        <v>0</v>
      </c>
      <c r="AE615" s="12">
        <v>0</v>
      </c>
      <c r="AF615" s="12">
        <v>0</v>
      </c>
      <c r="AG615" s="12">
        <v>0</v>
      </c>
    </row>
    <row r="616" spans="1:33" x14ac:dyDescent="0.2">
      <c r="A616" t="s">
        <v>1056</v>
      </c>
      <c r="C616" t="s">
        <v>658</v>
      </c>
      <c r="D616">
        <v>834</v>
      </c>
      <c r="E616" s="18">
        <f t="shared" si="154"/>
        <v>7.1780638369143895E-3</v>
      </c>
      <c r="F616" s="18">
        <f t="shared" si="155"/>
        <v>0</v>
      </c>
      <c r="G616" s="18">
        <f t="shared" si="156"/>
        <v>0</v>
      </c>
      <c r="H616" s="19">
        <f t="shared" si="157"/>
        <v>2.39268794563813E-3</v>
      </c>
      <c r="I616" s="22">
        <f t="shared" si="158"/>
        <v>0</v>
      </c>
      <c r="J616" s="22">
        <f t="shared" si="159"/>
        <v>2.9609451336866728E-3</v>
      </c>
      <c r="K616" s="22">
        <f t="shared" si="160"/>
        <v>0</v>
      </c>
      <c r="L616" s="19">
        <f t="shared" si="161"/>
        <v>9.8698171122889094E-4</v>
      </c>
      <c r="M616" s="21">
        <f t="shared" si="162"/>
        <v>0</v>
      </c>
      <c r="N616" s="21">
        <f t="shared" si="163"/>
        <v>2.0242095461722198E-3</v>
      </c>
      <c r="O616" s="21">
        <f t="shared" si="164"/>
        <v>0</v>
      </c>
      <c r="P616" s="20">
        <f t="shared" si="165"/>
        <v>0</v>
      </c>
      <c r="Q616" s="20">
        <f t="shared" si="166"/>
        <v>0</v>
      </c>
      <c r="R616" s="20">
        <f t="shared" si="167"/>
        <v>0</v>
      </c>
      <c r="S616" s="26"/>
      <c r="T616" s="10">
        <v>3</v>
      </c>
      <c r="U616" s="10">
        <v>0</v>
      </c>
      <c r="V616" s="10">
        <v>0</v>
      </c>
      <c r="W616" s="13">
        <f t="shared" si="152"/>
        <v>1</v>
      </c>
      <c r="X616" s="9">
        <v>0</v>
      </c>
      <c r="Y616" s="9">
        <v>1</v>
      </c>
      <c r="Z616" s="9">
        <v>0</v>
      </c>
      <c r="AA616" s="13">
        <f t="shared" si="153"/>
        <v>0.33333333333333331</v>
      </c>
      <c r="AB616" s="11">
        <v>0</v>
      </c>
      <c r="AC616" s="11">
        <v>1</v>
      </c>
      <c r="AD616" s="11">
        <v>0</v>
      </c>
      <c r="AE616" s="12">
        <v>0</v>
      </c>
      <c r="AF616" s="12">
        <v>0</v>
      </c>
      <c r="AG616" s="12">
        <v>0</v>
      </c>
    </row>
    <row r="617" spans="1:33" x14ac:dyDescent="0.2">
      <c r="A617" t="s">
        <v>1057</v>
      </c>
      <c r="C617" t="s">
        <v>1058</v>
      </c>
      <c r="D617">
        <v>835</v>
      </c>
      <c r="E617" s="18">
        <f t="shared" si="154"/>
        <v>0.3373690003349763</v>
      </c>
      <c r="F617" s="18">
        <f t="shared" si="155"/>
        <v>0.33456005352960855</v>
      </c>
      <c r="G617" s="18">
        <f t="shared" si="156"/>
        <v>0.36731582230230786</v>
      </c>
      <c r="H617" s="19">
        <f t="shared" si="157"/>
        <v>0.34641495872229755</v>
      </c>
      <c r="I617" s="22">
        <f t="shared" si="158"/>
        <v>0.26658073588000936</v>
      </c>
      <c r="J617" s="22">
        <f t="shared" si="159"/>
        <v>0.24279750096230718</v>
      </c>
      <c r="K617" s="22">
        <f t="shared" si="160"/>
        <v>0.25449562323461139</v>
      </c>
      <c r="L617" s="19">
        <f t="shared" si="161"/>
        <v>0.25462462002564262</v>
      </c>
      <c r="M617" s="21">
        <f t="shared" si="162"/>
        <v>0.19265478290847884</v>
      </c>
      <c r="N617" s="21">
        <f t="shared" si="163"/>
        <v>0.18217885915549978</v>
      </c>
      <c r="O617" s="21">
        <f t="shared" si="164"/>
        <v>0.19722189162997092</v>
      </c>
      <c r="P617" s="20">
        <f t="shared" si="165"/>
        <v>0.18714909544603867</v>
      </c>
      <c r="Q617" s="20">
        <f t="shared" si="166"/>
        <v>0.19551415830056457</v>
      </c>
      <c r="R617" s="20">
        <f t="shared" si="167"/>
        <v>0.2174460390487308</v>
      </c>
      <c r="S617" s="26"/>
      <c r="T617" s="10">
        <v>141</v>
      </c>
      <c r="U617" s="10">
        <v>150</v>
      </c>
      <c r="V617" s="10">
        <v>159</v>
      </c>
      <c r="W617" s="13">
        <f t="shared" si="152"/>
        <v>150</v>
      </c>
      <c r="X617" s="9">
        <v>91</v>
      </c>
      <c r="Y617" s="9">
        <v>82</v>
      </c>
      <c r="Z617" s="9">
        <v>91</v>
      </c>
      <c r="AA617" s="13">
        <f t="shared" si="153"/>
        <v>88</v>
      </c>
      <c r="AB617" s="11">
        <v>95</v>
      </c>
      <c r="AC617" s="11">
        <v>90</v>
      </c>
      <c r="AD617" s="11">
        <v>116</v>
      </c>
      <c r="AE617" s="12">
        <v>87</v>
      </c>
      <c r="AF617" s="12">
        <v>89</v>
      </c>
      <c r="AG617" s="12">
        <v>95</v>
      </c>
    </row>
    <row r="618" spans="1:33" x14ac:dyDescent="0.2">
      <c r="A618" t="s">
        <v>1059</v>
      </c>
      <c r="C618" t="s">
        <v>1060</v>
      </c>
      <c r="D618">
        <v>838</v>
      </c>
      <c r="E618" s="18">
        <f t="shared" si="154"/>
        <v>1.4356127673828779E-2</v>
      </c>
      <c r="F618" s="18">
        <f t="shared" si="155"/>
        <v>2.0073603211776515E-2</v>
      </c>
      <c r="G618" s="18">
        <f t="shared" si="156"/>
        <v>2.5411786448587336E-2</v>
      </c>
      <c r="H618" s="19">
        <f t="shared" si="157"/>
        <v>1.9947172444730876E-2</v>
      </c>
      <c r="I618" s="22">
        <f t="shared" si="158"/>
        <v>2.0506210452308413E-2</v>
      </c>
      <c r="J618" s="22">
        <f t="shared" si="159"/>
        <v>1.1843780534746691E-2</v>
      </c>
      <c r="K618" s="22">
        <f t="shared" si="160"/>
        <v>1.118662080152138E-2</v>
      </c>
      <c r="L618" s="19">
        <f t="shared" si="161"/>
        <v>1.4512203929525494E-2</v>
      </c>
      <c r="M618" s="21">
        <f t="shared" si="162"/>
        <v>8.1117803329885819E-3</v>
      </c>
      <c r="N618" s="21">
        <f t="shared" si="163"/>
        <v>2.4290514554066635E-2</v>
      </c>
      <c r="O618" s="21">
        <f t="shared" si="164"/>
        <v>1.0201132325688152E-2</v>
      </c>
      <c r="P618" s="20">
        <f t="shared" si="165"/>
        <v>1.2906834168692323E-2</v>
      </c>
      <c r="Q618" s="20">
        <f t="shared" si="166"/>
        <v>4.3935765910239231E-3</v>
      </c>
      <c r="R618" s="20">
        <f t="shared" si="167"/>
        <v>2.0600151067774498E-2</v>
      </c>
      <c r="S618" s="26"/>
      <c r="T618" s="10">
        <v>6</v>
      </c>
      <c r="U618" s="10">
        <v>9</v>
      </c>
      <c r="V618" s="10">
        <v>11</v>
      </c>
      <c r="W618" s="13">
        <f t="shared" si="152"/>
        <v>8.6666666666666661</v>
      </c>
      <c r="X618" s="9">
        <v>7</v>
      </c>
      <c r="Y618" s="9">
        <v>4</v>
      </c>
      <c r="Z618" s="9">
        <v>4</v>
      </c>
      <c r="AA618" s="13">
        <f t="shared" si="153"/>
        <v>5</v>
      </c>
      <c r="AB618" s="11">
        <v>4</v>
      </c>
      <c r="AC618" s="11">
        <v>12</v>
      </c>
      <c r="AD618" s="11">
        <v>6</v>
      </c>
      <c r="AE618" s="12">
        <v>6</v>
      </c>
      <c r="AF618" s="12">
        <v>2</v>
      </c>
      <c r="AG618" s="12">
        <v>9</v>
      </c>
    </row>
    <row r="619" spans="1:33" x14ac:dyDescent="0.2">
      <c r="A619" t="s">
        <v>1061</v>
      </c>
      <c r="C619" t="s">
        <v>1062</v>
      </c>
      <c r="D619">
        <v>839</v>
      </c>
      <c r="E619" s="18">
        <f t="shared" si="154"/>
        <v>0</v>
      </c>
      <c r="F619" s="18">
        <f t="shared" si="155"/>
        <v>0</v>
      </c>
      <c r="G619" s="18">
        <f t="shared" si="156"/>
        <v>0</v>
      </c>
      <c r="H619" s="19">
        <f t="shared" si="157"/>
        <v>0</v>
      </c>
      <c r="I619" s="22">
        <f t="shared" si="158"/>
        <v>0</v>
      </c>
      <c r="J619" s="22">
        <f t="shared" si="159"/>
        <v>2.9609451336866728E-3</v>
      </c>
      <c r="K619" s="22">
        <f t="shared" si="160"/>
        <v>2.796655200380345E-3</v>
      </c>
      <c r="L619" s="19">
        <f t="shared" si="161"/>
        <v>1.9192001113556725E-3</v>
      </c>
      <c r="M619" s="21">
        <f t="shared" si="162"/>
        <v>0</v>
      </c>
      <c r="N619" s="21">
        <f t="shared" si="163"/>
        <v>0</v>
      </c>
      <c r="O619" s="21">
        <f t="shared" si="164"/>
        <v>0</v>
      </c>
      <c r="P619" s="20">
        <f t="shared" si="165"/>
        <v>2.151139028115387E-3</v>
      </c>
      <c r="Q619" s="20">
        <f t="shared" si="166"/>
        <v>0</v>
      </c>
      <c r="R619" s="20">
        <f t="shared" si="167"/>
        <v>2.2889056741971663E-3</v>
      </c>
      <c r="S619" s="26"/>
      <c r="T619" s="10">
        <v>0</v>
      </c>
      <c r="U619" s="10">
        <v>0</v>
      </c>
      <c r="V619" s="10">
        <v>0</v>
      </c>
      <c r="W619" s="13">
        <f t="shared" si="152"/>
        <v>0</v>
      </c>
      <c r="X619" s="9">
        <v>0</v>
      </c>
      <c r="Y619" s="9">
        <v>1</v>
      </c>
      <c r="Z619" s="9">
        <v>1</v>
      </c>
      <c r="AA619" s="13">
        <f t="shared" si="153"/>
        <v>0.66666666666666663</v>
      </c>
      <c r="AB619" s="11">
        <v>0</v>
      </c>
      <c r="AC619" s="11">
        <v>0</v>
      </c>
      <c r="AD619" s="11">
        <v>0</v>
      </c>
      <c r="AE619" s="12">
        <v>1</v>
      </c>
      <c r="AF619" s="12">
        <v>0</v>
      </c>
      <c r="AG619" s="12">
        <v>1</v>
      </c>
    </row>
    <row r="620" spans="1:33" x14ac:dyDescent="0.2">
      <c r="A620" t="s">
        <v>1063</v>
      </c>
      <c r="C620" t="s">
        <v>1064</v>
      </c>
      <c r="D620">
        <v>840</v>
      </c>
      <c r="E620" s="18">
        <f t="shared" si="154"/>
        <v>8.3744078097334543E-2</v>
      </c>
      <c r="F620" s="18">
        <f t="shared" si="155"/>
        <v>9.5907215345154451E-2</v>
      </c>
      <c r="G620" s="18">
        <f t="shared" si="156"/>
        <v>9.702682098551528E-2</v>
      </c>
      <c r="H620" s="19">
        <f t="shared" si="157"/>
        <v>9.2226038142668096E-2</v>
      </c>
      <c r="I620" s="22">
        <f t="shared" si="158"/>
        <v>9.9601593625498003E-2</v>
      </c>
      <c r="J620" s="22">
        <f t="shared" si="159"/>
        <v>8.8828354010600186E-2</v>
      </c>
      <c r="K620" s="22">
        <f t="shared" si="160"/>
        <v>0.10347624241407277</v>
      </c>
      <c r="L620" s="19">
        <f t="shared" si="161"/>
        <v>9.7302063350056978E-2</v>
      </c>
      <c r="M620" s="21">
        <f t="shared" si="162"/>
        <v>0.13384437549431161</v>
      </c>
      <c r="N620" s="21">
        <f t="shared" si="163"/>
        <v>9.7162058216266542E-2</v>
      </c>
      <c r="O620" s="21">
        <f t="shared" si="164"/>
        <v>0.13261472023394597</v>
      </c>
      <c r="P620" s="20">
        <f t="shared" si="165"/>
        <v>0.10110353432142319</v>
      </c>
      <c r="Q620" s="20">
        <f t="shared" si="166"/>
        <v>9.8855473298038274E-2</v>
      </c>
      <c r="R620" s="20">
        <f t="shared" si="167"/>
        <v>0.11215637803566116</v>
      </c>
      <c r="S620" s="26"/>
      <c r="T620" s="10">
        <v>35</v>
      </c>
      <c r="U620" s="10">
        <v>43</v>
      </c>
      <c r="V620" s="10">
        <v>42</v>
      </c>
      <c r="W620" s="13">
        <f t="shared" si="152"/>
        <v>40</v>
      </c>
      <c r="X620" s="9">
        <v>34</v>
      </c>
      <c r="Y620" s="9">
        <v>30</v>
      </c>
      <c r="Z620" s="9">
        <v>37</v>
      </c>
      <c r="AA620" s="13">
        <f t="shared" si="153"/>
        <v>33.666666666666664</v>
      </c>
      <c r="AB620" s="11">
        <v>66</v>
      </c>
      <c r="AC620" s="11">
        <v>48</v>
      </c>
      <c r="AD620" s="11">
        <v>78</v>
      </c>
      <c r="AE620" s="12">
        <v>47</v>
      </c>
      <c r="AF620" s="12">
        <v>45</v>
      </c>
      <c r="AG620" s="12">
        <v>49</v>
      </c>
    </row>
    <row r="621" spans="1:33" x14ac:dyDescent="0.2">
      <c r="A621" t="s">
        <v>1069</v>
      </c>
      <c r="C621" t="s">
        <v>1070</v>
      </c>
      <c r="D621">
        <v>845</v>
      </c>
      <c r="E621" s="18">
        <f t="shared" si="154"/>
        <v>9.5707517825525196E-2</v>
      </c>
      <c r="F621" s="18">
        <f t="shared" si="155"/>
        <v>0.10482881677261069</v>
      </c>
      <c r="G621" s="18">
        <f t="shared" si="156"/>
        <v>8.0855684154596069E-2</v>
      </c>
      <c r="H621" s="19">
        <f t="shared" si="157"/>
        <v>9.379733958424398E-2</v>
      </c>
      <c r="I621" s="22">
        <f t="shared" si="158"/>
        <v>0.11131942816967424</v>
      </c>
      <c r="J621" s="22">
        <f t="shared" si="159"/>
        <v>0.12732064074852692</v>
      </c>
      <c r="K621" s="22">
        <f t="shared" si="160"/>
        <v>0.12864613921749588</v>
      </c>
      <c r="L621" s="19">
        <f t="shared" si="161"/>
        <v>0.12242873604523234</v>
      </c>
      <c r="M621" s="21">
        <f t="shared" si="162"/>
        <v>7.5033968080144384E-2</v>
      </c>
      <c r="N621" s="21">
        <f t="shared" si="163"/>
        <v>0.10121047730861099</v>
      </c>
      <c r="O621" s="21">
        <f t="shared" si="164"/>
        <v>7.8208681163609156E-2</v>
      </c>
      <c r="P621" s="20">
        <f t="shared" si="165"/>
        <v>0.1183126465463463</v>
      </c>
      <c r="Q621" s="20">
        <f t="shared" si="166"/>
        <v>0.10324904988906219</v>
      </c>
      <c r="R621" s="20">
        <f t="shared" si="167"/>
        <v>9.3845132642083814E-2</v>
      </c>
      <c r="S621" s="26"/>
      <c r="T621" s="10">
        <v>40</v>
      </c>
      <c r="U621" s="10">
        <v>47</v>
      </c>
      <c r="V621" s="10">
        <v>35</v>
      </c>
      <c r="W621" s="13">
        <f t="shared" si="152"/>
        <v>40.666666666666664</v>
      </c>
      <c r="X621" s="9">
        <v>38</v>
      </c>
      <c r="Y621" s="9">
        <v>43</v>
      </c>
      <c r="Z621" s="9">
        <v>46</v>
      </c>
      <c r="AA621" s="13">
        <f t="shared" si="153"/>
        <v>42.333333333333336</v>
      </c>
      <c r="AB621" s="11">
        <v>37</v>
      </c>
      <c r="AC621" s="11">
        <v>50</v>
      </c>
      <c r="AD621" s="11">
        <v>46</v>
      </c>
      <c r="AE621" s="12">
        <v>55</v>
      </c>
      <c r="AF621" s="12">
        <v>47</v>
      </c>
      <c r="AG621" s="12">
        <v>41</v>
      </c>
    </row>
    <row r="622" spans="1:33" x14ac:dyDescent="0.2">
      <c r="A622" t="s">
        <v>1071</v>
      </c>
      <c r="C622" t="s">
        <v>1072</v>
      </c>
      <c r="D622">
        <v>846</v>
      </c>
      <c r="E622" s="18">
        <f t="shared" si="154"/>
        <v>0.12202708522754463</v>
      </c>
      <c r="F622" s="18">
        <f t="shared" si="155"/>
        <v>0.14274562283929965</v>
      </c>
      <c r="G622" s="18">
        <f t="shared" si="156"/>
        <v>0.10626747060318341</v>
      </c>
      <c r="H622" s="19">
        <f t="shared" si="157"/>
        <v>0.12368005955667589</v>
      </c>
      <c r="I622" s="22">
        <f t="shared" si="158"/>
        <v>5.8589172720881183E-2</v>
      </c>
      <c r="J622" s="22">
        <f t="shared" si="159"/>
        <v>6.5140792941106807E-2</v>
      </c>
      <c r="K622" s="22">
        <f t="shared" si="160"/>
        <v>6.7119724809128284E-2</v>
      </c>
      <c r="L622" s="19">
        <f t="shared" si="161"/>
        <v>6.3616563490372091E-2</v>
      </c>
      <c r="M622" s="21">
        <f t="shared" si="162"/>
        <v>0.11153697957859302</v>
      </c>
      <c r="N622" s="21">
        <f t="shared" si="163"/>
        <v>0.10525889640095543</v>
      </c>
      <c r="O622" s="21">
        <f t="shared" si="164"/>
        <v>0.12921434279204991</v>
      </c>
      <c r="P622" s="20">
        <f t="shared" si="165"/>
        <v>8.8196700152730872E-2</v>
      </c>
      <c r="Q622" s="20">
        <f t="shared" si="166"/>
        <v>8.7871531820478466E-2</v>
      </c>
      <c r="R622" s="20">
        <f t="shared" si="167"/>
        <v>7.5533887248506487E-2</v>
      </c>
      <c r="S622" s="26"/>
      <c r="T622" s="10">
        <v>51</v>
      </c>
      <c r="U622" s="10">
        <v>64</v>
      </c>
      <c r="V622" s="10">
        <v>46</v>
      </c>
      <c r="W622" s="13">
        <f t="shared" si="152"/>
        <v>53.666666666666664</v>
      </c>
      <c r="X622" s="9">
        <v>20</v>
      </c>
      <c r="Y622" s="9">
        <v>22</v>
      </c>
      <c r="Z622" s="9">
        <v>24</v>
      </c>
      <c r="AA622" s="13">
        <f t="shared" si="153"/>
        <v>22</v>
      </c>
      <c r="AB622" s="11">
        <v>55</v>
      </c>
      <c r="AC622" s="11">
        <v>52</v>
      </c>
      <c r="AD622" s="11">
        <v>76</v>
      </c>
      <c r="AE622" s="12">
        <v>41</v>
      </c>
      <c r="AF622" s="12">
        <v>40</v>
      </c>
      <c r="AG622" s="12">
        <v>33</v>
      </c>
    </row>
    <row r="623" spans="1:33" x14ac:dyDescent="0.2">
      <c r="A623" t="s">
        <v>1073</v>
      </c>
      <c r="C623" t="s">
        <v>671</v>
      </c>
      <c r="D623">
        <v>848</v>
      </c>
      <c r="E623" s="18">
        <f t="shared" si="154"/>
        <v>0</v>
      </c>
      <c r="F623" s="18">
        <f t="shared" si="155"/>
        <v>0</v>
      </c>
      <c r="G623" s="18">
        <f t="shared" si="156"/>
        <v>0</v>
      </c>
      <c r="H623" s="19">
        <f t="shared" si="157"/>
        <v>0</v>
      </c>
      <c r="I623" s="22">
        <f t="shared" si="158"/>
        <v>1.4647293180220296E-2</v>
      </c>
      <c r="J623" s="22">
        <f t="shared" si="159"/>
        <v>1.4804725668433364E-2</v>
      </c>
      <c r="K623" s="22">
        <f t="shared" si="160"/>
        <v>5.59331040076069E-3</v>
      </c>
      <c r="L623" s="19">
        <f t="shared" si="161"/>
        <v>1.1681776416471451E-2</v>
      </c>
      <c r="M623" s="21">
        <f t="shared" si="162"/>
        <v>2.0279450832471455E-3</v>
      </c>
      <c r="N623" s="21">
        <f t="shared" si="163"/>
        <v>8.0968381846888791E-3</v>
      </c>
      <c r="O623" s="21">
        <f t="shared" si="164"/>
        <v>5.1005661628440759E-3</v>
      </c>
      <c r="P623" s="20">
        <f t="shared" si="165"/>
        <v>0</v>
      </c>
      <c r="Q623" s="20">
        <f t="shared" si="166"/>
        <v>0</v>
      </c>
      <c r="R623" s="20">
        <f t="shared" si="167"/>
        <v>0</v>
      </c>
      <c r="S623" s="26"/>
      <c r="T623" s="10">
        <v>0</v>
      </c>
      <c r="U623" s="10">
        <v>0</v>
      </c>
      <c r="V623" s="10">
        <v>0</v>
      </c>
      <c r="W623" s="13">
        <f t="shared" si="152"/>
        <v>0</v>
      </c>
      <c r="X623" s="9">
        <v>5</v>
      </c>
      <c r="Y623" s="9">
        <v>5</v>
      </c>
      <c r="Z623" s="9">
        <v>2</v>
      </c>
      <c r="AA623" s="13">
        <f t="shared" si="153"/>
        <v>4</v>
      </c>
      <c r="AB623" s="11">
        <v>1</v>
      </c>
      <c r="AC623" s="11">
        <v>4</v>
      </c>
      <c r="AD623" s="11">
        <v>3</v>
      </c>
      <c r="AE623" s="12">
        <v>0</v>
      </c>
      <c r="AF623" s="12">
        <v>0</v>
      </c>
      <c r="AG623" s="12">
        <v>0</v>
      </c>
    </row>
    <row r="624" spans="1:33" x14ac:dyDescent="0.2">
      <c r="A624" t="s">
        <v>1074</v>
      </c>
      <c r="C624" t="s">
        <v>1075</v>
      </c>
      <c r="D624">
        <v>849</v>
      </c>
      <c r="E624" s="18">
        <f t="shared" si="154"/>
        <v>2.39268794563813E-3</v>
      </c>
      <c r="F624" s="18">
        <f t="shared" si="155"/>
        <v>2.230400356864057E-3</v>
      </c>
      <c r="G624" s="18">
        <f t="shared" si="156"/>
        <v>0</v>
      </c>
      <c r="H624" s="19">
        <f t="shared" si="157"/>
        <v>1.5410294341673958E-3</v>
      </c>
      <c r="I624" s="22">
        <f t="shared" si="158"/>
        <v>5.8589172720881185E-3</v>
      </c>
      <c r="J624" s="22">
        <f t="shared" si="159"/>
        <v>5.9218902673733457E-3</v>
      </c>
      <c r="K624" s="22">
        <f t="shared" si="160"/>
        <v>8.3899656011410355E-3</v>
      </c>
      <c r="L624" s="19">
        <f t="shared" si="161"/>
        <v>6.7235910468674996E-3</v>
      </c>
      <c r="M624" s="21">
        <f t="shared" si="162"/>
        <v>0</v>
      </c>
      <c r="N624" s="21">
        <f t="shared" si="163"/>
        <v>2.0242095461722198E-3</v>
      </c>
      <c r="O624" s="21">
        <f t="shared" si="164"/>
        <v>3.4003774418960506E-3</v>
      </c>
      <c r="P624" s="20">
        <f t="shared" si="165"/>
        <v>0</v>
      </c>
      <c r="Q624" s="20">
        <f t="shared" si="166"/>
        <v>0</v>
      </c>
      <c r="R624" s="20">
        <f t="shared" si="167"/>
        <v>0</v>
      </c>
      <c r="S624" s="26"/>
      <c r="T624" s="10">
        <v>1</v>
      </c>
      <c r="U624" s="10">
        <v>1</v>
      </c>
      <c r="V624" s="10">
        <v>0</v>
      </c>
      <c r="W624" s="13">
        <f t="shared" si="152"/>
        <v>0.66666666666666663</v>
      </c>
      <c r="X624" s="9">
        <v>2</v>
      </c>
      <c r="Y624" s="9">
        <v>2</v>
      </c>
      <c r="Z624" s="9">
        <v>3</v>
      </c>
      <c r="AA624" s="13">
        <f t="shared" si="153"/>
        <v>2.3333333333333335</v>
      </c>
      <c r="AB624" s="11">
        <v>0</v>
      </c>
      <c r="AC624" s="11">
        <v>1</v>
      </c>
      <c r="AD624" s="11">
        <v>2</v>
      </c>
      <c r="AE624" s="12">
        <v>0</v>
      </c>
      <c r="AF624" s="12">
        <v>0</v>
      </c>
      <c r="AG624" s="12">
        <v>0</v>
      </c>
    </row>
    <row r="625" spans="1:33" x14ac:dyDescent="0.2">
      <c r="A625" t="s">
        <v>1076</v>
      </c>
      <c r="C625" t="s">
        <v>1077</v>
      </c>
      <c r="D625">
        <v>850</v>
      </c>
      <c r="E625" s="18">
        <f t="shared" si="154"/>
        <v>4.0675695075848207E-2</v>
      </c>
      <c r="F625" s="18">
        <f t="shared" si="155"/>
        <v>4.4608007137281143E-2</v>
      </c>
      <c r="G625" s="18">
        <f t="shared" si="156"/>
        <v>4.1582923279506551E-2</v>
      </c>
      <c r="H625" s="19">
        <f t="shared" si="157"/>
        <v>4.228887516421196E-2</v>
      </c>
      <c r="I625" s="22">
        <f t="shared" si="158"/>
        <v>2.3435669088352474E-2</v>
      </c>
      <c r="J625" s="22">
        <f t="shared" si="159"/>
        <v>2.6648506203180055E-2</v>
      </c>
      <c r="K625" s="22">
        <f t="shared" si="160"/>
        <v>1.6779931202282071E-2</v>
      </c>
      <c r="L625" s="19">
        <f t="shared" si="161"/>
        <v>2.2288035497938202E-2</v>
      </c>
      <c r="M625" s="21">
        <f t="shared" si="162"/>
        <v>4.6642736914684353E-2</v>
      </c>
      <c r="N625" s="21">
        <f t="shared" si="163"/>
        <v>3.6435771831099958E-2</v>
      </c>
      <c r="O625" s="21">
        <f t="shared" si="164"/>
        <v>3.0603396977064455E-2</v>
      </c>
      <c r="P625" s="20">
        <f t="shared" si="165"/>
        <v>3.4418224449846192E-2</v>
      </c>
      <c r="Q625" s="20">
        <f t="shared" si="166"/>
        <v>2.6361459546143537E-2</v>
      </c>
      <c r="R625" s="20">
        <f t="shared" si="167"/>
        <v>4.5778113483943325E-2</v>
      </c>
      <c r="S625" s="26"/>
      <c r="T625" s="10">
        <v>17</v>
      </c>
      <c r="U625" s="10">
        <v>20</v>
      </c>
      <c r="V625" s="10">
        <v>18</v>
      </c>
      <c r="W625" s="13">
        <f t="shared" si="152"/>
        <v>18.333333333333332</v>
      </c>
      <c r="X625" s="9">
        <v>8</v>
      </c>
      <c r="Y625" s="9">
        <v>9</v>
      </c>
      <c r="Z625" s="9">
        <v>6</v>
      </c>
      <c r="AA625" s="13">
        <f t="shared" si="153"/>
        <v>7.666666666666667</v>
      </c>
      <c r="AB625" s="11">
        <v>23</v>
      </c>
      <c r="AC625" s="11">
        <v>18</v>
      </c>
      <c r="AD625" s="11">
        <v>18</v>
      </c>
      <c r="AE625" s="12">
        <v>16</v>
      </c>
      <c r="AF625" s="12">
        <v>12</v>
      </c>
      <c r="AG625" s="12">
        <v>20</v>
      </c>
    </row>
    <row r="626" spans="1:33" x14ac:dyDescent="0.2">
      <c r="A626" t="s">
        <v>1078</v>
      </c>
      <c r="C626" t="s">
        <v>1079</v>
      </c>
      <c r="D626">
        <v>851</v>
      </c>
      <c r="E626" s="18">
        <f t="shared" si="154"/>
        <v>2.3926879456381299E-2</v>
      </c>
      <c r="F626" s="18">
        <f t="shared" si="155"/>
        <v>2.4534403925504628E-2</v>
      </c>
      <c r="G626" s="18">
        <f t="shared" si="156"/>
        <v>1.8481299235336243E-2</v>
      </c>
      <c r="H626" s="19">
        <f t="shared" si="157"/>
        <v>2.2314194205740722E-2</v>
      </c>
      <c r="I626" s="22">
        <f t="shared" si="158"/>
        <v>3.2224044996484652E-2</v>
      </c>
      <c r="J626" s="22">
        <f t="shared" si="159"/>
        <v>2.9609451336866727E-2</v>
      </c>
      <c r="K626" s="22">
        <f t="shared" si="160"/>
        <v>2.7966552003803453E-2</v>
      </c>
      <c r="L626" s="19">
        <f t="shared" si="161"/>
        <v>2.9933349445718276E-2</v>
      </c>
      <c r="M626" s="21">
        <f t="shared" si="162"/>
        <v>2.2307395915718602E-2</v>
      </c>
      <c r="N626" s="21">
        <f t="shared" si="163"/>
        <v>3.8459981377272176E-2</v>
      </c>
      <c r="O626" s="21">
        <f t="shared" si="164"/>
        <v>1.7001887209480253E-2</v>
      </c>
      <c r="P626" s="20">
        <f t="shared" si="165"/>
        <v>2.7964807365500031E-2</v>
      </c>
      <c r="Q626" s="20">
        <f t="shared" si="166"/>
        <v>3.0755036137167461E-2</v>
      </c>
      <c r="R626" s="20">
        <f t="shared" si="167"/>
        <v>3.4333585112957497E-2</v>
      </c>
      <c r="S626" s="26"/>
      <c r="T626" s="10">
        <v>10</v>
      </c>
      <c r="U626" s="10">
        <v>11</v>
      </c>
      <c r="V626" s="10">
        <v>8</v>
      </c>
      <c r="W626" s="13">
        <f t="shared" si="152"/>
        <v>9.6666666666666661</v>
      </c>
      <c r="X626" s="9">
        <v>11</v>
      </c>
      <c r="Y626" s="9">
        <v>10</v>
      </c>
      <c r="Z626" s="9">
        <v>10</v>
      </c>
      <c r="AA626" s="13">
        <f t="shared" si="153"/>
        <v>10.333333333333334</v>
      </c>
      <c r="AB626" s="11">
        <v>11</v>
      </c>
      <c r="AC626" s="11">
        <v>19</v>
      </c>
      <c r="AD626" s="11">
        <v>10</v>
      </c>
      <c r="AE626" s="12">
        <v>13</v>
      </c>
      <c r="AF626" s="12">
        <v>14</v>
      </c>
      <c r="AG626" s="12">
        <v>15</v>
      </c>
    </row>
    <row r="627" spans="1:33" x14ac:dyDescent="0.2">
      <c r="A627" t="s">
        <v>1080</v>
      </c>
      <c r="C627" t="s">
        <v>1081</v>
      </c>
      <c r="D627">
        <v>852</v>
      </c>
      <c r="E627" s="18">
        <f t="shared" si="154"/>
        <v>7.6566014260420159E-2</v>
      </c>
      <c r="F627" s="18">
        <f t="shared" si="155"/>
        <v>8.9216014274562286E-2</v>
      </c>
      <c r="G627" s="18">
        <f t="shared" si="156"/>
        <v>0.10395730819876638</v>
      </c>
      <c r="H627" s="19">
        <f t="shared" si="157"/>
        <v>8.9913112244582941E-2</v>
      </c>
      <c r="I627" s="22">
        <f t="shared" si="158"/>
        <v>9.0813217717365835E-2</v>
      </c>
      <c r="J627" s="22">
        <f t="shared" si="159"/>
        <v>0.10659402481272022</v>
      </c>
      <c r="K627" s="22">
        <f t="shared" si="160"/>
        <v>7.8306345610649669E-2</v>
      </c>
      <c r="L627" s="19">
        <f t="shared" si="161"/>
        <v>9.1904529380245251E-2</v>
      </c>
      <c r="M627" s="21">
        <f t="shared" si="162"/>
        <v>6.6922187747155804E-2</v>
      </c>
      <c r="N627" s="21">
        <f t="shared" si="163"/>
        <v>9.1089429577749889E-2</v>
      </c>
      <c r="O627" s="21">
        <f t="shared" si="164"/>
        <v>4.5905095465596679E-2</v>
      </c>
      <c r="P627" s="20">
        <f t="shared" si="165"/>
        <v>5.377847570288468E-2</v>
      </c>
      <c r="Q627" s="20">
        <f t="shared" si="166"/>
        <v>7.469080204740669E-2</v>
      </c>
      <c r="R627" s="20">
        <f t="shared" si="167"/>
        <v>6.8667170225914995E-2</v>
      </c>
      <c r="S627" s="26"/>
      <c r="T627" s="10">
        <v>32</v>
      </c>
      <c r="U627" s="10">
        <v>40</v>
      </c>
      <c r="V627" s="10">
        <v>45</v>
      </c>
      <c r="W627" s="13">
        <f t="shared" si="152"/>
        <v>39</v>
      </c>
      <c r="X627" s="9">
        <v>31</v>
      </c>
      <c r="Y627" s="9">
        <v>36</v>
      </c>
      <c r="Z627" s="9">
        <v>28</v>
      </c>
      <c r="AA627" s="13">
        <f t="shared" si="153"/>
        <v>31.666666666666668</v>
      </c>
      <c r="AB627" s="11">
        <v>33</v>
      </c>
      <c r="AC627" s="11">
        <v>45</v>
      </c>
      <c r="AD627" s="11">
        <v>27</v>
      </c>
      <c r="AE627" s="12">
        <v>25</v>
      </c>
      <c r="AF627" s="12">
        <v>34</v>
      </c>
      <c r="AG627" s="12">
        <v>30</v>
      </c>
    </row>
    <row r="628" spans="1:33" x14ac:dyDescent="0.2">
      <c r="A628" t="s">
        <v>1082</v>
      </c>
      <c r="C628" t="s">
        <v>1083</v>
      </c>
      <c r="D628">
        <v>853</v>
      </c>
      <c r="E628" s="18">
        <f t="shared" si="154"/>
        <v>2.39268794563813E-3</v>
      </c>
      <c r="F628" s="18">
        <f t="shared" si="155"/>
        <v>4.4608007137281139E-3</v>
      </c>
      <c r="G628" s="18">
        <f t="shared" si="156"/>
        <v>9.2406496176681216E-3</v>
      </c>
      <c r="H628" s="19">
        <f t="shared" si="157"/>
        <v>5.364712759011455E-3</v>
      </c>
      <c r="I628" s="22">
        <f t="shared" si="158"/>
        <v>1.4647293180220296E-2</v>
      </c>
      <c r="J628" s="22">
        <f t="shared" si="159"/>
        <v>1.4804725668433364E-2</v>
      </c>
      <c r="K628" s="22">
        <f t="shared" si="160"/>
        <v>5.59331040076069E-3</v>
      </c>
      <c r="L628" s="19">
        <f t="shared" si="161"/>
        <v>1.1681776416471451E-2</v>
      </c>
      <c r="M628" s="21">
        <f t="shared" si="162"/>
        <v>1.2167670499482874E-2</v>
      </c>
      <c r="N628" s="21">
        <f t="shared" si="163"/>
        <v>1.0121047730861098E-2</v>
      </c>
      <c r="O628" s="21">
        <f t="shared" si="164"/>
        <v>3.4003774418960506E-3</v>
      </c>
      <c r="P628" s="20">
        <f t="shared" si="165"/>
        <v>6.4534170843461615E-3</v>
      </c>
      <c r="Q628" s="20">
        <f t="shared" si="166"/>
        <v>1.0983941477559808E-2</v>
      </c>
      <c r="R628" s="20">
        <f t="shared" si="167"/>
        <v>6.8667170225914986E-3</v>
      </c>
      <c r="S628" s="26"/>
      <c r="T628" s="10">
        <v>1</v>
      </c>
      <c r="U628" s="10">
        <v>2</v>
      </c>
      <c r="V628" s="10">
        <v>4</v>
      </c>
      <c r="W628" s="13">
        <f t="shared" si="152"/>
        <v>2.3333333333333335</v>
      </c>
      <c r="X628" s="9">
        <v>5</v>
      </c>
      <c r="Y628" s="9">
        <v>5</v>
      </c>
      <c r="Z628" s="9">
        <v>2</v>
      </c>
      <c r="AA628" s="13">
        <f t="shared" si="153"/>
        <v>4</v>
      </c>
      <c r="AB628" s="11">
        <v>6</v>
      </c>
      <c r="AC628" s="11">
        <v>5</v>
      </c>
      <c r="AD628" s="11">
        <v>2</v>
      </c>
      <c r="AE628" s="12">
        <v>3</v>
      </c>
      <c r="AF628" s="12">
        <v>5</v>
      </c>
      <c r="AG628" s="12">
        <v>3</v>
      </c>
    </row>
    <row r="629" spans="1:33" x14ac:dyDescent="0.2">
      <c r="A629" t="s">
        <v>1084</v>
      </c>
      <c r="C629" t="s">
        <v>1085</v>
      </c>
      <c r="D629">
        <v>854</v>
      </c>
      <c r="E629" s="18">
        <f t="shared" si="154"/>
        <v>4.78537589127626E-3</v>
      </c>
      <c r="F629" s="18">
        <f t="shared" si="155"/>
        <v>6.6912010705921709E-3</v>
      </c>
      <c r="G629" s="18">
        <f t="shared" si="156"/>
        <v>1.8481299235336243E-2</v>
      </c>
      <c r="H629" s="19">
        <f t="shared" si="157"/>
        <v>9.9859587324015574E-3</v>
      </c>
      <c r="I629" s="22">
        <f t="shared" si="158"/>
        <v>2.9294586360440592E-3</v>
      </c>
      <c r="J629" s="22">
        <f t="shared" si="159"/>
        <v>2.9609451336866728E-3</v>
      </c>
      <c r="K629" s="22">
        <f t="shared" si="160"/>
        <v>2.796655200380345E-3</v>
      </c>
      <c r="L629" s="19">
        <f t="shared" si="161"/>
        <v>2.8956863233703593E-3</v>
      </c>
      <c r="M629" s="21">
        <f t="shared" si="162"/>
        <v>4.0558901664942909E-3</v>
      </c>
      <c r="N629" s="21">
        <f t="shared" si="163"/>
        <v>4.0484190923444395E-3</v>
      </c>
      <c r="O629" s="21">
        <f t="shared" si="164"/>
        <v>0</v>
      </c>
      <c r="P629" s="20">
        <f t="shared" si="165"/>
        <v>2.151139028115387E-3</v>
      </c>
      <c r="Q629" s="20">
        <f t="shared" si="166"/>
        <v>2.1967882955119616E-3</v>
      </c>
      <c r="R629" s="20">
        <f t="shared" si="167"/>
        <v>0</v>
      </c>
      <c r="S629" s="26"/>
      <c r="T629" s="10">
        <v>2</v>
      </c>
      <c r="U629" s="10">
        <v>3</v>
      </c>
      <c r="V629" s="10">
        <v>8</v>
      </c>
      <c r="W629" s="13">
        <f t="shared" si="152"/>
        <v>4.333333333333333</v>
      </c>
      <c r="X629" s="9">
        <v>1</v>
      </c>
      <c r="Y629" s="9">
        <v>1</v>
      </c>
      <c r="Z629" s="9">
        <v>1</v>
      </c>
      <c r="AA629" s="13">
        <f t="shared" si="153"/>
        <v>1</v>
      </c>
      <c r="AB629" s="11">
        <v>2</v>
      </c>
      <c r="AC629" s="11">
        <v>2</v>
      </c>
      <c r="AD629" s="11">
        <v>0</v>
      </c>
      <c r="AE629" s="12">
        <v>1</v>
      </c>
      <c r="AF629" s="12">
        <v>1</v>
      </c>
      <c r="AG629" s="12">
        <v>0</v>
      </c>
    </row>
    <row r="630" spans="1:33" x14ac:dyDescent="0.2">
      <c r="A630" t="s">
        <v>1086</v>
      </c>
      <c r="C630" t="s">
        <v>1087</v>
      </c>
      <c r="D630">
        <v>855</v>
      </c>
      <c r="E630" s="18">
        <f t="shared" si="154"/>
        <v>4.78537589127626E-3</v>
      </c>
      <c r="F630" s="18">
        <f t="shared" si="155"/>
        <v>6.6912010705921709E-3</v>
      </c>
      <c r="G630" s="18">
        <f t="shared" si="156"/>
        <v>6.9304872132510912E-3</v>
      </c>
      <c r="H630" s="19">
        <f t="shared" si="157"/>
        <v>6.1356880583731746E-3</v>
      </c>
      <c r="I630" s="22">
        <f t="shared" si="158"/>
        <v>2.9294586360440592E-3</v>
      </c>
      <c r="J630" s="22">
        <f t="shared" si="159"/>
        <v>0</v>
      </c>
      <c r="K630" s="22">
        <f t="shared" si="160"/>
        <v>0</v>
      </c>
      <c r="L630" s="19">
        <f t="shared" si="161"/>
        <v>9.7648621201468645E-4</v>
      </c>
      <c r="M630" s="21">
        <f t="shared" si="162"/>
        <v>2.0279450832471455E-3</v>
      </c>
      <c r="N630" s="21">
        <f t="shared" si="163"/>
        <v>2.0242095461722198E-3</v>
      </c>
      <c r="O630" s="21">
        <f t="shared" si="164"/>
        <v>0</v>
      </c>
      <c r="P630" s="20">
        <f t="shared" si="165"/>
        <v>0</v>
      </c>
      <c r="Q630" s="20">
        <f t="shared" si="166"/>
        <v>0</v>
      </c>
      <c r="R630" s="20">
        <f t="shared" si="167"/>
        <v>0</v>
      </c>
      <c r="S630" s="26"/>
      <c r="T630" s="10">
        <v>2</v>
      </c>
      <c r="U630" s="10">
        <v>3</v>
      </c>
      <c r="V630" s="10">
        <v>3</v>
      </c>
      <c r="W630" s="13">
        <f t="shared" si="152"/>
        <v>2.6666666666666665</v>
      </c>
      <c r="X630" s="9">
        <v>1</v>
      </c>
      <c r="Y630" s="9">
        <v>0</v>
      </c>
      <c r="Z630" s="9">
        <v>0</v>
      </c>
      <c r="AA630" s="13">
        <f t="shared" si="153"/>
        <v>0.33333333333333331</v>
      </c>
      <c r="AB630" s="11">
        <v>1</v>
      </c>
      <c r="AC630" s="11">
        <v>1</v>
      </c>
      <c r="AD630" s="11">
        <v>0</v>
      </c>
      <c r="AE630" s="12">
        <v>0</v>
      </c>
      <c r="AF630" s="12">
        <v>0</v>
      </c>
      <c r="AG630" s="12">
        <v>0</v>
      </c>
    </row>
    <row r="631" spans="1:33" x14ac:dyDescent="0.2">
      <c r="A631" t="s">
        <v>1088</v>
      </c>
      <c r="C631" t="s">
        <v>1089</v>
      </c>
      <c r="D631">
        <v>856</v>
      </c>
      <c r="E631" s="18">
        <f t="shared" si="154"/>
        <v>2.1534191510743168E-2</v>
      </c>
      <c r="F631" s="18">
        <f t="shared" si="155"/>
        <v>1.56128024980484E-2</v>
      </c>
      <c r="G631" s="18">
        <f t="shared" si="156"/>
        <v>1.6171136830919215E-2</v>
      </c>
      <c r="H631" s="19">
        <f t="shared" si="157"/>
        <v>1.7772710279903594E-2</v>
      </c>
      <c r="I631" s="22">
        <f t="shared" si="158"/>
        <v>1.4647293180220296E-2</v>
      </c>
      <c r="J631" s="22">
        <f t="shared" si="159"/>
        <v>1.4804725668433364E-2</v>
      </c>
      <c r="K631" s="22">
        <f t="shared" si="160"/>
        <v>2.796655200380345E-3</v>
      </c>
      <c r="L631" s="19">
        <f t="shared" si="161"/>
        <v>1.0749558016344668E-2</v>
      </c>
      <c r="M631" s="21">
        <f t="shared" si="162"/>
        <v>1.2167670499482874E-2</v>
      </c>
      <c r="N631" s="21">
        <f t="shared" si="163"/>
        <v>1.2145257277033318E-2</v>
      </c>
      <c r="O631" s="21">
        <f t="shared" si="164"/>
        <v>5.1005661628440759E-3</v>
      </c>
      <c r="P631" s="20">
        <f t="shared" si="165"/>
        <v>1.2906834168692323E-2</v>
      </c>
      <c r="Q631" s="20">
        <f t="shared" si="166"/>
        <v>1.9771094659607653E-2</v>
      </c>
      <c r="R631" s="20">
        <f t="shared" si="167"/>
        <v>1.1444528370985831E-2</v>
      </c>
      <c r="S631" s="26"/>
      <c r="T631" s="10">
        <v>9</v>
      </c>
      <c r="U631" s="10">
        <v>7</v>
      </c>
      <c r="V631" s="10">
        <v>7</v>
      </c>
      <c r="W631" s="13">
        <f t="shared" si="152"/>
        <v>7.666666666666667</v>
      </c>
      <c r="X631" s="9">
        <v>5</v>
      </c>
      <c r="Y631" s="9">
        <v>5</v>
      </c>
      <c r="Z631" s="9">
        <v>1</v>
      </c>
      <c r="AA631" s="13">
        <f t="shared" si="153"/>
        <v>3.6666666666666665</v>
      </c>
      <c r="AB631" s="11">
        <v>6</v>
      </c>
      <c r="AC631" s="11">
        <v>6</v>
      </c>
      <c r="AD631" s="11">
        <v>3</v>
      </c>
      <c r="AE631" s="12">
        <v>6</v>
      </c>
      <c r="AF631" s="12">
        <v>9</v>
      </c>
      <c r="AG631" s="12">
        <v>5</v>
      </c>
    </row>
    <row r="632" spans="1:33" x14ac:dyDescent="0.2">
      <c r="A632" t="s">
        <v>1090</v>
      </c>
      <c r="C632" t="s">
        <v>1091</v>
      </c>
      <c r="D632">
        <v>857</v>
      </c>
      <c r="E632" s="18">
        <f t="shared" si="154"/>
        <v>1.914150356510504E-2</v>
      </c>
      <c r="F632" s="18">
        <f t="shared" si="155"/>
        <v>1.1152001784320286E-2</v>
      </c>
      <c r="G632" s="18">
        <f t="shared" si="156"/>
        <v>1.8481299235336243E-2</v>
      </c>
      <c r="H632" s="19">
        <f t="shared" si="157"/>
        <v>1.6258268194920523E-2</v>
      </c>
      <c r="I632" s="22">
        <f t="shared" si="158"/>
        <v>5.8589172720881185E-3</v>
      </c>
      <c r="J632" s="22">
        <f t="shared" si="159"/>
        <v>0</v>
      </c>
      <c r="K632" s="22">
        <f t="shared" si="160"/>
        <v>2.796655200380345E-3</v>
      </c>
      <c r="L632" s="19">
        <f t="shared" si="161"/>
        <v>2.8851908241561545E-3</v>
      </c>
      <c r="M632" s="21">
        <f t="shared" si="162"/>
        <v>2.0279450832471457E-2</v>
      </c>
      <c r="N632" s="21">
        <f t="shared" si="163"/>
        <v>8.0968381846888791E-3</v>
      </c>
      <c r="O632" s="21">
        <f t="shared" si="164"/>
        <v>1.1901321046636177E-2</v>
      </c>
      <c r="P632" s="20">
        <f t="shared" si="165"/>
        <v>8.6045561124615481E-3</v>
      </c>
      <c r="Q632" s="20">
        <f t="shared" si="166"/>
        <v>8.7871531820478462E-3</v>
      </c>
      <c r="R632" s="20">
        <f t="shared" si="167"/>
        <v>1.1444528370985831E-2</v>
      </c>
      <c r="S632" s="26"/>
      <c r="T632" s="10">
        <v>8</v>
      </c>
      <c r="U632" s="10">
        <v>5</v>
      </c>
      <c r="V632" s="10">
        <v>8</v>
      </c>
      <c r="W632" s="13">
        <f t="shared" si="152"/>
        <v>7</v>
      </c>
      <c r="X632" s="9">
        <v>2</v>
      </c>
      <c r="Y632" s="9">
        <v>0</v>
      </c>
      <c r="Z632" s="9">
        <v>1</v>
      </c>
      <c r="AA632" s="13">
        <f t="shared" si="153"/>
        <v>1</v>
      </c>
      <c r="AB632" s="11">
        <v>10</v>
      </c>
      <c r="AC632" s="11">
        <v>4</v>
      </c>
      <c r="AD632" s="11">
        <v>7</v>
      </c>
      <c r="AE632" s="12">
        <v>4</v>
      </c>
      <c r="AF632" s="12">
        <v>4</v>
      </c>
      <c r="AG632" s="12">
        <v>5</v>
      </c>
    </row>
    <row r="633" spans="1:33" x14ac:dyDescent="0.2">
      <c r="A633" t="s">
        <v>1092</v>
      </c>
      <c r="C633" t="s">
        <v>1093</v>
      </c>
      <c r="D633">
        <v>858</v>
      </c>
      <c r="E633" s="18">
        <f t="shared" si="154"/>
        <v>1.1963439728190649E-2</v>
      </c>
      <c r="F633" s="18">
        <f t="shared" si="155"/>
        <v>6.6912010705921709E-3</v>
      </c>
      <c r="G633" s="18">
        <f t="shared" si="156"/>
        <v>9.2406496176681216E-3</v>
      </c>
      <c r="H633" s="19">
        <f t="shared" si="157"/>
        <v>9.2984301388169804E-3</v>
      </c>
      <c r="I633" s="22">
        <f t="shared" si="158"/>
        <v>0</v>
      </c>
      <c r="J633" s="22">
        <f t="shared" si="159"/>
        <v>0</v>
      </c>
      <c r="K633" s="22">
        <f t="shared" si="160"/>
        <v>0</v>
      </c>
      <c r="L633" s="19">
        <f t="shared" si="161"/>
        <v>0</v>
      </c>
      <c r="M633" s="21">
        <f t="shared" si="162"/>
        <v>4.0558901664942909E-3</v>
      </c>
      <c r="N633" s="21">
        <f t="shared" si="163"/>
        <v>1.0121047730861098E-2</v>
      </c>
      <c r="O633" s="21">
        <f t="shared" si="164"/>
        <v>0</v>
      </c>
      <c r="P633" s="20">
        <f t="shared" si="165"/>
        <v>0</v>
      </c>
      <c r="Q633" s="20">
        <f t="shared" si="166"/>
        <v>0</v>
      </c>
      <c r="R633" s="20">
        <f t="shared" si="167"/>
        <v>4.5778113483943327E-3</v>
      </c>
      <c r="S633" s="26"/>
      <c r="T633" s="10">
        <v>5</v>
      </c>
      <c r="U633" s="10">
        <v>3</v>
      </c>
      <c r="V633" s="10">
        <v>4</v>
      </c>
      <c r="W633" s="13">
        <f t="shared" ref="W633:W696" si="168">AVERAGE(T633:V633)</f>
        <v>4</v>
      </c>
      <c r="X633" s="9">
        <v>0</v>
      </c>
      <c r="Y633" s="9">
        <v>0</v>
      </c>
      <c r="Z633" s="9">
        <v>0</v>
      </c>
      <c r="AA633" s="13">
        <f t="shared" ref="AA633:AA696" si="169">AVERAGE(X633:Z633)</f>
        <v>0</v>
      </c>
      <c r="AB633" s="11">
        <v>2</v>
      </c>
      <c r="AC633" s="11">
        <v>5</v>
      </c>
      <c r="AD633" s="11">
        <v>0</v>
      </c>
      <c r="AE633" s="12">
        <v>0</v>
      </c>
      <c r="AF633" s="12">
        <v>0</v>
      </c>
      <c r="AG633" s="12">
        <v>2</v>
      </c>
    </row>
    <row r="634" spans="1:33" x14ac:dyDescent="0.2">
      <c r="A634" t="s">
        <v>1094</v>
      </c>
      <c r="C634" t="s">
        <v>22</v>
      </c>
      <c r="D634">
        <v>861</v>
      </c>
      <c r="E634" s="18">
        <f t="shared" si="154"/>
        <v>4.78537589127626E-3</v>
      </c>
      <c r="F634" s="18">
        <f t="shared" si="155"/>
        <v>2.8995204639232743E-2</v>
      </c>
      <c r="G634" s="18">
        <f t="shared" si="156"/>
        <v>1.1550812022085152E-2</v>
      </c>
      <c r="H634" s="19">
        <f t="shared" si="157"/>
        <v>1.5110464184198051E-2</v>
      </c>
      <c r="I634" s="22">
        <f t="shared" si="158"/>
        <v>3.8082962268572766E-2</v>
      </c>
      <c r="J634" s="22">
        <f t="shared" si="159"/>
        <v>3.8492286737926748E-2</v>
      </c>
      <c r="K634" s="22">
        <f t="shared" si="160"/>
        <v>3.0763207204183796E-2</v>
      </c>
      <c r="L634" s="19">
        <f t="shared" si="161"/>
        <v>3.5779485403561101E-2</v>
      </c>
      <c r="M634" s="21">
        <f t="shared" si="162"/>
        <v>1.2167670499482874E-2</v>
      </c>
      <c r="N634" s="21">
        <f t="shared" si="163"/>
        <v>3.8459981377272176E-2</v>
      </c>
      <c r="O634" s="21">
        <f t="shared" si="164"/>
        <v>8.5009436047401264E-3</v>
      </c>
      <c r="P634" s="20">
        <f t="shared" si="165"/>
        <v>3.0115946393615419E-2</v>
      </c>
      <c r="Q634" s="20">
        <f t="shared" si="166"/>
        <v>3.2951824432679425E-2</v>
      </c>
      <c r="R634" s="20">
        <f t="shared" si="167"/>
        <v>1.3733434045182997E-2</v>
      </c>
      <c r="S634" s="26"/>
      <c r="T634" s="10">
        <v>2</v>
      </c>
      <c r="U634" s="10">
        <v>13</v>
      </c>
      <c r="V634" s="10">
        <v>5</v>
      </c>
      <c r="W634" s="13">
        <f t="shared" si="168"/>
        <v>6.666666666666667</v>
      </c>
      <c r="X634" s="9">
        <v>13</v>
      </c>
      <c r="Y634" s="9">
        <v>13</v>
      </c>
      <c r="Z634" s="9">
        <v>11</v>
      </c>
      <c r="AA634" s="13">
        <f t="shared" si="169"/>
        <v>12.333333333333334</v>
      </c>
      <c r="AB634" s="11">
        <v>6</v>
      </c>
      <c r="AC634" s="11">
        <v>19</v>
      </c>
      <c r="AD634" s="11">
        <v>5</v>
      </c>
      <c r="AE634" s="12">
        <v>14</v>
      </c>
      <c r="AF634" s="12">
        <v>15</v>
      </c>
      <c r="AG634" s="12">
        <v>6</v>
      </c>
    </row>
    <row r="635" spans="1:33" x14ac:dyDescent="0.2">
      <c r="A635" t="s">
        <v>1095</v>
      </c>
      <c r="C635" t="s">
        <v>22</v>
      </c>
      <c r="D635">
        <v>862</v>
      </c>
      <c r="E635" s="18">
        <f t="shared" si="154"/>
        <v>1.1963439728190649E-2</v>
      </c>
      <c r="F635" s="18">
        <f t="shared" si="155"/>
        <v>2.2304003568640571E-2</v>
      </c>
      <c r="G635" s="18">
        <f t="shared" si="156"/>
        <v>1.1550812022085152E-2</v>
      </c>
      <c r="H635" s="19">
        <f t="shared" si="157"/>
        <v>1.5272751772972125E-2</v>
      </c>
      <c r="I635" s="22">
        <f t="shared" si="158"/>
        <v>1.1717834544176237E-2</v>
      </c>
      <c r="J635" s="22">
        <f t="shared" si="159"/>
        <v>1.1843780534746691E-2</v>
      </c>
      <c r="K635" s="22">
        <f t="shared" si="160"/>
        <v>1.3983276001901726E-2</v>
      </c>
      <c r="L635" s="19">
        <f t="shared" si="161"/>
        <v>1.2514963693608218E-2</v>
      </c>
      <c r="M635" s="21">
        <f t="shared" si="162"/>
        <v>1.419561558273002E-2</v>
      </c>
      <c r="N635" s="21">
        <f t="shared" si="163"/>
        <v>2.6314724100238857E-2</v>
      </c>
      <c r="O635" s="21">
        <f t="shared" si="164"/>
        <v>6.8007548837921011E-3</v>
      </c>
      <c r="P635" s="20">
        <f t="shared" si="165"/>
        <v>2.7964807365500031E-2</v>
      </c>
      <c r="Q635" s="20">
        <f t="shared" si="166"/>
        <v>3.5148612728191385E-2</v>
      </c>
      <c r="R635" s="20">
        <f t="shared" si="167"/>
        <v>2.2889056741971663E-2</v>
      </c>
      <c r="S635" s="26"/>
      <c r="T635" s="10">
        <v>5</v>
      </c>
      <c r="U635" s="10">
        <v>10</v>
      </c>
      <c r="V635" s="10">
        <v>5</v>
      </c>
      <c r="W635" s="13">
        <f t="shared" si="168"/>
        <v>6.666666666666667</v>
      </c>
      <c r="X635" s="9">
        <v>4</v>
      </c>
      <c r="Y635" s="9">
        <v>4</v>
      </c>
      <c r="Z635" s="9">
        <v>5</v>
      </c>
      <c r="AA635" s="13">
        <f t="shared" si="169"/>
        <v>4.333333333333333</v>
      </c>
      <c r="AB635" s="11">
        <v>7</v>
      </c>
      <c r="AC635" s="11">
        <v>13</v>
      </c>
      <c r="AD635" s="11">
        <v>4</v>
      </c>
      <c r="AE635" s="12">
        <v>13</v>
      </c>
      <c r="AF635" s="12">
        <v>16</v>
      </c>
      <c r="AG635" s="12">
        <v>10</v>
      </c>
    </row>
    <row r="636" spans="1:33" x14ac:dyDescent="0.2">
      <c r="A636" t="s">
        <v>1096</v>
      </c>
      <c r="C636" t="s">
        <v>1097</v>
      </c>
      <c r="D636">
        <v>863</v>
      </c>
      <c r="E636" s="18">
        <f t="shared" si="154"/>
        <v>0</v>
      </c>
      <c r="F636" s="18">
        <f t="shared" si="155"/>
        <v>4.4608007137281139E-3</v>
      </c>
      <c r="G636" s="18">
        <f t="shared" si="156"/>
        <v>0</v>
      </c>
      <c r="H636" s="19">
        <f t="shared" si="157"/>
        <v>1.4869335712427046E-3</v>
      </c>
      <c r="I636" s="22">
        <f t="shared" si="158"/>
        <v>8.7883759081321764E-3</v>
      </c>
      <c r="J636" s="22">
        <f t="shared" si="159"/>
        <v>8.8828354010600189E-3</v>
      </c>
      <c r="K636" s="22">
        <f t="shared" si="160"/>
        <v>1.3983276001901726E-2</v>
      </c>
      <c r="L636" s="19">
        <f t="shared" si="161"/>
        <v>1.0551495770364641E-2</v>
      </c>
      <c r="M636" s="21">
        <f t="shared" si="162"/>
        <v>6.0838352497414368E-3</v>
      </c>
      <c r="N636" s="21">
        <f t="shared" si="163"/>
        <v>2.0242095461722198E-3</v>
      </c>
      <c r="O636" s="21">
        <f t="shared" si="164"/>
        <v>1.7001887209480253E-3</v>
      </c>
      <c r="P636" s="20">
        <f t="shared" si="165"/>
        <v>4.302278056230774E-3</v>
      </c>
      <c r="Q636" s="20">
        <f t="shared" si="166"/>
        <v>2.1967882955119616E-3</v>
      </c>
      <c r="R636" s="20">
        <f t="shared" si="167"/>
        <v>0</v>
      </c>
      <c r="S636" s="26"/>
      <c r="T636" s="10">
        <v>0</v>
      </c>
      <c r="U636" s="10">
        <v>2</v>
      </c>
      <c r="V636" s="10">
        <v>0</v>
      </c>
      <c r="W636" s="13">
        <f t="shared" si="168"/>
        <v>0.66666666666666663</v>
      </c>
      <c r="X636" s="9">
        <v>3</v>
      </c>
      <c r="Y636" s="9">
        <v>3</v>
      </c>
      <c r="Z636" s="9">
        <v>5</v>
      </c>
      <c r="AA636" s="13">
        <f t="shared" si="169"/>
        <v>3.6666666666666665</v>
      </c>
      <c r="AB636" s="11">
        <v>3</v>
      </c>
      <c r="AC636" s="11">
        <v>1</v>
      </c>
      <c r="AD636" s="11">
        <v>1</v>
      </c>
      <c r="AE636" s="12">
        <v>2</v>
      </c>
      <c r="AF636" s="12">
        <v>1</v>
      </c>
      <c r="AG636" s="12">
        <v>0</v>
      </c>
    </row>
    <row r="637" spans="1:33" x14ac:dyDescent="0.2">
      <c r="A637" t="s">
        <v>1098</v>
      </c>
      <c r="C637" t="s">
        <v>1099</v>
      </c>
      <c r="D637">
        <v>865</v>
      </c>
      <c r="E637" s="18">
        <f t="shared" si="154"/>
        <v>0</v>
      </c>
      <c r="F637" s="18">
        <f t="shared" si="155"/>
        <v>0</v>
      </c>
      <c r="G637" s="18">
        <f t="shared" si="156"/>
        <v>0</v>
      </c>
      <c r="H637" s="19">
        <f t="shared" si="157"/>
        <v>0</v>
      </c>
      <c r="I637" s="22">
        <f t="shared" si="158"/>
        <v>8.7883759081321764E-3</v>
      </c>
      <c r="J637" s="22">
        <f t="shared" si="159"/>
        <v>1.4804725668433364E-2</v>
      </c>
      <c r="K637" s="22">
        <f t="shared" si="160"/>
        <v>5.59331040076069E-3</v>
      </c>
      <c r="L637" s="19">
        <f t="shared" si="161"/>
        <v>9.7288039924420758E-3</v>
      </c>
      <c r="M637" s="21">
        <f t="shared" si="162"/>
        <v>0</v>
      </c>
      <c r="N637" s="21">
        <f t="shared" si="163"/>
        <v>0</v>
      </c>
      <c r="O637" s="21">
        <f t="shared" si="164"/>
        <v>0</v>
      </c>
      <c r="P637" s="20">
        <f t="shared" si="165"/>
        <v>0</v>
      </c>
      <c r="Q637" s="20">
        <f t="shared" si="166"/>
        <v>4.3935765910239231E-3</v>
      </c>
      <c r="R637" s="20">
        <f t="shared" si="167"/>
        <v>4.5778113483943327E-3</v>
      </c>
      <c r="S637" s="26"/>
      <c r="T637" s="10">
        <v>0</v>
      </c>
      <c r="U637" s="10">
        <v>0</v>
      </c>
      <c r="V637" s="10">
        <v>0</v>
      </c>
      <c r="W637" s="13">
        <f t="shared" si="168"/>
        <v>0</v>
      </c>
      <c r="X637" s="9">
        <v>3</v>
      </c>
      <c r="Y637" s="9">
        <v>5</v>
      </c>
      <c r="Z637" s="9">
        <v>2</v>
      </c>
      <c r="AA637" s="13">
        <f t="shared" si="169"/>
        <v>3.3333333333333335</v>
      </c>
      <c r="AB637" s="11">
        <v>0</v>
      </c>
      <c r="AC637" s="11">
        <v>0</v>
      </c>
      <c r="AD637" s="11">
        <v>0</v>
      </c>
      <c r="AE637" s="12">
        <v>0</v>
      </c>
      <c r="AF637" s="12">
        <v>2</v>
      </c>
      <c r="AG637" s="12">
        <v>2</v>
      </c>
    </row>
    <row r="638" spans="1:33" x14ac:dyDescent="0.2">
      <c r="A638" t="s">
        <v>1100</v>
      </c>
      <c r="C638" t="s">
        <v>1101</v>
      </c>
      <c r="D638">
        <v>866</v>
      </c>
      <c r="E638" s="18">
        <f t="shared" si="154"/>
        <v>0</v>
      </c>
      <c r="F638" s="18">
        <f t="shared" si="155"/>
        <v>0</v>
      </c>
      <c r="G638" s="18">
        <f t="shared" si="156"/>
        <v>0</v>
      </c>
      <c r="H638" s="19">
        <f t="shared" si="157"/>
        <v>0</v>
      </c>
      <c r="I638" s="22">
        <f t="shared" si="158"/>
        <v>2.9294586360440592E-3</v>
      </c>
      <c r="J638" s="22">
        <f t="shared" si="159"/>
        <v>2.9609451336866728E-3</v>
      </c>
      <c r="K638" s="22">
        <f t="shared" si="160"/>
        <v>0</v>
      </c>
      <c r="L638" s="19">
        <f t="shared" si="161"/>
        <v>1.9634679232435775E-3</v>
      </c>
      <c r="M638" s="21">
        <f t="shared" si="162"/>
        <v>4.0558901664942909E-3</v>
      </c>
      <c r="N638" s="21">
        <f t="shared" si="163"/>
        <v>4.0484190923444395E-3</v>
      </c>
      <c r="O638" s="21">
        <f t="shared" si="164"/>
        <v>3.4003774418960506E-3</v>
      </c>
      <c r="P638" s="20">
        <f t="shared" si="165"/>
        <v>0</v>
      </c>
      <c r="Q638" s="20">
        <f t="shared" si="166"/>
        <v>0</v>
      </c>
      <c r="R638" s="20">
        <f t="shared" si="167"/>
        <v>0</v>
      </c>
      <c r="S638" s="26"/>
      <c r="T638" s="10">
        <v>0</v>
      </c>
      <c r="U638" s="10">
        <v>0</v>
      </c>
      <c r="V638" s="10">
        <v>0</v>
      </c>
      <c r="W638" s="13">
        <f t="shared" si="168"/>
        <v>0</v>
      </c>
      <c r="X638" s="9">
        <v>1</v>
      </c>
      <c r="Y638" s="9">
        <v>1</v>
      </c>
      <c r="Z638" s="9">
        <v>0</v>
      </c>
      <c r="AA638" s="13">
        <f t="shared" si="169"/>
        <v>0.66666666666666663</v>
      </c>
      <c r="AB638" s="11">
        <v>2</v>
      </c>
      <c r="AC638" s="11">
        <v>2</v>
      </c>
      <c r="AD638" s="11">
        <v>2</v>
      </c>
      <c r="AE638" s="12">
        <v>0</v>
      </c>
      <c r="AF638" s="12">
        <v>0</v>
      </c>
      <c r="AG638" s="12">
        <v>0</v>
      </c>
    </row>
    <row r="639" spans="1:33" x14ac:dyDescent="0.2">
      <c r="A639" t="s">
        <v>1102</v>
      </c>
      <c r="C639" t="s">
        <v>1103</v>
      </c>
      <c r="D639">
        <v>867</v>
      </c>
      <c r="E639" s="18">
        <f t="shared" si="154"/>
        <v>0</v>
      </c>
      <c r="F639" s="18">
        <f t="shared" si="155"/>
        <v>0</v>
      </c>
      <c r="G639" s="18">
        <f t="shared" si="156"/>
        <v>0</v>
      </c>
      <c r="H639" s="19">
        <f t="shared" si="157"/>
        <v>0</v>
      </c>
      <c r="I639" s="22">
        <f t="shared" si="158"/>
        <v>2.9294586360440592E-3</v>
      </c>
      <c r="J639" s="22">
        <f t="shared" si="159"/>
        <v>2.9609451336866728E-3</v>
      </c>
      <c r="K639" s="22">
        <f t="shared" si="160"/>
        <v>2.796655200380345E-3</v>
      </c>
      <c r="L639" s="19">
        <f t="shared" si="161"/>
        <v>2.8956863233703593E-3</v>
      </c>
      <c r="M639" s="21">
        <f t="shared" si="162"/>
        <v>0</v>
      </c>
      <c r="N639" s="21">
        <f t="shared" si="163"/>
        <v>0</v>
      </c>
      <c r="O639" s="21">
        <f t="shared" si="164"/>
        <v>0</v>
      </c>
      <c r="P639" s="20">
        <f t="shared" si="165"/>
        <v>2.151139028115387E-3</v>
      </c>
      <c r="Q639" s="20">
        <f t="shared" si="166"/>
        <v>4.3935765910239231E-3</v>
      </c>
      <c r="R639" s="20">
        <f t="shared" si="167"/>
        <v>0</v>
      </c>
      <c r="S639" s="26"/>
      <c r="T639" s="10">
        <v>0</v>
      </c>
      <c r="U639" s="10">
        <v>0</v>
      </c>
      <c r="V639" s="10">
        <v>0</v>
      </c>
      <c r="W639" s="13">
        <f t="shared" si="168"/>
        <v>0</v>
      </c>
      <c r="X639" s="9">
        <v>1</v>
      </c>
      <c r="Y639" s="9">
        <v>1</v>
      </c>
      <c r="Z639" s="9">
        <v>1</v>
      </c>
      <c r="AA639" s="13">
        <f t="shared" si="169"/>
        <v>1</v>
      </c>
      <c r="AB639" s="11">
        <v>0</v>
      </c>
      <c r="AC639" s="11">
        <v>0</v>
      </c>
      <c r="AD639" s="11">
        <v>0</v>
      </c>
      <c r="AE639" s="12">
        <v>1</v>
      </c>
      <c r="AF639" s="12">
        <v>2</v>
      </c>
      <c r="AG639" s="12">
        <v>0</v>
      </c>
    </row>
    <row r="640" spans="1:33" x14ac:dyDescent="0.2">
      <c r="A640" t="s">
        <v>1104</v>
      </c>
      <c r="C640" t="s">
        <v>1105</v>
      </c>
      <c r="D640">
        <v>868</v>
      </c>
      <c r="E640" s="18">
        <f t="shared" si="154"/>
        <v>0</v>
      </c>
      <c r="F640" s="18">
        <f t="shared" si="155"/>
        <v>2.230400356864057E-3</v>
      </c>
      <c r="G640" s="18">
        <f t="shared" si="156"/>
        <v>0</v>
      </c>
      <c r="H640" s="19">
        <f t="shared" si="157"/>
        <v>7.4346678562135229E-4</v>
      </c>
      <c r="I640" s="22">
        <f t="shared" si="158"/>
        <v>8.7883759081321764E-3</v>
      </c>
      <c r="J640" s="22">
        <f t="shared" si="159"/>
        <v>8.8828354010600189E-3</v>
      </c>
      <c r="K640" s="22">
        <f t="shared" si="160"/>
        <v>1.118662080152138E-2</v>
      </c>
      <c r="L640" s="19">
        <f t="shared" si="161"/>
        <v>9.6192773702378585E-3</v>
      </c>
      <c r="M640" s="21">
        <f t="shared" si="162"/>
        <v>6.0838352497414368E-3</v>
      </c>
      <c r="N640" s="21">
        <f t="shared" si="163"/>
        <v>6.0726286385166589E-3</v>
      </c>
      <c r="O640" s="21">
        <f t="shared" si="164"/>
        <v>0</v>
      </c>
      <c r="P640" s="20">
        <f t="shared" si="165"/>
        <v>6.4534170843461615E-3</v>
      </c>
      <c r="Q640" s="20">
        <f t="shared" si="166"/>
        <v>1.3180729773071768E-2</v>
      </c>
      <c r="R640" s="20">
        <f t="shared" si="167"/>
        <v>2.2889056741971663E-3</v>
      </c>
      <c r="S640" s="26"/>
      <c r="T640" s="10">
        <v>0</v>
      </c>
      <c r="U640" s="10">
        <v>1</v>
      </c>
      <c r="V640" s="10">
        <v>0</v>
      </c>
      <c r="W640" s="13">
        <f t="shared" si="168"/>
        <v>0.33333333333333331</v>
      </c>
      <c r="X640" s="9">
        <v>3</v>
      </c>
      <c r="Y640" s="9">
        <v>3</v>
      </c>
      <c r="Z640" s="9">
        <v>4</v>
      </c>
      <c r="AA640" s="13">
        <f t="shared" si="169"/>
        <v>3.3333333333333335</v>
      </c>
      <c r="AB640" s="11">
        <v>3</v>
      </c>
      <c r="AC640" s="11">
        <v>3</v>
      </c>
      <c r="AD640" s="11">
        <v>0</v>
      </c>
      <c r="AE640" s="12">
        <v>3</v>
      </c>
      <c r="AF640" s="12">
        <v>6</v>
      </c>
      <c r="AG640" s="12">
        <v>1</v>
      </c>
    </row>
    <row r="641" spans="1:33" x14ac:dyDescent="0.2">
      <c r="A641" t="s">
        <v>1106</v>
      </c>
      <c r="C641" t="s">
        <v>849</v>
      </c>
      <c r="D641">
        <v>872</v>
      </c>
      <c r="E641" s="18">
        <f t="shared" si="154"/>
        <v>9.092214193424894E-2</v>
      </c>
      <c r="F641" s="18">
        <f t="shared" si="155"/>
        <v>0.10259841641574663</v>
      </c>
      <c r="G641" s="18">
        <f t="shared" si="156"/>
        <v>0.12705893224293668</v>
      </c>
      <c r="H641" s="19">
        <f t="shared" si="157"/>
        <v>0.10685983019764407</v>
      </c>
      <c r="I641" s="22">
        <f t="shared" si="158"/>
        <v>7.3236465901101472E-2</v>
      </c>
      <c r="J641" s="22">
        <f t="shared" si="159"/>
        <v>7.9945518609540162E-2</v>
      </c>
      <c r="K641" s="22">
        <f t="shared" si="160"/>
        <v>7.2713035209888977E-2</v>
      </c>
      <c r="L641" s="19">
        <f t="shared" si="161"/>
        <v>7.5298339906843537E-2</v>
      </c>
      <c r="M641" s="21">
        <f t="shared" si="162"/>
        <v>6.4894242663908655E-2</v>
      </c>
      <c r="N641" s="21">
        <f t="shared" si="163"/>
        <v>7.2871543662199917E-2</v>
      </c>
      <c r="O641" s="21">
        <f t="shared" si="164"/>
        <v>5.4406039070336809E-2</v>
      </c>
      <c r="P641" s="20">
        <f t="shared" si="165"/>
        <v>6.6685309871577003E-2</v>
      </c>
      <c r="Q641" s="20">
        <f t="shared" si="166"/>
        <v>6.3706860569846882E-2</v>
      </c>
      <c r="R641" s="20">
        <f t="shared" si="167"/>
        <v>5.9511547529126324E-2</v>
      </c>
      <c r="S641" s="26"/>
      <c r="T641" s="10">
        <v>38</v>
      </c>
      <c r="U641" s="10">
        <v>46</v>
      </c>
      <c r="V641" s="10">
        <v>55</v>
      </c>
      <c r="W641" s="13">
        <f t="shared" si="168"/>
        <v>46.333333333333336</v>
      </c>
      <c r="X641" s="9">
        <v>25</v>
      </c>
      <c r="Y641" s="9">
        <v>27</v>
      </c>
      <c r="Z641" s="9">
        <v>26</v>
      </c>
      <c r="AA641" s="13">
        <f t="shared" si="169"/>
        <v>26</v>
      </c>
      <c r="AB641" s="11">
        <v>32</v>
      </c>
      <c r="AC641" s="11">
        <v>36</v>
      </c>
      <c r="AD641" s="11">
        <v>32</v>
      </c>
      <c r="AE641" s="12">
        <v>31</v>
      </c>
      <c r="AF641" s="12">
        <v>29</v>
      </c>
      <c r="AG641" s="12">
        <v>26</v>
      </c>
    </row>
    <row r="642" spans="1:33" x14ac:dyDescent="0.2">
      <c r="A642" t="s">
        <v>1107</v>
      </c>
      <c r="C642" t="s">
        <v>22</v>
      </c>
      <c r="D642">
        <v>873</v>
      </c>
      <c r="E642" s="18">
        <f t="shared" si="154"/>
        <v>2.39268794563813E-3</v>
      </c>
      <c r="F642" s="18">
        <f t="shared" si="155"/>
        <v>0</v>
      </c>
      <c r="G642" s="18">
        <f t="shared" si="156"/>
        <v>0</v>
      </c>
      <c r="H642" s="19">
        <f t="shared" si="157"/>
        <v>7.9756264854604329E-4</v>
      </c>
      <c r="I642" s="22">
        <f t="shared" si="158"/>
        <v>0</v>
      </c>
      <c r="J642" s="22">
        <f t="shared" si="159"/>
        <v>0</v>
      </c>
      <c r="K642" s="22">
        <f t="shared" si="160"/>
        <v>0</v>
      </c>
      <c r="L642" s="19">
        <f t="shared" si="161"/>
        <v>0</v>
      </c>
      <c r="M642" s="21">
        <f t="shared" si="162"/>
        <v>2.0279450832471455E-3</v>
      </c>
      <c r="N642" s="21">
        <f t="shared" si="163"/>
        <v>6.0726286385166589E-3</v>
      </c>
      <c r="O642" s="21">
        <f t="shared" si="164"/>
        <v>1.7001887209480253E-3</v>
      </c>
      <c r="P642" s="20">
        <f t="shared" si="165"/>
        <v>0</v>
      </c>
      <c r="Q642" s="20">
        <f t="shared" si="166"/>
        <v>4.3935765910239231E-3</v>
      </c>
      <c r="R642" s="20">
        <f t="shared" si="167"/>
        <v>0</v>
      </c>
      <c r="S642" s="26"/>
      <c r="T642" s="10">
        <v>1</v>
      </c>
      <c r="U642" s="10">
        <v>0</v>
      </c>
      <c r="V642" s="10">
        <v>0</v>
      </c>
      <c r="W642" s="13">
        <f t="shared" si="168"/>
        <v>0.33333333333333331</v>
      </c>
      <c r="X642" s="9">
        <v>0</v>
      </c>
      <c r="Y642" s="9">
        <v>0</v>
      </c>
      <c r="Z642" s="9">
        <v>0</v>
      </c>
      <c r="AA642" s="13">
        <f t="shared" si="169"/>
        <v>0</v>
      </c>
      <c r="AB642" s="11">
        <v>1</v>
      </c>
      <c r="AC642" s="11">
        <v>3</v>
      </c>
      <c r="AD642" s="11">
        <v>1</v>
      </c>
      <c r="AE642" s="12">
        <v>0</v>
      </c>
      <c r="AF642" s="12">
        <v>2</v>
      </c>
      <c r="AG642" s="12">
        <v>0</v>
      </c>
    </row>
    <row r="643" spans="1:33" x14ac:dyDescent="0.2">
      <c r="A643" t="s">
        <v>1108</v>
      </c>
      <c r="C643" t="s">
        <v>1109</v>
      </c>
      <c r="D643">
        <v>874</v>
      </c>
      <c r="E643" s="18">
        <f t="shared" ref="E643:E706" si="170">(T643*100)/T$2960</f>
        <v>0</v>
      </c>
      <c r="F643" s="18">
        <f t="shared" ref="F643:F706" si="171">(U643*100)/U$2960</f>
        <v>0</v>
      </c>
      <c r="G643" s="18">
        <f t="shared" ref="G643:G706" si="172">(V643*100)/V$2960</f>
        <v>0</v>
      </c>
      <c r="H643" s="19">
        <f t="shared" ref="H643:H706" si="173">AVERAGE(E643:G643)</f>
        <v>0</v>
      </c>
      <c r="I643" s="22">
        <f t="shared" ref="I643:I706" si="174">(X643*100)/X$2960</f>
        <v>1.1717834544176237E-2</v>
      </c>
      <c r="J643" s="22">
        <f t="shared" ref="J643:J706" si="175">(Y643*100)/Y$2960</f>
        <v>5.9218902673733457E-3</v>
      </c>
      <c r="K643" s="22">
        <f t="shared" ref="K643:K706" si="176">(Z643*100)/Z$2960</f>
        <v>8.3899656011410355E-3</v>
      </c>
      <c r="L643" s="19">
        <f t="shared" ref="L643:L706" si="177">AVERAGE(I643:K643)</f>
        <v>8.6765634708968736E-3</v>
      </c>
      <c r="M643" s="21">
        <f t="shared" ref="M643:M706" si="178">(AB643*100)/AB$2960</f>
        <v>2.0279450832471455E-3</v>
      </c>
      <c r="N643" s="21">
        <f t="shared" ref="N643:N706" si="179">(AC643*100)/AC$2960</f>
        <v>6.0726286385166589E-3</v>
      </c>
      <c r="O643" s="21">
        <f t="shared" ref="O643:O706" si="180">(AD643*100)/AD$2960</f>
        <v>0</v>
      </c>
      <c r="P643" s="20">
        <f t="shared" ref="P643:P706" si="181">(AE643*100)/AE$2960</f>
        <v>0</v>
      </c>
      <c r="Q643" s="20">
        <f t="shared" ref="Q643:Q706" si="182">(AF643*100)/AF$2960</f>
        <v>4.3935765910239231E-3</v>
      </c>
      <c r="R643" s="20">
        <f t="shared" ref="R643:R706" si="183">(AG643*100)/AG$2960</f>
        <v>0</v>
      </c>
      <c r="S643" s="26"/>
      <c r="T643" s="10">
        <v>0</v>
      </c>
      <c r="U643" s="10">
        <v>0</v>
      </c>
      <c r="V643" s="10">
        <v>0</v>
      </c>
      <c r="W643" s="13">
        <f t="shared" si="168"/>
        <v>0</v>
      </c>
      <c r="X643" s="9">
        <v>4</v>
      </c>
      <c r="Y643" s="9">
        <v>2</v>
      </c>
      <c r="Z643" s="9">
        <v>3</v>
      </c>
      <c r="AA643" s="13">
        <f t="shared" si="169"/>
        <v>3</v>
      </c>
      <c r="AB643" s="11">
        <v>1</v>
      </c>
      <c r="AC643" s="11">
        <v>3</v>
      </c>
      <c r="AD643" s="11">
        <v>0</v>
      </c>
      <c r="AE643" s="12">
        <v>0</v>
      </c>
      <c r="AF643" s="12">
        <v>2</v>
      </c>
      <c r="AG643" s="12">
        <v>0</v>
      </c>
    </row>
    <row r="644" spans="1:33" x14ac:dyDescent="0.2">
      <c r="A644" t="s">
        <v>1110</v>
      </c>
      <c r="C644" t="s">
        <v>1111</v>
      </c>
      <c r="D644">
        <v>875</v>
      </c>
      <c r="E644" s="18">
        <f t="shared" si="170"/>
        <v>2.39268794563813E-3</v>
      </c>
      <c r="F644" s="18">
        <f t="shared" si="171"/>
        <v>2.230400356864057E-3</v>
      </c>
      <c r="G644" s="18">
        <f t="shared" si="172"/>
        <v>4.6203248088340608E-3</v>
      </c>
      <c r="H644" s="19">
        <f t="shared" si="173"/>
        <v>3.0811377037787495E-3</v>
      </c>
      <c r="I644" s="22">
        <f t="shared" si="174"/>
        <v>0</v>
      </c>
      <c r="J644" s="22">
        <f t="shared" si="175"/>
        <v>0</v>
      </c>
      <c r="K644" s="22">
        <f t="shared" si="176"/>
        <v>0</v>
      </c>
      <c r="L644" s="19">
        <f t="shared" si="177"/>
        <v>0</v>
      </c>
      <c r="M644" s="21">
        <f t="shared" si="178"/>
        <v>2.0279450832471455E-3</v>
      </c>
      <c r="N644" s="21">
        <f t="shared" si="179"/>
        <v>0</v>
      </c>
      <c r="O644" s="21">
        <f t="shared" si="180"/>
        <v>0</v>
      </c>
      <c r="P644" s="20">
        <f t="shared" si="181"/>
        <v>0</v>
      </c>
      <c r="Q644" s="20">
        <f t="shared" si="182"/>
        <v>0</v>
      </c>
      <c r="R644" s="20">
        <f t="shared" si="183"/>
        <v>0</v>
      </c>
      <c r="S644" s="26"/>
      <c r="T644" s="10">
        <v>1</v>
      </c>
      <c r="U644" s="10">
        <v>1</v>
      </c>
      <c r="V644" s="10">
        <v>2</v>
      </c>
      <c r="W644" s="13">
        <f t="shared" si="168"/>
        <v>1.3333333333333333</v>
      </c>
      <c r="X644" s="9">
        <v>0</v>
      </c>
      <c r="Y644" s="9">
        <v>0</v>
      </c>
      <c r="Z644" s="9">
        <v>0</v>
      </c>
      <c r="AA644" s="13">
        <f t="shared" si="169"/>
        <v>0</v>
      </c>
      <c r="AB644" s="11">
        <v>1</v>
      </c>
      <c r="AC644" s="11">
        <v>0</v>
      </c>
      <c r="AD644" s="11">
        <v>0</v>
      </c>
      <c r="AE644" s="12">
        <v>0</v>
      </c>
      <c r="AF644" s="12">
        <v>0</v>
      </c>
      <c r="AG644" s="12">
        <v>0</v>
      </c>
    </row>
    <row r="645" spans="1:33" x14ac:dyDescent="0.2">
      <c r="A645" t="s">
        <v>1112</v>
      </c>
      <c r="C645" t="s">
        <v>22</v>
      </c>
      <c r="D645">
        <v>876</v>
      </c>
      <c r="E645" s="18">
        <f t="shared" si="170"/>
        <v>0</v>
      </c>
      <c r="F645" s="18">
        <f t="shared" si="171"/>
        <v>2.230400356864057E-3</v>
      </c>
      <c r="G645" s="18">
        <f t="shared" si="172"/>
        <v>0</v>
      </c>
      <c r="H645" s="19">
        <f t="shared" si="173"/>
        <v>7.4346678562135229E-4</v>
      </c>
      <c r="I645" s="22">
        <f t="shared" si="174"/>
        <v>0</v>
      </c>
      <c r="J645" s="22">
        <f t="shared" si="175"/>
        <v>0</v>
      </c>
      <c r="K645" s="22">
        <f t="shared" si="176"/>
        <v>0</v>
      </c>
      <c r="L645" s="19">
        <f t="shared" si="177"/>
        <v>0</v>
      </c>
      <c r="M645" s="21">
        <f t="shared" si="178"/>
        <v>0</v>
      </c>
      <c r="N645" s="21">
        <f t="shared" si="179"/>
        <v>8.0968381846888791E-3</v>
      </c>
      <c r="O645" s="21">
        <f t="shared" si="180"/>
        <v>0</v>
      </c>
      <c r="P645" s="20">
        <f t="shared" si="181"/>
        <v>6.4534170843461615E-3</v>
      </c>
      <c r="Q645" s="20">
        <f t="shared" si="182"/>
        <v>6.5903648865358842E-3</v>
      </c>
      <c r="R645" s="20">
        <f t="shared" si="183"/>
        <v>0</v>
      </c>
      <c r="S645" s="26"/>
      <c r="T645" s="10">
        <v>0</v>
      </c>
      <c r="U645" s="10">
        <v>1</v>
      </c>
      <c r="V645" s="10">
        <v>0</v>
      </c>
      <c r="W645" s="13">
        <f t="shared" si="168"/>
        <v>0.33333333333333331</v>
      </c>
      <c r="X645" s="9">
        <v>0</v>
      </c>
      <c r="Y645" s="9">
        <v>0</v>
      </c>
      <c r="Z645" s="9">
        <v>0</v>
      </c>
      <c r="AA645" s="13">
        <f t="shared" si="169"/>
        <v>0</v>
      </c>
      <c r="AB645" s="11">
        <v>0</v>
      </c>
      <c r="AC645" s="11">
        <v>4</v>
      </c>
      <c r="AD645" s="11">
        <v>0</v>
      </c>
      <c r="AE645" s="12">
        <v>3</v>
      </c>
      <c r="AF645" s="12">
        <v>3</v>
      </c>
      <c r="AG645" s="12">
        <v>0</v>
      </c>
    </row>
    <row r="646" spans="1:33" x14ac:dyDescent="0.2">
      <c r="A646" t="s">
        <v>1113</v>
      </c>
      <c r="C646" t="s">
        <v>1114</v>
      </c>
      <c r="D646">
        <v>877</v>
      </c>
      <c r="E646" s="18">
        <f t="shared" si="170"/>
        <v>1.1963439728190649E-2</v>
      </c>
      <c r="F646" s="18">
        <f t="shared" si="171"/>
        <v>1.1152001784320286E-2</v>
      </c>
      <c r="G646" s="18">
        <f t="shared" si="172"/>
        <v>9.2406496176681216E-3</v>
      </c>
      <c r="H646" s="19">
        <f t="shared" si="173"/>
        <v>1.0785363710059686E-2</v>
      </c>
      <c r="I646" s="22">
        <f t="shared" si="174"/>
        <v>8.7883759081321764E-3</v>
      </c>
      <c r="J646" s="22">
        <f t="shared" si="175"/>
        <v>5.9218902673733457E-3</v>
      </c>
      <c r="K646" s="22">
        <f t="shared" si="176"/>
        <v>8.3899656011410355E-3</v>
      </c>
      <c r="L646" s="19">
        <f t="shared" si="177"/>
        <v>7.7000772588821861E-3</v>
      </c>
      <c r="M646" s="21">
        <f t="shared" si="178"/>
        <v>6.0838352497414368E-3</v>
      </c>
      <c r="N646" s="21">
        <f t="shared" si="179"/>
        <v>1.4169466823205539E-2</v>
      </c>
      <c r="O646" s="21">
        <f t="shared" si="180"/>
        <v>6.8007548837921011E-3</v>
      </c>
      <c r="P646" s="20">
        <f t="shared" si="181"/>
        <v>8.6045561124615481E-3</v>
      </c>
      <c r="Q646" s="20">
        <f t="shared" si="182"/>
        <v>1.537751806858373E-2</v>
      </c>
      <c r="R646" s="20">
        <f t="shared" si="183"/>
        <v>1.8311245393577331E-2</v>
      </c>
      <c r="S646" s="26"/>
      <c r="T646" s="10">
        <v>5</v>
      </c>
      <c r="U646" s="10">
        <v>5</v>
      </c>
      <c r="V646" s="10">
        <v>4</v>
      </c>
      <c r="W646" s="13">
        <f t="shared" si="168"/>
        <v>4.666666666666667</v>
      </c>
      <c r="X646" s="9">
        <v>3</v>
      </c>
      <c r="Y646" s="9">
        <v>2</v>
      </c>
      <c r="Z646" s="9">
        <v>3</v>
      </c>
      <c r="AA646" s="13">
        <f t="shared" si="169"/>
        <v>2.6666666666666665</v>
      </c>
      <c r="AB646" s="11">
        <v>3</v>
      </c>
      <c r="AC646" s="11">
        <v>7</v>
      </c>
      <c r="AD646" s="11">
        <v>4</v>
      </c>
      <c r="AE646" s="12">
        <v>4</v>
      </c>
      <c r="AF646" s="12">
        <v>7</v>
      </c>
      <c r="AG646" s="12">
        <v>8</v>
      </c>
    </row>
    <row r="647" spans="1:33" x14ac:dyDescent="0.2">
      <c r="A647" t="s">
        <v>1115</v>
      </c>
      <c r="C647" t="s">
        <v>1116</v>
      </c>
      <c r="D647">
        <v>878</v>
      </c>
      <c r="E647" s="18">
        <f t="shared" si="170"/>
        <v>4.78537589127626E-3</v>
      </c>
      <c r="F647" s="18">
        <f t="shared" si="171"/>
        <v>2.230400356864057E-3</v>
      </c>
      <c r="G647" s="18">
        <f t="shared" si="172"/>
        <v>2.3101624044170304E-3</v>
      </c>
      <c r="H647" s="19">
        <f t="shared" si="173"/>
        <v>3.1086462175191156E-3</v>
      </c>
      <c r="I647" s="22">
        <f t="shared" si="174"/>
        <v>2.9294586360440592E-3</v>
      </c>
      <c r="J647" s="22">
        <f t="shared" si="175"/>
        <v>8.8828354010600189E-3</v>
      </c>
      <c r="K647" s="22">
        <f t="shared" si="176"/>
        <v>8.3899656011410355E-3</v>
      </c>
      <c r="L647" s="19">
        <f t="shared" si="177"/>
        <v>6.7340865460817044E-3</v>
      </c>
      <c r="M647" s="21">
        <f t="shared" si="178"/>
        <v>0</v>
      </c>
      <c r="N647" s="21">
        <f t="shared" si="179"/>
        <v>2.0242095461722198E-3</v>
      </c>
      <c r="O647" s="21">
        <f t="shared" si="180"/>
        <v>3.4003774418960506E-3</v>
      </c>
      <c r="P647" s="20">
        <f t="shared" si="181"/>
        <v>2.151139028115387E-3</v>
      </c>
      <c r="Q647" s="20">
        <f t="shared" si="182"/>
        <v>2.1967882955119616E-3</v>
      </c>
      <c r="R647" s="20">
        <f t="shared" si="183"/>
        <v>2.2889056741971663E-3</v>
      </c>
      <c r="S647" s="26"/>
      <c r="T647" s="10">
        <v>2</v>
      </c>
      <c r="U647" s="10">
        <v>1</v>
      </c>
      <c r="V647" s="10">
        <v>1</v>
      </c>
      <c r="W647" s="13">
        <f t="shared" si="168"/>
        <v>1.3333333333333333</v>
      </c>
      <c r="X647" s="9">
        <v>1</v>
      </c>
      <c r="Y647" s="9">
        <v>3</v>
      </c>
      <c r="Z647" s="9">
        <v>3</v>
      </c>
      <c r="AA647" s="13">
        <f t="shared" si="169"/>
        <v>2.3333333333333335</v>
      </c>
      <c r="AB647" s="11">
        <v>0</v>
      </c>
      <c r="AC647" s="11">
        <v>1</v>
      </c>
      <c r="AD647" s="11">
        <v>2</v>
      </c>
      <c r="AE647" s="12">
        <v>1</v>
      </c>
      <c r="AF647" s="12">
        <v>1</v>
      </c>
      <c r="AG647" s="12">
        <v>1</v>
      </c>
    </row>
    <row r="648" spans="1:33" x14ac:dyDescent="0.2">
      <c r="A648" t="s">
        <v>1117</v>
      </c>
      <c r="C648" t="s">
        <v>1118</v>
      </c>
      <c r="D648">
        <v>879</v>
      </c>
      <c r="E648" s="18">
        <f t="shared" si="170"/>
        <v>2.39268794563813E-3</v>
      </c>
      <c r="F648" s="18">
        <f t="shared" si="171"/>
        <v>0</v>
      </c>
      <c r="G648" s="18">
        <f t="shared" si="172"/>
        <v>2.3101624044170304E-3</v>
      </c>
      <c r="H648" s="19">
        <f t="shared" si="173"/>
        <v>1.5676167833517201E-3</v>
      </c>
      <c r="I648" s="22">
        <f t="shared" si="174"/>
        <v>0</v>
      </c>
      <c r="J648" s="22">
        <f t="shared" si="175"/>
        <v>0</v>
      </c>
      <c r="K648" s="22">
        <f t="shared" si="176"/>
        <v>0</v>
      </c>
      <c r="L648" s="19">
        <f t="shared" si="177"/>
        <v>0</v>
      </c>
      <c r="M648" s="21">
        <f t="shared" si="178"/>
        <v>2.0279450832471455E-3</v>
      </c>
      <c r="N648" s="21">
        <f t="shared" si="179"/>
        <v>0</v>
      </c>
      <c r="O648" s="21">
        <f t="shared" si="180"/>
        <v>0</v>
      </c>
      <c r="P648" s="20">
        <f t="shared" si="181"/>
        <v>0</v>
      </c>
      <c r="Q648" s="20">
        <f t="shared" si="182"/>
        <v>0</v>
      </c>
      <c r="R648" s="20">
        <f t="shared" si="183"/>
        <v>0</v>
      </c>
      <c r="S648" s="26"/>
      <c r="T648" s="10">
        <v>1</v>
      </c>
      <c r="U648" s="10">
        <v>0</v>
      </c>
      <c r="V648" s="10">
        <v>1</v>
      </c>
      <c r="W648" s="13">
        <f t="shared" si="168"/>
        <v>0.66666666666666663</v>
      </c>
      <c r="X648" s="9">
        <v>0</v>
      </c>
      <c r="Y648" s="9">
        <v>0</v>
      </c>
      <c r="Z648" s="9">
        <v>0</v>
      </c>
      <c r="AA648" s="13">
        <f t="shared" si="169"/>
        <v>0</v>
      </c>
      <c r="AB648" s="11">
        <v>1</v>
      </c>
      <c r="AC648" s="11">
        <v>0</v>
      </c>
      <c r="AD648" s="11">
        <v>0</v>
      </c>
      <c r="AE648" s="12">
        <v>0</v>
      </c>
      <c r="AF648" s="12">
        <v>0</v>
      </c>
      <c r="AG648" s="12">
        <v>0</v>
      </c>
    </row>
    <row r="649" spans="1:33" x14ac:dyDescent="0.2">
      <c r="A649" t="s">
        <v>1119</v>
      </c>
      <c r="C649" t="s">
        <v>1120</v>
      </c>
      <c r="D649">
        <v>880</v>
      </c>
      <c r="E649" s="18">
        <f t="shared" si="170"/>
        <v>2.39268794563813E-3</v>
      </c>
      <c r="F649" s="18">
        <f t="shared" si="171"/>
        <v>0</v>
      </c>
      <c r="G649" s="18">
        <f t="shared" si="172"/>
        <v>0</v>
      </c>
      <c r="H649" s="19">
        <f t="shared" si="173"/>
        <v>7.9756264854604329E-4</v>
      </c>
      <c r="I649" s="22">
        <f t="shared" si="174"/>
        <v>0</v>
      </c>
      <c r="J649" s="22">
        <f t="shared" si="175"/>
        <v>2.9609451336866728E-3</v>
      </c>
      <c r="K649" s="22">
        <f t="shared" si="176"/>
        <v>2.796655200380345E-3</v>
      </c>
      <c r="L649" s="19">
        <f t="shared" si="177"/>
        <v>1.9192001113556725E-3</v>
      </c>
      <c r="M649" s="21">
        <f t="shared" si="178"/>
        <v>0</v>
      </c>
      <c r="N649" s="21">
        <f t="shared" si="179"/>
        <v>0</v>
      </c>
      <c r="O649" s="21">
        <f t="shared" si="180"/>
        <v>0</v>
      </c>
      <c r="P649" s="20">
        <f t="shared" si="181"/>
        <v>4.302278056230774E-3</v>
      </c>
      <c r="Q649" s="20">
        <f t="shared" si="182"/>
        <v>2.1967882955119616E-3</v>
      </c>
      <c r="R649" s="20">
        <f t="shared" si="183"/>
        <v>2.2889056741971663E-3</v>
      </c>
      <c r="S649" s="26"/>
      <c r="T649" s="10">
        <v>1</v>
      </c>
      <c r="U649" s="10">
        <v>0</v>
      </c>
      <c r="V649" s="10">
        <v>0</v>
      </c>
      <c r="W649" s="13">
        <f t="shared" si="168"/>
        <v>0.33333333333333331</v>
      </c>
      <c r="X649" s="9">
        <v>0</v>
      </c>
      <c r="Y649" s="9">
        <v>1</v>
      </c>
      <c r="Z649" s="9">
        <v>1</v>
      </c>
      <c r="AA649" s="13">
        <f t="shared" si="169"/>
        <v>0.66666666666666663</v>
      </c>
      <c r="AB649" s="11">
        <v>0</v>
      </c>
      <c r="AC649" s="11">
        <v>0</v>
      </c>
      <c r="AD649" s="11">
        <v>0</v>
      </c>
      <c r="AE649" s="12">
        <v>2</v>
      </c>
      <c r="AF649" s="12">
        <v>1</v>
      </c>
      <c r="AG649" s="12">
        <v>1</v>
      </c>
    </row>
    <row r="650" spans="1:33" x14ac:dyDescent="0.2">
      <c r="A650" t="s">
        <v>1121</v>
      </c>
      <c r="C650" t="s">
        <v>1122</v>
      </c>
      <c r="D650">
        <v>881</v>
      </c>
      <c r="E650" s="18">
        <f t="shared" si="170"/>
        <v>0</v>
      </c>
      <c r="F650" s="18">
        <f t="shared" si="171"/>
        <v>0</v>
      </c>
      <c r="G650" s="18">
        <f t="shared" si="172"/>
        <v>2.3101624044170304E-3</v>
      </c>
      <c r="H650" s="19">
        <f t="shared" si="173"/>
        <v>7.7005413480567676E-4</v>
      </c>
      <c r="I650" s="22">
        <f t="shared" si="174"/>
        <v>2.9294586360440592E-3</v>
      </c>
      <c r="J650" s="22">
        <f t="shared" si="175"/>
        <v>0</v>
      </c>
      <c r="K650" s="22">
        <f t="shared" si="176"/>
        <v>0</v>
      </c>
      <c r="L650" s="19">
        <f t="shared" si="177"/>
        <v>9.7648621201468645E-4</v>
      </c>
      <c r="M650" s="21">
        <f t="shared" si="178"/>
        <v>2.0279450832471455E-3</v>
      </c>
      <c r="N650" s="21">
        <f t="shared" si="179"/>
        <v>4.0484190923444395E-3</v>
      </c>
      <c r="O650" s="21">
        <f t="shared" si="180"/>
        <v>0</v>
      </c>
      <c r="P650" s="20">
        <f t="shared" si="181"/>
        <v>0</v>
      </c>
      <c r="Q650" s="20">
        <f t="shared" si="182"/>
        <v>0</v>
      </c>
      <c r="R650" s="20">
        <f t="shared" si="183"/>
        <v>0</v>
      </c>
      <c r="S650" s="26"/>
      <c r="T650" s="10">
        <v>0</v>
      </c>
      <c r="U650" s="10">
        <v>0</v>
      </c>
      <c r="V650" s="10">
        <v>1</v>
      </c>
      <c r="W650" s="13">
        <f t="shared" si="168"/>
        <v>0.33333333333333331</v>
      </c>
      <c r="X650" s="9">
        <v>1</v>
      </c>
      <c r="Y650" s="9">
        <v>0</v>
      </c>
      <c r="Z650" s="9">
        <v>0</v>
      </c>
      <c r="AA650" s="13">
        <f t="shared" si="169"/>
        <v>0.33333333333333331</v>
      </c>
      <c r="AB650" s="11">
        <v>1</v>
      </c>
      <c r="AC650" s="11">
        <v>2</v>
      </c>
      <c r="AD650" s="11">
        <v>0</v>
      </c>
      <c r="AE650" s="12">
        <v>0</v>
      </c>
      <c r="AF650" s="12">
        <v>0</v>
      </c>
      <c r="AG650" s="12">
        <v>0</v>
      </c>
    </row>
    <row r="651" spans="1:33" x14ac:dyDescent="0.2">
      <c r="A651" t="s">
        <v>1123</v>
      </c>
      <c r="C651" t="s">
        <v>1124</v>
      </c>
      <c r="D651">
        <v>882</v>
      </c>
      <c r="E651" s="18">
        <f t="shared" si="170"/>
        <v>0</v>
      </c>
      <c r="F651" s="18">
        <f t="shared" si="171"/>
        <v>0</v>
      </c>
      <c r="G651" s="18">
        <f t="shared" si="172"/>
        <v>0</v>
      </c>
      <c r="H651" s="19">
        <f t="shared" si="173"/>
        <v>0</v>
      </c>
      <c r="I651" s="22">
        <f t="shared" si="174"/>
        <v>0</v>
      </c>
      <c r="J651" s="22">
        <f t="shared" si="175"/>
        <v>0</v>
      </c>
      <c r="K651" s="22">
        <f t="shared" si="176"/>
        <v>0</v>
      </c>
      <c r="L651" s="19">
        <f t="shared" si="177"/>
        <v>0</v>
      </c>
      <c r="M651" s="21">
        <f t="shared" si="178"/>
        <v>0</v>
      </c>
      <c r="N651" s="21">
        <f t="shared" si="179"/>
        <v>4.0484190923444395E-3</v>
      </c>
      <c r="O651" s="21">
        <f t="shared" si="180"/>
        <v>0</v>
      </c>
      <c r="P651" s="20">
        <f t="shared" si="181"/>
        <v>2.151139028115387E-3</v>
      </c>
      <c r="Q651" s="20">
        <f t="shared" si="182"/>
        <v>8.7871531820478462E-3</v>
      </c>
      <c r="R651" s="20">
        <f t="shared" si="183"/>
        <v>0</v>
      </c>
      <c r="S651" s="26"/>
      <c r="T651" s="10">
        <v>0</v>
      </c>
      <c r="U651" s="10">
        <v>0</v>
      </c>
      <c r="V651" s="10">
        <v>0</v>
      </c>
      <c r="W651" s="13">
        <f t="shared" si="168"/>
        <v>0</v>
      </c>
      <c r="X651" s="9">
        <v>0</v>
      </c>
      <c r="Y651" s="9">
        <v>0</v>
      </c>
      <c r="Z651" s="9">
        <v>0</v>
      </c>
      <c r="AA651" s="13">
        <f t="shared" si="169"/>
        <v>0</v>
      </c>
      <c r="AB651" s="11">
        <v>0</v>
      </c>
      <c r="AC651" s="11">
        <v>2</v>
      </c>
      <c r="AD651" s="11">
        <v>0</v>
      </c>
      <c r="AE651" s="12">
        <v>1</v>
      </c>
      <c r="AF651" s="12">
        <v>4</v>
      </c>
      <c r="AG651" s="12">
        <v>0</v>
      </c>
    </row>
    <row r="652" spans="1:33" x14ac:dyDescent="0.2">
      <c r="A652" t="s">
        <v>1125</v>
      </c>
      <c r="C652" t="s">
        <v>1126</v>
      </c>
      <c r="D652">
        <v>883</v>
      </c>
      <c r="E652" s="18">
        <f t="shared" si="170"/>
        <v>2.631956740201943E-2</v>
      </c>
      <c r="F652" s="18">
        <f t="shared" si="171"/>
        <v>4.0147206423553031E-2</v>
      </c>
      <c r="G652" s="18">
        <f t="shared" si="172"/>
        <v>3.9272760875089519E-2</v>
      </c>
      <c r="H652" s="19">
        <f t="shared" si="173"/>
        <v>3.524651156688733E-2</v>
      </c>
      <c r="I652" s="22">
        <f t="shared" si="174"/>
        <v>5.8589172720881183E-2</v>
      </c>
      <c r="J652" s="22">
        <f t="shared" si="175"/>
        <v>4.7375122138986765E-2</v>
      </c>
      <c r="K652" s="22">
        <f t="shared" si="176"/>
        <v>3.6356517604944488E-2</v>
      </c>
      <c r="L652" s="19">
        <f t="shared" si="177"/>
        <v>4.7440270821604145E-2</v>
      </c>
      <c r="M652" s="21">
        <f t="shared" si="178"/>
        <v>8.1117803329885829E-2</v>
      </c>
      <c r="N652" s="21">
        <f t="shared" si="179"/>
        <v>6.679891502368325E-2</v>
      </c>
      <c r="O652" s="21">
        <f t="shared" si="180"/>
        <v>7.9908869884557185E-2</v>
      </c>
      <c r="P652" s="20">
        <f t="shared" si="181"/>
        <v>3.8720502506076969E-2</v>
      </c>
      <c r="Q652" s="20">
        <f t="shared" si="182"/>
        <v>3.0755036137167461E-2</v>
      </c>
      <c r="R652" s="20">
        <f t="shared" si="183"/>
        <v>4.3489207809746161E-2</v>
      </c>
      <c r="S652" s="26"/>
      <c r="T652" s="10">
        <v>11</v>
      </c>
      <c r="U652" s="10">
        <v>18</v>
      </c>
      <c r="V652" s="10">
        <v>17</v>
      </c>
      <c r="W652" s="13">
        <f t="shared" si="168"/>
        <v>15.333333333333334</v>
      </c>
      <c r="X652" s="9">
        <v>20</v>
      </c>
      <c r="Y652" s="9">
        <v>16</v>
      </c>
      <c r="Z652" s="9">
        <v>13</v>
      </c>
      <c r="AA652" s="13">
        <f t="shared" si="169"/>
        <v>16.333333333333332</v>
      </c>
      <c r="AB652" s="11">
        <v>40</v>
      </c>
      <c r="AC652" s="11">
        <v>33</v>
      </c>
      <c r="AD652" s="11">
        <v>47</v>
      </c>
      <c r="AE652" s="12">
        <v>18</v>
      </c>
      <c r="AF652" s="12">
        <v>14</v>
      </c>
      <c r="AG652" s="12">
        <v>19</v>
      </c>
    </row>
    <row r="653" spans="1:33" x14ac:dyDescent="0.2">
      <c r="A653" t="s">
        <v>1127</v>
      </c>
      <c r="C653" t="s">
        <v>1128</v>
      </c>
      <c r="D653">
        <v>884</v>
      </c>
      <c r="E653" s="18">
        <f t="shared" si="170"/>
        <v>9.5707517825525199E-3</v>
      </c>
      <c r="F653" s="18">
        <f t="shared" si="171"/>
        <v>4.4608007137281139E-3</v>
      </c>
      <c r="G653" s="18">
        <f t="shared" si="172"/>
        <v>9.2406496176681216E-3</v>
      </c>
      <c r="H653" s="19">
        <f t="shared" si="173"/>
        <v>7.7574007046495854E-3</v>
      </c>
      <c r="I653" s="22">
        <f t="shared" si="174"/>
        <v>8.7883759081321764E-3</v>
      </c>
      <c r="J653" s="22">
        <f t="shared" si="175"/>
        <v>8.8828354010600189E-3</v>
      </c>
      <c r="K653" s="22">
        <f t="shared" si="176"/>
        <v>5.59331040076069E-3</v>
      </c>
      <c r="L653" s="19">
        <f t="shared" si="177"/>
        <v>7.7548405699842948E-3</v>
      </c>
      <c r="M653" s="21">
        <f t="shared" si="178"/>
        <v>1.0139725416235729E-2</v>
      </c>
      <c r="N653" s="21">
        <f t="shared" si="179"/>
        <v>2.2266305007894418E-2</v>
      </c>
      <c r="O653" s="21">
        <f t="shared" si="180"/>
        <v>1.3601509767584202E-2</v>
      </c>
      <c r="P653" s="20">
        <f t="shared" si="181"/>
        <v>6.4534170843461615E-3</v>
      </c>
      <c r="Q653" s="20">
        <f t="shared" si="182"/>
        <v>8.7871531820478462E-3</v>
      </c>
      <c r="R653" s="20">
        <f t="shared" si="183"/>
        <v>1.3733434045182997E-2</v>
      </c>
      <c r="S653" s="26"/>
      <c r="T653" s="10">
        <v>4</v>
      </c>
      <c r="U653" s="10">
        <v>2</v>
      </c>
      <c r="V653" s="10">
        <v>4</v>
      </c>
      <c r="W653" s="13">
        <f t="shared" si="168"/>
        <v>3.3333333333333335</v>
      </c>
      <c r="X653" s="9">
        <v>3</v>
      </c>
      <c r="Y653" s="9">
        <v>3</v>
      </c>
      <c r="Z653" s="9">
        <v>2</v>
      </c>
      <c r="AA653" s="13">
        <f t="shared" si="169"/>
        <v>2.6666666666666665</v>
      </c>
      <c r="AB653" s="11">
        <v>5</v>
      </c>
      <c r="AC653" s="11">
        <v>11</v>
      </c>
      <c r="AD653" s="11">
        <v>8</v>
      </c>
      <c r="AE653" s="12">
        <v>3</v>
      </c>
      <c r="AF653" s="12">
        <v>4</v>
      </c>
      <c r="AG653" s="12">
        <v>6</v>
      </c>
    </row>
    <row r="654" spans="1:33" x14ac:dyDescent="0.2">
      <c r="A654" t="s">
        <v>1129</v>
      </c>
      <c r="C654" t="s">
        <v>1130</v>
      </c>
      <c r="D654">
        <v>886</v>
      </c>
      <c r="E654" s="18">
        <f t="shared" si="170"/>
        <v>3.5890319184571945E-2</v>
      </c>
      <c r="F654" s="18">
        <f t="shared" si="171"/>
        <v>3.1225604996096799E-2</v>
      </c>
      <c r="G654" s="18">
        <f t="shared" si="172"/>
        <v>3.6962598470672486E-2</v>
      </c>
      <c r="H654" s="19">
        <f t="shared" si="173"/>
        <v>3.4692840883780413E-2</v>
      </c>
      <c r="I654" s="22">
        <f t="shared" si="174"/>
        <v>1.7576751816264353E-2</v>
      </c>
      <c r="J654" s="22">
        <f t="shared" si="175"/>
        <v>1.4804725668433364E-2</v>
      </c>
      <c r="K654" s="22">
        <f t="shared" si="176"/>
        <v>1.6779931202282071E-2</v>
      </c>
      <c r="L654" s="19">
        <f t="shared" si="177"/>
        <v>1.6387136228993262E-2</v>
      </c>
      <c r="M654" s="21">
        <f t="shared" si="178"/>
        <v>6.286629758066152E-2</v>
      </c>
      <c r="N654" s="21">
        <f t="shared" si="179"/>
        <v>3.2387352738755516E-2</v>
      </c>
      <c r="O654" s="21">
        <f t="shared" si="180"/>
        <v>2.2102453372324329E-2</v>
      </c>
      <c r="P654" s="20">
        <f t="shared" si="181"/>
        <v>8.6045561124615481E-3</v>
      </c>
      <c r="Q654" s="20">
        <f t="shared" si="182"/>
        <v>1.537751806858373E-2</v>
      </c>
      <c r="R654" s="20">
        <f t="shared" si="183"/>
        <v>9.1556226967886654E-3</v>
      </c>
      <c r="S654" s="26"/>
      <c r="T654" s="10">
        <v>15</v>
      </c>
      <c r="U654" s="10">
        <v>14</v>
      </c>
      <c r="V654" s="10">
        <v>16</v>
      </c>
      <c r="W654" s="13">
        <f t="shared" si="168"/>
        <v>15</v>
      </c>
      <c r="X654" s="9">
        <v>6</v>
      </c>
      <c r="Y654" s="9">
        <v>5</v>
      </c>
      <c r="Z654" s="9">
        <v>6</v>
      </c>
      <c r="AA654" s="13">
        <f t="shared" si="169"/>
        <v>5.666666666666667</v>
      </c>
      <c r="AB654" s="11">
        <v>31</v>
      </c>
      <c r="AC654" s="11">
        <v>16</v>
      </c>
      <c r="AD654" s="11">
        <v>13</v>
      </c>
      <c r="AE654" s="12">
        <v>4</v>
      </c>
      <c r="AF654" s="12">
        <v>7</v>
      </c>
      <c r="AG654" s="12">
        <v>4</v>
      </c>
    </row>
    <row r="655" spans="1:33" x14ac:dyDescent="0.2">
      <c r="A655" t="s">
        <v>1131</v>
      </c>
      <c r="C655" t="s">
        <v>1132</v>
      </c>
      <c r="D655">
        <v>887</v>
      </c>
      <c r="E655" s="18">
        <f t="shared" si="170"/>
        <v>1.4356127673828779E-2</v>
      </c>
      <c r="F655" s="18">
        <f t="shared" si="171"/>
        <v>1.56128024980484E-2</v>
      </c>
      <c r="G655" s="18">
        <f t="shared" si="172"/>
        <v>2.0791461639753275E-2</v>
      </c>
      <c r="H655" s="19">
        <f t="shared" si="173"/>
        <v>1.6920130603876819E-2</v>
      </c>
      <c r="I655" s="22">
        <f t="shared" si="174"/>
        <v>1.4647293180220296E-2</v>
      </c>
      <c r="J655" s="22">
        <f t="shared" si="175"/>
        <v>5.9218902673733457E-3</v>
      </c>
      <c r="K655" s="22">
        <f t="shared" si="176"/>
        <v>8.3899656011410355E-3</v>
      </c>
      <c r="L655" s="19">
        <f t="shared" si="177"/>
        <v>9.6530496829115593E-3</v>
      </c>
      <c r="M655" s="21">
        <f t="shared" si="178"/>
        <v>1.419561558273002E-2</v>
      </c>
      <c r="N655" s="21">
        <f t="shared" si="179"/>
        <v>1.4169466823205539E-2</v>
      </c>
      <c r="O655" s="21">
        <f t="shared" si="180"/>
        <v>6.8007548837921011E-3</v>
      </c>
      <c r="P655" s="20">
        <f t="shared" si="181"/>
        <v>4.302278056230774E-3</v>
      </c>
      <c r="Q655" s="20">
        <f t="shared" si="182"/>
        <v>8.7871531820478462E-3</v>
      </c>
      <c r="R655" s="20">
        <f t="shared" si="183"/>
        <v>1.8311245393577331E-2</v>
      </c>
      <c r="S655" s="26"/>
      <c r="T655" s="10">
        <v>6</v>
      </c>
      <c r="U655" s="10">
        <v>7</v>
      </c>
      <c r="V655" s="10">
        <v>9</v>
      </c>
      <c r="W655" s="13">
        <f t="shared" si="168"/>
        <v>7.333333333333333</v>
      </c>
      <c r="X655" s="9">
        <v>5</v>
      </c>
      <c r="Y655" s="9">
        <v>2</v>
      </c>
      <c r="Z655" s="9">
        <v>3</v>
      </c>
      <c r="AA655" s="13">
        <f t="shared" si="169"/>
        <v>3.3333333333333335</v>
      </c>
      <c r="AB655" s="11">
        <v>7</v>
      </c>
      <c r="AC655" s="11">
        <v>7</v>
      </c>
      <c r="AD655" s="11">
        <v>4</v>
      </c>
      <c r="AE655" s="12">
        <v>2</v>
      </c>
      <c r="AF655" s="12">
        <v>4</v>
      </c>
      <c r="AG655" s="12">
        <v>8</v>
      </c>
    </row>
    <row r="656" spans="1:33" x14ac:dyDescent="0.2">
      <c r="A656" t="s">
        <v>1133</v>
      </c>
      <c r="C656" t="s">
        <v>22</v>
      </c>
      <c r="D656">
        <v>888</v>
      </c>
      <c r="E656" s="18">
        <f t="shared" si="170"/>
        <v>0</v>
      </c>
      <c r="F656" s="18">
        <f t="shared" si="171"/>
        <v>2.230400356864057E-3</v>
      </c>
      <c r="G656" s="18">
        <f t="shared" si="172"/>
        <v>0</v>
      </c>
      <c r="H656" s="19">
        <f t="shared" si="173"/>
        <v>7.4346678562135229E-4</v>
      </c>
      <c r="I656" s="22">
        <f t="shared" si="174"/>
        <v>0</v>
      </c>
      <c r="J656" s="22">
        <f t="shared" si="175"/>
        <v>0</v>
      </c>
      <c r="K656" s="22">
        <f t="shared" si="176"/>
        <v>0</v>
      </c>
      <c r="L656" s="19">
        <f t="shared" si="177"/>
        <v>0</v>
      </c>
      <c r="M656" s="21">
        <f t="shared" si="178"/>
        <v>0</v>
      </c>
      <c r="N656" s="21">
        <f t="shared" si="179"/>
        <v>2.0242095461722198E-3</v>
      </c>
      <c r="O656" s="21">
        <f t="shared" si="180"/>
        <v>0</v>
      </c>
      <c r="P656" s="20">
        <f t="shared" si="181"/>
        <v>2.151139028115387E-3</v>
      </c>
      <c r="Q656" s="20">
        <f t="shared" si="182"/>
        <v>2.1967882955119616E-3</v>
      </c>
      <c r="R656" s="20">
        <f t="shared" si="183"/>
        <v>2.2889056741971663E-3</v>
      </c>
      <c r="S656" s="26"/>
      <c r="T656" s="10">
        <v>0</v>
      </c>
      <c r="U656" s="10">
        <v>1</v>
      </c>
      <c r="V656" s="10">
        <v>0</v>
      </c>
      <c r="W656" s="13">
        <f t="shared" si="168"/>
        <v>0.33333333333333331</v>
      </c>
      <c r="X656" s="9">
        <v>0</v>
      </c>
      <c r="Y656" s="9">
        <v>0</v>
      </c>
      <c r="Z656" s="9">
        <v>0</v>
      </c>
      <c r="AA656" s="13">
        <f t="shared" si="169"/>
        <v>0</v>
      </c>
      <c r="AB656" s="11">
        <v>0</v>
      </c>
      <c r="AC656" s="11">
        <v>1</v>
      </c>
      <c r="AD656" s="11">
        <v>0</v>
      </c>
      <c r="AE656" s="12">
        <v>1</v>
      </c>
      <c r="AF656" s="12">
        <v>1</v>
      </c>
      <c r="AG656" s="12">
        <v>1</v>
      </c>
    </row>
    <row r="657" spans="1:33" x14ac:dyDescent="0.2">
      <c r="A657" t="s">
        <v>1134</v>
      </c>
      <c r="C657" t="s">
        <v>1135</v>
      </c>
      <c r="D657">
        <v>889</v>
      </c>
      <c r="E657" s="18">
        <f t="shared" si="170"/>
        <v>2.39268794563813E-3</v>
      </c>
      <c r="F657" s="18">
        <f t="shared" si="171"/>
        <v>1.3382402141184342E-2</v>
      </c>
      <c r="G657" s="18">
        <f t="shared" si="172"/>
        <v>9.2406496176681216E-3</v>
      </c>
      <c r="H657" s="19">
        <f t="shared" si="173"/>
        <v>8.3385799014968637E-3</v>
      </c>
      <c r="I657" s="22">
        <f t="shared" si="174"/>
        <v>5.8589172720881185E-3</v>
      </c>
      <c r="J657" s="22">
        <f t="shared" si="175"/>
        <v>5.9218902673733457E-3</v>
      </c>
      <c r="K657" s="22">
        <f t="shared" si="176"/>
        <v>2.796655200380345E-3</v>
      </c>
      <c r="L657" s="19">
        <f t="shared" si="177"/>
        <v>4.8591542466139359E-3</v>
      </c>
      <c r="M657" s="21">
        <f t="shared" si="178"/>
        <v>1.0139725416235729E-2</v>
      </c>
      <c r="N657" s="21">
        <f t="shared" si="179"/>
        <v>8.0968381846888791E-3</v>
      </c>
      <c r="O657" s="21">
        <f t="shared" si="180"/>
        <v>5.1005661628440759E-3</v>
      </c>
      <c r="P657" s="20">
        <f t="shared" si="181"/>
        <v>1.7209112224923096E-2</v>
      </c>
      <c r="Q657" s="20">
        <f t="shared" si="182"/>
        <v>1.0983941477559808E-2</v>
      </c>
      <c r="R657" s="20">
        <f t="shared" si="183"/>
        <v>2.0600151067774498E-2</v>
      </c>
      <c r="S657" s="26"/>
      <c r="T657" s="10">
        <v>1</v>
      </c>
      <c r="U657" s="10">
        <v>6</v>
      </c>
      <c r="V657" s="10">
        <v>4</v>
      </c>
      <c r="W657" s="13">
        <f t="shared" si="168"/>
        <v>3.6666666666666665</v>
      </c>
      <c r="X657" s="9">
        <v>2</v>
      </c>
      <c r="Y657" s="9">
        <v>2</v>
      </c>
      <c r="Z657" s="9">
        <v>1</v>
      </c>
      <c r="AA657" s="13">
        <f t="shared" si="169"/>
        <v>1.6666666666666667</v>
      </c>
      <c r="AB657" s="11">
        <v>5</v>
      </c>
      <c r="AC657" s="11">
        <v>4</v>
      </c>
      <c r="AD657" s="11">
        <v>3</v>
      </c>
      <c r="AE657" s="12">
        <v>8</v>
      </c>
      <c r="AF657" s="12">
        <v>5</v>
      </c>
      <c r="AG657" s="12">
        <v>9</v>
      </c>
    </row>
    <row r="658" spans="1:33" x14ac:dyDescent="0.2">
      <c r="A658" t="s">
        <v>1136</v>
      </c>
      <c r="C658" t="s">
        <v>22</v>
      </c>
      <c r="D658">
        <v>891</v>
      </c>
      <c r="E658" s="18">
        <f t="shared" si="170"/>
        <v>5.5031822749676988E-2</v>
      </c>
      <c r="F658" s="18">
        <f t="shared" si="171"/>
        <v>4.6838407494145202E-2</v>
      </c>
      <c r="G658" s="18">
        <f t="shared" si="172"/>
        <v>5.3133735301591704E-2</v>
      </c>
      <c r="H658" s="19">
        <f t="shared" si="173"/>
        <v>5.1667988515137965E-2</v>
      </c>
      <c r="I658" s="22">
        <f t="shared" si="174"/>
        <v>4.9800796812749001E-2</v>
      </c>
      <c r="J658" s="22">
        <f t="shared" si="175"/>
        <v>4.7375122138986765E-2</v>
      </c>
      <c r="K658" s="22">
        <f t="shared" si="176"/>
        <v>3.0763207204183796E-2</v>
      </c>
      <c r="L658" s="19">
        <f t="shared" si="177"/>
        <v>4.2646375385306523E-2</v>
      </c>
      <c r="M658" s="21">
        <f t="shared" si="178"/>
        <v>3.2447121331954328E-2</v>
      </c>
      <c r="N658" s="21">
        <f t="shared" si="179"/>
        <v>5.4653657746649931E-2</v>
      </c>
      <c r="O658" s="21">
        <f t="shared" si="180"/>
        <v>1.8702075930428278E-2</v>
      </c>
      <c r="P658" s="20">
        <f t="shared" si="181"/>
        <v>5.5929614731000062E-2</v>
      </c>
      <c r="Q658" s="20">
        <f t="shared" si="182"/>
        <v>2.8558247841655501E-2</v>
      </c>
      <c r="R658" s="20">
        <f t="shared" si="183"/>
        <v>2.2889056741971663E-2</v>
      </c>
      <c r="S658" s="26"/>
      <c r="T658" s="10">
        <v>23</v>
      </c>
      <c r="U658" s="10">
        <v>21</v>
      </c>
      <c r="V658" s="10">
        <v>23</v>
      </c>
      <c r="W658" s="13">
        <f t="shared" si="168"/>
        <v>22.333333333333332</v>
      </c>
      <c r="X658" s="9">
        <v>17</v>
      </c>
      <c r="Y658" s="9">
        <v>16</v>
      </c>
      <c r="Z658" s="9">
        <v>11</v>
      </c>
      <c r="AA658" s="13">
        <f t="shared" si="169"/>
        <v>14.666666666666666</v>
      </c>
      <c r="AB658" s="11">
        <v>16</v>
      </c>
      <c r="AC658" s="11">
        <v>27</v>
      </c>
      <c r="AD658" s="11">
        <v>11</v>
      </c>
      <c r="AE658" s="12">
        <v>26</v>
      </c>
      <c r="AF658" s="12">
        <v>13</v>
      </c>
      <c r="AG658" s="12">
        <v>10</v>
      </c>
    </row>
    <row r="659" spans="1:33" x14ac:dyDescent="0.2">
      <c r="A659" t="s">
        <v>1137</v>
      </c>
      <c r="C659" t="s">
        <v>1138</v>
      </c>
      <c r="D659">
        <v>892</v>
      </c>
      <c r="E659" s="18">
        <f t="shared" si="170"/>
        <v>4.78537589127626E-3</v>
      </c>
      <c r="F659" s="18">
        <f t="shared" si="171"/>
        <v>4.4608007137281139E-3</v>
      </c>
      <c r="G659" s="18">
        <f t="shared" si="172"/>
        <v>2.3101624044170304E-3</v>
      </c>
      <c r="H659" s="19">
        <f t="shared" si="173"/>
        <v>3.8521130031404682E-3</v>
      </c>
      <c r="I659" s="22">
        <f t="shared" si="174"/>
        <v>2.9294586360440592E-3</v>
      </c>
      <c r="J659" s="22">
        <f t="shared" si="175"/>
        <v>2.9609451336866728E-3</v>
      </c>
      <c r="K659" s="22">
        <f t="shared" si="176"/>
        <v>2.796655200380345E-3</v>
      </c>
      <c r="L659" s="19">
        <f t="shared" si="177"/>
        <v>2.8956863233703593E-3</v>
      </c>
      <c r="M659" s="21">
        <f t="shared" si="178"/>
        <v>2.0279450832471455E-3</v>
      </c>
      <c r="N659" s="21">
        <f t="shared" si="179"/>
        <v>8.0968381846888791E-3</v>
      </c>
      <c r="O659" s="21">
        <f t="shared" si="180"/>
        <v>6.8007548837921011E-3</v>
      </c>
      <c r="P659" s="20">
        <f t="shared" si="181"/>
        <v>8.6045561124615481E-3</v>
      </c>
      <c r="Q659" s="20">
        <f t="shared" si="182"/>
        <v>1.7574306364095692E-2</v>
      </c>
      <c r="R659" s="20">
        <f t="shared" si="183"/>
        <v>1.1444528370985831E-2</v>
      </c>
      <c r="S659" s="26"/>
      <c r="T659" s="10">
        <v>2</v>
      </c>
      <c r="U659" s="10">
        <v>2</v>
      </c>
      <c r="V659" s="10">
        <v>1</v>
      </c>
      <c r="W659" s="13">
        <f t="shared" si="168"/>
        <v>1.6666666666666667</v>
      </c>
      <c r="X659" s="9">
        <v>1</v>
      </c>
      <c r="Y659" s="9">
        <v>1</v>
      </c>
      <c r="Z659" s="9">
        <v>1</v>
      </c>
      <c r="AA659" s="13">
        <f t="shared" si="169"/>
        <v>1</v>
      </c>
      <c r="AB659" s="11">
        <v>1</v>
      </c>
      <c r="AC659" s="11">
        <v>4</v>
      </c>
      <c r="AD659" s="11">
        <v>4</v>
      </c>
      <c r="AE659" s="12">
        <v>4</v>
      </c>
      <c r="AF659" s="12">
        <v>8</v>
      </c>
      <c r="AG659" s="12">
        <v>5</v>
      </c>
    </row>
    <row r="660" spans="1:33" x14ac:dyDescent="0.2">
      <c r="A660" t="s">
        <v>1139</v>
      </c>
      <c r="C660" t="s">
        <v>1140</v>
      </c>
      <c r="D660">
        <v>893</v>
      </c>
      <c r="E660" s="18">
        <f t="shared" si="170"/>
        <v>0</v>
      </c>
      <c r="F660" s="18">
        <f t="shared" si="171"/>
        <v>0</v>
      </c>
      <c r="G660" s="18">
        <f t="shared" si="172"/>
        <v>2.3101624044170304E-3</v>
      </c>
      <c r="H660" s="19">
        <f t="shared" si="173"/>
        <v>7.7005413480567676E-4</v>
      </c>
      <c r="I660" s="22">
        <f t="shared" si="174"/>
        <v>0</v>
      </c>
      <c r="J660" s="22">
        <f t="shared" si="175"/>
        <v>0</v>
      </c>
      <c r="K660" s="22">
        <f t="shared" si="176"/>
        <v>0</v>
      </c>
      <c r="L660" s="19">
        <f t="shared" si="177"/>
        <v>0</v>
      </c>
      <c r="M660" s="21">
        <f t="shared" si="178"/>
        <v>0</v>
      </c>
      <c r="N660" s="21">
        <f t="shared" si="179"/>
        <v>2.0242095461722198E-3</v>
      </c>
      <c r="O660" s="21">
        <f t="shared" si="180"/>
        <v>0</v>
      </c>
      <c r="P660" s="20">
        <f t="shared" si="181"/>
        <v>2.151139028115387E-3</v>
      </c>
      <c r="Q660" s="20">
        <f t="shared" si="182"/>
        <v>0</v>
      </c>
      <c r="R660" s="20">
        <f t="shared" si="183"/>
        <v>0</v>
      </c>
      <c r="S660" s="26"/>
      <c r="T660" s="10">
        <v>0</v>
      </c>
      <c r="U660" s="10">
        <v>0</v>
      </c>
      <c r="V660" s="10">
        <v>1</v>
      </c>
      <c r="W660" s="13">
        <f t="shared" si="168"/>
        <v>0.33333333333333331</v>
      </c>
      <c r="X660" s="9">
        <v>0</v>
      </c>
      <c r="Y660" s="9">
        <v>0</v>
      </c>
      <c r="Z660" s="9">
        <v>0</v>
      </c>
      <c r="AA660" s="13">
        <f t="shared" si="169"/>
        <v>0</v>
      </c>
      <c r="AB660" s="11">
        <v>0</v>
      </c>
      <c r="AC660" s="11">
        <v>1</v>
      </c>
      <c r="AD660" s="11">
        <v>0</v>
      </c>
      <c r="AE660" s="12">
        <v>1</v>
      </c>
      <c r="AF660" s="12">
        <v>0</v>
      </c>
      <c r="AG660" s="12">
        <v>0</v>
      </c>
    </row>
    <row r="661" spans="1:33" x14ac:dyDescent="0.2">
      <c r="A661" t="s">
        <v>1141</v>
      </c>
      <c r="C661" t="s">
        <v>280</v>
      </c>
      <c r="D661">
        <v>895</v>
      </c>
      <c r="E661" s="18">
        <f t="shared" si="170"/>
        <v>0</v>
      </c>
      <c r="F661" s="18">
        <f t="shared" si="171"/>
        <v>0</v>
      </c>
      <c r="G661" s="18">
        <f t="shared" si="172"/>
        <v>0</v>
      </c>
      <c r="H661" s="19">
        <f t="shared" si="173"/>
        <v>0</v>
      </c>
      <c r="I661" s="22">
        <f t="shared" si="174"/>
        <v>0</v>
      </c>
      <c r="J661" s="22">
        <f t="shared" si="175"/>
        <v>0</v>
      </c>
      <c r="K661" s="22">
        <f t="shared" si="176"/>
        <v>0</v>
      </c>
      <c r="L661" s="19">
        <f t="shared" si="177"/>
        <v>0</v>
      </c>
      <c r="M661" s="21">
        <f t="shared" si="178"/>
        <v>6.0838352497414368E-3</v>
      </c>
      <c r="N661" s="21">
        <f t="shared" si="179"/>
        <v>0</v>
      </c>
      <c r="O661" s="21">
        <f t="shared" si="180"/>
        <v>1.7001887209480253E-3</v>
      </c>
      <c r="P661" s="20">
        <f t="shared" si="181"/>
        <v>0</v>
      </c>
      <c r="Q661" s="20">
        <f t="shared" si="182"/>
        <v>0</v>
      </c>
      <c r="R661" s="20">
        <f t="shared" si="183"/>
        <v>0</v>
      </c>
      <c r="S661" s="26"/>
      <c r="T661" s="10">
        <v>0</v>
      </c>
      <c r="U661" s="10">
        <v>0</v>
      </c>
      <c r="V661" s="10">
        <v>0</v>
      </c>
      <c r="W661" s="13">
        <f t="shared" si="168"/>
        <v>0</v>
      </c>
      <c r="X661" s="9">
        <v>0</v>
      </c>
      <c r="Y661" s="9">
        <v>0</v>
      </c>
      <c r="Z661" s="9">
        <v>0</v>
      </c>
      <c r="AA661" s="13">
        <f t="shared" si="169"/>
        <v>0</v>
      </c>
      <c r="AB661" s="11">
        <v>3</v>
      </c>
      <c r="AC661" s="11">
        <v>0</v>
      </c>
      <c r="AD661" s="11">
        <v>1</v>
      </c>
      <c r="AE661" s="12">
        <v>0</v>
      </c>
      <c r="AF661" s="12">
        <v>0</v>
      </c>
      <c r="AG661" s="12">
        <v>0</v>
      </c>
    </row>
    <row r="662" spans="1:33" x14ac:dyDescent="0.2">
      <c r="A662" t="s">
        <v>1142</v>
      </c>
      <c r="C662" t="s">
        <v>1143</v>
      </c>
      <c r="D662">
        <v>896</v>
      </c>
      <c r="E662" s="18">
        <f t="shared" si="170"/>
        <v>6.2209886586591379E-2</v>
      </c>
      <c r="F662" s="18">
        <f t="shared" si="171"/>
        <v>6.9142411062785764E-2</v>
      </c>
      <c r="G662" s="18">
        <f t="shared" si="172"/>
        <v>8.7786171367847166E-2</v>
      </c>
      <c r="H662" s="19">
        <f t="shared" si="173"/>
        <v>7.3046156339074769E-2</v>
      </c>
      <c r="I662" s="22">
        <f t="shared" si="174"/>
        <v>1.4647293180220296E-2</v>
      </c>
      <c r="J662" s="22">
        <f t="shared" si="175"/>
        <v>2.072661593580671E-2</v>
      </c>
      <c r="K662" s="22">
        <f t="shared" si="176"/>
        <v>3.0763207204183796E-2</v>
      </c>
      <c r="L662" s="19">
        <f t="shared" si="177"/>
        <v>2.2045705440070267E-2</v>
      </c>
      <c r="M662" s="21">
        <f t="shared" si="178"/>
        <v>7.7061913163391532E-2</v>
      </c>
      <c r="N662" s="21">
        <f t="shared" si="179"/>
        <v>7.2871543662199917E-2</v>
      </c>
      <c r="O662" s="21">
        <f t="shared" si="180"/>
        <v>0.1411156638386861</v>
      </c>
      <c r="P662" s="20">
        <f t="shared" si="181"/>
        <v>3.8720502506076969E-2</v>
      </c>
      <c r="Q662" s="20">
        <f t="shared" si="182"/>
        <v>3.2951824432679425E-2</v>
      </c>
      <c r="R662" s="20">
        <f t="shared" si="183"/>
        <v>3.4333585112957497E-2</v>
      </c>
      <c r="S662" s="26"/>
      <c r="T662" s="10">
        <v>26</v>
      </c>
      <c r="U662" s="10">
        <v>31</v>
      </c>
      <c r="V662" s="10">
        <v>38</v>
      </c>
      <c r="W662" s="13">
        <f t="shared" si="168"/>
        <v>31.666666666666668</v>
      </c>
      <c r="X662" s="9">
        <v>5</v>
      </c>
      <c r="Y662" s="9">
        <v>7</v>
      </c>
      <c r="Z662" s="9">
        <v>11</v>
      </c>
      <c r="AA662" s="13">
        <f t="shared" si="169"/>
        <v>7.666666666666667</v>
      </c>
      <c r="AB662" s="11">
        <v>38</v>
      </c>
      <c r="AC662" s="11">
        <v>36</v>
      </c>
      <c r="AD662" s="11">
        <v>83</v>
      </c>
      <c r="AE662" s="12">
        <v>18</v>
      </c>
      <c r="AF662" s="12">
        <v>15</v>
      </c>
      <c r="AG662" s="12">
        <v>15</v>
      </c>
    </row>
    <row r="663" spans="1:33" x14ac:dyDescent="0.2">
      <c r="A663" t="s">
        <v>1144</v>
      </c>
      <c r="C663" t="s">
        <v>1145</v>
      </c>
      <c r="D663">
        <v>897</v>
      </c>
      <c r="E663" s="18">
        <f t="shared" si="170"/>
        <v>0.16270278030339283</v>
      </c>
      <c r="F663" s="18">
        <f t="shared" si="171"/>
        <v>0.13159362105497938</v>
      </c>
      <c r="G663" s="18">
        <f t="shared" si="172"/>
        <v>0.15940120590477511</v>
      </c>
      <c r="H663" s="19">
        <f t="shared" si="173"/>
        <v>0.15123253575438245</v>
      </c>
      <c r="I663" s="22">
        <f t="shared" si="174"/>
        <v>5.8589172720881185E-3</v>
      </c>
      <c r="J663" s="22">
        <f t="shared" si="175"/>
        <v>2.9609451336866728E-3</v>
      </c>
      <c r="K663" s="22">
        <f t="shared" si="176"/>
        <v>1.118662080152138E-2</v>
      </c>
      <c r="L663" s="19">
        <f t="shared" si="177"/>
        <v>6.6688277357653909E-3</v>
      </c>
      <c r="M663" s="21">
        <f t="shared" si="178"/>
        <v>0.39544929123319339</v>
      </c>
      <c r="N663" s="21">
        <f t="shared" si="179"/>
        <v>0.29351038419497189</v>
      </c>
      <c r="O663" s="21">
        <f t="shared" si="180"/>
        <v>0.31453491337538469</v>
      </c>
      <c r="P663" s="20">
        <f t="shared" si="181"/>
        <v>7.9592144040269319E-2</v>
      </c>
      <c r="Q663" s="20">
        <f t="shared" si="182"/>
        <v>9.6658685002526307E-2</v>
      </c>
      <c r="R663" s="20">
        <f t="shared" si="183"/>
        <v>8.0111698596900816E-2</v>
      </c>
      <c r="S663" s="26"/>
      <c r="T663" s="10">
        <v>68</v>
      </c>
      <c r="U663" s="10">
        <v>59</v>
      </c>
      <c r="V663" s="10">
        <v>69</v>
      </c>
      <c r="W663" s="13">
        <f t="shared" si="168"/>
        <v>65.333333333333329</v>
      </c>
      <c r="X663" s="9">
        <v>2</v>
      </c>
      <c r="Y663" s="9">
        <v>1</v>
      </c>
      <c r="Z663" s="9">
        <v>4</v>
      </c>
      <c r="AA663" s="13">
        <f t="shared" si="169"/>
        <v>2.3333333333333335</v>
      </c>
      <c r="AB663" s="11">
        <v>195</v>
      </c>
      <c r="AC663" s="11">
        <v>145</v>
      </c>
      <c r="AD663" s="11">
        <v>185</v>
      </c>
      <c r="AE663" s="12">
        <v>37</v>
      </c>
      <c r="AF663" s="12">
        <v>44</v>
      </c>
      <c r="AG663" s="12">
        <v>35</v>
      </c>
    </row>
    <row r="664" spans="1:33" x14ac:dyDescent="0.2">
      <c r="A664" t="s">
        <v>1146</v>
      </c>
      <c r="C664" t="s">
        <v>1147</v>
      </c>
      <c r="D664">
        <v>898</v>
      </c>
      <c r="E664" s="18">
        <f t="shared" si="170"/>
        <v>2.8712255347657558E-2</v>
      </c>
      <c r="F664" s="18">
        <f t="shared" si="171"/>
        <v>3.7916806066688971E-2</v>
      </c>
      <c r="G664" s="18">
        <f t="shared" si="172"/>
        <v>3.2342273661838429E-2</v>
      </c>
      <c r="H664" s="19">
        <f t="shared" si="173"/>
        <v>3.2990445025394992E-2</v>
      </c>
      <c r="I664" s="22">
        <f t="shared" si="174"/>
        <v>0.1435434731661589</v>
      </c>
      <c r="J664" s="22">
        <f t="shared" si="175"/>
        <v>0.1421253664169603</v>
      </c>
      <c r="K664" s="22">
        <f t="shared" si="176"/>
        <v>0.14822272562015829</v>
      </c>
      <c r="L664" s="19">
        <f t="shared" si="177"/>
        <v>0.14463052173442581</v>
      </c>
      <c r="M664" s="21">
        <f t="shared" si="178"/>
        <v>1.2167670499482874E-2</v>
      </c>
      <c r="N664" s="21">
        <f t="shared" si="179"/>
        <v>4.0484190923444395E-3</v>
      </c>
      <c r="O664" s="21">
        <f t="shared" si="180"/>
        <v>1.0201132325688152E-2</v>
      </c>
      <c r="P664" s="20">
        <f t="shared" si="181"/>
        <v>2.3662529309269258E-2</v>
      </c>
      <c r="Q664" s="20">
        <f t="shared" si="182"/>
        <v>1.3180729773071768E-2</v>
      </c>
      <c r="R664" s="20">
        <f t="shared" si="183"/>
        <v>2.517796241616883E-2</v>
      </c>
      <c r="S664" s="26"/>
      <c r="T664" s="10">
        <v>12</v>
      </c>
      <c r="U664" s="10">
        <v>17</v>
      </c>
      <c r="V664" s="10">
        <v>14</v>
      </c>
      <c r="W664" s="13">
        <f t="shared" si="168"/>
        <v>14.333333333333334</v>
      </c>
      <c r="X664" s="9">
        <v>49</v>
      </c>
      <c r="Y664" s="9">
        <v>48</v>
      </c>
      <c r="Z664" s="9">
        <v>53</v>
      </c>
      <c r="AA664" s="13">
        <f t="shared" si="169"/>
        <v>50</v>
      </c>
      <c r="AB664" s="11">
        <v>6</v>
      </c>
      <c r="AC664" s="11">
        <v>2</v>
      </c>
      <c r="AD664" s="11">
        <v>6</v>
      </c>
      <c r="AE664" s="12">
        <v>11</v>
      </c>
      <c r="AF664" s="12">
        <v>6</v>
      </c>
      <c r="AG664" s="12">
        <v>11</v>
      </c>
    </row>
    <row r="665" spans="1:33" x14ac:dyDescent="0.2">
      <c r="A665" t="s">
        <v>1148</v>
      </c>
      <c r="C665" t="s">
        <v>1149</v>
      </c>
      <c r="D665">
        <v>901</v>
      </c>
      <c r="E665" s="18">
        <f t="shared" si="170"/>
        <v>0</v>
      </c>
      <c r="F665" s="18">
        <f t="shared" si="171"/>
        <v>1.1152001784320286E-2</v>
      </c>
      <c r="G665" s="18">
        <f t="shared" si="172"/>
        <v>0</v>
      </c>
      <c r="H665" s="19">
        <f t="shared" si="173"/>
        <v>3.7173339281067618E-3</v>
      </c>
      <c r="I665" s="22">
        <f t="shared" si="174"/>
        <v>9.0813217717365835E-2</v>
      </c>
      <c r="J665" s="22">
        <f t="shared" si="175"/>
        <v>9.475024427797353E-2</v>
      </c>
      <c r="K665" s="22">
        <f t="shared" si="176"/>
        <v>8.1103000811030002E-2</v>
      </c>
      <c r="L665" s="19">
        <f t="shared" si="177"/>
        <v>8.8888820935456456E-2</v>
      </c>
      <c r="M665" s="21">
        <f t="shared" si="178"/>
        <v>0</v>
      </c>
      <c r="N665" s="21">
        <f t="shared" si="179"/>
        <v>0</v>
      </c>
      <c r="O665" s="21">
        <f t="shared" si="180"/>
        <v>0</v>
      </c>
      <c r="P665" s="20">
        <f t="shared" si="181"/>
        <v>2.151139028115387E-3</v>
      </c>
      <c r="Q665" s="20">
        <f t="shared" si="182"/>
        <v>0</v>
      </c>
      <c r="R665" s="20">
        <f t="shared" si="183"/>
        <v>2.2889056741971663E-3</v>
      </c>
      <c r="S665" s="26"/>
      <c r="T665" s="10">
        <v>0</v>
      </c>
      <c r="U665" s="10">
        <v>5</v>
      </c>
      <c r="V665" s="10">
        <v>0</v>
      </c>
      <c r="W665" s="13">
        <f t="shared" si="168"/>
        <v>1.6666666666666667</v>
      </c>
      <c r="X665" s="9">
        <v>31</v>
      </c>
      <c r="Y665" s="9">
        <v>32</v>
      </c>
      <c r="Z665" s="9">
        <v>29</v>
      </c>
      <c r="AA665" s="13">
        <f t="shared" si="169"/>
        <v>30.666666666666668</v>
      </c>
      <c r="AB665" s="11">
        <v>0</v>
      </c>
      <c r="AC665" s="11">
        <v>0</v>
      </c>
      <c r="AD665" s="11">
        <v>0</v>
      </c>
      <c r="AE665" s="12">
        <v>1</v>
      </c>
      <c r="AF665" s="12">
        <v>0</v>
      </c>
      <c r="AG665" s="12">
        <v>1</v>
      </c>
    </row>
    <row r="666" spans="1:33" x14ac:dyDescent="0.2">
      <c r="A666" t="s">
        <v>1150</v>
      </c>
      <c r="C666" t="s">
        <v>1151</v>
      </c>
      <c r="D666">
        <v>902</v>
      </c>
      <c r="E666" s="18">
        <f t="shared" si="170"/>
        <v>2.39268794563813E-3</v>
      </c>
      <c r="F666" s="18">
        <f t="shared" si="171"/>
        <v>2.230400356864057E-3</v>
      </c>
      <c r="G666" s="18">
        <f t="shared" si="172"/>
        <v>2.3101624044170304E-3</v>
      </c>
      <c r="H666" s="19">
        <f t="shared" si="173"/>
        <v>2.3110835689730725E-3</v>
      </c>
      <c r="I666" s="22">
        <f t="shared" si="174"/>
        <v>5.8589172720881185E-3</v>
      </c>
      <c r="J666" s="22">
        <f t="shared" si="175"/>
        <v>8.8828354010600189E-3</v>
      </c>
      <c r="K666" s="22">
        <f t="shared" si="176"/>
        <v>1.118662080152138E-2</v>
      </c>
      <c r="L666" s="19">
        <f t="shared" si="177"/>
        <v>8.6427911582231728E-3</v>
      </c>
      <c r="M666" s="21">
        <f t="shared" si="178"/>
        <v>0</v>
      </c>
      <c r="N666" s="21">
        <f t="shared" si="179"/>
        <v>0</v>
      </c>
      <c r="O666" s="21">
        <f t="shared" si="180"/>
        <v>0</v>
      </c>
      <c r="P666" s="20">
        <f t="shared" si="181"/>
        <v>0</v>
      </c>
      <c r="Q666" s="20">
        <f t="shared" si="182"/>
        <v>0</v>
      </c>
      <c r="R666" s="20">
        <f t="shared" si="183"/>
        <v>0</v>
      </c>
      <c r="S666" s="26"/>
      <c r="T666" s="10">
        <v>1</v>
      </c>
      <c r="U666" s="10">
        <v>1</v>
      </c>
      <c r="V666" s="10">
        <v>1</v>
      </c>
      <c r="W666" s="13">
        <f t="shared" si="168"/>
        <v>1</v>
      </c>
      <c r="X666" s="9">
        <v>2</v>
      </c>
      <c r="Y666" s="9">
        <v>3</v>
      </c>
      <c r="Z666" s="9">
        <v>4</v>
      </c>
      <c r="AA666" s="13">
        <f t="shared" si="169"/>
        <v>3</v>
      </c>
      <c r="AB666" s="11">
        <v>0</v>
      </c>
      <c r="AC666" s="11">
        <v>0</v>
      </c>
      <c r="AD666" s="11">
        <v>0</v>
      </c>
      <c r="AE666" s="12">
        <v>0</v>
      </c>
      <c r="AF666" s="12">
        <v>0</v>
      </c>
      <c r="AG666" s="12">
        <v>0</v>
      </c>
    </row>
    <row r="667" spans="1:33" x14ac:dyDescent="0.2">
      <c r="A667" t="s">
        <v>1152</v>
      </c>
      <c r="C667" t="s">
        <v>22</v>
      </c>
      <c r="D667">
        <v>904</v>
      </c>
      <c r="E667" s="18">
        <f t="shared" si="170"/>
        <v>7.1780638369143895E-3</v>
      </c>
      <c r="F667" s="18">
        <f t="shared" si="171"/>
        <v>6.6912010705921709E-3</v>
      </c>
      <c r="G667" s="18">
        <f t="shared" si="172"/>
        <v>1.3860974426502182E-2</v>
      </c>
      <c r="H667" s="19">
        <f t="shared" si="173"/>
        <v>9.2434131113362464E-3</v>
      </c>
      <c r="I667" s="22">
        <f t="shared" si="174"/>
        <v>5.8589172720881185E-3</v>
      </c>
      <c r="J667" s="22">
        <f t="shared" si="175"/>
        <v>5.9218902673733457E-3</v>
      </c>
      <c r="K667" s="22">
        <f t="shared" si="176"/>
        <v>2.796655200380345E-3</v>
      </c>
      <c r="L667" s="19">
        <f t="shared" si="177"/>
        <v>4.8591542466139359E-3</v>
      </c>
      <c r="M667" s="21">
        <f t="shared" si="178"/>
        <v>8.1117803329885819E-3</v>
      </c>
      <c r="N667" s="21">
        <f t="shared" si="179"/>
        <v>1.2145257277033318E-2</v>
      </c>
      <c r="O667" s="21">
        <f t="shared" si="180"/>
        <v>5.1005661628440759E-3</v>
      </c>
      <c r="P667" s="20">
        <f t="shared" si="181"/>
        <v>4.302278056230774E-3</v>
      </c>
      <c r="Q667" s="20">
        <f t="shared" si="182"/>
        <v>2.1967882955119616E-3</v>
      </c>
      <c r="R667" s="20">
        <f t="shared" si="183"/>
        <v>4.5778113483943327E-3</v>
      </c>
      <c r="S667" s="26"/>
      <c r="T667" s="10">
        <v>3</v>
      </c>
      <c r="U667" s="10">
        <v>3</v>
      </c>
      <c r="V667" s="10">
        <v>6</v>
      </c>
      <c r="W667" s="13">
        <f t="shared" si="168"/>
        <v>4</v>
      </c>
      <c r="X667" s="9">
        <v>2</v>
      </c>
      <c r="Y667" s="9">
        <v>2</v>
      </c>
      <c r="Z667" s="9">
        <v>1</v>
      </c>
      <c r="AA667" s="13">
        <f t="shared" si="169"/>
        <v>1.6666666666666667</v>
      </c>
      <c r="AB667" s="11">
        <v>4</v>
      </c>
      <c r="AC667" s="11">
        <v>6</v>
      </c>
      <c r="AD667" s="11">
        <v>3</v>
      </c>
      <c r="AE667" s="12">
        <v>2</v>
      </c>
      <c r="AF667" s="12">
        <v>1</v>
      </c>
      <c r="AG667" s="12">
        <v>2</v>
      </c>
    </row>
    <row r="668" spans="1:33" x14ac:dyDescent="0.2">
      <c r="A668" t="s">
        <v>1153</v>
      </c>
      <c r="C668" t="s">
        <v>22</v>
      </c>
      <c r="D668">
        <v>905</v>
      </c>
      <c r="E668" s="18">
        <f t="shared" si="170"/>
        <v>1.1963439728190649E-2</v>
      </c>
      <c r="F668" s="18">
        <f t="shared" si="171"/>
        <v>8.9216014274562279E-3</v>
      </c>
      <c r="G668" s="18">
        <f t="shared" si="172"/>
        <v>9.2406496176681216E-3</v>
      </c>
      <c r="H668" s="19">
        <f t="shared" si="173"/>
        <v>1.0041896924438333E-2</v>
      </c>
      <c r="I668" s="22">
        <f t="shared" si="174"/>
        <v>8.7883759081321764E-3</v>
      </c>
      <c r="J668" s="22">
        <f t="shared" si="175"/>
        <v>5.9218902673733457E-3</v>
      </c>
      <c r="K668" s="22">
        <f t="shared" si="176"/>
        <v>1.118662080152138E-2</v>
      </c>
      <c r="L668" s="19">
        <f t="shared" si="177"/>
        <v>8.6322956590089688E-3</v>
      </c>
      <c r="M668" s="21">
        <f t="shared" si="178"/>
        <v>1.2167670499482874E-2</v>
      </c>
      <c r="N668" s="21">
        <f t="shared" si="179"/>
        <v>1.0121047730861098E-2</v>
      </c>
      <c r="O668" s="21">
        <f t="shared" si="180"/>
        <v>6.8007548837921011E-3</v>
      </c>
      <c r="P668" s="20">
        <f t="shared" si="181"/>
        <v>4.302278056230774E-3</v>
      </c>
      <c r="Q668" s="20">
        <f t="shared" si="182"/>
        <v>2.1967882955119616E-3</v>
      </c>
      <c r="R668" s="20">
        <f t="shared" si="183"/>
        <v>6.8667170225914986E-3</v>
      </c>
      <c r="S668" s="26"/>
      <c r="T668" s="10">
        <v>5</v>
      </c>
      <c r="U668" s="10">
        <v>4</v>
      </c>
      <c r="V668" s="10">
        <v>4</v>
      </c>
      <c r="W668" s="13">
        <f t="shared" si="168"/>
        <v>4.333333333333333</v>
      </c>
      <c r="X668" s="9">
        <v>3</v>
      </c>
      <c r="Y668" s="9">
        <v>2</v>
      </c>
      <c r="Z668" s="9">
        <v>4</v>
      </c>
      <c r="AA668" s="13">
        <f t="shared" si="169"/>
        <v>3</v>
      </c>
      <c r="AB668" s="11">
        <v>6</v>
      </c>
      <c r="AC668" s="11">
        <v>5</v>
      </c>
      <c r="AD668" s="11">
        <v>4</v>
      </c>
      <c r="AE668" s="12">
        <v>2</v>
      </c>
      <c r="AF668" s="12">
        <v>1</v>
      </c>
      <c r="AG668" s="12">
        <v>3</v>
      </c>
    </row>
    <row r="669" spans="1:33" x14ac:dyDescent="0.2">
      <c r="A669" t="s">
        <v>1154</v>
      </c>
      <c r="C669" t="s">
        <v>1155</v>
      </c>
      <c r="D669">
        <v>909</v>
      </c>
      <c r="E669" s="18">
        <f t="shared" si="170"/>
        <v>0</v>
      </c>
      <c r="F669" s="18">
        <f t="shared" si="171"/>
        <v>2.230400356864057E-3</v>
      </c>
      <c r="G669" s="18">
        <f t="shared" si="172"/>
        <v>0</v>
      </c>
      <c r="H669" s="19">
        <f t="shared" si="173"/>
        <v>7.4346678562135229E-4</v>
      </c>
      <c r="I669" s="22">
        <f t="shared" si="174"/>
        <v>1.7576751816264353E-2</v>
      </c>
      <c r="J669" s="22">
        <f t="shared" si="175"/>
        <v>1.7765670802120038E-2</v>
      </c>
      <c r="K669" s="22">
        <f t="shared" si="176"/>
        <v>1.6779931202282071E-2</v>
      </c>
      <c r="L669" s="19">
        <f t="shared" si="177"/>
        <v>1.7374117940222155E-2</v>
      </c>
      <c r="M669" s="21">
        <f t="shared" si="178"/>
        <v>1.6223560665977164E-2</v>
      </c>
      <c r="N669" s="21">
        <f t="shared" si="179"/>
        <v>6.0726286385166589E-3</v>
      </c>
      <c r="O669" s="21">
        <f t="shared" si="180"/>
        <v>1.3601509767584202E-2</v>
      </c>
      <c r="P669" s="20">
        <f t="shared" si="181"/>
        <v>1.0755695140576935E-2</v>
      </c>
      <c r="Q669" s="20">
        <f t="shared" si="182"/>
        <v>8.7871531820478462E-3</v>
      </c>
      <c r="R669" s="20">
        <f t="shared" si="183"/>
        <v>1.3733434045182997E-2</v>
      </c>
      <c r="S669" s="26"/>
      <c r="T669" s="10">
        <v>0</v>
      </c>
      <c r="U669" s="10">
        <v>1</v>
      </c>
      <c r="V669" s="10">
        <v>0</v>
      </c>
      <c r="W669" s="13">
        <f t="shared" si="168"/>
        <v>0.33333333333333331</v>
      </c>
      <c r="X669" s="9">
        <v>6</v>
      </c>
      <c r="Y669" s="9">
        <v>6</v>
      </c>
      <c r="Z669" s="9">
        <v>6</v>
      </c>
      <c r="AA669" s="13">
        <f t="shared" si="169"/>
        <v>6</v>
      </c>
      <c r="AB669" s="11">
        <v>8</v>
      </c>
      <c r="AC669" s="11">
        <v>3</v>
      </c>
      <c r="AD669" s="11">
        <v>8</v>
      </c>
      <c r="AE669" s="12">
        <v>5</v>
      </c>
      <c r="AF669" s="12">
        <v>4</v>
      </c>
      <c r="AG669" s="12">
        <v>6</v>
      </c>
    </row>
    <row r="670" spans="1:33" x14ac:dyDescent="0.2">
      <c r="A670" t="s">
        <v>1156</v>
      </c>
      <c r="C670" t="s">
        <v>799</v>
      </c>
      <c r="D670">
        <v>910</v>
      </c>
      <c r="E670" s="18">
        <f t="shared" si="170"/>
        <v>1.4356127673828779E-2</v>
      </c>
      <c r="F670" s="18">
        <f t="shared" si="171"/>
        <v>1.1152001784320286E-2</v>
      </c>
      <c r="G670" s="18">
        <f t="shared" si="172"/>
        <v>1.3860974426502182E-2</v>
      </c>
      <c r="H670" s="19">
        <f t="shared" si="173"/>
        <v>1.3123034628217081E-2</v>
      </c>
      <c r="I670" s="22">
        <f t="shared" si="174"/>
        <v>0</v>
      </c>
      <c r="J670" s="22">
        <f t="shared" si="175"/>
        <v>0</v>
      </c>
      <c r="K670" s="22">
        <f t="shared" si="176"/>
        <v>0</v>
      </c>
      <c r="L670" s="19">
        <f t="shared" si="177"/>
        <v>0</v>
      </c>
      <c r="M670" s="21">
        <f t="shared" si="178"/>
        <v>6.0838352497414368E-3</v>
      </c>
      <c r="N670" s="21">
        <f t="shared" si="179"/>
        <v>1.2145257277033318E-2</v>
      </c>
      <c r="O670" s="21">
        <f t="shared" si="180"/>
        <v>0</v>
      </c>
      <c r="P670" s="20">
        <f t="shared" si="181"/>
        <v>2.151139028115387E-3</v>
      </c>
      <c r="Q670" s="20">
        <f t="shared" si="182"/>
        <v>6.5903648865358842E-3</v>
      </c>
      <c r="R670" s="20">
        <f t="shared" si="183"/>
        <v>2.2889056741971663E-3</v>
      </c>
      <c r="S670" s="26"/>
      <c r="T670" s="10">
        <v>6</v>
      </c>
      <c r="U670" s="10">
        <v>5</v>
      </c>
      <c r="V670" s="10">
        <v>6</v>
      </c>
      <c r="W670" s="13">
        <f t="shared" si="168"/>
        <v>5.666666666666667</v>
      </c>
      <c r="X670" s="9">
        <v>0</v>
      </c>
      <c r="Y670" s="9">
        <v>0</v>
      </c>
      <c r="Z670" s="9">
        <v>0</v>
      </c>
      <c r="AA670" s="13">
        <f t="shared" si="169"/>
        <v>0</v>
      </c>
      <c r="AB670" s="11">
        <v>3</v>
      </c>
      <c r="AC670" s="11">
        <v>6</v>
      </c>
      <c r="AD670" s="11">
        <v>0</v>
      </c>
      <c r="AE670" s="12">
        <v>1</v>
      </c>
      <c r="AF670" s="12">
        <v>3</v>
      </c>
      <c r="AG670" s="12">
        <v>1</v>
      </c>
    </row>
    <row r="671" spans="1:33" x14ac:dyDescent="0.2">
      <c r="A671" t="s">
        <v>1157</v>
      </c>
      <c r="C671" t="s">
        <v>1158</v>
      </c>
      <c r="D671">
        <v>912</v>
      </c>
      <c r="E671" s="18">
        <f t="shared" si="170"/>
        <v>2.39268794563813E-3</v>
      </c>
      <c r="F671" s="18">
        <f t="shared" si="171"/>
        <v>4.4608007137281139E-3</v>
      </c>
      <c r="G671" s="18">
        <f t="shared" si="172"/>
        <v>6.9304872132510912E-3</v>
      </c>
      <c r="H671" s="19">
        <f t="shared" si="173"/>
        <v>4.5946586242057779E-3</v>
      </c>
      <c r="I671" s="22">
        <f t="shared" si="174"/>
        <v>0</v>
      </c>
      <c r="J671" s="22">
        <f t="shared" si="175"/>
        <v>0</v>
      </c>
      <c r="K671" s="22">
        <f t="shared" si="176"/>
        <v>0</v>
      </c>
      <c r="L671" s="19">
        <f t="shared" si="177"/>
        <v>0</v>
      </c>
      <c r="M671" s="21">
        <f t="shared" si="178"/>
        <v>4.0558901664942909E-3</v>
      </c>
      <c r="N671" s="21">
        <f t="shared" si="179"/>
        <v>0</v>
      </c>
      <c r="O671" s="21">
        <f t="shared" si="180"/>
        <v>3.4003774418960506E-3</v>
      </c>
      <c r="P671" s="20">
        <f t="shared" si="181"/>
        <v>0</v>
      </c>
      <c r="Q671" s="20">
        <f t="shared" si="182"/>
        <v>2.1967882955119616E-3</v>
      </c>
      <c r="R671" s="20">
        <f t="shared" si="183"/>
        <v>0</v>
      </c>
      <c r="S671" s="26"/>
      <c r="T671" s="10">
        <v>1</v>
      </c>
      <c r="U671" s="10">
        <v>2</v>
      </c>
      <c r="V671" s="10">
        <v>3</v>
      </c>
      <c r="W671" s="13">
        <f t="shared" si="168"/>
        <v>2</v>
      </c>
      <c r="X671" s="9">
        <v>0</v>
      </c>
      <c r="Y671" s="9">
        <v>0</v>
      </c>
      <c r="Z671" s="9">
        <v>0</v>
      </c>
      <c r="AA671" s="13">
        <f t="shared" si="169"/>
        <v>0</v>
      </c>
      <c r="AB671" s="11">
        <v>2</v>
      </c>
      <c r="AC671" s="11">
        <v>0</v>
      </c>
      <c r="AD671" s="11">
        <v>2</v>
      </c>
      <c r="AE671" s="12">
        <v>0</v>
      </c>
      <c r="AF671" s="12">
        <v>1</v>
      </c>
      <c r="AG671" s="12">
        <v>0</v>
      </c>
    </row>
    <row r="672" spans="1:33" x14ac:dyDescent="0.2">
      <c r="A672" t="s">
        <v>1159</v>
      </c>
      <c r="C672" t="s">
        <v>22</v>
      </c>
      <c r="D672">
        <v>913</v>
      </c>
      <c r="E672" s="18">
        <f t="shared" si="170"/>
        <v>2.39268794563813E-3</v>
      </c>
      <c r="F672" s="18">
        <f t="shared" si="171"/>
        <v>4.4608007137281139E-3</v>
      </c>
      <c r="G672" s="18">
        <f t="shared" si="172"/>
        <v>0</v>
      </c>
      <c r="H672" s="19">
        <f t="shared" si="173"/>
        <v>2.284496219788748E-3</v>
      </c>
      <c r="I672" s="22">
        <f t="shared" si="174"/>
        <v>2.9294586360440592E-3</v>
      </c>
      <c r="J672" s="22">
        <f t="shared" si="175"/>
        <v>2.9609451336866728E-3</v>
      </c>
      <c r="K672" s="22">
        <f t="shared" si="176"/>
        <v>2.796655200380345E-3</v>
      </c>
      <c r="L672" s="19">
        <f t="shared" si="177"/>
        <v>2.8956863233703593E-3</v>
      </c>
      <c r="M672" s="21">
        <f t="shared" si="178"/>
        <v>2.0279450832471455E-3</v>
      </c>
      <c r="N672" s="21">
        <f t="shared" si="179"/>
        <v>1.2145257277033318E-2</v>
      </c>
      <c r="O672" s="21">
        <f t="shared" si="180"/>
        <v>5.1005661628440759E-3</v>
      </c>
      <c r="P672" s="20">
        <f t="shared" si="181"/>
        <v>4.302278056230774E-3</v>
      </c>
      <c r="Q672" s="20">
        <f t="shared" si="182"/>
        <v>4.3935765910239231E-3</v>
      </c>
      <c r="R672" s="20">
        <f t="shared" si="183"/>
        <v>2.2889056741971663E-3</v>
      </c>
      <c r="S672" s="26"/>
      <c r="T672" s="10">
        <v>1</v>
      </c>
      <c r="U672" s="10">
        <v>2</v>
      </c>
      <c r="V672" s="10">
        <v>0</v>
      </c>
      <c r="W672" s="13">
        <f t="shared" si="168"/>
        <v>1</v>
      </c>
      <c r="X672" s="9">
        <v>1</v>
      </c>
      <c r="Y672" s="9">
        <v>1</v>
      </c>
      <c r="Z672" s="9">
        <v>1</v>
      </c>
      <c r="AA672" s="13">
        <f t="shared" si="169"/>
        <v>1</v>
      </c>
      <c r="AB672" s="11">
        <v>1</v>
      </c>
      <c r="AC672" s="11">
        <v>6</v>
      </c>
      <c r="AD672" s="11">
        <v>3</v>
      </c>
      <c r="AE672" s="12">
        <v>2</v>
      </c>
      <c r="AF672" s="12">
        <v>2</v>
      </c>
      <c r="AG672" s="12">
        <v>1</v>
      </c>
    </row>
    <row r="673" spans="1:33" x14ac:dyDescent="0.2">
      <c r="A673" t="s">
        <v>1160</v>
      </c>
      <c r="C673" t="s">
        <v>22</v>
      </c>
      <c r="D673">
        <v>914</v>
      </c>
      <c r="E673" s="18">
        <f t="shared" si="170"/>
        <v>1.4356127673828779E-2</v>
      </c>
      <c r="F673" s="18">
        <f t="shared" si="171"/>
        <v>1.1152001784320286E-2</v>
      </c>
      <c r="G673" s="18">
        <f t="shared" si="172"/>
        <v>1.3860974426502182E-2</v>
      </c>
      <c r="H673" s="19">
        <f t="shared" si="173"/>
        <v>1.3123034628217081E-2</v>
      </c>
      <c r="I673" s="22">
        <f t="shared" si="174"/>
        <v>5.8589172720881185E-3</v>
      </c>
      <c r="J673" s="22">
        <f t="shared" si="175"/>
        <v>2.9609451336866728E-3</v>
      </c>
      <c r="K673" s="22">
        <f t="shared" si="176"/>
        <v>8.3899656011410355E-3</v>
      </c>
      <c r="L673" s="19">
        <f t="shared" si="177"/>
        <v>5.7366093356386082E-3</v>
      </c>
      <c r="M673" s="21">
        <f t="shared" si="178"/>
        <v>4.6642736914684353E-2</v>
      </c>
      <c r="N673" s="21">
        <f t="shared" si="179"/>
        <v>2.0242095461722197E-2</v>
      </c>
      <c r="O673" s="21">
        <f t="shared" si="180"/>
        <v>2.5502830814220379E-2</v>
      </c>
      <c r="P673" s="20">
        <f t="shared" si="181"/>
        <v>8.6045561124615481E-3</v>
      </c>
      <c r="Q673" s="20">
        <f t="shared" si="182"/>
        <v>4.3935765910239231E-3</v>
      </c>
      <c r="R673" s="20">
        <f t="shared" si="183"/>
        <v>1.3733434045182997E-2</v>
      </c>
      <c r="S673" s="26"/>
      <c r="T673" s="10">
        <v>6</v>
      </c>
      <c r="U673" s="10">
        <v>5</v>
      </c>
      <c r="V673" s="10">
        <v>6</v>
      </c>
      <c r="W673" s="13">
        <f t="shared" si="168"/>
        <v>5.666666666666667</v>
      </c>
      <c r="X673" s="9">
        <v>2</v>
      </c>
      <c r="Y673" s="9">
        <v>1</v>
      </c>
      <c r="Z673" s="9">
        <v>3</v>
      </c>
      <c r="AA673" s="13">
        <f t="shared" si="169"/>
        <v>2</v>
      </c>
      <c r="AB673" s="11">
        <v>23</v>
      </c>
      <c r="AC673" s="11">
        <v>10</v>
      </c>
      <c r="AD673" s="11">
        <v>15</v>
      </c>
      <c r="AE673" s="12">
        <v>4</v>
      </c>
      <c r="AF673" s="12">
        <v>2</v>
      </c>
      <c r="AG673" s="12">
        <v>6</v>
      </c>
    </row>
    <row r="674" spans="1:33" x14ac:dyDescent="0.2">
      <c r="A674" t="s">
        <v>1161</v>
      </c>
      <c r="C674" t="s">
        <v>1162</v>
      </c>
      <c r="D674">
        <v>915</v>
      </c>
      <c r="E674" s="18">
        <f t="shared" si="170"/>
        <v>9.5707517825525199E-3</v>
      </c>
      <c r="F674" s="18">
        <f t="shared" si="171"/>
        <v>2.230400356864057E-3</v>
      </c>
      <c r="G674" s="18">
        <f t="shared" si="172"/>
        <v>2.3101624044170304E-3</v>
      </c>
      <c r="H674" s="19">
        <f t="shared" si="173"/>
        <v>4.7037715146112024E-3</v>
      </c>
      <c r="I674" s="22">
        <f t="shared" si="174"/>
        <v>2.9294586360440592E-3</v>
      </c>
      <c r="J674" s="22">
        <f t="shared" si="175"/>
        <v>0</v>
      </c>
      <c r="K674" s="22">
        <f t="shared" si="176"/>
        <v>0</v>
      </c>
      <c r="L674" s="19">
        <f t="shared" si="177"/>
        <v>9.7648621201468645E-4</v>
      </c>
      <c r="M674" s="21">
        <f t="shared" si="178"/>
        <v>4.0558901664942909E-3</v>
      </c>
      <c r="N674" s="21">
        <f t="shared" si="179"/>
        <v>6.0726286385166589E-3</v>
      </c>
      <c r="O674" s="21">
        <f t="shared" si="180"/>
        <v>1.7001887209480253E-3</v>
      </c>
      <c r="P674" s="20">
        <f t="shared" si="181"/>
        <v>0</v>
      </c>
      <c r="Q674" s="20">
        <f t="shared" si="182"/>
        <v>0</v>
      </c>
      <c r="R674" s="20">
        <f t="shared" si="183"/>
        <v>2.2889056741971663E-3</v>
      </c>
      <c r="S674" s="26"/>
      <c r="T674" s="10">
        <v>4</v>
      </c>
      <c r="U674" s="10">
        <v>1</v>
      </c>
      <c r="V674" s="10">
        <v>1</v>
      </c>
      <c r="W674" s="13">
        <f t="shared" si="168"/>
        <v>2</v>
      </c>
      <c r="X674" s="9">
        <v>1</v>
      </c>
      <c r="Y674" s="9">
        <v>0</v>
      </c>
      <c r="Z674" s="9">
        <v>0</v>
      </c>
      <c r="AA674" s="13">
        <f t="shared" si="169"/>
        <v>0.33333333333333331</v>
      </c>
      <c r="AB674" s="11">
        <v>2</v>
      </c>
      <c r="AC674" s="11">
        <v>3</v>
      </c>
      <c r="AD674" s="11">
        <v>1</v>
      </c>
      <c r="AE674" s="12">
        <v>0</v>
      </c>
      <c r="AF674" s="12">
        <v>0</v>
      </c>
      <c r="AG674" s="12">
        <v>1</v>
      </c>
    </row>
    <row r="675" spans="1:33" x14ac:dyDescent="0.2">
      <c r="A675" t="s">
        <v>1163</v>
      </c>
      <c r="C675" t="s">
        <v>1164</v>
      </c>
      <c r="D675">
        <v>916</v>
      </c>
      <c r="E675" s="18">
        <f t="shared" si="170"/>
        <v>0</v>
      </c>
      <c r="F675" s="18">
        <f t="shared" si="171"/>
        <v>0</v>
      </c>
      <c r="G675" s="18">
        <f t="shared" si="172"/>
        <v>0</v>
      </c>
      <c r="H675" s="19">
        <f t="shared" si="173"/>
        <v>0</v>
      </c>
      <c r="I675" s="22">
        <f t="shared" si="174"/>
        <v>0</v>
      </c>
      <c r="J675" s="22">
        <f t="shared" si="175"/>
        <v>0</v>
      </c>
      <c r="K675" s="22">
        <f t="shared" si="176"/>
        <v>2.796655200380345E-3</v>
      </c>
      <c r="L675" s="19">
        <f t="shared" si="177"/>
        <v>9.3221840012678171E-4</v>
      </c>
      <c r="M675" s="21">
        <f t="shared" si="178"/>
        <v>0</v>
      </c>
      <c r="N675" s="21">
        <f t="shared" si="179"/>
        <v>2.0242095461722198E-3</v>
      </c>
      <c r="O675" s="21">
        <f t="shared" si="180"/>
        <v>0</v>
      </c>
      <c r="P675" s="20">
        <f t="shared" si="181"/>
        <v>0</v>
      </c>
      <c r="Q675" s="20">
        <f t="shared" si="182"/>
        <v>0</v>
      </c>
      <c r="R675" s="20">
        <f t="shared" si="183"/>
        <v>0</v>
      </c>
      <c r="S675" s="26"/>
      <c r="T675" s="10">
        <v>0</v>
      </c>
      <c r="U675" s="10">
        <v>0</v>
      </c>
      <c r="V675" s="10">
        <v>0</v>
      </c>
      <c r="W675" s="13">
        <f t="shared" si="168"/>
        <v>0</v>
      </c>
      <c r="X675" s="9">
        <v>0</v>
      </c>
      <c r="Y675" s="9">
        <v>0</v>
      </c>
      <c r="Z675" s="9">
        <v>1</v>
      </c>
      <c r="AA675" s="13">
        <f t="shared" si="169"/>
        <v>0.33333333333333331</v>
      </c>
      <c r="AB675" s="11">
        <v>0</v>
      </c>
      <c r="AC675" s="11">
        <v>1</v>
      </c>
      <c r="AD675" s="11">
        <v>0</v>
      </c>
      <c r="AE675" s="12">
        <v>0</v>
      </c>
      <c r="AF675" s="12">
        <v>0</v>
      </c>
      <c r="AG675" s="12">
        <v>0</v>
      </c>
    </row>
    <row r="676" spans="1:33" x14ac:dyDescent="0.2">
      <c r="A676" t="s">
        <v>1165</v>
      </c>
      <c r="C676" t="s">
        <v>1166</v>
      </c>
      <c r="D676">
        <v>917</v>
      </c>
      <c r="E676" s="18">
        <f t="shared" si="170"/>
        <v>2.39268794563813E-3</v>
      </c>
      <c r="F676" s="18">
        <f t="shared" si="171"/>
        <v>4.4608007137281139E-3</v>
      </c>
      <c r="G676" s="18">
        <f t="shared" si="172"/>
        <v>2.3101624044170304E-3</v>
      </c>
      <c r="H676" s="19">
        <f t="shared" si="173"/>
        <v>3.0545503545944246E-3</v>
      </c>
      <c r="I676" s="22">
        <f t="shared" si="174"/>
        <v>5.8589172720881185E-3</v>
      </c>
      <c r="J676" s="22">
        <f t="shared" si="175"/>
        <v>5.9218902673733457E-3</v>
      </c>
      <c r="K676" s="22">
        <f t="shared" si="176"/>
        <v>2.796655200380345E-3</v>
      </c>
      <c r="L676" s="19">
        <f t="shared" si="177"/>
        <v>4.8591542466139359E-3</v>
      </c>
      <c r="M676" s="21">
        <f t="shared" si="178"/>
        <v>4.0558901664942909E-3</v>
      </c>
      <c r="N676" s="21">
        <f t="shared" si="179"/>
        <v>4.0484190923444395E-3</v>
      </c>
      <c r="O676" s="21">
        <f t="shared" si="180"/>
        <v>3.4003774418960506E-3</v>
      </c>
      <c r="P676" s="20">
        <f t="shared" si="181"/>
        <v>6.4534170843461615E-3</v>
      </c>
      <c r="Q676" s="20">
        <f t="shared" si="182"/>
        <v>6.5903648865358842E-3</v>
      </c>
      <c r="R676" s="20">
        <f t="shared" si="183"/>
        <v>6.8667170225914986E-3</v>
      </c>
      <c r="S676" s="26"/>
      <c r="T676" s="10">
        <v>1</v>
      </c>
      <c r="U676" s="10">
        <v>2</v>
      </c>
      <c r="V676" s="10">
        <v>1</v>
      </c>
      <c r="W676" s="13">
        <f t="shared" si="168"/>
        <v>1.3333333333333333</v>
      </c>
      <c r="X676" s="9">
        <v>2</v>
      </c>
      <c r="Y676" s="9">
        <v>2</v>
      </c>
      <c r="Z676" s="9">
        <v>1</v>
      </c>
      <c r="AA676" s="13">
        <f t="shared" si="169"/>
        <v>1.6666666666666667</v>
      </c>
      <c r="AB676" s="11">
        <v>2</v>
      </c>
      <c r="AC676" s="11">
        <v>2</v>
      </c>
      <c r="AD676" s="11">
        <v>2</v>
      </c>
      <c r="AE676" s="12">
        <v>3</v>
      </c>
      <c r="AF676" s="12">
        <v>3</v>
      </c>
      <c r="AG676" s="12">
        <v>3</v>
      </c>
    </row>
    <row r="677" spans="1:33" x14ac:dyDescent="0.2">
      <c r="A677" t="s">
        <v>1167</v>
      </c>
      <c r="C677" t="s">
        <v>1168</v>
      </c>
      <c r="D677">
        <v>918</v>
      </c>
      <c r="E677" s="18">
        <f t="shared" si="170"/>
        <v>2.1534191510743168E-2</v>
      </c>
      <c r="F677" s="18">
        <f t="shared" si="171"/>
        <v>8.9216014274562279E-3</v>
      </c>
      <c r="G677" s="18">
        <f t="shared" si="172"/>
        <v>4.6203248088340608E-3</v>
      </c>
      <c r="H677" s="19">
        <f t="shared" si="173"/>
        <v>1.1692039249011152E-2</v>
      </c>
      <c r="I677" s="22">
        <f t="shared" si="174"/>
        <v>2.9294586360440591E-2</v>
      </c>
      <c r="J677" s="22">
        <f t="shared" si="175"/>
        <v>3.2570396470553403E-2</v>
      </c>
      <c r="K677" s="22">
        <f t="shared" si="176"/>
        <v>2.7966552003803453E-2</v>
      </c>
      <c r="L677" s="19">
        <f t="shared" si="177"/>
        <v>2.994384494493248E-2</v>
      </c>
      <c r="M677" s="21">
        <f t="shared" si="178"/>
        <v>5.2726572164425785E-2</v>
      </c>
      <c r="N677" s="21">
        <f t="shared" si="179"/>
        <v>2.8338933646411078E-2</v>
      </c>
      <c r="O677" s="21">
        <f t="shared" si="180"/>
        <v>6.8007548837921011E-3</v>
      </c>
      <c r="P677" s="20">
        <f t="shared" si="181"/>
        <v>4.0871641534192357E-2</v>
      </c>
      <c r="Q677" s="20">
        <f t="shared" si="182"/>
        <v>3.0755036137167461E-2</v>
      </c>
      <c r="R677" s="20">
        <f t="shared" si="183"/>
        <v>3.6622490787154661E-2</v>
      </c>
      <c r="S677" s="26"/>
      <c r="T677" s="10">
        <v>9</v>
      </c>
      <c r="U677" s="10">
        <v>4</v>
      </c>
      <c r="V677" s="10">
        <v>2</v>
      </c>
      <c r="W677" s="13">
        <f t="shared" si="168"/>
        <v>5</v>
      </c>
      <c r="X677" s="9">
        <v>10</v>
      </c>
      <c r="Y677" s="9">
        <v>11</v>
      </c>
      <c r="Z677" s="9">
        <v>10</v>
      </c>
      <c r="AA677" s="13">
        <f t="shared" si="169"/>
        <v>10.333333333333334</v>
      </c>
      <c r="AB677" s="11">
        <v>26</v>
      </c>
      <c r="AC677" s="11">
        <v>14</v>
      </c>
      <c r="AD677" s="11">
        <v>4</v>
      </c>
      <c r="AE677" s="12">
        <v>19</v>
      </c>
      <c r="AF677" s="12">
        <v>14</v>
      </c>
      <c r="AG677" s="12">
        <v>16</v>
      </c>
    </row>
    <row r="678" spans="1:33" x14ac:dyDescent="0.2">
      <c r="A678" t="s">
        <v>1169</v>
      </c>
      <c r="C678" t="s">
        <v>297</v>
      </c>
      <c r="D678">
        <v>919</v>
      </c>
      <c r="E678" s="18">
        <f t="shared" si="170"/>
        <v>2.631956740201943E-2</v>
      </c>
      <c r="F678" s="18">
        <f t="shared" si="171"/>
        <v>5.1299208207873315E-2</v>
      </c>
      <c r="G678" s="18">
        <f t="shared" si="172"/>
        <v>2.0791461639753275E-2</v>
      </c>
      <c r="H678" s="19">
        <f t="shared" si="173"/>
        <v>3.2803412416548675E-2</v>
      </c>
      <c r="I678" s="22">
        <f t="shared" si="174"/>
        <v>5.8589172720881183E-2</v>
      </c>
      <c r="J678" s="22">
        <f t="shared" si="175"/>
        <v>4.7375122138986765E-2</v>
      </c>
      <c r="K678" s="22">
        <f t="shared" si="176"/>
        <v>4.474648320608552E-2</v>
      </c>
      <c r="L678" s="19">
        <f t="shared" si="177"/>
        <v>5.0236926021984485E-2</v>
      </c>
      <c r="M678" s="21">
        <f t="shared" si="178"/>
        <v>1.2167670499482874E-2</v>
      </c>
      <c r="N678" s="21">
        <f t="shared" si="179"/>
        <v>5.8702076838994373E-2</v>
      </c>
      <c r="O678" s="21">
        <f t="shared" si="180"/>
        <v>1.0201132325688152E-2</v>
      </c>
      <c r="P678" s="20">
        <f t="shared" si="181"/>
        <v>5.377847570288468E-2</v>
      </c>
      <c r="Q678" s="20">
        <f t="shared" si="182"/>
        <v>5.4919707387799041E-2</v>
      </c>
      <c r="R678" s="20">
        <f t="shared" si="183"/>
        <v>4.8067019158140496E-2</v>
      </c>
      <c r="S678" s="26"/>
      <c r="T678" s="10">
        <v>11</v>
      </c>
      <c r="U678" s="10">
        <v>23</v>
      </c>
      <c r="V678" s="10">
        <v>9</v>
      </c>
      <c r="W678" s="13">
        <f t="shared" si="168"/>
        <v>14.333333333333334</v>
      </c>
      <c r="X678" s="9">
        <v>20</v>
      </c>
      <c r="Y678" s="9">
        <v>16</v>
      </c>
      <c r="Z678" s="9">
        <v>16</v>
      </c>
      <c r="AA678" s="13">
        <f t="shared" si="169"/>
        <v>17.333333333333332</v>
      </c>
      <c r="AB678" s="11">
        <v>6</v>
      </c>
      <c r="AC678" s="11">
        <v>29</v>
      </c>
      <c r="AD678" s="11">
        <v>6</v>
      </c>
      <c r="AE678" s="12">
        <v>25</v>
      </c>
      <c r="AF678" s="12">
        <v>25</v>
      </c>
      <c r="AG678" s="12">
        <v>21</v>
      </c>
    </row>
    <row r="679" spans="1:33" x14ac:dyDescent="0.2">
      <c r="A679" t="s">
        <v>1170</v>
      </c>
      <c r="C679" t="s">
        <v>22</v>
      </c>
      <c r="D679">
        <v>920</v>
      </c>
      <c r="E679" s="18">
        <f t="shared" si="170"/>
        <v>0</v>
      </c>
      <c r="F679" s="18">
        <f t="shared" si="171"/>
        <v>2.230400356864057E-3</v>
      </c>
      <c r="G679" s="18">
        <f t="shared" si="172"/>
        <v>0</v>
      </c>
      <c r="H679" s="19">
        <f t="shared" si="173"/>
        <v>7.4346678562135229E-4</v>
      </c>
      <c r="I679" s="22">
        <f t="shared" si="174"/>
        <v>8.7883759081321764E-3</v>
      </c>
      <c r="J679" s="22">
        <f t="shared" si="175"/>
        <v>2.9609451336866728E-3</v>
      </c>
      <c r="K679" s="22">
        <f t="shared" si="176"/>
        <v>2.796655200380345E-3</v>
      </c>
      <c r="L679" s="19">
        <f t="shared" si="177"/>
        <v>4.8486587473997311E-3</v>
      </c>
      <c r="M679" s="21">
        <f t="shared" si="178"/>
        <v>0</v>
      </c>
      <c r="N679" s="21">
        <f t="shared" si="179"/>
        <v>4.0484190923444395E-3</v>
      </c>
      <c r="O679" s="21">
        <f t="shared" si="180"/>
        <v>1.7001887209480253E-3</v>
      </c>
      <c r="P679" s="20">
        <f t="shared" si="181"/>
        <v>2.151139028115387E-3</v>
      </c>
      <c r="Q679" s="20">
        <f t="shared" si="182"/>
        <v>6.5903648865358842E-3</v>
      </c>
      <c r="R679" s="20">
        <f t="shared" si="183"/>
        <v>2.2889056741971663E-3</v>
      </c>
      <c r="S679" s="26"/>
      <c r="T679" s="10">
        <v>0</v>
      </c>
      <c r="U679" s="10">
        <v>1</v>
      </c>
      <c r="V679" s="10">
        <v>0</v>
      </c>
      <c r="W679" s="13">
        <f t="shared" si="168"/>
        <v>0.33333333333333331</v>
      </c>
      <c r="X679" s="9">
        <v>3</v>
      </c>
      <c r="Y679" s="9">
        <v>1</v>
      </c>
      <c r="Z679" s="9">
        <v>1</v>
      </c>
      <c r="AA679" s="13">
        <f t="shared" si="169"/>
        <v>1.6666666666666667</v>
      </c>
      <c r="AB679" s="11">
        <v>0</v>
      </c>
      <c r="AC679" s="11">
        <v>2</v>
      </c>
      <c r="AD679" s="11">
        <v>1</v>
      </c>
      <c r="AE679" s="12">
        <v>1</v>
      </c>
      <c r="AF679" s="12">
        <v>3</v>
      </c>
      <c r="AG679" s="12">
        <v>1</v>
      </c>
    </row>
    <row r="680" spans="1:33" x14ac:dyDescent="0.2">
      <c r="A680" t="s">
        <v>1171</v>
      </c>
      <c r="C680" t="s">
        <v>1172</v>
      </c>
      <c r="D680">
        <v>921</v>
      </c>
      <c r="E680" s="18">
        <f t="shared" si="170"/>
        <v>2.631956740201943E-2</v>
      </c>
      <c r="F680" s="18">
        <f t="shared" si="171"/>
        <v>3.3456005352960859E-2</v>
      </c>
      <c r="G680" s="18">
        <f t="shared" si="172"/>
        <v>2.5411786448587336E-2</v>
      </c>
      <c r="H680" s="19">
        <f t="shared" si="173"/>
        <v>2.839578640118921E-2</v>
      </c>
      <c r="I680" s="22">
        <f t="shared" si="174"/>
        <v>1.1717834544176237E-2</v>
      </c>
      <c r="J680" s="22">
        <f t="shared" si="175"/>
        <v>1.1843780534746691E-2</v>
      </c>
      <c r="K680" s="22">
        <f t="shared" si="176"/>
        <v>5.59331040076069E-3</v>
      </c>
      <c r="L680" s="19">
        <f t="shared" si="177"/>
        <v>9.7183084932278719E-3</v>
      </c>
      <c r="M680" s="21">
        <f t="shared" si="178"/>
        <v>1.0139725416235729E-2</v>
      </c>
      <c r="N680" s="21">
        <f t="shared" si="179"/>
        <v>8.0968381846888791E-3</v>
      </c>
      <c r="O680" s="21">
        <f t="shared" si="180"/>
        <v>5.1005661628440759E-3</v>
      </c>
      <c r="P680" s="20">
        <f t="shared" si="181"/>
        <v>6.4534170843461615E-3</v>
      </c>
      <c r="Q680" s="20">
        <f t="shared" si="182"/>
        <v>8.7871531820478462E-3</v>
      </c>
      <c r="R680" s="20">
        <f t="shared" si="183"/>
        <v>1.8311245393577331E-2</v>
      </c>
      <c r="S680" s="26"/>
      <c r="T680" s="10">
        <v>11</v>
      </c>
      <c r="U680" s="10">
        <v>15</v>
      </c>
      <c r="V680" s="10">
        <v>11</v>
      </c>
      <c r="W680" s="13">
        <f t="shared" si="168"/>
        <v>12.333333333333334</v>
      </c>
      <c r="X680" s="9">
        <v>4</v>
      </c>
      <c r="Y680" s="9">
        <v>4</v>
      </c>
      <c r="Z680" s="9">
        <v>2</v>
      </c>
      <c r="AA680" s="13">
        <f t="shared" si="169"/>
        <v>3.3333333333333335</v>
      </c>
      <c r="AB680" s="11">
        <v>5</v>
      </c>
      <c r="AC680" s="11">
        <v>4</v>
      </c>
      <c r="AD680" s="11">
        <v>3</v>
      </c>
      <c r="AE680" s="12">
        <v>3</v>
      </c>
      <c r="AF680" s="12">
        <v>4</v>
      </c>
      <c r="AG680" s="12">
        <v>8</v>
      </c>
    </row>
    <row r="681" spans="1:33" x14ac:dyDescent="0.2">
      <c r="A681" t="s">
        <v>1173</v>
      </c>
      <c r="C681" t="s">
        <v>1174</v>
      </c>
      <c r="D681">
        <v>922</v>
      </c>
      <c r="E681" s="18">
        <f t="shared" si="170"/>
        <v>7.1780638369143895E-3</v>
      </c>
      <c r="F681" s="18">
        <f t="shared" si="171"/>
        <v>1.1152001784320286E-2</v>
      </c>
      <c r="G681" s="18">
        <f t="shared" si="172"/>
        <v>1.6171136830919215E-2</v>
      </c>
      <c r="H681" s="19">
        <f t="shared" si="173"/>
        <v>1.1500400817384631E-2</v>
      </c>
      <c r="I681" s="22">
        <f t="shared" si="174"/>
        <v>0</v>
      </c>
      <c r="J681" s="22">
        <f t="shared" si="175"/>
        <v>2.9609451336866728E-3</v>
      </c>
      <c r="K681" s="22">
        <f t="shared" si="176"/>
        <v>0</v>
      </c>
      <c r="L681" s="19">
        <f t="shared" si="177"/>
        <v>9.8698171122889094E-4</v>
      </c>
      <c r="M681" s="21">
        <f t="shared" si="178"/>
        <v>1.2167670499482874E-2</v>
      </c>
      <c r="N681" s="21">
        <f t="shared" si="179"/>
        <v>8.0968381846888791E-3</v>
      </c>
      <c r="O681" s="21">
        <f t="shared" si="180"/>
        <v>5.1005661628440759E-3</v>
      </c>
      <c r="P681" s="20">
        <f t="shared" si="181"/>
        <v>8.6045561124615481E-3</v>
      </c>
      <c r="Q681" s="20">
        <f t="shared" si="182"/>
        <v>6.5903648865358842E-3</v>
      </c>
      <c r="R681" s="20">
        <f t="shared" si="183"/>
        <v>4.5778113483943327E-3</v>
      </c>
      <c r="S681" s="26"/>
      <c r="T681" s="10">
        <v>3</v>
      </c>
      <c r="U681" s="10">
        <v>5</v>
      </c>
      <c r="V681" s="10">
        <v>7</v>
      </c>
      <c r="W681" s="13">
        <f t="shared" si="168"/>
        <v>5</v>
      </c>
      <c r="X681" s="9">
        <v>0</v>
      </c>
      <c r="Y681" s="9">
        <v>1</v>
      </c>
      <c r="Z681" s="9">
        <v>0</v>
      </c>
      <c r="AA681" s="13">
        <f t="shared" si="169"/>
        <v>0.33333333333333331</v>
      </c>
      <c r="AB681" s="11">
        <v>6</v>
      </c>
      <c r="AC681" s="11">
        <v>4</v>
      </c>
      <c r="AD681" s="11">
        <v>3</v>
      </c>
      <c r="AE681" s="12">
        <v>4</v>
      </c>
      <c r="AF681" s="12">
        <v>3</v>
      </c>
      <c r="AG681" s="12">
        <v>2</v>
      </c>
    </row>
    <row r="682" spans="1:33" x14ac:dyDescent="0.2">
      <c r="A682" t="s">
        <v>1175</v>
      </c>
      <c r="C682" t="s">
        <v>1176</v>
      </c>
      <c r="D682">
        <v>923</v>
      </c>
      <c r="E682" s="18">
        <f t="shared" si="170"/>
        <v>4.78537589127626E-3</v>
      </c>
      <c r="F682" s="18">
        <f t="shared" si="171"/>
        <v>1.3382402141184342E-2</v>
      </c>
      <c r="G682" s="18">
        <f t="shared" si="172"/>
        <v>9.2406496176681216E-3</v>
      </c>
      <c r="H682" s="19">
        <f t="shared" si="173"/>
        <v>9.1361425500429087E-3</v>
      </c>
      <c r="I682" s="22">
        <f t="shared" si="174"/>
        <v>2.9294586360440591E-2</v>
      </c>
      <c r="J682" s="22">
        <f t="shared" si="175"/>
        <v>3.2570396470553403E-2</v>
      </c>
      <c r="K682" s="22">
        <f t="shared" si="176"/>
        <v>4.474648320608552E-2</v>
      </c>
      <c r="L682" s="19">
        <f t="shared" si="177"/>
        <v>3.5537155345693176E-2</v>
      </c>
      <c r="M682" s="21">
        <f t="shared" si="178"/>
        <v>1.6223560665977164E-2</v>
      </c>
      <c r="N682" s="21">
        <f t="shared" si="179"/>
        <v>1.6193676369377758E-2</v>
      </c>
      <c r="O682" s="21">
        <f t="shared" si="180"/>
        <v>6.8007548837921011E-3</v>
      </c>
      <c r="P682" s="20">
        <f t="shared" si="181"/>
        <v>2.5813668337384646E-2</v>
      </c>
      <c r="Q682" s="20">
        <f t="shared" si="182"/>
        <v>2.1967882955119616E-2</v>
      </c>
      <c r="R682" s="20">
        <f t="shared" si="183"/>
        <v>2.9755773764563162E-2</v>
      </c>
      <c r="S682" s="26"/>
      <c r="T682" s="10">
        <v>2</v>
      </c>
      <c r="U682" s="10">
        <v>6</v>
      </c>
      <c r="V682" s="10">
        <v>4</v>
      </c>
      <c r="W682" s="13">
        <f t="shared" si="168"/>
        <v>4</v>
      </c>
      <c r="X682" s="9">
        <v>10</v>
      </c>
      <c r="Y682" s="9">
        <v>11</v>
      </c>
      <c r="Z682" s="9">
        <v>16</v>
      </c>
      <c r="AA682" s="13">
        <f t="shared" si="169"/>
        <v>12.333333333333334</v>
      </c>
      <c r="AB682" s="11">
        <v>8</v>
      </c>
      <c r="AC682" s="11">
        <v>8</v>
      </c>
      <c r="AD682" s="11">
        <v>4</v>
      </c>
      <c r="AE682" s="12">
        <v>12</v>
      </c>
      <c r="AF682" s="12">
        <v>10</v>
      </c>
      <c r="AG682" s="12">
        <v>13</v>
      </c>
    </row>
    <row r="683" spans="1:33" x14ac:dyDescent="0.2">
      <c r="A683" t="s">
        <v>1177</v>
      </c>
      <c r="C683" t="s">
        <v>1178</v>
      </c>
      <c r="D683">
        <v>924</v>
      </c>
      <c r="E683" s="18">
        <f t="shared" si="170"/>
        <v>5.263913480403886E-2</v>
      </c>
      <c r="F683" s="18">
        <f t="shared" si="171"/>
        <v>4.6838407494145202E-2</v>
      </c>
      <c r="G683" s="18">
        <f t="shared" si="172"/>
        <v>3.4652436066255461E-2</v>
      </c>
      <c r="H683" s="19">
        <f t="shared" si="173"/>
        <v>4.4709992788146503E-2</v>
      </c>
      <c r="I683" s="22">
        <f t="shared" si="174"/>
        <v>4.6871338176704948E-2</v>
      </c>
      <c r="J683" s="22">
        <f t="shared" si="175"/>
        <v>3.5531341604240076E-2</v>
      </c>
      <c r="K683" s="22">
        <f t="shared" si="176"/>
        <v>6.4323069608747938E-2</v>
      </c>
      <c r="L683" s="19">
        <f t="shared" si="177"/>
        <v>4.8908583129897654E-2</v>
      </c>
      <c r="M683" s="21">
        <f t="shared" si="178"/>
        <v>5.0698627081178643E-2</v>
      </c>
      <c r="N683" s="21">
        <f t="shared" si="179"/>
        <v>5.0605238654305496E-2</v>
      </c>
      <c r="O683" s="21">
        <f t="shared" si="180"/>
        <v>1.8702075930428278E-2</v>
      </c>
      <c r="P683" s="20">
        <f t="shared" si="181"/>
        <v>5.5929614731000062E-2</v>
      </c>
      <c r="Q683" s="20">
        <f t="shared" si="182"/>
        <v>6.1510072274334922E-2</v>
      </c>
      <c r="R683" s="20">
        <f t="shared" si="183"/>
        <v>6.4089358877520652E-2</v>
      </c>
      <c r="S683" s="26"/>
      <c r="T683" s="10">
        <v>22</v>
      </c>
      <c r="U683" s="10">
        <v>21</v>
      </c>
      <c r="V683" s="10">
        <v>15</v>
      </c>
      <c r="W683" s="13">
        <f t="shared" si="168"/>
        <v>19.333333333333332</v>
      </c>
      <c r="X683" s="9">
        <v>16</v>
      </c>
      <c r="Y683" s="9">
        <v>12</v>
      </c>
      <c r="Z683" s="9">
        <v>23</v>
      </c>
      <c r="AA683" s="13">
        <f t="shared" si="169"/>
        <v>17</v>
      </c>
      <c r="AB683" s="11">
        <v>25</v>
      </c>
      <c r="AC683" s="11">
        <v>25</v>
      </c>
      <c r="AD683" s="11">
        <v>11</v>
      </c>
      <c r="AE683" s="12">
        <v>26</v>
      </c>
      <c r="AF683" s="12">
        <v>28</v>
      </c>
      <c r="AG683" s="12">
        <v>28</v>
      </c>
    </row>
    <row r="684" spans="1:33" x14ac:dyDescent="0.2">
      <c r="A684" t="s">
        <v>1179</v>
      </c>
      <c r="C684" t="s">
        <v>1180</v>
      </c>
      <c r="D684">
        <v>925</v>
      </c>
      <c r="E684" s="18">
        <f t="shared" si="170"/>
        <v>0.12920514906445901</v>
      </c>
      <c r="F684" s="18">
        <f t="shared" si="171"/>
        <v>0.17397122783539645</v>
      </c>
      <c r="G684" s="18">
        <f t="shared" si="172"/>
        <v>0.12012844502968559</v>
      </c>
      <c r="H684" s="19">
        <f t="shared" si="173"/>
        <v>0.141101607309847</v>
      </c>
      <c r="I684" s="22">
        <f t="shared" si="174"/>
        <v>0.22263885633934849</v>
      </c>
      <c r="J684" s="22">
        <f t="shared" si="175"/>
        <v>0.23687561069493382</v>
      </c>
      <c r="K684" s="22">
        <f t="shared" si="176"/>
        <v>0.20974914002852588</v>
      </c>
      <c r="L684" s="19">
        <f t="shared" si="177"/>
        <v>0.22308786902093605</v>
      </c>
      <c r="M684" s="21">
        <f t="shared" si="178"/>
        <v>0.1379002656608059</v>
      </c>
      <c r="N684" s="21">
        <f t="shared" si="179"/>
        <v>0.17408202097081091</v>
      </c>
      <c r="O684" s="21">
        <f t="shared" si="180"/>
        <v>0.12751415407110189</v>
      </c>
      <c r="P684" s="20">
        <f t="shared" si="181"/>
        <v>0.2538344053176157</v>
      </c>
      <c r="Q684" s="20">
        <f t="shared" si="182"/>
        <v>0.24384350080182773</v>
      </c>
      <c r="R684" s="20">
        <f t="shared" si="183"/>
        <v>0.24033509579070247</v>
      </c>
      <c r="S684" s="26"/>
      <c r="T684" s="10">
        <v>54</v>
      </c>
      <c r="U684" s="10">
        <v>78</v>
      </c>
      <c r="V684" s="10">
        <v>52</v>
      </c>
      <c r="W684" s="13">
        <f t="shared" si="168"/>
        <v>61.333333333333336</v>
      </c>
      <c r="X684" s="9">
        <v>76</v>
      </c>
      <c r="Y684" s="9">
        <v>80</v>
      </c>
      <c r="Z684" s="9">
        <v>75</v>
      </c>
      <c r="AA684" s="13">
        <f t="shared" si="169"/>
        <v>77</v>
      </c>
      <c r="AB684" s="11">
        <v>68</v>
      </c>
      <c r="AC684" s="11">
        <v>86</v>
      </c>
      <c r="AD684" s="11">
        <v>75</v>
      </c>
      <c r="AE684" s="12">
        <v>118</v>
      </c>
      <c r="AF684" s="12">
        <v>111</v>
      </c>
      <c r="AG684" s="12">
        <v>105</v>
      </c>
    </row>
    <row r="685" spans="1:33" x14ac:dyDescent="0.2">
      <c r="A685" t="s">
        <v>1181</v>
      </c>
      <c r="C685" t="s">
        <v>22</v>
      </c>
      <c r="D685">
        <v>926</v>
      </c>
      <c r="E685" s="18">
        <f t="shared" si="170"/>
        <v>0.19141503565105039</v>
      </c>
      <c r="F685" s="18">
        <f t="shared" si="171"/>
        <v>0.19404483104717296</v>
      </c>
      <c r="G685" s="18">
        <f t="shared" si="172"/>
        <v>0.15709104350035807</v>
      </c>
      <c r="H685" s="19">
        <f t="shared" si="173"/>
        <v>0.18085030339952715</v>
      </c>
      <c r="I685" s="22">
        <f t="shared" si="174"/>
        <v>0.1786969767986876</v>
      </c>
      <c r="J685" s="22">
        <f t="shared" si="175"/>
        <v>0.1835785982885737</v>
      </c>
      <c r="K685" s="22">
        <f t="shared" si="176"/>
        <v>0.18178258802472244</v>
      </c>
      <c r="L685" s="19">
        <f t="shared" si="177"/>
        <v>0.18135272103732791</v>
      </c>
      <c r="M685" s="21">
        <f t="shared" si="178"/>
        <v>0.15006793616028877</v>
      </c>
      <c r="N685" s="21">
        <f t="shared" si="179"/>
        <v>0.16396097323994979</v>
      </c>
      <c r="O685" s="21">
        <f t="shared" si="180"/>
        <v>0.15641736232721831</v>
      </c>
      <c r="P685" s="20">
        <f t="shared" si="181"/>
        <v>0.27749693462688496</v>
      </c>
      <c r="Q685" s="20">
        <f t="shared" si="182"/>
        <v>0.24823707739285164</v>
      </c>
      <c r="R685" s="20">
        <f t="shared" si="183"/>
        <v>0.22889056741971664</v>
      </c>
      <c r="S685" s="26"/>
      <c r="T685" s="10">
        <v>80</v>
      </c>
      <c r="U685" s="10">
        <v>87</v>
      </c>
      <c r="V685" s="10">
        <v>68</v>
      </c>
      <c r="W685" s="13">
        <f t="shared" si="168"/>
        <v>78.333333333333329</v>
      </c>
      <c r="X685" s="9">
        <v>61</v>
      </c>
      <c r="Y685" s="9">
        <v>62</v>
      </c>
      <c r="Z685" s="9">
        <v>65</v>
      </c>
      <c r="AA685" s="13">
        <f t="shared" si="169"/>
        <v>62.666666666666664</v>
      </c>
      <c r="AB685" s="11">
        <v>74</v>
      </c>
      <c r="AC685" s="11">
        <v>81</v>
      </c>
      <c r="AD685" s="11">
        <v>92</v>
      </c>
      <c r="AE685" s="12">
        <v>129</v>
      </c>
      <c r="AF685" s="12">
        <v>113</v>
      </c>
      <c r="AG685" s="12">
        <v>100</v>
      </c>
    </row>
    <row r="686" spans="1:33" x14ac:dyDescent="0.2">
      <c r="A686" t="s">
        <v>1184</v>
      </c>
      <c r="C686" t="s">
        <v>1185</v>
      </c>
      <c r="D686">
        <v>928</v>
      </c>
      <c r="E686" s="18">
        <f t="shared" si="170"/>
        <v>2.39268794563813E-3</v>
      </c>
      <c r="F686" s="18">
        <f t="shared" si="171"/>
        <v>2.230400356864057E-3</v>
      </c>
      <c r="G686" s="18">
        <f t="shared" si="172"/>
        <v>2.3101624044170304E-3</v>
      </c>
      <c r="H686" s="19">
        <f t="shared" si="173"/>
        <v>2.3110835689730725E-3</v>
      </c>
      <c r="I686" s="22">
        <f t="shared" si="174"/>
        <v>2.9294586360440592E-3</v>
      </c>
      <c r="J686" s="22">
        <f t="shared" si="175"/>
        <v>2.9609451336866728E-3</v>
      </c>
      <c r="K686" s="22">
        <f t="shared" si="176"/>
        <v>0</v>
      </c>
      <c r="L686" s="19">
        <f t="shared" si="177"/>
        <v>1.9634679232435775E-3</v>
      </c>
      <c r="M686" s="21">
        <f t="shared" si="178"/>
        <v>0</v>
      </c>
      <c r="N686" s="21">
        <f t="shared" si="179"/>
        <v>0</v>
      </c>
      <c r="O686" s="21">
        <f t="shared" si="180"/>
        <v>0</v>
      </c>
      <c r="P686" s="20">
        <f t="shared" si="181"/>
        <v>0</v>
      </c>
      <c r="Q686" s="20">
        <f t="shared" si="182"/>
        <v>0</v>
      </c>
      <c r="R686" s="20">
        <f t="shared" si="183"/>
        <v>0</v>
      </c>
      <c r="S686" s="26"/>
      <c r="T686" s="10">
        <v>1</v>
      </c>
      <c r="U686" s="10">
        <v>1</v>
      </c>
      <c r="V686" s="10">
        <v>1</v>
      </c>
      <c r="W686" s="13">
        <f t="shared" si="168"/>
        <v>1</v>
      </c>
      <c r="X686" s="9">
        <v>1</v>
      </c>
      <c r="Y686" s="9">
        <v>1</v>
      </c>
      <c r="Z686" s="9">
        <v>0</v>
      </c>
      <c r="AA686" s="13">
        <f t="shared" si="169"/>
        <v>0.66666666666666663</v>
      </c>
      <c r="AB686" s="11">
        <v>0</v>
      </c>
      <c r="AC686" s="11">
        <v>0</v>
      </c>
      <c r="AD686" s="11">
        <v>0</v>
      </c>
      <c r="AE686" s="12">
        <v>0</v>
      </c>
      <c r="AF686" s="12">
        <v>0</v>
      </c>
      <c r="AG686" s="12">
        <v>0</v>
      </c>
    </row>
    <row r="687" spans="1:33" x14ac:dyDescent="0.2">
      <c r="A687" t="s">
        <v>1186</v>
      </c>
      <c r="C687" t="s">
        <v>1187</v>
      </c>
      <c r="D687">
        <v>929</v>
      </c>
      <c r="E687" s="18">
        <f t="shared" si="170"/>
        <v>0.2009857874336029</v>
      </c>
      <c r="F687" s="18">
        <f t="shared" si="171"/>
        <v>0.22750083640013383</v>
      </c>
      <c r="G687" s="18">
        <f t="shared" si="172"/>
        <v>0.17788250514011136</v>
      </c>
      <c r="H687" s="19">
        <f t="shared" si="173"/>
        <v>0.2021230429912827</v>
      </c>
      <c r="I687" s="22">
        <f t="shared" si="174"/>
        <v>0.3427466604171549</v>
      </c>
      <c r="J687" s="22">
        <f t="shared" si="175"/>
        <v>0.3286649098392207</v>
      </c>
      <c r="K687" s="22">
        <f t="shared" si="176"/>
        <v>0.37754845205134657</v>
      </c>
      <c r="L687" s="19">
        <f t="shared" si="177"/>
        <v>0.34965334076924076</v>
      </c>
      <c r="M687" s="21">
        <f t="shared" si="178"/>
        <v>0.18251505749224312</v>
      </c>
      <c r="N687" s="21">
        <f t="shared" si="179"/>
        <v>0.2044451641633942</v>
      </c>
      <c r="O687" s="21">
        <f t="shared" si="180"/>
        <v>0.24652736453746366</v>
      </c>
      <c r="P687" s="20">
        <f t="shared" si="181"/>
        <v>0.43237894465119281</v>
      </c>
      <c r="Q687" s="20">
        <f t="shared" si="182"/>
        <v>0.33830539750884209</v>
      </c>
      <c r="R687" s="20">
        <f t="shared" si="183"/>
        <v>0.47609238023301059</v>
      </c>
      <c r="S687" s="26"/>
      <c r="T687" s="10">
        <v>84</v>
      </c>
      <c r="U687" s="10">
        <v>102</v>
      </c>
      <c r="V687" s="10">
        <v>77</v>
      </c>
      <c r="W687" s="13">
        <f t="shared" si="168"/>
        <v>87.666666666666671</v>
      </c>
      <c r="X687" s="9">
        <v>117</v>
      </c>
      <c r="Y687" s="9">
        <v>111</v>
      </c>
      <c r="Z687" s="9">
        <v>135</v>
      </c>
      <c r="AA687" s="13">
        <f t="shared" si="169"/>
        <v>121</v>
      </c>
      <c r="AB687" s="11">
        <v>90</v>
      </c>
      <c r="AC687" s="11">
        <v>101</v>
      </c>
      <c r="AD687" s="11">
        <v>145</v>
      </c>
      <c r="AE687" s="12">
        <v>201</v>
      </c>
      <c r="AF687" s="12">
        <v>154</v>
      </c>
      <c r="AG687" s="12">
        <v>208</v>
      </c>
    </row>
    <row r="688" spans="1:33" x14ac:dyDescent="0.2">
      <c r="A688" t="s">
        <v>1188</v>
      </c>
      <c r="C688" t="s">
        <v>1189</v>
      </c>
      <c r="D688">
        <v>930</v>
      </c>
      <c r="E688" s="18">
        <f t="shared" si="170"/>
        <v>7.6566014260420159E-2</v>
      </c>
      <c r="F688" s="18">
        <f t="shared" si="171"/>
        <v>9.813761570201851E-2</v>
      </c>
      <c r="G688" s="18">
        <f t="shared" si="172"/>
        <v>8.0855684154596069E-2</v>
      </c>
      <c r="H688" s="19">
        <f t="shared" si="173"/>
        <v>8.5186438039011561E-2</v>
      </c>
      <c r="I688" s="22">
        <f t="shared" si="174"/>
        <v>0.14647293180220294</v>
      </c>
      <c r="J688" s="22">
        <f t="shared" si="175"/>
        <v>0.12732064074852692</v>
      </c>
      <c r="K688" s="22">
        <f t="shared" si="176"/>
        <v>0.1677993120228207</v>
      </c>
      <c r="L688" s="19">
        <f t="shared" si="177"/>
        <v>0.14719762819118354</v>
      </c>
      <c r="M688" s="21">
        <f t="shared" si="178"/>
        <v>4.8670681997931495E-2</v>
      </c>
      <c r="N688" s="21">
        <f t="shared" si="179"/>
        <v>0.10525889640095543</v>
      </c>
      <c r="O688" s="21">
        <f t="shared" si="180"/>
        <v>4.930547290749273E-2</v>
      </c>
      <c r="P688" s="20">
        <f t="shared" si="181"/>
        <v>0.15918428808053864</v>
      </c>
      <c r="Q688" s="20">
        <f t="shared" si="182"/>
        <v>0.18892379341402868</v>
      </c>
      <c r="R688" s="20">
        <f t="shared" si="183"/>
        <v>0.11215637803566116</v>
      </c>
      <c r="S688" s="26"/>
      <c r="T688" s="10">
        <v>32</v>
      </c>
      <c r="U688" s="10">
        <v>44</v>
      </c>
      <c r="V688" s="10">
        <v>35</v>
      </c>
      <c r="W688" s="13">
        <f t="shared" si="168"/>
        <v>37</v>
      </c>
      <c r="X688" s="9">
        <v>50</v>
      </c>
      <c r="Y688" s="9">
        <v>43</v>
      </c>
      <c r="Z688" s="9">
        <v>60</v>
      </c>
      <c r="AA688" s="13">
        <f t="shared" si="169"/>
        <v>51</v>
      </c>
      <c r="AB688" s="11">
        <v>24</v>
      </c>
      <c r="AC688" s="11">
        <v>52</v>
      </c>
      <c r="AD688" s="11">
        <v>29</v>
      </c>
      <c r="AE688" s="12">
        <v>74</v>
      </c>
      <c r="AF688" s="12">
        <v>86</v>
      </c>
      <c r="AG688" s="12">
        <v>49</v>
      </c>
    </row>
    <row r="689" spans="1:33" x14ac:dyDescent="0.2">
      <c r="A689" t="s">
        <v>1190</v>
      </c>
      <c r="C689" t="s">
        <v>1191</v>
      </c>
      <c r="D689">
        <v>931</v>
      </c>
      <c r="E689" s="18">
        <f t="shared" si="170"/>
        <v>1.1963439728190649E-2</v>
      </c>
      <c r="F689" s="18">
        <f t="shared" si="171"/>
        <v>2.0073603211776515E-2</v>
      </c>
      <c r="G689" s="18">
        <f t="shared" si="172"/>
        <v>1.3860974426502182E-2</v>
      </c>
      <c r="H689" s="19">
        <f t="shared" si="173"/>
        <v>1.5299339122156447E-2</v>
      </c>
      <c r="I689" s="22">
        <f t="shared" si="174"/>
        <v>4.9800796812749001E-2</v>
      </c>
      <c r="J689" s="22">
        <f t="shared" si="175"/>
        <v>3.8492286737926748E-2</v>
      </c>
      <c r="K689" s="22">
        <f t="shared" si="176"/>
        <v>4.1949828005705174E-2</v>
      </c>
      <c r="L689" s="19">
        <f t="shared" si="177"/>
        <v>4.3414303852126974E-2</v>
      </c>
      <c r="M689" s="21">
        <f t="shared" si="178"/>
        <v>2.0279450832471457E-2</v>
      </c>
      <c r="N689" s="21">
        <f t="shared" si="179"/>
        <v>3.0363143192583295E-2</v>
      </c>
      <c r="O689" s="21">
        <f t="shared" si="180"/>
        <v>1.3601509767584202E-2</v>
      </c>
      <c r="P689" s="20">
        <f t="shared" si="181"/>
        <v>4.5173919590423127E-2</v>
      </c>
      <c r="Q689" s="20">
        <f t="shared" si="182"/>
        <v>4.8329342501263153E-2</v>
      </c>
      <c r="R689" s="20">
        <f t="shared" si="183"/>
        <v>3.6622490787154661E-2</v>
      </c>
      <c r="S689" s="26"/>
      <c r="T689" s="10">
        <v>5</v>
      </c>
      <c r="U689" s="10">
        <v>9</v>
      </c>
      <c r="V689" s="10">
        <v>6</v>
      </c>
      <c r="W689" s="13">
        <f t="shared" si="168"/>
        <v>6.666666666666667</v>
      </c>
      <c r="X689" s="9">
        <v>17</v>
      </c>
      <c r="Y689" s="9">
        <v>13</v>
      </c>
      <c r="Z689" s="9">
        <v>15</v>
      </c>
      <c r="AA689" s="13">
        <f t="shared" si="169"/>
        <v>15</v>
      </c>
      <c r="AB689" s="11">
        <v>10</v>
      </c>
      <c r="AC689" s="11">
        <v>15</v>
      </c>
      <c r="AD689" s="11">
        <v>8</v>
      </c>
      <c r="AE689" s="12">
        <v>21</v>
      </c>
      <c r="AF689" s="12">
        <v>22</v>
      </c>
      <c r="AG689" s="12">
        <v>16</v>
      </c>
    </row>
    <row r="690" spans="1:33" x14ac:dyDescent="0.2">
      <c r="A690" t="s">
        <v>1192</v>
      </c>
      <c r="C690" t="s">
        <v>1193</v>
      </c>
      <c r="D690">
        <v>932</v>
      </c>
      <c r="E690" s="18">
        <f t="shared" si="170"/>
        <v>0</v>
      </c>
      <c r="F690" s="18">
        <f t="shared" si="171"/>
        <v>2.230400356864057E-3</v>
      </c>
      <c r="G690" s="18">
        <f t="shared" si="172"/>
        <v>2.3101624044170304E-3</v>
      </c>
      <c r="H690" s="19">
        <f t="shared" si="173"/>
        <v>1.5135209204270291E-3</v>
      </c>
      <c r="I690" s="22">
        <f t="shared" si="174"/>
        <v>0</v>
      </c>
      <c r="J690" s="22">
        <f t="shared" si="175"/>
        <v>0</v>
      </c>
      <c r="K690" s="22">
        <f t="shared" si="176"/>
        <v>0</v>
      </c>
      <c r="L690" s="19">
        <f t="shared" si="177"/>
        <v>0</v>
      </c>
      <c r="M690" s="21">
        <f t="shared" si="178"/>
        <v>2.0279450832471455E-3</v>
      </c>
      <c r="N690" s="21">
        <f t="shared" si="179"/>
        <v>2.0242095461722198E-3</v>
      </c>
      <c r="O690" s="21">
        <f t="shared" si="180"/>
        <v>0</v>
      </c>
      <c r="P690" s="20">
        <f t="shared" si="181"/>
        <v>2.151139028115387E-3</v>
      </c>
      <c r="Q690" s="20">
        <f t="shared" si="182"/>
        <v>2.1967882955119616E-3</v>
      </c>
      <c r="R690" s="20">
        <f t="shared" si="183"/>
        <v>6.8667170225914986E-3</v>
      </c>
      <c r="S690" s="26"/>
      <c r="T690" s="10">
        <v>0</v>
      </c>
      <c r="U690" s="10">
        <v>1</v>
      </c>
      <c r="V690" s="10">
        <v>1</v>
      </c>
      <c r="W690" s="13">
        <f t="shared" si="168"/>
        <v>0.66666666666666663</v>
      </c>
      <c r="X690" s="9">
        <v>0</v>
      </c>
      <c r="Y690" s="9">
        <v>0</v>
      </c>
      <c r="Z690" s="9">
        <v>0</v>
      </c>
      <c r="AA690" s="13">
        <f t="shared" si="169"/>
        <v>0</v>
      </c>
      <c r="AB690" s="11">
        <v>1</v>
      </c>
      <c r="AC690" s="11">
        <v>1</v>
      </c>
      <c r="AD690" s="11">
        <v>0</v>
      </c>
      <c r="AE690" s="12">
        <v>1</v>
      </c>
      <c r="AF690" s="12">
        <v>1</v>
      </c>
      <c r="AG690" s="12">
        <v>3</v>
      </c>
    </row>
    <row r="691" spans="1:33" x14ac:dyDescent="0.2">
      <c r="A691" t="s">
        <v>1194</v>
      </c>
      <c r="C691" t="s">
        <v>1195</v>
      </c>
      <c r="D691">
        <v>933</v>
      </c>
      <c r="E691" s="18">
        <f t="shared" si="170"/>
        <v>4.0675695075848207E-2</v>
      </c>
      <c r="F691" s="18">
        <f t="shared" si="171"/>
        <v>5.5760008921601427E-2</v>
      </c>
      <c r="G691" s="18">
        <f t="shared" si="172"/>
        <v>3.4652436066255461E-2</v>
      </c>
      <c r="H691" s="19">
        <f t="shared" si="173"/>
        <v>4.3696046687901696E-2</v>
      </c>
      <c r="I691" s="22">
        <f t="shared" si="174"/>
        <v>7.0307007265057411E-2</v>
      </c>
      <c r="J691" s="22">
        <f t="shared" si="175"/>
        <v>6.5140792941106807E-2</v>
      </c>
      <c r="K691" s="22">
        <f t="shared" si="176"/>
        <v>7.5509690410269323E-2</v>
      </c>
      <c r="L691" s="19">
        <f t="shared" si="177"/>
        <v>7.031916353881118E-2</v>
      </c>
      <c r="M691" s="21">
        <f t="shared" si="178"/>
        <v>6.286629758066152E-2</v>
      </c>
      <c r="N691" s="21">
        <f t="shared" si="179"/>
        <v>6.679891502368325E-2</v>
      </c>
      <c r="O691" s="21">
        <f t="shared" si="180"/>
        <v>6.6307360116972983E-2</v>
      </c>
      <c r="P691" s="20">
        <f t="shared" si="181"/>
        <v>8.1743283068384714E-2</v>
      </c>
      <c r="Q691" s="20">
        <f t="shared" si="182"/>
        <v>7.6887590342918657E-2</v>
      </c>
      <c r="R691" s="20">
        <f t="shared" si="183"/>
        <v>8.9267321293689486E-2</v>
      </c>
      <c r="S691" s="26"/>
      <c r="T691" s="10">
        <v>17</v>
      </c>
      <c r="U691" s="10">
        <v>25</v>
      </c>
      <c r="V691" s="10">
        <v>15</v>
      </c>
      <c r="W691" s="13">
        <f t="shared" si="168"/>
        <v>19</v>
      </c>
      <c r="X691" s="9">
        <v>24</v>
      </c>
      <c r="Y691" s="9">
        <v>22</v>
      </c>
      <c r="Z691" s="9">
        <v>27</v>
      </c>
      <c r="AA691" s="13">
        <f t="shared" si="169"/>
        <v>24.333333333333332</v>
      </c>
      <c r="AB691" s="11">
        <v>31</v>
      </c>
      <c r="AC691" s="11">
        <v>33</v>
      </c>
      <c r="AD691" s="11">
        <v>39</v>
      </c>
      <c r="AE691" s="12">
        <v>38</v>
      </c>
      <c r="AF691" s="12">
        <v>35</v>
      </c>
      <c r="AG691" s="12">
        <v>39</v>
      </c>
    </row>
    <row r="692" spans="1:33" x14ac:dyDescent="0.2">
      <c r="A692" t="s">
        <v>1196</v>
      </c>
      <c r="C692" t="s">
        <v>1197</v>
      </c>
      <c r="D692">
        <v>936</v>
      </c>
      <c r="E692" s="18">
        <f t="shared" si="170"/>
        <v>5.0246446858400726E-2</v>
      </c>
      <c r="F692" s="18">
        <f t="shared" si="171"/>
        <v>4.6838407494145202E-2</v>
      </c>
      <c r="G692" s="18">
        <f t="shared" si="172"/>
        <v>4.851341049275764E-2</v>
      </c>
      <c r="H692" s="19">
        <f t="shared" si="173"/>
        <v>4.853275494843453E-2</v>
      </c>
      <c r="I692" s="22">
        <f t="shared" si="174"/>
        <v>3.5153503632528706E-2</v>
      </c>
      <c r="J692" s="22">
        <f t="shared" si="175"/>
        <v>4.145323187161342E-2</v>
      </c>
      <c r="K692" s="22">
        <f t="shared" si="176"/>
        <v>3.6356517604944488E-2</v>
      </c>
      <c r="L692" s="19">
        <f t="shared" si="177"/>
        <v>3.7654417703028874E-2</v>
      </c>
      <c r="M692" s="21">
        <f t="shared" si="178"/>
        <v>3.8530956581695766E-2</v>
      </c>
      <c r="N692" s="21">
        <f t="shared" si="179"/>
        <v>3.2387352738755516E-2</v>
      </c>
      <c r="O692" s="21">
        <f t="shared" si="180"/>
        <v>2.2102453372324329E-2</v>
      </c>
      <c r="P692" s="20">
        <f t="shared" si="181"/>
        <v>3.4418224449846192E-2</v>
      </c>
      <c r="Q692" s="20">
        <f t="shared" si="182"/>
        <v>3.0755036137167461E-2</v>
      </c>
      <c r="R692" s="20">
        <f t="shared" si="183"/>
        <v>2.517796241616883E-2</v>
      </c>
      <c r="S692" s="26"/>
      <c r="T692" s="10">
        <v>21</v>
      </c>
      <c r="U692" s="10">
        <v>21</v>
      </c>
      <c r="V692" s="10">
        <v>21</v>
      </c>
      <c r="W692" s="13">
        <f t="shared" si="168"/>
        <v>21</v>
      </c>
      <c r="X692" s="9">
        <v>12</v>
      </c>
      <c r="Y692" s="9">
        <v>14</v>
      </c>
      <c r="Z692" s="9">
        <v>13</v>
      </c>
      <c r="AA692" s="13">
        <f t="shared" si="169"/>
        <v>13</v>
      </c>
      <c r="AB692" s="11">
        <v>19</v>
      </c>
      <c r="AC692" s="11">
        <v>16</v>
      </c>
      <c r="AD692" s="11">
        <v>13</v>
      </c>
      <c r="AE692" s="12">
        <v>16</v>
      </c>
      <c r="AF692" s="12">
        <v>14</v>
      </c>
      <c r="AG692" s="12">
        <v>11</v>
      </c>
    </row>
    <row r="693" spans="1:33" x14ac:dyDescent="0.2">
      <c r="A693" t="s">
        <v>1198</v>
      </c>
      <c r="C693" t="s">
        <v>1199</v>
      </c>
      <c r="D693">
        <v>937</v>
      </c>
      <c r="E693" s="18">
        <f t="shared" si="170"/>
        <v>1.914150356510504E-2</v>
      </c>
      <c r="F693" s="18">
        <f t="shared" si="171"/>
        <v>1.56128024980484E-2</v>
      </c>
      <c r="G693" s="18">
        <f t="shared" si="172"/>
        <v>1.8481299235336243E-2</v>
      </c>
      <c r="H693" s="19">
        <f t="shared" si="173"/>
        <v>1.7745201766163229E-2</v>
      </c>
      <c r="I693" s="22">
        <f t="shared" si="174"/>
        <v>8.7883759081321764E-3</v>
      </c>
      <c r="J693" s="22">
        <f t="shared" si="175"/>
        <v>2.9609451336866728E-3</v>
      </c>
      <c r="K693" s="22">
        <f t="shared" si="176"/>
        <v>1.118662080152138E-2</v>
      </c>
      <c r="L693" s="19">
        <f t="shared" si="177"/>
        <v>7.6453139477800766E-3</v>
      </c>
      <c r="M693" s="21">
        <f t="shared" si="178"/>
        <v>4.0558901664942909E-3</v>
      </c>
      <c r="N693" s="21">
        <f t="shared" si="179"/>
        <v>1.2145257277033318E-2</v>
      </c>
      <c r="O693" s="21">
        <f t="shared" si="180"/>
        <v>3.4003774418960506E-3</v>
      </c>
      <c r="P693" s="20">
        <f t="shared" si="181"/>
        <v>6.4534170843461615E-3</v>
      </c>
      <c r="Q693" s="20">
        <f t="shared" si="182"/>
        <v>8.7871531820478462E-3</v>
      </c>
      <c r="R693" s="20">
        <f t="shared" si="183"/>
        <v>0</v>
      </c>
      <c r="S693" s="26"/>
      <c r="T693" s="10">
        <v>8</v>
      </c>
      <c r="U693" s="10">
        <v>7</v>
      </c>
      <c r="V693" s="10">
        <v>8</v>
      </c>
      <c r="W693" s="13">
        <f t="shared" si="168"/>
        <v>7.666666666666667</v>
      </c>
      <c r="X693" s="9">
        <v>3</v>
      </c>
      <c r="Y693" s="9">
        <v>1</v>
      </c>
      <c r="Z693" s="9">
        <v>4</v>
      </c>
      <c r="AA693" s="13">
        <f t="shared" si="169"/>
        <v>2.6666666666666665</v>
      </c>
      <c r="AB693" s="11">
        <v>2</v>
      </c>
      <c r="AC693" s="11">
        <v>6</v>
      </c>
      <c r="AD693" s="11">
        <v>2</v>
      </c>
      <c r="AE693" s="12">
        <v>3</v>
      </c>
      <c r="AF693" s="12">
        <v>4</v>
      </c>
      <c r="AG693" s="12">
        <v>0</v>
      </c>
    </row>
    <row r="694" spans="1:33" x14ac:dyDescent="0.2">
      <c r="A694" t="s">
        <v>1200</v>
      </c>
      <c r="C694" t="s">
        <v>1201</v>
      </c>
      <c r="D694">
        <v>938</v>
      </c>
      <c r="E694" s="18">
        <f t="shared" si="170"/>
        <v>7.1780638369143895E-3</v>
      </c>
      <c r="F694" s="18">
        <f t="shared" si="171"/>
        <v>2.230400356864057E-3</v>
      </c>
      <c r="G694" s="18">
        <f t="shared" si="172"/>
        <v>2.3101624044170304E-3</v>
      </c>
      <c r="H694" s="19">
        <f t="shared" si="173"/>
        <v>3.9062088660651588E-3</v>
      </c>
      <c r="I694" s="22">
        <f t="shared" si="174"/>
        <v>2.9294586360440592E-3</v>
      </c>
      <c r="J694" s="22">
        <f t="shared" si="175"/>
        <v>2.9609451336866728E-3</v>
      </c>
      <c r="K694" s="22">
        <f t="shared" si="176"/>
        <v>2.796655200380345E-3</v>
      </c>
      <c r="L694" s="19">
        <f t="shared" si="177"/>
        <v>2.8956863233703593E-3</v>
      </c>
      <c r="M694" s="21">
        <f t="shared" si="178"/>
        <v>6.0838352497414368E-3</v>
      </c>
      <c r="N694" s="21">
        <f t="shared" si="179"/>
        <v>4.0484190923444395E-3</v>
      </c>
      <c r="O694" s="21">
        <f t="shared" si="180"/>
        <v>3.4003774418960506E-3</v>
      </c>
      <c r="P694" s="20">
        <f t="shared" si="181"/>
        <v>2.151139028115387E-3</v>
      </c>
      <c r="Q694" s="20">
        <f t="shared" si="182"/>
        <v>0</v>
      </c>
      <c r="R694" s="20">
        <f t="shared" si="183"/>
        <v>2.2889056741971663E-3</v>
      </c>
      <c r="S694" s="26"/>
      <c r="T694" s="10">
        <v>3</v>
      </c>
      <c r="U694" s="10">
        <v>1</v>
      </c>
      <c r="V694" s="10">
        <v>1</v>
      </c>
      <c r="W694" s="13">
        <f t="shared" si="168"/>
        <v>1.6666666666666667</v>
      </c>
      <c r="X694" s="9">
        <v>1</v>
      </c>
      <c r="Y694" s="9">
        <v>1</v>
      </c>
      <c r="Z694" s="9">
        <v>1</v>
      </c>
      <c r="AA694" s="13">
        <f t="shared" si="169"/>
        <v>1</v>
      </c>
      <c r="AB694" s="11">
        <v>3</v>
      </c>
      <c r="AC694" s="11">
        <v>2</v>
      </c>
      <c r="AD694" s="11">
        <v>2</v>
      </c>
      <c r="AE694" s="12">
        <v>1</v>
      </c>
      <c r="AF694" s="12">
        <v>0</v>
      </c>
      <c r="AG694" s="12">
        <v>1</v>
      </c>
    </row>
    <row r="695" spans="1:33" x14ac:dyDescent="0.2">
      <c r="A695" t="s">
        <v>1202</v>
      </c>
      <c r="C695" t="s">
        <v>1203</v>
      </c>
      <c r="D695">
        <v>940</v>
      </c>
      <c r="E695" s="18">
        <f t="shared" si="170"/>
        <v>9.5707517825525199E-3</v>
      </c>
      <c r="F695" s="18">
        <f t="shared" si="171"/>
        <v>6.6912010705921709E-3</v>
      </c>
      <c r="G695" s="18">
        <f t="shared" si="172"/>
        <v>4.6203248088340608E-3</v>
      </c>
      <c r="H695" s="19">
        <f t="shared" si="173"/>
        <v>6.9607592206595839E-3</v>
      </c>
      <c r="I695" s="22">
        <f t="shared" si="174"/>
        <v>2.9294586360440592E-3</v>
      </c>
      <c r="J695" s="22">
        <f t="shared" si="175"/>
        <v>0</v>
      </c>
      <c r="K695" s="22">
        <f t="shared" si="176"/>
        <v>5.59331040076069E-3</v>
      </c>
      <c r="L695" s="19">
        <f t="shared" si="177"/>
        <v>2.8409230122682498E-3</v>
      </c>
      <c r="M695" s="21">
        <f t="shared" si="178"/>
        <v>2.0279450832471455E-3</v>
      </c>
      <c r="N695" s="21">
        <f t="shared" si="179"/>
        <v>2.0242095461722198E-3</v>
      </c>
      <c r="O695" s="21">
        <f t="shared" si="180"/>
        <v>0</v>
      </c>
      <c r="P695" s="20">
        <f t="shared" si="181"/>
        <v>0</v>
      </c>
      <c r="Q695" s="20">
        <f t="shared" si="182"/>
        <v>0</v>
      </c>
      <c r="R695" s="20">
        <f t="shared" si="183"/>
        <v>2.2889056741971663E-3</v>
      </c>
      <c r="S695" s="26"/>
      <c r="T695" s="10">
        <v>4</v>
      </c>
      <c r="U695" s="10">
        <v>3</v>
      </c>
      <c r="V695" s="10">
        <v>2</v>
      </c>
      <c r="W695" s="13">
        <f t="shared" si="168"/>
        <v>3</v>
      </c>
      <c r="X695" s="9">
        <v>1</v>
      </c>
      <c r="Y695" s="9">
        <v>0</v>
      </c>
      <c r="Z695" s="9">
        <v>2</v>
      </c>
      <c r="AA695" s="13">
        <f t="shared" si="169"/>
        <v>1</v>
      </c>
      <c r="AB695" s="11">
        <v>1</v>
      </c>
      <c r="AC695" s="11">
        <v>1</v>
      </c>
      <c r="AD695" s="11">
        <v>0</v>
      </c>
      <c r="AE695" s="12">
        <v>0</v>
      </c>
      <c r="AF695" s="12">
        <v>0</v>
      </c>
      <c r="AG695" s="12">
        <v>1</v>
      </c>
    </row>
    <row r="696" spans="1:33" x14ac:dyDescent="0.2">
      <c r="A696" t="s">
        <v>1204</v>
      </c>
      <c r="C696" t="s">
        <v>1205</v>
      </c>
      <c r="D696">
        <v>941</v>
      </c>
      <c r="E696" s="18">
        <f t="shared" si="170"/>
        <v>7.1780638369143895E-3</v>
      </c>
      <c r="F696" s="18">
        <f t="shared" si="171"/>
        <v>6.6912010705921709E-3</v>
      </c>
      <c r="G696" s="18">
        <f t="shared" si="172"/>
        <v>1.1550812022085152E-2</v>
      </c>
      <c r="H696" s="19">
        <f t="shared" si="173"/>
        <v>8.4733589765305702E-3</v>
      </c>
      <c r="I696" s="22">
        <f t="shared" si="174"/>
        <v>5.8589172720881185E-3</v>
      </c>
      <c r="J696" s="22">
        <f t="shared" si="175"/>
        <v>5.9218902673733457E-3</v>
      </c>
      <c r="K696" s="22">
        <f t="shared" si="176"/>
        <v>2.796655200380345E-3</v>
      </c>
      <c r="L696" s="19">
        <f t="shared" si="177"/>
        <v>4.8591542466139359E-3</v>
      </c>
      <c r="M696" s="21">
        <f t="shared" si="178"/>
        <v>1.0139725416235729E-2</v>
      </c>
      <c r="N696" s="21">
        <f t="shared" si="179"/>
        <v>8.0968381846888791E-3</v>
      </c>
      <c r="O696" s="21">
        <f t="shared" si="180"/>
        <v>1.1901321046636177E-2</v>
      </c>
      <c r="P696" s="20">
        <f t="shared" si="181"/>
        <v>2.151139028115387E-3</v>
      </c>
      <c r="Q696" s="20">
        <f t="shared" si="182"/>
        <v>0</v>
      </c>
      <c r="R696" s="20">
        <f t="shared" si="183"/>
        <v>0</v>
      </c>
      <c r="S696" s="26"/>
      <c r="T696" s="10">
        <v>3</v>
      </c>
      <c r="U696" s="10">
        <v>3</v>
      </c>
      <c r="V696" s="10">
        <v>5</v>
      </c>
      <c r="W696" s="13">
        <f t="shared" si="168"/>
        <v>3.6666666666666665</v>
      </c>
      <c r="X696" s="9">
        <v>2</v>
      </c>
      <c r="Y696" s="9">
        <v>2</v>
      </c>
      <c r="Z696" s="9">
        <v>1</v>
      </c>
      <c r="AA696" s="13">
        <f t="shared" si="169"/>
        <v>1.6666666666666667</v>
      </c>
      <c r="AB696" s="11">
        <v>5</v>
      </c>
      <c r="AC696" s="11">
        <v>4</v>
      </c>
      <c r="AD696" s="11">
        <v>7</v>
      </c>
      <c r="AE696" s="12">
        <v>1</v>
      </c>
      <c r="AF696" s="12">
        <v>0</v>
      </c>
      <c r="AG696" s="12">
        <v>0</v>
      </c>
    </row>
    <row r="697" spans="1:33" x14ac:dyDescent="0.2">
      <c r="A697" t="s">
        <v>1206</v>
      </c>
      <c r="C697" t="s">
        <v>1207</v>
      </c>
      <c r="D697">
        <v>942</v>
      </c>
      <c r="E697" s="18">
        <f t="shared" si="170"/>
        <v>4.78537589127626E-3</v>
      </c>
      <c r="F697" s="18">
        <f t="shared" si="171"/>
        <v>0</v>
      </c>
      <c r="G697" s="18">
        <f t="shared" si="172"/>
        <v>2.3101624044170304E-3</v>
      </c>
      <c r="H697" s="19">
        <f t="shared" si="173"/>
        <v>2.3651794318977635E-3</v>
      </c>
      <c r="I697" s="22">
        <f t="shared" si="174"/>
        <v>2.9294586360440592E-3</v>
      </c>
      <c r="J697" s="22">
        <f t="shared" si="175"/>
        <v>2.9609451336866728E-3</v>
      </c>
      <c r="K697" s="22">
        <f t="shared" si="176"/>
        <v>2.796655200380345E-3</v>
      </c>
      <c r="L697" s="19">
        <f t="shared" si="177"/>
        <v>2.8956863233703593E-3</v>
      </c>
      <c r="M697" s="21">
        <f t="shared" si="178"/>
        <v>6.0838352497414368E-3</v>
      </c>
      <c r="N697" s="21">
        <f t="shared" si="179"/>
        <v>2.0242095461722198E-3</v>
      </c>
      <c r="O697" s="21">
        <f t="shared" si="180"/>
        <v>3.4003774418960506E-3</v>
      </c>
      <c r="P697" s="20">
        <f t="shared" si="181"/>
        <v>4.302278056230774E-3</v>
      </c>
      <c r="Q697" s="20">
        <f t="shared" si="182"/>
        <v>2.1967882955119616E-3</v>
      </c>
      <c r="R697" s="20">
        <f t="shared" si="183"/>
        <v>4.5778113483943327E-3</v>
      </c>
      <c r="S697" s="26"/>
      <c r="T697" s="10">
        <v>2</v>
      </c>
      <c r="U697" s="10">
        <v>0</v>
      </c>
      <c r="V697" s="10">
        <v>1</v>
      </c>
      <c r="W697" s="13">
        <f t="shared" ref="W697:W760" si="184">AVERAGE(T697:V697)</f>
        <v>1</v>
      </c>
      <c r="X697" s="9">
        <v>1</v>
      </c>
      <c r="Y697" s="9">
        <v>1</v>
      </c>
      <c r="Z697" s="9">
        <v>1</v>
      </c>
      <c r="AA697" s="13">
        <f t="shared" ref="AA697:AA760" si="185">AVERAGE(X697:Z697)</f>
        <v>1</v>
      </c>
      <c r="AB697" s="11">
        <v>3</v>
      </c>
      <c r="AC697" s="11">
        <v>1</v>
      </c>
      <c r="AD697" s="11">
        <v>2</v>
      </c>
      <c r="AE697" s="12">
        <v>2</v>
      </c>
      <c r="AF697" s="12">
        <v>1</v>
      </c>
      <c r="AG697" s="12">
        <v>2</v>
      </c>
    </row>
    <row r="698" spans="1:33" x14ac:dyDescent="0.2">
      <c r="A698" t="s">
        <v>1208</v>
      </c>
      <c r="C698" t="s">
        <v>1209</v>
      </c>
      <c r="D698">
        <v>943</v>
      </c>
      <c r="E698" s="18">
        <f t="shared" si="170"/>
        <v>3.3497631238933817E-2</v>
      </c>
      <c r="F698" s="18">
        <f t="shared" si="171"/>
        <v>2.0073603211776515E-2</v>
      </c>
      <c r="G698" s="18">
        <f t="shared" si="172"/>
        <v>2.0791461639753275E-2</v>
      </c>
      <c r="H698" s="19">
        <f t="shared" si="173"/>
        <v>2.4787565363487873E-2</v>
      </c>
      <c r="I698" s="22">
        <f t="shared" si="174"/>
        <v>2.9294586360440591E-2</v>
      </c>
      <c r="J698" s="22">
        <f t="shared" si="175"/>
        <v>1.4804725668433364E-2</v>
      </c>
      <c r="K698" s="22">
        <f t="shared" si="176"/>
        <v>2.5169896803423106E-2</v>
      </c>
      <c r="L698" s="19">
        <f t="shared" si="177"/>
        <v>2.3089736277432354E-2</v>
      </c>
      <c r="M698" s="21">
        <f t="shared" si="178"/>
        <v>1.8251505749224312E-2</v>
      </c>
      <c r="N698" s="21">
        <f t="shared" si="179"/>
        <v>3.0363143192583295E-2</v>
      </c>
      <c r="O698" s="21">
        <f t="shared" si="180"/>
        <v>1.3601509767584202E-2</v>
      </c>
      <c r="P698" s="20">
        <f t="shared" si="181"/>
        <v>2.1511390281153869E-2</v>
      </c>
      <c r="Q698" s="20">
        <f t="shared" si="182"/>
        <v>1.537751806858373E-2</v>
      </c>
      <c r="R698" s="20">
        <f t="shared" si="183"/>
        <v>1.8311245393577331E-2</v>
      </c>
      <c r="S698" s="26"/>
      <c r="T698" s="10">
        <v>14</v>
      </c>
      <c r="U698" s="10">
        <v>9</v>
      </c>
      <c r="V698" s="10">
        <v>9</v>
      </c>
      <c r="W698" s="13">
        <f t="shared" si="184"/>
        <v>10.666666666666666</v>
      </c>
      <c r="X698" s="9">
        <v>10</v>
      </c>
      <c r="Y698" s="9">
        <v>5</v>
      </c>
      <c r="Z698" s="9">
        <v>9</v>
      </c>
      <c r="AA698" s="13">
        <f t="shared" si="185"/>
        <v>8</v>
      </c>
      <c r="AB698" s="11">
        <v>9</v>
      </c>
      <c r="AC698" s="11">
        <v>15</v>
      </c>
      <c r="AD698" s="11">
        <v>8</v>
      </c>
      <c r="AE698" s="12">
        <v>10</v>
      </c>
      <c r="AF698" s="12">
        <v>7</v>
      </c>
      <c r="AG698" s="12">
        <v>8</v>
      </c>
    </row>
    <row r="699" spans="1:33" x14ac:dyDescent="0.2">
      <c r="A699" t="s">
        <v>1210</v>
      </c>
      <c r="C699" t="s">
        <v>1209</v>
      </c>
      <c r="D699">
        <v>944</v>
      </c>
      <c r="E699" s="18">
        <f t="shared" si="170"/>
        <v>2.1534191510743168E-2</v>
      </c>
      <c r="F699" s="18">
        <f t="shared" si="171"/>
        <v>3.1225604996096799E-2</v>
      </c>
      <c r="G699" s="18">
        <f t="shared" si="172"/>
        <v>3.9272760875089519E-2</v>
      </c>
      <c r="H699" s="19">
        <f t="shared" si="173"/>
        <v>3.067751912730983E-2</v>
      </c>
      <c r="I699" s="22">
        <f t="shared" si="174"/>
        <v>1.1717834544176237E-2</v>
      </c>
      <c r="J699" s="22">
        <f t="shared" si="175"/>
        <v>1.7765670802120038E-2</v>
      </c>
      <c r="K699" s="22">
        <f t="shared" si="176"/>
        <v>1.118662080152138E-2</v>
      </c>
      <c r="L699" s="19">
        <f t="shared" si="177"/>
        <v>1.3556708715939218E-2</v>
      </c>
      <c r="M699" s="21">
        <f t="shared" si="178"/>
        <v>1.2167670499482874E-2</v>
      </c>
      <c r="N699" s="21">
        <f t="shared" si="179"/>
        <v>3.2387352738755516E-2</v>
      </c>
      <c r="O699" s="21">
        <f t="shared" si="180"/>
        <v>1.0201132325688152E-2</v>
      </c>
      <c r="P699" s="20">
        <f t="shared" si="181"/>
        <v>1.2906834168692323E-2</v>
      </c>
      <c r="Q699" s="20">
        <f t="shared" si="182"/>
        <v>2.1967882955119616E-2</v>
      </c>
      <c r="R699" s="20">
        <f t="shared" si="183"/>
        <v>1.1444528370985831E-2</v>
      </c>
      <c r="S699" s="26"/>
      <c r="T699" s="10">
        <v>9</v>
      </c>
      <c r="U699" s="10">
        <v>14</v>
      </c>
      <c r="V699" s="10">
        <v>17</v>
      </c>
      <c r="W699" s="13">
        <f t="shared" si="184"/>
        <v>13.333333333333334</v>
      </c>
      <c r="X699" s="9">
        <v>4</v>
      </c>
      <c r="Y699" s="9">
        <v>6</v>
      </c>
      <c r="Z699" s="9">
        <v>4</v>
      </c>
      <c r="AA699" s="13">
        <f t="shared" si="185"/>
        <v>4.666666666666667</v>
      </c>
      <c r="AB699" s="11">
        <v>6</v>
      </c>
      <c r="AC699" s="11">
        <v>16</v>
      </c>
      <c r="AD699" s="11">
        <v>6</v>
      </c>
      <c r="AE699" s="12">
        <v>6</v>
      </c>
      <c r="AF699" s="12">
        <v>10</v>
      </c>
      <c r="AG699" s="12">
        <v>5</v>
      </c>
    </row>
    <row r="700" spans="1:33" x14ac:dyDescent="0.2">
      <c r="A700" t="s">
        <v>1211</v>
      </c>
      <c r="C700" t="s">
        <v>1212</v>
      </c>
      <c r="D700">
        <v>945</v>
      </c>
      <c r="E700" s="18">
        <f t="shared" si="170"/>
        <v>4.78537589127626E-3</v>
      </c>
      <c r="F700" s="18">
        <f t="shared" si="171"/>
        <v>4.4608007137281139E-3</v>
      </c>
      <c r="G700" s="18">
        <f t="shared" si="172"/>
        <v>4.6203248088340608E-3</v>
      </c>
      <c r="H700" s="19">
        <f t="shared" si="173"/>
        <v>4.6221671379461449E-3</v>
      </c>
      <c r="I700" s="22">
        <f t="shared" si="174"/>
        <v>5.8589172720881185E-3</v>
      </c>
      <c r="J700" s="22">
        <f t="shared" si="175"/>
        <v>2.9609451336866728E-3</v>
      </c>
      <c r="K700" s="22">
        <f t="shared" si="176"/>
        <v>2.796655200380345E-3</v>
      </c>
      <c r="L700" s="19">
        <f t="shared" si="177"/>
        <v>3.8721725353850454E-3</v>
      </c>
      <c r="M700" s="21">
        <f t="shared" si="178"/>
        <v>6.0838352497414368E-3</v>
      </c>
      <c r="N700" s="21">
        <f t="shared" si="179"/>
        <v>4.0484190923444395E-3</v>
      </c>
      <c r="O700" s="21">
        <f t="shared" si="180"/>
        <v>6.8007548837921011E-3</v>
      </c>
      <c r="P700" s="20">
        <f t="shared" si="181"/>
        <v>4.302278056230774E-3</v>
      </c>
      <c r="Q700" s="20">
        <f t="shared" si="182"/>
        <v>2.1967882955119616E-3</v>
      </c>
      <c r="R700" s="20">
        <f t="shared" si="183"/>
        <v>6.8667170225914986E-3</v>
      </c>
      <c r="S700" s="26"/>
      <c r="T700" s="10">
        <v>2</v>
      </c>
      <c r="U700" s="10">
        <v>2</v>
      </c>
      <c r="V700" s="10">
        <v>2</v>
      </c>
      <c r="W700" s="13">
        <f t="shared" si="184"/>
        <v>2</v>
      </c>
      <c r="X700" s="9">
        <v>2</v>
      </c>
      <c r="Y700" s="9">
        <v>1</v>
      </c>
      <c r="Z700" s="9">
        <v>1</v>
      </c>
      <c r="AA700" s="13">
        <f t="shared" si="185"/>
        <v>1.3333333333333333</v>
      </c>
      <c r="AB700" s="11">
        <v>3</v>
      </c>
      <c r="AC700" s="11">
        <v>2</v>
      </c>
      <c r="AD700" s="11">
        <v>4</v>
      </c>
      <c r="AE700" s="12">
        <v>2</v>
      </c>
      <c r="AF700" s="12">
        <v>1</v>
      </c>
      <c r="AG700" s="12">
        <v>3</v>
      </c>
    </row>
    <row r="701" spans="1:33" x14ac:dyDescent="0.2">
      <c r="A701" t="s">
        <v>1213</v>
      </c>
      <c r="C701" t="s">
        <v>1214</v>
      </c>
      <c r="D701">
        <v>946</v>
      </c>
      <c r="E701" s="18">
        <f t="shared" si="170"/>
        <v>3.3497631238933817E-2</v>
      </c>
      <c r="F701" s="18">
        <f t="shared" si="171"/>
        <v>3.1225604996096799E-2</v>
      </c>
      <c r="G701" s="18">
        <f t="shared" si="172"/>
        <v>4.1582923279506551E-2</v>
      </c>
      <c r="H701" s="19">
        <f t="shared" si="173"/>
        <v>3.5435386504845727E-2</v>
      </c>
      <c r="I701" s="22">
        <f t="shared" si="174"/>
        <v>3.8082962268572766E-2</v>
      </c>
      <c r="J701" s="22">
        <f t="shared" si="175"/>
        <v>3.8492286737926748E-2</v>
      </c>
      <c r="K701" s="22">
        <f t="shared" si="176"/>
        <v>3.3559862404564142E-2</v>
      </c>
      <c r="L701" s="19">
        <f t="shared" si="177"/>
        <v>3.6711703803687885E-2</v>
      </c>
      <c r="M701" s="21">
        <f t="shared" si="178"/>
        <v>3.2447121331954328E-2</v>
      </c>
      <c r="N701" s="21">
        <f t="shared" si="179"/>
        <v>2.8338933646411078E-2</v>
      </c>
      <c r="O701" s="21">
        <f t="shared" si="180"/>
        <v>1.5301698488532228E-2</v>
      </c>
      <c r="P701" s="20">
        <f t="shared" si="181"/>
        <v>2.1511390281153869E-2</v>
      </c>
      <c r="Q701" s="20">
        <f t="shared" si="182"/>
        <v>1.537751806858373E-2</v>
      </c>
      <c r="R701" s="20">
        <f t="shared" si="183"/>
        <v>3.8911396461351826E-2</v>
      </c>
      <c r="S701" s="26"/>
      <c r="T701" s="10">
        <v>14</v>
      </c>
      <c r="U701" s="10">
        <v>14</v>
      </c>
      <c r="V701" s="10">
        <v>18</v>
      </c>
      <c r="W701" s="13">
        <f t="shared" si="184"/>
        <v>15.333333333333334</v>
      </c>
      <c r="X701" s="9">
        <v>13</v>
      </c>
      <c r="Y701" s="9">
        <v>13</v>
      </c>
      <c r="Z701" s="9">
        <v>12</v>
      </c>
      <c r="AA701" s="13">
        <f t="shared" si="185"/>
        <v>12.666666666666666</v>
      </c>
      <c r="AB701" s="11">
        <v>16</v>
      </c>
      <c r="AC701" s="11">
        <v>14</v>
      </c>
      <c r="AD701" s="11">
        <v>9</v>
      </c>
      <c r="AE701" s="12">
        <v>10</v>
      </c>
      <c r="AF701" s="12">
        <v>7</v>
      </c>
      <c r="AG701" s="12">
        <v>17</v>
      </c>
    </row>
    <row r="702" spans="1:33" x14ac:dyDescent="0.2">
      <c r="A702" t="s">
        <v>1215</v>
      </c>
      <c r="C702" t="s">
        <v>1216</v>
      </c>
      <c r="D702">
        <v>947</v>
      </c>
      <c r="E702" s="18">
        <f t="shared" si="170"/>
        <v>3.3497631238933817E-2</v>
      </c>
      <c r="F702" s="18">
        <f t="shared" si="171"/>
        <v>2.6764804282368684E-2</v>
      </c>
      <c r="G702" s="18">
        <f t="shared" si="172"/>
        <v>2.5411786448587336E-2</v>
      </c>
      <c r="H702" s="19">
        <f t="shared" si="173"/>
        <v>2.8558073989963281E-2</v>
      </c>
      <c r="I702" s="22">
        <f t="shared" si="174"/>
        <v>2.3435669088352474E-2</v>
      </c>
      <c r="J702" s="22">
        <f t="shared" si="175"/>
        <v>2.6648506203180055E-2</v>
      </c>
      <c r="K702" s="22">
        <f t="shared" si="176"/>
        <v>1.9576586402662417E-2</v>
      </c>
      <c r="L702" s="19">
        <f t="shared" si="177"/>
        <v>2.322025389806498E-2</v>
      </c>
      <c r="M702" s="21">
        <f t="shared" si="178"/>
        <v>2.4335340998965747E-2</v>
      </c>
      <c r="N702" s="21">
        <f t="shared" si="179"/>
        <v>2.6314724100238857E-2</v>
      </c>
      <c r="O702" s="21">
        <f t="shared" si="180"/>
        <v>1.7001887209480253E-2</v>
      </c>
      <c r="P702" s="20">
        <f t="shared" si="181"/>
        <v>2.7964807365500031E-2</v>
      </c>
      <c r="Q702" s="20">
        <f t="shared" si="182"/>
        <v>1.7574306364095692E-2</v>
      </c>
      <c r="R702" s="20">
        <f t="shared" si="183"/>
        <v>9.1556226967886654E-3</v>
      </c>
      <c r="S702" s="26"/>
      <c r="T702" s="10">
        <v>14</v>
      </c>
      <c r="U702" s="10">
        <v>12</v>
      </c>
      <c r="V702" s="10">
        <v>11</v>
      </c>
      <c r="W702" s="13">
        <f t="shared" si="184"/>
        <v>12.333333333333334</v>
      </c>
      <c r="X702" s="9">
        <v>8</v>
      </c>
      <c r="Y702" s="9">
        <v>9</v>
      </c>
      <c r="Z702" s="9">
        <v>7</v>
      </c>
      <c r="AA702" s="13">
        <f t="shared" si="185"/>
        <v>8</v>
      </c>
      <c r="AB702" s="11">
        <v>12</v>
      </c>
      <c r="AC702" s="11">
        <v>13</v>
      </c>
      <c r="AD702" s="11">
        <v>10</v>
      </c>
      <c r="AE702" s="12">
        <v>13</v>
      </c>
      <c r="AF702" s="12">
        <v>8</v>
      </c>
      <c r="AG702" s="12">
        <v>4</v>
      </c>
    </row>
    <row r="703" spans="1:33" x14ac:dyDescent="0.2">
      <c r="A703" t="s">
        <v>1217</v>
      </c>
      <c r="C703" t="s">
        <v>1218</v>
      </c>
      <c r="D703">
        <v>948</v>
      </c>
      <c r="E703" s="18">
        <f t="shared" si="170"/>
        <v>4.7853758912762598E-2</v>
      </c>
      <c r="F703" s="18">
        <f t="shared" si="171"/>
        <v>6.2451209992193599E-2</v>
      </c>
      <c r="G703" s="18">
        <f t="shared" si="172"/>
        <v>3.6962598470672486E-2</v>
      </c>
      <c r="H703" s="19">
        <f t="shared" si="173"/>
        <v>4.9089189125209563E-2</v>
      </c>
      <c r="I703" s="22">
        <f t="shared" si="174"/>
        <v>8.4954300445277714E-2</v>
      </c>
      <c r="J703" s="22">
        <f t="shared" si="175"/>
        <v>7.6984573475853496E-2</v>
      </c>
      <c r="K703" s="22">
        <f t="shared" si="176"/>
        <v>7.2713035209888977E-2</v>
      </c>
      <c r="L703" s="19">
        <f t="shared" si="177"/>
        <v>7.82173030436734E-2</v>
      </c>
      <c r="M703" s="21">
        <f t="shared" si="178"/>
        <v>5.0698627081178643E-2</v>
      </c>
      <c r="N703" s="21">
        <f t="shared" si="179"/>
        <v>7.0847334116027685E-2</v>
      </c>
      <c r="O703" s="21">
        <f t="shared" si="180"/>
        <v>3.5703963139908527E-2</v>
      </c>
      <c r="P703" s="20">
        <f t="shared" si="181"/>
        <v>6.4534170843461608E-2</v>
      </c>
      <c r="Q703" s="20">
        <f t="shared" si="182"/>
        <v>7.6887590342918657E-2</v>
      </c>
      <c r="R703" s="20">
        <f t="shared" si="183"/>
        <v>6.8667170225914995E-2</v>
      </c>
      <c r="S703" s="26"/>
      <c r="T703" s="10">
        <v>20</v>
      </c>
      <c r="U703" s="10">
        <v>28</v>
      </c>
      <c r="V703" s="10">
        <v>16</v>
      </c>
      <c r="W703" s="13">
        <f t="shared" si="184"/>
        <v>21.333333333333332</v>
      </c>
      <c r="X703" s="9">
        <v>29</v>
      </c>
      <c r="Y703" s="9">
        <v>26</v>
      </c>
      <c r="Z703" s="9">
        <v>26</v>
      </c>
      <c r="AA703" s="13">
        <f t="shared" si="185"/>
        <v>27</v>
      </c>
      <c r="AB703" s="11">
        <v>25</v>
      </c>
      <c r="AC703" s="11">
        <v>35</v>
      </c>
      <c r="AD703" s="11">
        <v>21</v>
      </c>
      <c r="AE703" s="12">
        <v>30</v>
      </c>
      <c r="AF703" s="12">
        <v>35</v>
      </c>
      <c r="AG703" s="12">
        <v>30</v>
      </c>
    </row>
    <row r="704" spans="1:33" x14ac:dyDescent="0.2">
      <c r="A704" t="s">
        <v>1219</v>
      </c>
      <c r="C704" t="s">
        <v>1220</v>
      </c>
      <c r="D704">
        <v>949</v>
      </c>
      <c r="E704" s="18">
        <f t="shared" si="170"/>
        <v>2.3926879456381299E-2</v>
      </c>
      <c r="F704" s="18">
        <f t="shared" si="171"/>
        <v>1.7843202854912456E-2</v>
      </c>
      <c r="G704" s="18">
        <f t="shared" si="172"/>
        <v>2.3101624044170304E-2</v>
      </c>
      <c r="H704" s="19">
        <f t="shared" si="173"/>
        <v>2.1623902118488022E-2</v>
      </c>
      <c r="I704" s="22">
        <f t="shared" si="174"/>
        <v>5.8589172720881185E-3</v>
      </c>
      <c r="J704" s="22">
        <f t="shared" si="175"/>
        <v>2.9609451336866728E-3</v>
      </c>
      <c r="K704" s="22">
        <f t="shared" si="176"/>
        <v>5.59331040076069E-3</v>
      </c>
      <c r="L704" s="19">
        <f t="shared" si="177"/>
        <v>4.8043909355118273E-3</v>
      </c>
      <c r="M704" s="21">
        <f t="shared" si="178"/>
        <v>1.2167670499482874E-2</v>
      </c>
      <c r="N704" s="21">
        <f t="shared" si="179"/>
        <v>1.6193676369377758E-2</v>
      </c>
      <c r="O704" s="21">
        <f t="shared" si="180"/>
        <v>3.4003774418960506E-3</v>
      </c>
      <c r="P704" s="20">
        <f t="shared" si="181"/>
        <v>4.302278056230774E-3</v>
      </c>
      <c r="Q704" s="20">
        <f t="shared" si="182"/>
        <v>4.3935765910239231E-3</v>
      </c>
      <c r="R704" s="20">
        <f t="shared" si="183"/>
        <v>4.5778113483943327E-3</v>
      </c>
      <c r="S704" s="26"/>
      <c r="T704" s="10">
        <v>10</v>
      </c>
      <c r="U704" s="10">
        <v>8</v>
      </c>
      <c r="V704" s="10">
        <v>10</v>
      </c>
      <c r="W704" s="13">
        <f t="shared" si="184"/>
        <v>9.3333333333333339</v>
      </c>
      <c r="X704" s="9">
        <v>2</v>
      </c>
      <c r="Y704" s="9">
        <v>1</v>
      </c>
      <c r="Z704" s="9">
        <v>2</v>
      </c>
      <c r="AA704" s="13">
        <f t="shared" si="185"/>
        <v>1.6666666666666667</v>
      </c>
      <c r="AB704" s="11">
        <v>6</v>
      </c>
      <c r="AC704" s="11">
        <v>8</v>
      </c>
      <c r="AD704" s="11">
        <v>2</v>
      </c>
      <c r="AE704" s="12">
        <v>2</v>
      </c>
      <c r="AF704" s="12">
        <v>2</v>
      </c>
      <c r="AG704" s="12">
        <v>2</v>
      </c>
    </row>
    <row r="705" spans="1:33" x14ac:dyDescent="0.2">
      <c r="A705" t="s">
        <v>1221</v>
      </c>
      <c r="C705" t="s">
        <v>1222</v>
      </c>
      <c r="D705">
        <v>950</v>
      </c>
      <c r="E705" s="18">
        <f t="shared" si="170"/>
        <v>1.914150356510504E-2</v>
      </c>
      <c r="F705" s="18">
        <f t="shared" si="171"/>
        <v>2.2304003568640571E-2</v>
      </c>
      <c r="G705" s="18">
        <f t="shared" si="172"/>
        <v>3.2342273661838429E-2</v>
      </c>
      <c r="H705" s="19">
        <f t="shared" si="173"/>
        <v>2.4595926931861346E-2</v>
      </c>
      <c r="I705" s="22">
        <f t="shared" si="174"/>
        <v>2.0506210452308413E-2</v>
      </c>
      <c r="J705" s="22">
        <f t="shared" si="175"/>
        <v>5.9218902673733457E-3</v>
      </c>
      <c r="K705" s="22">
        <f t="shared" si="176"/>
        <v>1.9576586402662417E-2</v>
      </c>
      <c r="L705" s="19">
        <f t="shared" si="177"/>
        <v>1.533489570744806E-2</v>
      </c>
      <c r="M705" s="21">
        <f t="shared" si="178"/>
        <v>1.419561558273002E-2</v>
      </c>
      <c r="N705" s="21">
        <f t="shared" si="179"/>
        <v>1.4169466823205539E-2</v>
      </c>
      <c r="O705" s="21">
        <f t="shared" si="180"/>
        <v>1.7001887209480253E-2</v>
      </c>
      <c r="P705" s="20">
        <f t="shared" si="181"/>
        <v>6.4534170843461615E-3</v>
      </c>
      <c r="Q705" s="20">
        <f t="shared" si="182"/>
        <v>1.3180729773071768E-2</v>
      </c>
      <c r="R705" s="20">
        <f t="shared" si="183"/>
        <v>1.1444528370985831E-2</v>
      </c>
      <c r="S705" s="26"/>
      <c r="T705" s="10">
        <v>8</v>
      </c>
      <c r="U705" s="10">
        <v>10</v>
      </c>
      <c r="V705" s="10">
        <v>14</v>
      </c>
      <c r="W705" s="13">
        <f t="shared" si="184"/>
        <v>10.666666666666666</v>
      </c>
      <c r="X705" s="9">
        <v>7</v>
      </c>
      <c r="Y705" s="9">
        <v>2</v>
      </c>
      <c r="Z705" s="9">
        <v>7</v>
      </c>
      <c r="AA705" s="13">
        <f t="shared" si="185"/>
        <v>5.333333333333333</v>
      </c>
      <c r="AB705" s="11">
        <v>7</v>
      </c>
      <c r="AC705" s="11">
        <v>7</v>
      </c>
      <c r="AD705" s="11">
        <v>10</v>
      </c>
      <c r="AE705" s="12">
        <v>3</v>
      </c>
      <c r="AF705" s="12">
        <v>6</v>
      </c>
      <c r="AG705" s="12">
        <v>5</v>
      </c>
    </row>
    <row r="706" spans="1:33" x14ac:dyDescent="0.2">
      <c r="A706" t="s">
        <v>1223</v>
      </c>
      <c r="C706" t="s">
        <v>1224</v>
      </c>
      <c r="D706">
        <v>951</v>
      </c>
      <c r="E706" s="18">
        <f t="shared" si="170"/>
        <v>7.1780638369143895E-3</v>
      </c>
      <c r="F706" s="18">
        <f t="shared" si="171"/>
        <v>6.6912010705921709E-3</v>
      </c>
      <c r="G706" s="18">
        <f t="shared" si="172"/>
        <v>6.9304872132510912E-3</v>
      </c>
      <c r="H706" s="19">
        <f t="shared" si="173"/>
        <v>6.9332507069192169E-3</v>
      </c>
      <c r="I706" s="22">
        <f t="shared" si="174"/>
        <v>8.7883759081321764E-3</v>
      </c>
      <c r="J706" s="22">
        <f t="shared" si="175"/>
        <v>8.8828354010600189E-3</v>
      </c>
      <c r="K706" s="22">
        <f t="shared" si="176"/>
        <v>5.59331040076069E-3</v>
      </c>
      <c r="L706" s="19">
        <f t="shared" si="177"/>
        <v>7.7548405699842948E-3</v>
      </c>
      <c r="M706" s="21">
        <f t="shared" si="178"/>
        <v>0</v>
      </c>
      <c r="N706" s="21">
        <f t="shared" si="179"/>
        <v>2.0242095461722198E-3</v>
      </c>
      <c r="O706" s="21">
        <f t="shared" si="180"/>
        <v>3.4003774418960506E-3</v>
      </c>
      <c r="P706" s="20">
        <f t="shared" si="181"/>
        <v>2.151139028115387E-3</v>
      </c>
      <c r="Q706" s="20">
        <f t="shared" si="182"/>
        <v>0</v>
      </c>
      <c r="R706" s="20">
        <f t="shared" si="183"/>
        <v>2.2889056741971663E-3</v>
      </c>
      <c r="S706" s="26"/>
      <c r="T706" s="10">
        <v>3</v>
      </c>
      <c r="U706" s="10">
        <v>3</v>
      </c>
      <c r="V706" s="10">
        <v>3</v>
      </c>
      <c r="W706" s="13">
        <f t="shared" si="184"/>
        <v>3</v>
      </c>
      <c r="X706" s="9">
        <v>3</v>
      </c>
      <c r="Y706" s="9">
        <v>3</v>
      </c>
      <c r="Z706" s="9">
        <v>2</v>
      </c>
      <c r="AA706" s="13">
        <f t="shared" si="185"/>
        <v>2.6666666666666665</v>
      </c>
      <c r="AB706" s="11">
        <v>0</v>
      </c>
      <c r="AC706" s="11">
        <v>1</v>
      </c>
      <c r="AD706" s="11">
        <v>2</v>
      </c>
      <c r="AE706" s="12">
        <v>1</v>
      </c>
      <c r="AF706" s="12">
        <v>0</v>
      </c>
      <c r="AG706" s="12">
        <v>1</v>
      </c>
    </row>
    <row r="707" spans="1:33" x14ac:dyDescent="0.2">
      <c r="A707" t="s">
        <v>1225</v>
      </c>
      <c r="C707" t="s">
        <v>22</v>
      </c>
      <c r="D707">
        <v>952</v>
      </c>
      <c r="E707" s="18">
        <f t="shared" ref="E707:E770" si="186">(T707*100)/T$2960</f>
        <v>4.78537589127626E-3</v>
      </c>
      <c r="F707" s="18">
        <f t="shared" ref="F707:F770" si="187">(U707*100)/U$2960</f>
        <v>4.4608007137281139E-3</v>
      </c>
      <c r="G707" s="18">
        <f t="shared" ref="G707:G770" si="188">(V707*100)/V$2960</f>
        <v>4.6203248088340608E-3</v>
      </c>
      <c r="H707" s="19">
        <f t="shared" ref="H707:H770" si="189">AVERAGE(E707:G707)</f>
        <v>4.6221671379461449E-3</v>
      </c>
      <c r="I707" s="22">
        <f t="shared" ref="I707:I770" si="190">(X707*100)/X$2960</f>
        <v>0</v>
      </c>
      <c r="J707" s="22">
        <f t="shared" ref="J707:J770" si="191">(Y707*100)/Y$2960</f>
        <v>0</v>
      </c>
      <c r="K707" s="22">
        <f t="shared" ref="K707:K770" si="192">(Z707*100)/Z$2960</f>
        <v>0</v>
      </c>
      <c r="L707" s="19">
        <f t="shared" ref="L707:L770" si="193">AVERAGE(I707:K707)</f>
        <v>0</v>
      </c>
      <c r="M707" s="21">
        <f t="shared" ref="M707:M770" si="194">(AB707*100)/AB$2960</f>
        <v>2.0279450832471455E-3</v>
      </c>
      <c r="N707" s="21">
        <f t="shared" ref="N707:N770" si="195">(AC707*100)/AC$2960</f>
        <v>4.0484190923444395E-3</v>
      </c>
      <c r="O707" s="21">
        <f t="shared" ref="O707:O770" si="196">(AD707*100)/AD$2960</f>
        <v>1.7001887209480253E-3</v>
      </c>
      <c r="P707" s="20">
        <f t="shared" ref="P707:P770" si="197">(AE707*100)/AE$2960</f>
        <v>2.151139028115387E-3</v>
      </c>
      <c r="Q707" s="20">
        <f t="shared" ref="Q707:Q770" si="198">(AF707*100)/AF$2960</f>
        <v>2.1967882955119616E-3</v>
      </c>
      <c r="R707" s="20">
        <f t="shared" ref="R707:R770" si="199">(AG707*100)/AG$2960</f>
        <v>2.2889056741971663E-3</v>
      </c>
      <c r="S707" s="26"/>
      <c r="T707" s="10">
        <v>2</v>
      </c>
      <c r="U707" s="10">
        <v>2</v>
      </c>
      <c r="V707" s="10">
        <v>2</v>
      </c>
      <c r="W707" s="13">
        <f t="shared" si="184"/>
        <v>2</v>
      </c>
      <c r="X707" s="9">
        <v>0</v>
      </c>
      <c r="Y707" s="9">
        <v>0</v>
      </c>
      <c r="Z707" s="9">
        <v>0</v>
      </c>
      <c r="AA707" s="13">
        <f t="shared" si="185"/>
        <v>0</v>
      </c>
      <c r="AB707" s="11">
        <v>1</v>
      </c>
      <c r="AC707" s="11">
        <v>2</v>
      </c>
      <c r="AD707" s="11">
        <v>1</v>
      </c>
      <c r="AE707" s="12">
        <v>1</v>
      </c>
      <c r="AF707" s="12">
        <v>1</v>
      </c>
      <c r="AG707" s="12">
        <v>1</v>
      </c>
    </row>
    <row r="708" spans="1:33" x14ac:dyDescent="0.2">
      <c r="A708" t="s">
        <v>1226</v>
      </c>
      <c r="C708" t="s">
        <v>1227</v>
      </c>
      <c r="D708">
        <v>953</v>
      </c>
      <c r="E708" s="18">
        <f t="shared" si="186"/>
        <v>0.11484902139063023</v>
      </c>
      <c r="F708" s="18">
        <f t="shared" si="187"/>
        <v>0.11375041820006691</v>
      </c>
      <c r="G708" s="18">
        <f t="shared" si="188"/>
        <v>0.12705893224293668</v>
      </c>
      <c r="H708" s="19">
        <f t="shared" si="189"/>
        <v>0.11855279061121127</v>
      </c>
      <c r="I708" s="22">
        <f t="shared" si="190"/>
        <v>9.9601593625498003E-2</v>
      </c>
      <c r="J708" s="22">
        <f t="shared" si="191"/>
        <v>9.475024427797353E-2</v>
      </c>
      <c r="K708" s="22">
        <f t="shared" si="192"/>
        <v>8.9492966412171041E-2</v>
      </c>
      <c r="L708" s="19">
        <f t="shared" si="193"/>
        <v>9.4614934771880863E-2</v>
      </c>
      <c r="M708" s="21">
        <f t="shared" si="194"/>
        <v>8.9229583662874409E-2</v>
      </c>
      <c r="N708" s="21">
        <f t="shared" si="195"/>
        <v>8.7041010485405454E-2</v>
      </c>
      <c r="O708" s="21">
        <f t="shared" si="196"/>
        <v>5.780641651223286E-2</v>
      </c>
      <c r="P708" s="20">
        <f t="shared" si="197"/>
        <v>5.808075375911545E-2</v>
      </c>
      <c r="Q708" s="20">
        <f t="shared" si="198"/>
        <v>7.6887590342918657E-2</v>
      </c>
      <c r="R708" s="20">
        <f t="shared" si="199"/>
        <v>7.0956075900112159E-2</v>
      </c>
      <c r="S708" s="26"/>
      <c r="T708" s="10">
        <v>48</v>
      </c>
      <c r="U708" s="10">
        <v>51</v>
      </c>
      <c r="V708" s="10">
        <v>55</v>
      </c>
      <c r="W708" s="13">
        <f t="shared" si="184"/>
        <v>51.333333333333336</v>
      </c>
      <c r="X708" s="9">
        <v>34</v>
      </c>
      <c r="Y708" s="9">
        <v>32</v>
      </c>
      <c r="Z708" s="9">
        <v>32</v>
      </c>
      <c r="AA708" s="13">
        <f t="shared" si="185"/>
        <v>32.666666666666664</v>
      </c>
      <c r="AB708" s="11">
        <v>44</v>
      </c>
      <c r="AC708" s="11">
        <v>43</v>
      </c>
      <c r="AD708" s="11">
        <v>34</v>
      </c>
      <c r="AE708" s="12">
        <v>27</v>
      </c>
      <c r="AF708" s="12">
        <v>35</v>
      </c>
      <c r="AG708" s="12">
        <v>31</v>
      </c>
    </row>
    <row r="709" spans="1:33" x14ac:dyDescent="0.2">
      <c r="A709" t="s">
        <v>1228</v>
      </c>
      <c r="C709" t="s">
        <v>1229</v>
      </c>
      <c r="D709">
        <v>954</v>
      </c>
      <c r="E709" s="18">
        <f t="shared" si="186"/>
        <v>3.828300713021008E-2</v>
      </c>
      <c r="F709" s="18">
        <f t="shared" si="187"/>
        <v>4.0147206423553031E-2</v>
      </c>
      <c r="G709" s="18">
        <f t="shared" si="188"/>
        <v>3.4652436066255461E-2</v>
      </c>
      <c r="H709" s="19">
        <f t="shared" si="189"/>
        <v>3.7694216540006188E-2</v>
      </c>
      <c r="I709" s="22">
        <f t="shared" si="190"/>
        <v>3.5153503632528706E-2</v>
      </c>
      <c r="J709" s="22">
        <f t="shared" si="191"/>
        <v>3.2570396470553403E-2</v>
      </c>
      <c r="K709" s="22">
        <f t="shared" si="192"/>
        <v>2.237324160304276E-2</v>
      </c>
      <c r="L709" s="19">
        <f t="shared" si="193"/>
        <v>3.0032380568708286E-2</v>
      </c>
      <c r="M709" s="21">
        <f t="shared" si="194"/>
        <v>5.4754517247672933E-2</v>
      </c>
      <c r="N709" s="21">
        <f t="shared" si="195"/>
        <v>3.4411562284927734E-2</v>
      </c>
      <c r="O709" s="21">
        <f t="shared" si="196"/>
        <v>5.270585034938878E-2</v>
      </c>
      <c r="P709" s="20">
        <f t="shared" si="197"/>
        <v>2.3662529309269258E-2</v>
      </c>
      <c r="Q709" s="20">
        <f t="shared" si="198"/>
        <v>2.6361459546143537E-2</v>
      </c>
      <c r="R709" s="20">
        <f t="shared" si="199"/>
        <v>5.035592483233766E-2</v>
      </c>
      <c r="S709" s="26"/>
      <c r="T709" s="10">
        <v>16</v>
      </c>
      <c r="U709" s="10">
        <v>18</v>
      </c>
      <c r="V709" s="10">
        <v>15</v>
      </c>
      <c r="W709" s="13">
        <f t="shared" si="184"/>
        <v>16.333333333333332</v>
      </c>
      <c r="X709" s="9">
        <v>12</v>
      </c>
      <c r="Y709" s="9">
        <v>11</v>
      </c>
      <c r="Z709" s="9">
        <v>8</v>
      </c>
      <c r="AA709" s="13">
        <f t="shared" si="185"/>
        <v>10.333333333333334</v>
      </c>
      <c r="AB709" s="11">
        <v>27</v>
      </c>
      <c r="AC709" s="11">
        <v>17</v>
      </c>
      <c r="AD709" s="11">
        <v>31</v>
      </c>
      <c r="AE709" s="12">
        <v>11</v>
      </c>
      <c r="AF709" s="12">
        <v>12</v>
      </c>
      <c r="AG709" s="12">
        <v>22</v>
      </c>
    </row>
    <row r="710" spans="1:33" x14ac:dyDescent="0.2">
      <c r="A710" t="s">
        <v>1230</v>
      </c>
      <c r="C710" t="s">
        <v>1231</v>
      </c>
      <c r="D710">
        <v>955</v>
      </c>
      <c r="E710" s="18">
        <f t="shared" si="186"/>
        <v>2.39268794563813E-3</v>
      </c>
      <c r="F710" s="18">
        <f t="shared" si="187"/>
        <v>0</v>
      </c>
      <c r="G710" s="18">
        <f t="shared" si="188"/>
        <v>0</v>
      </c>
      <c r="H710" s="19">
        <f t="shared" si="189"/>
        <v>7.9756264854604329E-4</v>
      </c>
      <c r="I710" s="22">
        <f t="shared" si="190"/>
        <v>0</v>
      </c>
      <c r="J710" s="22">
        <f t="shared" si="191"/>
        <v>0</v>
      </c>
      <c r="K710" s="22">
        <f t="shared" si="192"/>
        <v>0</v>
      </c>
      <c r="L710" s="19">
        <f t="shared" si="193"/>
        <v>0</v>
      </c>
      <c r="M710" s="21">
        <f t="shared" si="194"/>
        <v>2.0279450832471455E-3</v>
      </c>
      <c r="N710" s="21">
        <f t="shared" si="195"/>
        <v>0</v>
      </c>
      <c r="O710" s="21">
        <f t="shared" si="196"/>
        <v>0</v>
      </c>
      <c r="P710" s="20">
        <f t="shared" si="197"/>
        <v>0</v>
      </c>
      <c r="Q710" s="20">
        <f t="shared" si="198"/>
        <v>0</v>
      </c>
      <c r="R710" s="20">
        <f t="shared" si="199"/>
        <v>0</v>
      </c>
      <c r="S710" s="26"/>
      <c r="T710" s="10">
        <v>1</v>
      </c>
      <c r="U710" s="10">
        <v>0</v>
      </c>
      <c r="V710" s="10">
        <v>0</v>
      </c>
      <c r="W710" s="13">
        <f t="shared" si="184"/>
        <v>0.33333333333333331</v>
      </c>
      <c r="X710" s="9">
        <v>0</v>
      </c>
      <c r="Y710" s="9">
        <v>0</v>
      </c>
      <c r="Z710" s="9">
        <v>0</v>
      </c>
      <c r="AA710" s="13">
        <f t="shared" si="185"/>
        <v>0</v>
      </c>
      <c r="AB710" s="11">
        <v>1</v>
      </c>
      <c r="AC710" s="11">
        <v>0</v>
      </c>
      <c r="AD710" s="11">
        <v>0</v>
      </c>
      <c r="AE710" s="12">
        <v>0</v>
      </c>
      <c r="AF710" s="12">
        <v>0</v>
      </c>
      <c r="AG710" s="12">
        <v>0</v>
      </c>
    </row>
    <row r="711" spans="1:33" x14ac:dyDescent="0.2">
      <c r="A711" t="s">
        <v>1232</v>
      </c>
      <c r="C711" t="s">
        <v>1233</v>
      </c>
      <c r="D711">
        <v>956</v>
      </c>
      <c r="E711" s="18">
        <f t="shared" si="186"/>
        <v>4.78537589127626E-3</v>
      </c>
      <c r="F711" s="18">
        <f t="shared" si="187"/>
        <v>4.4608007137281139E-3</v>
      </c>
      <c r="G711" s="18">
        <f t="shared" si="188"/>
        <v>2.3101624044170304E-3</v>
      </c>
      <c r="H711" s="19">
        <f t="shared" si="189"/>
        <v>3.8521130031404682E-3</v>
      </c>
      <c r="I711" s="22">
        <f t="shared" si="190"/>
        <v>8.7883759081321764E-3</v>
      </c>
      <c r="J711" s="22">
        <f t="shared" si="191"/>
        <v>5.9218902673733457E-3</v>
      </c>
      <c r="K711" s="22">
        <f t="shared" si="192"/>
        <v>5.59331040076069E-3</v>
      </c>
      <c r="L711" s="19">
        <f t="shared" si="193"/>
        <v>6.7678588587554043E-3</v>
      </c>
      <c r="M711" s="21">
        <f t="shared" si="194"/>
        <v>4.0558901664942909E-3</v>
      </c>
      <c r="N711" s="21">
        <f t="shared" si="195"/>
        <v>4.0484190923444395E-3</v>
      </c>
      <c r="O711" s="21">
        <f t="shared" si="196"/>
        <v>3.4003774418960506E-3</v>
      </c>
      <c r="P711" s="20">
        <f t="shared" si="197"/>
        <v>2.151139028115387E-3</v>
      </c>
      <c r="Q711" s="20">
        <f t="shared" si="198"/>
        <v>6.5903648865358842E-3</v>
      </c>
      <c r="R711" s="20">
        <f t="shared" si="199"/>
        <v>4.5778113483943327E-3</v>
      </c>
      <c r="S711" s="26"/>
      <c r="T711" s="10">
        <v>2</v>
      </c>
      <c r="U711" s="10">
        <v>2</v>
      </c>
      <c r="V711" s="10">
        <v>1</v>
      </c>
      <c r="W711" s="13">
        <f t="shared" si="184"/>
        <v>1.6666666666666667</v>
      </c>
      <c r="X711" s="9">
        <v>3</v>
      </c>
      <c r="Y711" s="9">
        <v>2</v>
      </c>
      <c r="Z711" s="9">
        <v>2</v>
      </c>
      <c r="AA711" s="13">
        <f t="shared" si="185"/>
        <v>2.3333333333333335</v>
      </c>
      <c r="AB711" s="11">
        <v>2</v>
      </c>
      <c r="AC711" s="11">
        <v>2</v>
      </c>
      <c r="AD711" s="11">
        <v>2</v>
      </c>
      <c r="AE711" s="12">
        <v>1</v>
      </c>
      <c r="AF711" s="12">
        <v>3</v>
      </c>
      <c r="AG711" s="12">
        <v>2</v>
      </c>
    </row>
    <row r="712" spans="1:33" x14ac:dyDescent="0.2">
      <c r="A712" t="s">
        <v>1234</v>
      </c>
      <c r="C712" t="s">
        <v>1235</v>
      </c>
      <c r="D712">
        <v>957</v>
      </c>
      <c r="E712" s="18">
        <f t="shared" si="186"/>
        <v>2.39268794563813E-3</v>
      </c>
      <c r="F712" s="18">
        <f t="shared" si="187"/>
        <v>6.6912010705921709E-3</v>
      </c>
      <c r="G712" s="18">
        <f t="shared" si="188"/>
        <v>4.6203248088340608E-3</v>
      </c>
      <c r="H712" s="19">
        <f t="shared" si="189"/>
        <v>4.5680712750214543E-3</v>
      </c>
      <c r="I712" s="22">
        <f t="shared" si="190"/>
        <v>0</v>
      </c>
      <c r="J712" s="22">
        <f t="shared" si="191"/>
        <v>0</v>
      </c>
      <c r="K712" s="22">
        <f t="shared" si="192"/>
        <v>0</v>
      </c>
      <c r="L712" s="19">
        <f t="shared" si="193"/>
        <v>0</v>
      </c>
      <c r="M712" s="21">
        <f t="shared" si="194"/>
        <v>2.0279450832471455E-3</v>
      </c>
      <c r="N712" s="21">
        <f t="shared" si="195"/>
        <v>6.0726286385166589E-3</v>
      </c>
      <c r="O712" s="21">
        <f t="shared" si="196"/>
        <v>1.7001887209480253E-3</v>
      </c>
      <c r="P712" s="20">
        <f t="shared" si="197"/>
        <v>0</v>
      </c>
      <c r="Q712" s="20">
        <f t="shared" si="198"/>
        <v>2.1967882955119616E-3</v>
      </c>
      <c r="R712" s="20">
        <f t="shared" si="199"/>
        <v>0</v>
      </c>
      <c r="S712" s="26"/>
      <c r="T712" s="10">
        <v>1</v>
      </c>
      <c r="U712" s="10">
        <v>3</v>
      </c>
      <c r="V712" s="10">
        <v>2</v>
      </c>
      <c r="W712" s="13">
        <f t="shared" si="184"/>
        <v>2</v>
      </c>
      <c r="X712" s="9">
        <v>0</v>
      </c>
      <c r="Y712" s="9">
        <v>0</v>
      </c>
      <c r="Z712" s="9">
        <v>0</v>
      </c>
      <c r="AA712" s="13">
        <f t="shared" si="185"/>
        <v>0</v>
      </c>
      <c r="AB712" s="11">
        <v>1</v>
      </c>
      <c r="AC712" s="11">
        <v>3</v>
      </c>
      <c r="AD712" s="11">
        <v>1</v>
      </c>
      <c r="AE712" s="12">
        <v>0</v>
      </c>
      <c r="AF712" s="12">
        <v>1</v>
      </c>
      <c r="AG712" s="12">
        <v>0</v>
      </c>
    </row>
    <row r="713" spans="1:33" x14ac:dyDescent="0.2">
      <c r="A713" t="s">
        <v>1236</v>
      </c>
      <c r="C713" t="s">
        <v>1237</v>
      </c>
      <c r="D713">
        <v>958</v>
      </c>
      <c r="E713" s="18">
        <f t="shared" si="186"/>
        <v>6.4602574532229506E-2</v>
      </c>
      <c r="F713" s="18">
        <f t="shared" si="187"/>
        <v>8.9216014274562286E-2</v>
      </c>
      <c r="G713" s="18">
        <f t="shared" si="188"/>
        <v>6.2374384919259826E-2</v>
      </c>
      <c r="H713" s="19">
        <f t="shared" si="189"/>
        <v>7.2064324575350544E-2</v>
      </c>
      <c r="I713" s="22">
        <f t="shared" si="190"/>
        <v>0.13768455589407078</v>
      </c>
      <c r="J713" s="22">
        <f t="shared" si="191"/>
        <v>0.12435969561484025</v>
      </c>
      <c r="K713" s="22">
        <f t="shared" si="192"/>
        <v>0.12584948401711554</v>
      </c>
      <c r="L713" s="19">
        <f t="shared" si="193"/>
        <v>0.12929791184200887</v>
      </c>
      <c r="M713" s="21">
        <f t="shared" si="194"/>
        <v>5.6782462330920082E-2</v>
      </c>
      <c r="N713" s="21">
        <f t="shared" si="195"/>
        <v>0.12752520140884985</v>
      </c>
      <c r="O713" s="21">
        <f t="shared" si="196"/>
        <v>6.120679395412891E-2</v>
      </c>
      <c r="P713" s="20">
        <f t="shared" si="197"/>
        <v>0.1828468173898079</v>
      </c>
      <c r="Q713" s="20">
        <f t="shared" si="198"/>
        <v>0.15816875727686122</v>
      </c>
      <c r="R713" s="20">
        <f t="shared" si="199"/>
        <v>0.11215637803566116</v>
      </c>
      <c r="S713" s="26"/>
      <c r="T713" s="10">
        <v>27</v>
      </c>
      <c r="U713" s="10">
        <v>40</v>
      </c>
      <c r="V713" s="10">
        <v>27</v>
      </c>
      <c r="W713" s="13">
        <f t="shared" si="184"/>
        <v>31.333333333333332</v>
      </c>
      <c r="X713" s="9">
        <v>47</v>
      </c>
      <c r="Y713" s="9">
        <v>42</v>
      </c>
      <c r="Z713" s="9">
        <v>45</v>
      </c>
      <c r="AA713" s="13">
        <f t="shared" si="185"/>
        <v>44.666666666666664</v>
      </c>
      <c r="AB713" s="11">
        <v>28</v>
      </c>
      <c r="AC713" s="11">
        <v>63</v>
      </c>
      <c r="AD713" s="11">
        <v>36</v>
      </c>
      <c r="AE713" s="12">
        <v>85</v>
      </c>
      <c r="AF713" s="12">
        <v>72</v>
      </c>
      <c r="AG713" s="12">
        <v>49</v>
      </c>
    </row>
    <row r="714" spans="1:33" x14ac:dyDescent="0.2">
      <c r="A714" t="s">
        <v>1238</v>
      </c>
      <c r="C714" t="s">
        <v>22</v>
      </c>
      <c r="D714">
        <v>959</v>
      </c>
      <c r="E714" s="18">
        <f t="shared" si="186"/>
        <v>0</v>
      </c>
      <c r="F714" s="18">
        <f t="shared" si="187"/>
        <v>0</v>
      </c>
      <c r="G714" s="18">
        <f t="shared" si="188"/>
        <v>2.3101624044170304E-3</v>
      </c>
      <c r="H714" s="19">
        <f t="shared" si="189"/>
        <v>7.7005413480567676E-4</v>
      </c>
      <c r="I714" s="22">
        <f t="shared" si="190"/>
        <v>0</v>
      </c>
      <c r="J714" s="22">
        <f t="shared" si="191"/>
        <v>0</v>
      </c>
      <c r="K714" s="22">
        <f t="shared" si="192"/>
        <v>0</v>
      </c>
      <c r="L714" s="19">
        <f t="shared" si="193"/>
        <v>0</v>
      </c>
      <c r="M714" s="21">
        <f t="shared" si="194"/>
        <v>0</v>
      </c>
      <c r="N714" s="21">
        <f t="shared" si="195"/>
        <v>0</v>
      </c>
      <c r="O714" s="21">
        <f t="shared" si="196"/>
        <v>0</v>
      </c>
      <c r="P714" s="20">
        <f t="shared" si="197"/>
        <v>2.151139028115387E-3</v>
      </c>
      <c r="Q714" s="20">
        <f t="shared" si="198"/>
        <v>2.1967882955119616E-3</v>
      </c>
      <c r="R714" s="20">
        <f t="shared" si="199"/>
        <v>4.5778113483943327E-3</v>
      </c>
      <c r="S714" s="26"/>
      <c r="T714" s="10">
        <v>0</v>
      </c>
      <c r="U714" s="10">
        <v>0</v>
      </c>
      <c r="V714" s="10">
        <v>1</v>
      </c>
      <c r="W714" s="13">
        <f t="shared" si="184"/>
        <v>0.33333333333333331</v>
      </c>
      <c r="X714" s="9">
        <v>0</v>
      </c>
      <c r="Y714" s="9">
        <v>0</v>
      </c>
      <c r="Z714" s="9">
        <v>0</v>
      </c>
      <c r="AA714" s="13">
        <f t="shared" si="185"/>
        <v>0</v>
      </c>
      <c r="AB714" s="11">
        <v>0</v>
      </c>
      <c r="AC714" s="11">
        <v>0</v>
      </c>
      <c r="AD714" s="11">
        <v>0</v>
      </c>
      <c r="AE714" s="12">
        <v>1</v>
      </c>
      <c r="AF714" s="12">
        <v>1</v>
      </c>
      <c r="AG714" s="12">
        <v>2</v>
      </c>
    </row>
    <row r="715" spans="1:33" x14ac:dyDescent="0.2">
      <c r="A715" t="s">
        <v>1239</v>
      </c>
      <c r="C715" t="s">
        <v>22</v>
      </c>
      <c r="D715">
        <v>960</v>
      </c>
      <c r="E715" s="18">
        <f t="shared" si="186"/>
        <v>4.3068383021486335E-2</v>
      </c>
      <c r="F715" s="18">
        <f t="shared" si="187"/>
        <v>5.1299208207873315E-2</v>
      </c>
      <c r="G715" s="18">
        <f t="shared" si="188"/>
        <v>2.5411786448587336E-2</v>
      </c>
      <c r="H715" s="19">
        <f t="shared" si="189"/>
        <v>3.9926459225982328E-2</v>
      </c>
      <c r="I715" s="22">
        <f t="shared" si="190"/>
        <v>9.6672134989453942E-2</v>
      </c>
      <c r="J715" s="22">
        <f t="shared" si="191"/>
        <v>9.475024427797353E-2</v>
      </c>
      <c r="K715" s="22">
        <f t="shared" si="192"/>
        <v>9.7882932013312079E-2</v>
      </c>
      <c r="L715" s="19">
        <f t="shared" si="193"/>
        <v>9.6435103760246513E-2</v>
      </c>
      <c r="M715" s="21">
        <f t="shared" si="194"/>
        <v>6.286629758066152E-2</v>
      </c>
      <c r="N715" s="21">
        <f t="shared" si="195"/>
        <v>8.9065220031577672E-2</v>
      </c>
      <c r="O715" s="21">
        <f t="shared" si="196"/>
        <v>5.270585034938878E-2</v>
      </c>
      <c r="P715" s="20">
        <f t="shared" si="197"/>
        <v>0.10755695140576936</v>
      </c>
      <c r="Q715" s="20">
        <f t="shared" si="198"/>
        <v>0.10544583818457415</v>
      </c>
      <c r="R715" s="20">
        <f t="shared" si="199"/>
        <v>6.637826455171783E-2</v>
      </c>
      <c r="S715" s="26"/>
      <c r="T715" s="10">
        <v>18</v>
      </c>
      <c r="U715" s="10">
        <v>23</v>
      </c>
      <c r="V715" s="10">
        <v>11</v>
      </c>
      <c r="W715" s="13">
        <f t="shared" si="184"/>
        <v>17.333333333333332</v>
      </c>
      <c r="X715" s="9">
        <v>33</v>
      </c>
      <c r="Y715" s="9">
        <v>32</v>
      </c>
      <c r="Z715" s="9">
        <v>35</v>
      </c>
      <c r="AA715" s="13">
        <f t="shared" si="185"/>
        <v>33.333333333333336</v>
      </c>
      <c r="AB715" s="11">
        <v>31</v>
      </c>
      <c r="AC715" s="11">
        <v>44</v>
      </c>
      <c r="AD715" s="11">
        <v>31</v>
      </c>
      <c r="AE715" s="12">
        <v>50</v>
      </c>
      <c r="AF715" s="12">
        <v>48</v>
      </c>
      <c r="AG715" s="12">
        <v>29</v>
      </c>
    </row>
    <row r="716" spans="1:33" x14ac:dyDescent="0.2">
      <c r="A716" t="s">
        <v>1240</v>
      </c>
      <c r="C716" t="s">
        <v>1241</v>
      </c>
      <c r="D716">
        <v>961</v>
      </c>
      <c r="E716" s="18">
        <f t="shared" si="186"/>
        <v>0</v>
      </c>
      <c r="F716" s="18">
        <f t="shared" si="187"/>
        <v>0</v>
      </c>
      <c r="G716" s="18">
        <f t="shared" si="188"/>
        <v>0</v>
      </c>
      <c r="H716" s="19">
        <f t="shared" si="189"/>
        <v>0</v>
      </c>
      <c r="I716" s="22">
        <f t="shared" si="190"/>
        <v>0</v>
      </c>
      <c r="J716" s="22">
        <f t="shared" si="191"/>
        <v>2.9609451336866728E-3</v>
      </c>
      <c r="K716" s="22">
        <f t="shared" si="192"/>
        <v>0</v>
      </c>
      <c r="L716" s="19">
        <f t="shared" si="193"/>
        <v>9.8698171122889094E-4</v>
      </c>
      <c r="M716" s="21">
        <f t="shared" si="194"/>
        <v>0</v>
      </c>
      <c r="N716" s="21">
        <f t="shared" si="195"/>
        <v>2.0242095461722198E-3</v>
      </c>
      <c r="O716" s="21">
        <f t="shared" si="196"/>
        <v>0</v>
      </c>
      <c r="P716" s="20">
        <f t="shared" si="197"/>
        <v>0</v>
      </c>
      <c r="Q716" s="20">
        <f t="shared" si="198"/>
        <v>4.3935765910239231E-3</v>
      </c>
      <c r="R716" s="20">
        <f t="shared" si="199"/>
        <v>0</v>
      </c>
      <c r="S716" s="26"/>
      <c r="T716" s="10">
        <v>0</v>
      </c>
      <c r="U716" s="10">
        <v>0</v>
      </c>
      <c r="V716" s="10">
        <v>0</v>
      </c>
      <c r="W716" s="13">
        <f t="shared" si="184"/>
        <v>0</v>
      </c>
      <c r="X716" s="9">
        <v>0</v>
      </c>
      <c r="Y716" s="9">
        <v>1</v>
      </c>
      <c r="Z716" s="9">
        <v>0</v>
      </c>
      <c r="AA716" s="13">
        <f t="shared" si="185"/>
        <v>0.33333333333333331</v>
      </c>
      <c r="AB716" s="11">
        <v>0</v>
      </c>
      <c r="AC716" s="11">
        <v>1</v>
      </c>
      <c r="AD716" s="11">
        <v>0</v>
      </c>
      <c r="AE716" s="12">
        <v>0</v>
      </c>
      <c r="AF716" s="12">
        <v>2</v>
      </c>
      <c r="AG716" s="12">
        <v>0</v>
      </c>
    </row>
    <row r="717" spans="1:33" x14ac:dyDescent="0.2">
      <c r="A717" t="s">
        <v>1242</v>
      </c>
      <c r="C717" t="s">
        <v>154</v>
      </c>
      <c r="D717">
        <v>962</v>
      </c>
      <c r="E717" s="18">
        <f t="shared" si="186"/>
        <v>1.6748815619466909E-2</v>
      </c>
      <c r="F717" s="18">
        <f t="shared" si="187"/>
        <v>1.3382402141184342E-2</v>
      </c>
      <c r="G717" s="18">
        <f t="shared" si="188"/>
        <v>1.8481299235336243E-2</v>
      </c>
      <c r="H717" s="19">
        <f t="shared" si="189"/>
        <v>1.6204172331995833E-2</v>
      </c>
      <c r="I717" s="22">
        <f t="shared" si="190"/>
        <v>8.7883759081321764E-3</v>
      </c>
      <c r="J717" s="22">
        <f t="shared" si="191"/>
        <v>8.8828354010600189E-3</v>
      </c>
      <c r="K717" s="22">
        <f t="shared" si="192"/>
        <v>8.3899656011410355E-3</v>
      </c>
      <c r="L717" s="19">
        <f t="shared" si="193"/>
        <v>8.6870589701110775E-3</v>
      </c>
      <c r="M717" s="21">
        <f t="shared" si="194"/>
        <v>1.419561558273002E-2</v>
      </c>
      <c r="N717" s="21">
        <f t="shared" si="195"/>
        <v>1.2145257277033318E-2</v>
      </c>
      <c r="O717" s="21">
        <f t="shared" si="196"/>
        <v>6.8007548837921011E-3</v>
      </c>
      <c r="P717" s="20">
        <f t="shared" si="197"/>
        <v>2.151139028115387E-3</v>
      </c>
      <c r="Q717" s="20">
        <f t="shared" si="198"/>
        <v>6.5903648865358842E-3</v>
      </c>
      <c r="R717" s="20">
        <f t="shared" si="199"/>
        <v>2.2889056741971663E-3</v>
      </c>
      <c r="S717" s="26"/>
      <c r="T717" s="10">
        <v>7</v>
      </c>
      <c r="U717" s="10">
        <v>6</v>
      </c>
      <c r="V717" s="10">
        <v>8</v>
      </c>
      <c r="W717" s="13">
        <f t="shared" si="184"/>
        <v>7</v>
      </c>
      <c r="X717" s="9">
        <v>3</v>
      </c>
      <c r="Y717" s="9">
        <v>3</v>
      </c>
      <c r="Z717" s="9">
        <v>3</v>
      </c>
      <c r="AA717" s="13">
        <f t="shared" si="185"/>
        <v>3</v>
      </c>
      <c r="AB717" s="11">
        <v>7</v>
      </c>
      <c r="AC717" s="11">
        <v>6</v>
      </c>
      <c r="AD717" s="11">
        <v>4</v>
      </c>
      <c r="AE717" s="12">
        <v>1</v>
      </c>
      <c r="AF717" s="12">
        <v>3</v>
      </c>
      <c r="AG717" s="12">
        <v>1</v>
      </c>
    </row>
    <row r="718" spans="1:33" x14ac:dyDescent="0.2">
      <c r="A718" t="s">
        <v>1243</v>
      </c>
      <c r="C718" t="s">
        <v>1244</v>
      </c>
      <c r="D718">
        <v>963</v>
      </c>
      <c r="E718" s="18">
        <f t="shared" si="186"/>
        <v>2.8712255347657558E-2</v>
      </c>
      <c r="F718" s="18">
        <f t="shared" si="187"/>
        <v>3.1225604996096799E-2</v>
      </c>
      <c r="G718" s="18">
        <f t="shared" si="188"/>
        <v>3.0032111257421397E-2</v>
      </c>
      <c r="H718" s="19">
        <f t="shared" si="189"/>
        <v>2.9989990533725253E-2</v>
      </c>
      <c r="I718" s="22">
        <f t="shared" si="190"/>
        <v>4.6871338176704948E-2</v>
      </c>
      <c r="J718" s="22">
        <f t="shared" si="191"/>
        <v>4.7375122138986765E-2</v>
      </c>
      <c r="K718" s="22">
        <f t="shared" si="192"/>
        <v>4.1949828005705174E-2</v>
      </c>
      <c r="L718" s="19">
        <f t="shared" si="193"/>
        <v>4.5398762773798958E-2</v>
      </c>
      <c r="M718" s="21">
        <f t="shared" si="194"/>
        <v>1.8251505749224312E-2</v>
      </c>
      <c r="N718" s="21">
        <f t="shared" si="195"/>
        <v>5.2629448200477713E-2</v>
      </c>
      <c r="O718" s="21">
        <f t="shared" si="196"/>
        <v>1.0201132325688152E-2</v>
      </c>
      <c r="P718" s="20">
        <f t="shared" si="197"/>
        <v>2.7964807365500031E-2</v>
      </c>
      <c r="Q718" s="20">
        <f t="shared" si="198"/>
        <v>3.5148612728191385E-2</v>
      </c>
      <c r="R718" s="20">
        <f t="shared" si="199"/>
        <v>3.6622490787154661E-2</v>
      </c>
      <c r="S718" s="26"/>
      <c r="T718" s="10">
        <v>12</v>
      </c>
      <c r="U718" s="10">
        <v>14</v>
      </c>
      <c r="V718" s="10">
        <v>13</v>
      </c>
      <c r="W718" s="13">
        <f t="shared" si="184"/>
        <v>13</v>
      </c>
      <c r="X718" s="9">
        <v>16</v>
      </c>
      <c r="Y718" s="9">
        <v>16</v>
      </c>
      <c r="Z718" s="9">
        <v>15</v>
      </c>
      <c r="AA718" s="13">
        <f t="shared" si="185"/>
        <v>15.666666666666666</v>
      </c>
      <c r="AB718" s="11">
        <v>9</v>
      </c>
      <c r="AC718" s="11">
        <v>26</v>
      </c>
      <c r="AD718" s="11">
        <v>6</v>
      </c>
      <c r="AE718" s="12">
        <v>13</v>
      </c>
      <c r="AF718" s="12">
        <v>16</v>
      </c>
      <c r="AG718" s="12">
        <v>16</v>
      </c>
    </row>
    <row r="719" spans="1:33" x14ac:dyDescent="0.2">
      <c r="A719" t="s">
        <v>1245</v>
      </c>
      <c r="C719" t="s">
        <v>1246</v>
      </c>
      <c r="D719">
        <v>964</v>
      </c>
      <c r="E719" s="18">
        <f t="shared" si="186"/>
        <v>7.1780638369143895E-3</v>
      </c>
      <c r="F719" s="18">
        <f t="shared" si="187"/>
        <v>1.56128024980484E-2</v>
      </c>
      <c r="G719" s="18">
        <f t="shared" si="188"/>
        <v>6.9304872132510912E-3</v>
      </c>
      <c r="H719" s="19">
        <f t="shared" si="189"/>
        <v>9.9071178494046282E-3</v>
      </c>
      <c r="I719" s="22">
        <f t="shared" si="190"/>
        <v>2.9294586360440591E-2</v>
      </c>
      <c r="J719" s="22">
        <f t="shared" si="191"/>
        <v>2.6648506203180055E-2</v>
      </c>
      <c r="K719" s="22">
        <f t="shared" si="192"/>
        <v>3.3559862404564142E-2</v>
      </c>
      <c r="L719" s="19">
        <f t="shared" si="193"/>
        <v>2.9834318322728263E-2</v>
      </c>
      <c r="M719" s="21">
        <f t="shared" si="194"/>
        <v>2.2307395915718602E-2</v>
      </c>
      <c r="N719" s="21">
        <f t="shared" si="195"/>
        <v>2.2266305007894418E-2</v>
      </c>
      <c r="O719" s="21">
        <f t="shared" si="196"/>
        <v>1.7001887209480253E-2</v>
      </c>
      <c r="P719" s="20">
        <f t="shared" si="197"/>
        <v>3.2267085421730804E-2</v>
      </c>
      <c r="Q719" s="20">
        <f t="shared" si="198"/>
        <v>3.5148612728191385E-2</v>
      </c>
      <c r="R719" s="20">
        <f t="shared" si="199"/>
        <v>4.5778113483943325E-2</v>
      </c>
      <c r="S719" s="26"/>
      <c r="T719" s="10">
        <v>3</v>
      </c>
      <c r="U719" s="10">
        <v>7</v>
      </c>
      <c r="V719" s="10">
        <v>3</v>
      </c>
      <c r="W719" s="13">
        <f t="shared" si="184"/>
        <v>4.333333333333333</v>
      </c>
      <c r="X719" s="9">
        <v>10</v>
      </c>
      <c r="Y719" s="9">
        <v>9</v>
      </c>
      <c r="Z719" s="9">
        <v>12</v>
      </c>
      <c r="AA719" s="13">
        <f t="shared" si="185"/>
        <v>10.333333333333334</v>
      </c>
      <c r="AB719" s="11">
        <v>11</v>
      </c>
      <c r="AC719" s="11">
        <v>11</v>
      </c>
      <c r="AD719" s="11">
        <v>10</v>
      </c>
      <c r="AE719" s="12">
        <v>15</v>
      </c>
      <c r="AF719" s="12">
        <v>16</v>
      </c>
      <c r="AG719" s="12">
        <v>20</v>
      </c>
    </row>
    <row r="720" spans="1:33" x14ac:dyDescent="0.2">
      <c r="A720" t="s">
        <v>1247</v>
      </c>
      <c r="C720" t="s">
        <v>22</v>
      </c>
      <c r="D720">
        <v>965</v>
      </c>
      <c r="E720" s="18">
        <f t="shared" si="186"/>
        <v>7.1780638369143895E-3</v>
      </c>
      <c r="F720" s="18">
        <f t="shared" si="187"/>
        <v>8.9216014274562279E-3</v>
      </c>
      <c r="G720" s="18">
        <f t="shared" si="188"/>
        <v>4.6203248088340608E-3</v>
      </c>
      <c r="H720" s="19">
        <f t="shared" si="189"/>
        <v>6.9066633577348933E-3</v>
      </c>
      <c r="I720" s="22">
        <f t="shared" si="190"/>
        <v>1.7576751816264353E-2</v>
      </c>
      <c r="J720" s="22">
        <f t="shared" si="191"/>
        <v>1.1843780534746691E-2</v>
      </c>
      <c r="K720" s="22">
        <f t="shared" si="192"/>
        <v>2.5169896803423106E-2</v>
      </c>
      <c r="L720" s="19">
        <f t="shared" si="193"/>
        <v>1.8196809718144719E-2</v>
      </c>
      <c r="M720" s="21">
        <f t="shared" si="194"/>
        <v>6.0838352497414368E-3</v>
      </c>
      <c r="N720" s="21">
        <f t="shared" si="195"/>
        <v>1.4169466823205539E-2</v>
      </c>
      <c r="O720" s="21">
        <f t="shared" si="196"/>
        <v>5.1005661628440759E-3</v>
      </c>
      <c r="P720" s="20">
        <f t="shared" si="197"/>
        <v>1.7209112224923096E-2</v>
      </c>
      <c r="Q720" s="20">
        <f t="shared" si="198"/>
        <v>3.2951824432679425E-2</v>
      </c>
      <c r="R720" s="20">
        <f t="shared" si="199"/>
        <v>2.0600151067774498E-2</v>
      </c>
      <c r="S720" s="26"/>
      <c r="T720" s="10">
        <v>3</v>
      </c>
      <c r="U720" s="10">
        <v>4</v>
      </c>
      <c r="V720" s="10">
        <v>2</v>
      </c>
      <c r="W720" s="13">
        <f t="shared" si="184"/>
        <v>3</v>
      </c>
      <c r="X720" s="9">
        <v>6</v>
      </c>
      <c r="Y720" s="9">
        <v>4</v>
      </c>
      <c r="Z720" s="9">
        <v>9</v>
      </c>
      <c r="AA720" s="13">
        <f t="shared" si="185"/>
        <v>6.333333333333333</v>
      </c>
      <c r="AB720" s="11">
        <v>3</v>
      </c>
      <c r="AC720" s="11">
        <v>7</v>
      </c>
      <c r="AD720" s="11">
        <v>3</v>
      </c>
      <c r="AE720" s="12">
        <v>8</v>
      </c>
      <c r="AF720" s="12">
        <v>15</v>
      </c>
      <c r="AG720" s="12">
        <v>9</v>
      </c>
    </row>
    <row r="721" spans="1:33" x14ac:dyDescent="0.2">
      <c r="A721" t="s">
        <v>1248</v>
      </c>
      <c r="C721" t="s">
        <v>22</v>
      </c>
      <c r="D721">
        <v>966</v>
      </c>
      <c r="E721" s="18">
        <f t="shared" si="186"/>
        <v>0</v>
      </c>
      <c r="F721" s="18">
        <f t="shared" si="187"/>
        <v>0</v>
      </c>
      <c r="G721" s="18">
        <f t="shared" si="188"/>
        <v>0</v>
      </c>
      <c r="H721" s="19">
        <f t="shared" si="189"/>
        <v>0</v>
      </c>
      <c r="I721" s="22">
        <f t="shared" si="190"/>
        <v>0</v>
      </c>
      <c r="J721" s="22">
        <f t="shared" si="191"/>
        <v>0</v>
      </c>
      <c r="K721" s="22">
        <f t="shared" si="192"/>
        <v>0</v>
      </c>
      <c r="L721" s="19">
        <f t="shared" si="193"/>
        <v>0</v>
      </c>
      <c r="M721" s="21">
        <f t="shared" si="194"/>
        <v>2.0279450832471455E-3</v>
      </c>
      <c r="N721" s="21">
        <f t="shared" si="195"/>
        <v>2.0242095461722198E-3</v>
      </c>
      <c r="O721" s="21">
        <f t="shared" si="196"/>
        <v>0</v>
      </c>
      <c r="P721" s="20">
        <f t="shared" si="197"/>
        <v>4.302278056230774E-3</v>
      </c>
      <c r="Q721" s="20">
        <f t="shared" si="198"/>
        <v>8.7871531820478462E-3</v>
      </c>
      <c r="R721" s="20">
        <f t="shared" si="199"/>
        <v>4.5778113483943327E-3</v>
      </c>
      <c r="S721" s="26"/>
      <c r="T721" s="10">
        <v>0</v>
      </c>
      <c r="U721" s="10">
        <v>0</v>
      </c>
      <c r="V721" s="10">
        <v>0</v>
      </c>
      <c r="W721" s="13">
        <f t="shared" si="184"/>
        <v>0</v>
      </c>
      <c r="X721" s="9">
        <v>0</v>
      </c>
      <c r="Y721" s="9">
        <v>0</v>
      </c>
      <c r="Z721" s="9">
        <v>0</v>
      </c>
      <c r="AA721" s="13">
        <f t="shared" si="185"/>
        <v>0</v>
      </c>
      <c r="AB721" s="11">
        <v>1</v>
      </c>
      <c r="AC721" s="11">
        <v>1</v>
      </c>
      <c r="AD721" s="11">
        <v>0</v>
      </c>
      <c r="AE721" s="12">
        <v>2</v>
      </c>
      <c r="AF721" s="12">
        <v>4</v>
      </c>
      <c r="AG721" s="12">
        <v>2</v>
      </c>
    </row>
    <row r="722" spans="1:33" x14ac:dyDescent="0.2">
      <c r="A722" t="s">
        <v>1249</v>
      </c>
      <c r="C722" t="s">
        <v>1250</v>
      </c>
      <c r="D722">
        <v>968</v>
      </c>
      <c r="E722" s="18">
        <f t="shared" si="186"/>
        <v>0</v>
      </c>
      <c r="F722" s="18">
        <f t="shared" si="187"/>
        <v>4.4608007137281139E-3</v>
      </c>
      <c r="G722" s="18">
        <f t="shared" si="188"/>
        <v>0</v>
      </c>
      <c r="H722" s="19">
        <f t="shared" si="189"/>
        <v>1.4869335712427046E-3</v>
      </c>
      <c r="I722" s="22">
        <f t="shared" si="190"/>
        <v>2.9294586360440592E-3</v>
      </c>
      <c r="J722" s="22">
        <f t="shared" si="191"/>
        <v>2.9609451336866728E-3</v>
      </c>
      <c r="K722" s="22">
        <f t="shared" si="192"/>
        <v>0</v>
      </c>
      <c r="L722" s="19">
        <f t="shared" si="193"/>
        <v>1.9634679232435775E-3</v>
      </c>
      <c r="M722" s="21">
        <f t="shared" si="194"/>
        <v>2.0279450832471455E-3</v>
      </c>
      <c r="N722" s="21">
        <f t="shared" si="195"/>
        <v>2.0242095461722198E-3</v>
      </c>
      <c r="O722" s="21">
        <f t="shared" si="196"/>
        <v>1.7001887209480253E-3</v>
      </c>
      <c r="P722" s="20">
        <f t="shared" si="197"/>
        <v>4.302278056230774E-3</v>
      </c>
      <c r="Q722" s="20">
        <f t="shared" si="198"/>
        <v>0</v>
      </c>
      <c r="R722" s="20">
        <f t="shared" si="199"/>
        <v>2.2889056741971663E-3</v>
      </c>
      <c r="S722" s="26"/>
      <c r="T722" s="10">
        <v>0</v>
      </c>
      <c r="U722" s="10">
        <v>2</v>
      </c>
      <c r="V722" s="10">
        <v>0</v>
      </c>
      <c r="W722" s="13">
        <f t="shared" si="184"/>
        <v>0.66666666666666663</v>
      </c>
      <c r="X722" s="9">
        <v>1</v>
      </c>
      <c r="Y722" s="9">
        <v>1</v>
      </c>
      <c r="Z722" s="9">
        <v>0</v>
      </c>
      <c r="AA722" s="13">
        <f t="shared" si="185"/>
        <v>0.66666666666666663</v>
      </c>
      <c r="AB722" s="11">
        <v>1</v>
      </c>
      <c r="AC722" s="11">
        <v>1</v>
      </c>
      <c r="AD722" s="11">
        <v>1</v>
      </c>
      <c r="AE722" s="12">
        <v>2</v>
      </c>
      <c r="AF722" s="12">
        <v>0</v>
      </c>
      <c r="AG722" s="12">
        <v>1</v>
      </c>
    </row>
    <row r="723" spans="1:33" x14ac:dyDescent="0.2">
      <c r="A723" t="s">
        <v>1251</v>
      </c>
      <c r="C723" t="s">
        <v>1252</v>
      </c>
      <c r="D723">
        <v>969</v>
      </c>
      <c r="E723" s="18">
        <f t="shared" si="186"/>
        <v>3.1104943293295689E-2</v>
      </c>
      <c r="F723" s="18">
        <f t="shared" si="187"/>
        <v>2.8995204639232743E-2</v>
      </c>
      <c r="G723" s="18">
        <f t="shared" si="188"/>
        <v>3.9272760875089519E-2</v>
      </c>
      <c r="H723" s="19">
        <f t="shared" si="189"/>
        <v>3.3124302935872652E-2</v>
      </c>
      <c r="I723" s="22">
        <f t="shared" si="190"/>
        <v>1.4647293180220296E-2</v>
      </c>
      <c r="J723" s="22">
        <f t="shared" si="191"/>
        <v>1.7765670802120038E-2</v>
      </c>
      <c r="K723" s="22">
        <f t="shared" si="192"/>
        <v>1.118662080152138E-2</v>
      </c>
      <c r="L723" s="19">
        <f t="shared" si="193"/>
        <v>1.4533194927953906E-2</v>
      </c>
      <c r="M723" s="21">
        <f t="shared" si="194"/>
        <v>1.8251505749224312E-2</v>
      </c>
      <c r="N723" s="21">
        <f t="shared" si="195"/>
        <v>2.0242095461722197E-2</v>
      </c>
      <c r="O723" s="21">
        <f t="shared" si="196"/>
        <v>2.2102453372324329E-2</v>
      </c>
      <c r="P723" s="20">
        <f t="shared" si="197"/>
        <v>2.1511390281153869E-2</v>
      </c>
      <c r="Q723" s="20">
        <f t="shared" si="198"/>
        <v>1.9771094659607653E-2</v>
      </c>
      <c r="R723" s="20">
        <f t="shared" si="199"/>
        <v>1.1444528370985831E-2</v>
      </c>
      <c r="S723" s="26"/>
      <c r="T723" s="10">
        <v>13</v>
      </c>
      <c r="U723" s="10">
        <v>13</v>
      </c>
      <c r="V723" s="10">
        <v>17</v>
      </c>
      <c r="W723" s="13">
        <f t="shared" si="184"/>
        <v>14.333333333333334</v>
      </c>
      <c r="X723" s="9">
        <v>5</v>
      </c>
      <c r="Y723" s="9">
        <v>6</v>
      </c>
      <c r="Z723" s="9">
        <v>4</v>
      </c>
      <c r="AA723" s="13">
        <f t="shared" si="185"/>
        <v>5</v>
      </c>
      <c r="AB723" s="11">
        <v>9</v>
      </c>
      <c r="AC723" s="11">
        <v>10</v>
      </c>
      <c r="AD723" s="11">
        <v>13</v>
      </c>
      <c r="AE723" s="12">
        <v>10</v>
      </c>
      <c r="AF723" s="12">
        <v>9</v>
      </c>
      <c r="AG723" s="12">
        <v>5</v>
      </c>
    </row>
    <row r="724" spans="1:33" x14ac:dyDescent="0.2">
      <c r="A724" t="s">
        <v>1253</v>
      </c>
      <c r="C724" t="s">
        <v>22</v>
      </c>
      <c r="D724">
        <v>970</v>
      </c>
      <c r="E724" s="18">
        <f t="shared" si="186"/>
        <v>0</v>
      </c>
      <c r="F724" s="18">
        <f t="shared" si="187"/>
        <v>0</v>
      </c>
      <c r="G724" s="18">
        <f t="shared" si="188"/>
        <v>0</v>
      </c>
      <c r="H724" s="19">
        <f t="shared" si="189"/>
        <v>0</v>
      </c>
      <c r="I724" s="22">
        <f t="shared" si="190"/>
        <v>9.6672134989453942E-2</v>
      </c>
      <c r="J724" s="22">
        <f t="shared" si="191"/>
        <v>0.1095549699464069</v>
      </c>
      <c r="K724" s="22">
        <f t="shared" si="192"/>
        <v>9.2289621612551387E-2</v>
      </c>
      <c r="L724" s="19">
        <f t="shared" si="193"/>
        <v>9.9505575516137409E-2</v>
      </c>
      <c r="M724" s="21">
        <f t="shared" si="194"/>
        <v>0</v>
      </c>
      <c r="N724" s="21">
        <f t="shared" si="195"/>
        <v>0</v>
      </c>
      <c r="O724" s="21">
        <f t="shared" si="196"/>
        <v>0</v>
      </c>
      <c r="P724" s="20">
        <f t="shared" si="197"/>
        <v>4.302278056230774E-3</v>
      </c>
      <c r="Q724" s="20">
        <f t="shared" si="198"/>
        <v>4.3935765910239231E-3</v>
      </c>
      <c r="R724" s="20">
        <f t="shared" si="199"/>
        <v>6.8667170225914986E-3</v>
      </c>
      <c r="S724" s="26"/>
      <c r="T724" s="10">
        <v>0</v>
      </c>
      <c r="U724" s="10">
        <v>0</v>
      </c>
      <c r="V724" s="10">
        <v>0</v>
      </c>
      <c r="W724" s="13">
        <f t="shared" si="184"/>
        <v>0</v>
      </c>
      <c r="X724" s="9">
        <v>33</v>
      </c>
      <c r="Y724" s="9">
        <v>37</v>
      </c>
      <c r="Z724" s="9">
        <v>33</v>
      </c>
      <c r="AA724" s="13">
        <f t="shared" si="185"/>
        <v>34.333333333333336</v>
      </c>
      <c r="AB724" s="11">
        <v>0</v>
      </c>
      <c r="AC724" s="11">
        <v>0</v>
      </c>
      <c r="AD724" s="11">
        <v>0</v>
      </c>
      <c r="AE724" s="12">
        <v>2</v>
      </c>
      <c r="AF724" s="12">
        <v>2</v>
      </c>
      <c r="AG724" s="12">
        <v>3</v>
      </c>
    </row>
    <row r="725" spans="1:33" x14ac:dyDescent="0.2">
      <c r="A725" t="s">
        <v>1254</v>
      </c>
      <c r="C725" t="s">
        <v>22</v>
      </c>
      <c r="D725">
        <v>971</v>
      </c>
      <c r="E725" s="18">
        <f t="shared" si="186"/>
        <v>0</v>
      </c>
      <c r="F725" s="18">
        <f t="shared" si="187"/>
        <v>0</v>
      </c>
      <c r="G725" s="18">
        <f t="shared" si="188"/>
        <v>0</v>
      </c>
      <c r="H725" s="19">
        <f t="shared" si="189"/>
        <v>0</v>
      </c>
      <c r="I725" s="22">
        <f t="shared" si="190"/>
        <v>0.12889617998593861</v>
      </c>
      <c r="J725" s="22">
        <f t="shared" si="191"/>
        <v>0.15693009208539366</v>
      </c>
      <c r="K725" s="22">
        <f t="shared" si="192"/>
        <v>0.14542607041977795</v>
      </c>
      <c r="L725" s="19">
        <f t="shared" si="193"/>
        <v>0.14375078083037007</v>
      </c>
      <c r="M725" s="21">
        <f t="shared" si="194"/>
        <v>0</v>
      </c>
      <c r="N725" s="21">
        <f t="shared" si="195"/>
        <v>0</v>
      </c>
      <c r="O725" s="21">
        <f t="shared" si="196"/>
        <v>0</v>
      </c>
      <c r="P725" s="20">
        <f t="shared" si="197"/>
        <v>6.4534170843461615E-3</v>
      </c>
      <c r="Q725" s="20">
        <f t="shared" si="198"/>
        <v>8.7871531820478462E-3</v>
      </c>
      <c r="R725" s="20">
        <f t="shared" si="199"/>
        <v>4.5778113483943327E-3</v>
      </c>
      <c r="S725" s="26"/>
      <c r="T725" s="10">
        <v>0</v>
      </c>
      <c r="U725" s="10">
        <v>0</v>
      </c>
      <c r="V725" s="10">
        <v>0</v>
      </c>
      <c r="W725" s="13">
        <f t="shared" si="184"/>
        <v>0</v>
      </c>
      <c r="X725" s="9">
        <v>44</v>
      </c>
      <c r="Y725" s="9">
        <v>53</v>
      </c>
      <c r="Z725" s="9">
        <v>52</v>
      </c>
      <c r="AA725" s="13">
        <f t="shared" si="185"/>
        <v>49.666666666666664</v>
      </c>
      <c r="AB725" s="11">
        <v>0</v>
      </c>
      <c r="AC725" s="11">
        <v>0</v>
      </c>
      <c r="AD725" s="11">
        <v>0</v>
      </c>
      <c r="AE725" s="12">
        <v>3</v>
      </c>
      <c r="AF725" s="12">
        <v>4</v>
      </c>
      <c r="AG725" s="12">
        <v>2</v>
      </c>
    </row>
    <row r="726" spans="1:33" x14ac:dyDescent="0.2">
      <c r="A726" t="s">
        <v>1255</v>
      </c>
      <c r="C726" t="s">
        <v>1256</v>
      </c>
      <c r="D726">
        <v>973</v>
      </c>
      <c r="E726" s="18">
        <f t="shared" si="186"/>
        <v>9.5707517825525199E-3</v>
      </c>
      <c r="F726" s="18">
        <f t="shared" si="187"/>
        <v>8.9216014274562279E-3</v>
      </c>
      <c r="G726" s="18">
        <f t="shared" si="188"/>
        <v>9.2406496176681216E-3</v>
      </c>
      <c r="H726" s="19">
        <f t="shared" si="189"/>
        <v>9.2443342758922898E-3</v>
      </c>
      <c r="I726" s="22">
        <f t="shared" si="190"/>
        <v>2.9294586360440592E-3</v>
      </c>
      <c r="J726" s="22">
        <f t="shared" si="191"/>
        <v>5.9218902673733457E-3</v>
      </c>
      <c r="K726" s="22">
        <f t="shared" si="192"/>
        <v>2.796655200380345E-3</v>
      </c>
      <c r="L726" s="19">
        <f t="shared" si="193"/>
        <v>3.8826680345992498E-3</v>
      </c>
      <c r="M726" s="21">
        <f t="shared" si="194"/>
        <v>4.0558901664942909E-3</v>
      </c>
      <c r="N726" s="21">
        <f t="shared" si="195"/>
        <v>2.0242095461722198E-3</v>
      </c>
      <c r="O726" s="21">
        <f t="shared" si="196"/>
        <v>5.1005661628440759E-3</v>
      </c>
      <c r="P726" s="20">
        <f t="shared" si="197"/>
        <v>4.302278056230774E-3</v>
      </c>
      <c r="Q726" s="20">
        <f t="shared" si="198"/>
        <v>0</v>
      </c>
      <c r="R726" s="20">
        <f t="shared" si="199"/>
        <v>4.5778113483943327E-3</v>
      </c>
      <c r="S726" s="26"/>
      <c r="T726" s="10">
        <v>4</v>
      </c>
      <c r="U726" s="10">
        <v>4</v>
      </c>
      <c r="V726" s="10">
        <v>4</v>
      </c>
      <c r="W726" s="13">
        <f t="shared" si="184"/>
        <v>4</v>
      </c>
      <c r="X726" s="9">
        <v>1</v>
      </c>
      <c r="Y726" s="9">
        <v>2</v>
      </c>
      <c r="Z726" s="9">
        <v>1</v>
      </c>
      <c r="AA726" s="13">
        <f t="shared" si="185"/>
        <v>1.3333333333333333</v>
      </c>
      <c r="AB726" s="11">
        <v>2</v>
      </c>
      <c r="AC726" s="11">
        <v>1</v>
      </c>
      <c r="AD726" s="11">
        <v>3</v>
      </c>
      <c r="AE726" s="12">
        <v>2</v>
      </c>
      <c r="AF726" s="12">
        <v>0</v>
      </c>
      <c r="AG726" s="12">
        <v>2</v>
      </c>
    </row>
    <row r="727" spans="1:33" x14ac:dyDescent="0.2">
      <c r="A727" t="s">
        <v>1257</v>
      </c>
      <c r="C727" t="s">
        <v>1258</v>
      </c>
      <c r="D727">
        <v>975</v>
      </c>
      <c r="E727" s="18">
        <f t="shared" si="186"/>
        <v>4.78537589127626E-3</v>
      </c>
      <c r="F727" s="18">
        <f t="shared" si="187"/>
        <v>2.230400356864057E-3</v>
      </c>
      <c r="G727" s="18">
        <f t="shared" si="188"/>
        <v>2.3101624044170304E-3</v>
      </c>
      <c r="H727" s="19">
        <f t="shared" si="189"/>
        <v>3.1086462175191156E-3</v>
      </c>
      <c r="I727" s="22">
        <f t="shared" si="190"/>
        <v>8.7883759081321764E-3</v>
      </c>
      <c r="J727" s="22">
        <f t="shared" si="191"/>
        <v>8.8828354010600189E-3</v>
      </c>
      <c r="K727" s="22">
        <f t="shared" si="192"/>
        <v>8.3899656011410355E-3</v>
      </c>
      <c r="L727" s="19">
        <f t="shared" si="193"/>
        <v>8.6870589701110775E-3</v>
      </c>
      <c r="M727" s="21">
        <f t="shared" si="194"/>
        <v>2.0279450832471455E-3</v>
      </c>
      <c r="N727" s="21">
        <f t="shared" si="195"/>
        <v>8.0968381846888791E-3</v>
      </c>
      <c r="O727" s="21">
        <f t="shared" si="196"/>
        <v>0</v>
      </c>
      <c r="P727" s="20">
        <f t="shared" si="197"/>
        <v>1.0755695140576935E-2</v>
      </c>
      <c r="Q727" s="20">
        <f t="shared" si="198"/>
        <v>1.537751806858373E-2</v>
      </c>
      <c r="R727" s="20">
        <f t="shared" si="199"/>
        <v>6.8667170225914986E-3</v>
      </c>
      <c r="S727" s="26"/>
      <c r="T727" s="10">
        <v>2</v>
      </c>
      <c r="U727" s="10">
        <v>1</v>
      </c>
      <c r="V727" s="10">
        <v>1</v>
      </c>
      <c r="W727" s="13">
        <f t="shared" si="184"/>
        <v>1.3333333333333333</v>
      </c>
      <c r="X727" s="9">
        <v>3</v>
      </c>
      <c r="Y727" s="9">
        <v>3</v>
      </c>
      <c r="Z727" s="9">
        <v>3</v>
      </c>
      <c r="AA727" s="13">
        <f t="shared" si="185"/>
        <v>3</v>
      </c>
      <c r="AB727" s="11">
        <v>1</v>
      </c>
      <c r="AC727" s="11">
        <v>4</v>
      </c>
      <c r="AD727" s="11">
        <v>0</v>
      </c>
      <c r="AE727" s="12">
        <v>5</v>
      </c>
      <c r="AF727" s="12">
        <v>7</v>
      </c>
      <c r="AG727" s="12">
        <v>3</v>
      </c>
    </row>
    <row r="728" spans="1:33" x14ac:dyDescent="0.2">
      <c r="A728" t="s">
        <v>1259</v>
      </c>
      <c r="C728" t="s">
        <v>1260</v>
      </c>
      <c r="D728">
        <v>976</v>
      </c>
      <c r="E728" s="18">
        <f t="shared" si="186"/>
        <v>4.78537589127626E-3</v>
      </c>
      <c r="F728" s="18">
        <f t="shared" si="187"/>
        <v>2.230400356864057E-3</v>
      </c>
      <c r="G728" s="18">
        <f t="shared" si="188"/>
        <v>2.3101624044170304E-3</v>
      </c>
      <c r="H728" s="19">
        <f t="shared" si="189"/>
        <v>3.1086462175191156E-3</v>
      </c>
      <c r="I728" s="22">
        <f t="shared" si="190"/>
        <v>5.8589172720881185E-3</v>
      </c>
      <c r="J728" s="22">
        <f t="shared" si="191"/>
        <v>5.9218902673733457E-3</v>
      </c>
      <c r="K728" s="22">
        <f t="shared" si="192"/>
        <v>0</v>
      </c>
      <c r="L728" s="19">
        <f t="shared" si="193"/>
        <v>3.926935846487155E-3</v>
      </c>
      <c r="M728" s="21">
        <f t="shared" si="194"/>
        <v>0</v>
      </c>
      <c r="N728" s="21">
        <f t="shared" si="195"/>
        <v>2.0242095461722198E-3</v>
      </c>
      <c r="O728" s="21">
        <f t="shared" si="196"/>
        <v>1.7001887209480253E-3</v>
      </c>
      <c r="P728" s="20">
        <f t="shared" si="197"/>
        <v>2.151139028115387E-3</v>
      </c>
      <c r="Q728" s="20">
        <f t="shared" si="198"/>
        <v>2.1967882955119616E-3</v>
      </c>
      <c r="R728" s="20">
        <f t="shared" si="199"/>
        <v>2.2889056741971663E-3</v>
      </c>
      <c r="S728" s="26"/>
      <c r="T728" s="10">
        <v>2</v>
      </c>
      <c r="U728" s="10">
        <v>1</v>
      </c>
      <c r="V728" s="10">
        <v>1</v>
      </c>
      <c r="W728" s="13">
        <f t="shared" si="184"/>
        <v>1.3333333333333333</v>
      </c>
      <c r="X728" s="9">
        <v>2</v>
      </c>
      <c r="Y728" s="9">
        <v>2</v>
      </c>
      <c r="Z728" s="9">
        <v>0</v>
      </c>
      <c r="AA728" s="13">
        <f t="shared" si="185"/>
        <v>1.3333333333333333</v>
      </c>
      <c r="AB728" s="11">
        <v>0</v>
      </c>
      <c r="AC728" s="11">
        <v>1</v>
      </c>
      <c r="AD728" s="11">
        <v>1</v>
      </c>
      <c r="AE728" s="12">
        <v>1</v>
      </c>
      <c r="AF728" s="12">
        <v>1</v>
      </c>
      <c r="AG728" s="12">
        <v>1</v>
      </c>
    </row>
    <row r="729" spans="1:33" x14ac:dyDescent="0.2">
      <c r="A729" t="s">
        <v>1261</v>
      </c>
      <c r="C729" t="s">
        <v>1262</v>
      </c>
      <c r="D729">
        <v>977</v>
      </c>
      <c r="E729" s="18">
        <f t="shared" si="186"/>
        <v>8.3744078097334543E-2</v>
      </c>
      <c r="F729" s="18">
        <f t="shared" si="187"/>
        <v>0.11598081855693097</v>
      </c>
      <c r="G729" s="18">
        <f t="shared" si="188"/>
        <v>9.702682098551528E-2</v>
      </c>
      <c r="H729" s="19">
        <f t="shared" si="189"/>
        <v>9.8917239213260275E-2</v>
      </c>
      <c r="I729" s="22">
        <f t="shared" si="190"/>
        <v>9.3742676353409896E-2</v>
      </c>
      <c r="J729" s="22">
        <f t="shared" si="191"/>
        <v>8.8828354010600186E-2</v>
      </c>
      <c r="K729" s="22">
        <f t="shared" si="192"/>
        <v>0.10627289761445312</v>
      </c>
      <c r="L729" s="19">
        <f t="shared" si="193"/>
        <v>9.6281309326154405E-2</v>
      </c>
      <c r="M729" s="21">
        <f t="shared" si="194"/>
        <v>6.4894242663908655E-2</v>
      </c>
      <c r="N729" s="21">
        <f t="shared" si="195"/>
        <v>7.4895753208372134E-2</v>
      </c>
      <c r="O729" s="21">
        <f t="shared" si="196"/>
        <v>3.5703963139908527E-2</v>
      </c>
      <c r="P729" s="20">
        <f t="shared" si="197"/>
        <v>0.21941618086776948</v>
      </c>
      <c r="Q729" s="20">
        <f t="shared" si="198"/>
        <v>0.23505634761977989</v>
      </c>
      <c r="R729" s="20">
        <f t="shared" si="199"/>
        <v>0.15335668017121015</v>
      </c>
      <c r="S729" s="26"/>
      <c r="T729" s="10">
        <v>35</v>
      </c>
      <c r="U729" s="10">
        <v>52</v>
      </c>
      <c r="V729" s="10">
        <v>42</v>
      </c>
      <c r="W729" s="13">
        <f t="shared" si="184"/>
        <v>43</v>
      </c>
      <c r="X729" s="9">
        <v>32</v>
      </c>
      <c r="Y729" s="9">
        <v>30</v>
      </c>
      <c r="Z729" s="9">
        <v>38</v>
      </c>
      <c r="AA729" s="13">
        <f t="shared" si="185"/>
        <v>33.333333333333336</v>
      </c>
      <c r="AB729" s="11">
        <v>32</v>
      </c>
      <c r="AC729" s="11">
        <v>37</v>
      </c>
      <c r="AD729" s="11">
        <v>21</v>
      </c>
      <c r="AE729" s="12">
        <v>102</v>
      </c>
      <c r="AF729" s="12">
        <v>107</v>
      </c>
      <c r="AG729" s="12">
        <v>67</v>
      </c>
    </row>
    <row r="730" spans="1:33" x14ac:dyDescent="0.2">
      <c r="A730" t="s">
        <v>1263</v>
      </c>
      <c r="C730" t="s">
        <v>1264</v>
      </c>
      <c r="D730">
        <v>978</v>
      </c>
      <c r="E730" s="18">
        <f t="shared" si="186"/>
        <v>1.1963439728190649E-2</v>
      </c>
      <c r="F730" s="18">
        <f t="shared" si="187"/>
        <v>8.9216014274562279E-3</v>
      </c>
      <c r="G730" s="18">
        <f t="shared" si="188"/>
        <v>4.6203248088340608E-3</v>
      </c>
      <c r="H730" s="19">
        <f t="shared" si="189"/>
        <v>8.5017886548269788E-3</v>
      </c>
      <c r="I730" s="22">
        <f t="shared" si="190"/>
        <v>6.7377548629013365E-2</v>
      </c>
      <c r="J730" s="22">
        <f t="shared" si="191"/>
        <v>7.1062683208480151E-2</v>
      </c>
      <c r="K730" s="22">
        <f t="shared" si="192"/>
        <v>7.2713035209888977E-2</v>
      </c>
      <c r="L730" s="19">
        <f t="shared" si="193"/>
        <v>7.0384422349127493E-2</v>
      </c>
      <c r="M730" s="21">
        <f t="shared" si="194"/>
        <v>8.1117803329885819E-3</v>
      </c>
      <c r="N730" s="21">
        <f t="shared" si="195"/>
        <v>2.8338933646411078E-2</v>
      </c>
      <c r="O730" s="21">
        <f t="shared" si="196"/>
        <v>8.5009436047401264E-3</v>
      </c>
      <c r="P730" s="20">
        <f t="shared" si="197"/>
        <v>6.8836448899692385E-2</v>
      </c>
      <c r="Q730" s="20">
        <f t="shared" si="198"/>
        <v>7.2494013751894723E-2</v>
      </c>
      <c r="R730" s="20">
        <f t="shared" si="199"/>
        <v>5.035592483233766E-2</v>
      </c>
      <c r="S730" s="26"/>
      <c r="T730" s="10">
        <v>5</v>
      </c>
      <c r="U730" s="10">
        <v>4</v>
      </c>
      <c r="V730" s="10">
        <v>2</v>
      </c>
      <c r="W730" s="13">
        <f t="shared" si="184"/>
        <v>3.6666666666666665</v>
      </c>
      <c r="X730" s="9">
        <v>23</v>
      </c>
      <c r="Y730" s="9">
        <v>24</v>
      </c>
      <c r="Z730" s="9">
        <v>26</v>
      </c>
      <c r="AA730" s="13">
        <f t="shared" si="185"/>
        <v>24.333333333333332</v>
      </c>
      <c r="AB730" s="11">
        <v>4</v>
      </c>
      <c r="AC730" s="11">
        <v>14</v>
      </c>
      <c r="AD730" s="11">
        <v>5</v>
      </c>
      <c r="AE730" s="12">
        <v>32</v>
      </c>
      <c r="AF730" s="12">
        <v>33</v>
      </c>
      <c r="AG730" s="12">
        <v>22</v>
      </c>
    </row>
    <row r="731" spans="1:33" x14ac:dyDescent="0.2">
      <c r="A731" t="s">
        <v>1265</v>
      </c>
      <c r="C731" t="s">
        <v>1266</v>
      </c>
      <c r="D731">
        <v>979</v>
      </c>
      <c r="E731" s="18">
        <f t="shared" si="186"/>
        <v>1.6748815619466909E-2</v>
      </c>
      <c r="F731" s="18">
        <f t="shared" si="187"/>
        <v>1.56128024980484E-2</v>
      </c>
      <c r="G731" s="18">
        <f t="shared" si="188"/>
        <v>1.1550812022085152E-2</v>
      </c>
      <c r="H731" s="19">
        <f t="shared" si="189"/>
        <v>1.4637476713200155E-2</v>
      </c>
      <c r="I731" s="22">
        <f t="shared" si="190"/>
        <v>3.8082962268572766E-2</v>
      </c>
      <c r="J731" s="22">
        <f t="shared" si="191"/>
        <v>2.9609451336866727E-2</v>
      </c>
      <c r="K731" s="22">
        <f t="shared" si="192"/>
        <v>4.474648320608552E-2</v>
      </c>
      <c r="L731" s="19">
        <f t="shared" si="193"/>
        <v>3.7479632270508344E-2</v>
      </c>
      <c r="M731" s="21">
        <f t="shared" si="194"/>
        <v>1.2167670499482874E-2</v>
      </c>
      <c r="N731" s="21">
        <f t="shared" si="195"/>
        <v>2.4290514554066635E-2</v>
      </c>
      <c r="O731" s="21">
        <f t="shared" si="196"/>
        <v>1.1901321046636177E-2</v>
      </c>
      <c r="P731" s="20">
        <f t="shared" si="197"/>
        <v>3.0115946393615419E-2</v>
      </c>
      <c r="Q731" s="20">
        <f t="shared" si="198"/>
        <v>3.0755036137167461E-2</v>
      </c>
      <c r="R731" s="20">
        <f t="shared" si="199"/>
        <v>2.517796241616883E-2</v>
      </c>
      <c r="S731" s="26"/>
      <c r="T731" s="10">
        <v>7</v>
      </c>
      <c r="U731" s="10">
        <v>7</v>
      </c>
      <c r="V731" s="10">
        <v>5</v>
      </c>
      <c r="W731" s="13">
        <f t="shared" si="184"/>
        <v>6.333333333333333</v>
      </c>
      <c r="X731" s="9">
        <v>13</v>
      </c>
      <c r="Y731" s="9">
        <v>10</v>
      </c>
      <c r="Z731" s="9">
        <v>16</v>
      </c>
      <c r="AA731" s="13">
        <f t="shared" si="185"/>
        <v>13</v>
      </c>
      <c r="AB731" s="11">
        <v>6</v>
      </c>
      <c r="AC731" s="11">
        <v>12</v>
      </c>
      <c r="AD731" s="11">
        <v>7</v>
      </c>
      <c r="AE731" s="12">
        <v>14</v>
      </c>
      <c r="AF731" s="12">
        <v>14</v>
      </c>
      <c r="AG731" s="12">
        <v>11</v>
      </c>
    </row>
    <row r="732" spans="1:33" x14ac:dyDescent="0.2">
      <c r="A732" t="s">
        <v>1267</v>
      </c>
      <c r="C732" t="s">
        <v>1268</v>
      </c>
      <c r="D732">
        <v>980</v>
      </c>
      <c r="E732" s="18">
        <f t="shared" si="186"/>
        <v>0.29669330525912813</v>
      </c>
      <c r="F732" s="18">
        <f t="shared" si="187"/>
        <v>0.26987844318055093</v>
      </c>
      <c r="G732" s="18">
        <f t="shared" si="188"/>
        <v>0.33728371104488647</v>
      </c>
      <c r="H732" s="19">
        <f t="shared" si="189"/>
        <v>0.30128515316152188</v>
      </c>
      <c r="I732" s="22">
        <f t="shared" si="190"/>
        <v>0.19627372861495196</v>
      </c>
      <c r="J732" s="22">
        <f t="shared" si="191"/>
        <v>0.2191099398928138</v>
      </c>
      <c r="K732" s="22">
        <f t="shared" si="192"/>
        <v>0.25729227843499175</v>
      </c>
      <c r="L732" s="19">
        <f t="shared" si="193"/>
        <v>0.22422531564758583</v>
      </c>
      <c r="M732" s="21">
        <f t="shared" si="194"/>
        <v>0.40153312648293482</v>
      </c>
      <c r="N732" s="21">
        <f t="shared" si="195"/>
        <v>0.2469535646330108</v>
      </c>
      <c r="O732" s="21">
        <f t="shared" si="196"/>
        <v>0.55766190047095232</v>
      </c>
      <c r="P732" s="20">
        <f t="shared" si="197"/>
        <v>0.3205197151891927</v>
      </c>
      <c r="Q732" s="20">
        <f t="shared" si="198"/>
        <v>0.26581138375694735</v>
      </c>
      <c r="R732" s="20">
        <f t="shared" si="199"/>
        <v>0.39826958731030693</v>
      </c>
      <c r="S732" s="26"/>
      <c r="T732" s="10">
        <v>124</v>
      </c>
      <c r="U732" s="10">
        <v>121</v>
      </c>
      <c r="V732" s="10">
        <v>146</v>
      </c>
      <c r="W732" s="13">
        <f t="shared" si="184"/>
        <v>130.33333333333334</v>
      </c>
      <c r="X732" s="9">
        <v>67</v>
      </c>
      <c r="Y732" s="9">
        <v>74</v>
      </c>
      <c r="Z732" s="9">
        <v>92</v>
      </c>
      <c r="AA732" s="13">
        <f t="shared" si="185"/>
        <v>77.666666666666671</v>
      </c>
      <c r="AB732" s="11">
        <v>198</v>
      </c>
      <c r="AC732" s="11">
        <v>122</v>
      </c>
      <c r="AD732" s="11">
        <v>328</v>
      </c>
      <c r="AE732" s="12">
        <v>149</v>
      </c>
      <c r="AF732" s="12">
        <v>121</v>
      </c>
      <c r="AG732" s="12">
        <v>174</v>
      </c>
    </row>
    <row r="733" spans="1:33" x14ac:dyDescent="0.2">
      <c r="A733" t="s">
        <v>1269</v>
      </c>
      <c r="C733" t="s">
        <v>1270</v>
      </c>
      <c r="D733">
        <v>981</v>
      </c>
      <c r="E733" s="18">
        <f t="shared" si="186"/>
        <v>0.15313202852084032</v>
      </c>
      <c r="F733" s="18">
        <f t="shared" si="187"/>
        <v>0.1918144306903089</v>
      </c>
      <c r="G733" s="18">
        <f t="shared" si="188"/>
        <v>9.0096333772264184E-2</v>
      </c>
      <c r="H733" s="19">
        <f t="shared" si="189"/>
        <v>0.14501426432780445</v>
      </c>
      <c r="I733" s="22">
        <f t="shared" si="190"/>
        <v>0.19920318725099601</v>
      </c>
      <c r="J733" s="22">
        <f t="shared" si="191"/>
        <v>0.23095372042756049</v>
      </c>
      <c r="K733" s="22">
        <f t="shared" si="192"/>
        <v>0.19856251922700449</v>
      </c>
      <c r="L733" s="19">
        <f t="shared" si="193"/>
        <v>0.20957314230185367</v>
      </c>
      <c r="M733" s="21">
        <f t="shared" si="194"/>
        <v>0.13384437549431161</v>
      </c>
      <c r="N733" s="21">
        <f t="shared" si="195"/>
        <v>0.23480830735597749</v>
      </c>
      <c r="O733" s="21">
        <f t="shared" si="196"/>
        <v>0.12241358790825782</v>
      </c>
      <c r="P733" s="20">
        <f t="shared" si="197"/>
        <v>0.35063566158280812</v>
      </c>
      <c r="Q733" s="20">
        <f t="shared" si="198"/>
        <v>0.399815469783177</v>
      </c>
      <c r="R733" s="20">
        <f t="shared" si="199"/>
        <v>0.18082354826157615</v>
      </c>
      <c r="S733" s="26"/>
      <c r="T733" s="10">
        <v>64</v>
      </c>
      <c r="U733" s="10">
        <v>86</v>
      </c>
      <c r="V733" s="10">
        <v>39</v>
      </c>
      <c r="W733" s="13">
        <f t="shared" si="184"/>
        <v>63</v>
      </c>
      <c r="X733" s="9">
        <v>68</v>
      </c>
      <c r="Y733" s="9">
        <v>78</v>
      </c>
      <c r="Z733" s="9">
        <v>71</v>
      </c>
      <c r="AA733" s="13">
        <f t="shared" si="185"/>
        <v>72.333333333333329</v>
      </c>
      <c r="AB733" s="11">
        <v>66</v>
      </c>
      <c r="AC733" s="11">
        <v>116</v>
      </c>
      <c r="AD733" s="11">
        <v>72</v>
      </c>
      <c r="AE733" s="12">
        <v>163</v>
      </c>
      <c r="AF733" s="12">
        <v>182</v>
      </c>
      <c r="AG733" s="12">
        <v>79</v>
      </c>
    </row>
    <row r="734" spans="1:33" x14ac:dyDescent="0.2">
      <c r="A734" t="s">
        <v>1271</v>
      </c>
      <c r="C734" t="s">
        <v>1272</v>
      </c>
      <c r="D734">
        <v>982</v>
      </c>
      <c r="E734" s="18">
        <f t="shared" si="186"/>
        <v>5.7424510695315116E-2</v>
      </c>
      <c r="F734" s="18">
        <f t="shared" si="187"/>
        <v>5.3529608564737367E-2</v>
      </c>
      <c r="G734" s="18">
        <f t="shared" si="188"/>
        <v>2.5411786448587336E-2</v>
      </c>
      <c r="H734" s="19">
        <f t="shared" si="189"/>
        <v>4.5455301902879941E-2</v>
      </c>
      <c r="I734" s="22">
        <f t="shared" si="190"/>
        <v>4.3941879540660887E-2</v>
      </c>
      <c r="J734" s="22">
        <f t="shared" si="191"/>
        <v>5.6257957540046782E-2</v>
      </c>
      <c r="K734" s="22">
        <f t="shared" si="192"/>
        <v>4.474648320608552E-2</v>
      </c>
      <c r="L734" s="19">
        <f t="shared" si="193"/>
        <v>4.8315440095597732E-2</v>
      </c>
      <c r="M734" s="21">
        <f t="shared" si="194"/>
        <v>6.0838352497414368E-3</v>
      </c>
      <c r="N734" s="21">
        <f t="shared" si="195"/>
        <v>3.4411562284927734E-2</v>
      </c>
      <c r="O734" s="21">
        <f t="shared" si="196"/>
        <v>2.7203019535168405E-2</v>
      </c>
      <c r="P734" s="20">
        <f t="shared" si="197"/>
        <v>4.9476197646653904E-2</v>
      </c>
      <c r="Q734" s="20">
        <f t="shared" si="198"/>
        <v>4.6132554205751193E-2</v>
      </c>
      <c r="R734" s="20">
        <f t="shared" si="199"/>
        <v>2.9755773764563162E-2</v>
      </c>
      <c r="S734" s="26"/>
      <c r="T734" s="10">
        <v>24</v>
      </c>
      <c r="U734" s="10">
        <v>24</v>
      </c>
      <c r="V734" s="10">
        <v>11</v>
      </c>
      <c r="W734" s="13">
        <f t="shared" si="184"/>
        <v>19.666666666666668</v>
      </c>
      <c r="X734" s="9">
        <v>15</v>
      </c>
      <c r="Y734" s="9">
        <v>19</v>
      </c>
      <c r="Z734" s="9">
        <v>16</v>
      </c>
      <c r="AA734" s="13">
        <f t="shared" si="185"/>
        <v>16.666666666666668</v>
      </c>
      <c r="AB734" s="11">
        <v>3</v>
      </c>
      <c r="AC734" s="11">
        <v>17</v>
      </c>
      <c r="AD734" s="11">
        <v>16</v>
      </c>
      <c r="AE734" s="12">
        <v>23</v>
      </c>
      <c r="AF734" s="12">
        <v>21</v>
      </c>
      <c r="AG734" s="12">
        <v>13</v>
      </c>
    </row>
    <row r="735" spans="1:33" x14ac:dyDescent="0.2">
      <c r="A735" t="s">
        <v>1273</v>
      </c>
      <c r="C735" t="s">
        <v>1274</v>
      </c>
      <c r="D735">
        <v>983</v>
      </c>
      <c r="E735" s="18">
        <f t="shared" si="186"/>
        <v>2.8712255347657558E-2</v>
      </c>
      <c r="F735" s="18">
        <f t="shared" si="187"/>
        <v>4.4608007137281143E-2</v>
      </c>
      <c r="G735" s="18">
        <f t="shared" si="188"/>
        <v>2.0791461639753275E-2</v>
      </c>
      <c r="H735" s="19">
        <f t="shared" si="189"/>
        <v>3.137057470823066E-2</v>
      </c>
      <c r="I735" s="22">
        <f t="shared" si="190"/>
        <v>0.10546051089758612</v>
      </c>
      <c r="J735" s="22">
        <f t="shared" si="191"/>
        <v>0.10659402481272022</v>
      </c>
      <c r="K735" s="22">
        <f t="shared" si="192"/>
        <v>8.9492966412171041E-2</v>
      </c>
      <c r="L735" s="19">
        <f t="shared" si="193"/>
        <v>0.1005158340408258</v>
      </c>
      <c r="M735" s="21">
        <f t="shared" si="194"/>
        <v>0.14398410091054734</v>
      </c>
      <c r="N735" s="21">
        <f t="shared" si="195"/>
        <v>7.4895753208372134E-2</v>
      </c>
      <c r="O735" s="21">
        <f t="shared" si="196"/>
        <v>0.13431490895489398</v>
      </c>
      <c r="P735" s="20">
        <f t="shared" si="197"/>
        <v>0.10755695140576936</v>
      </c>
      <c r="Q735" s="20">
        <f t="shared" si="198"/>
        <v>0.10324904988906219</v>
      </c>
      <c r="R735" s="20">
        <f t="shared" si="199"/>
        <v>0.11215637803566116</v>
      </c>
      <c r="S735" s="26"/>
      <c r="T735" s="10">
        <v>12</v>
      </c>
      <c r="U735" s="10">
        <v>20</v>
      </c>
      <c r="V735" s="10">
        <v>9</v>
      </c>
      <c r="W735" s="13">
        <f t="shared" si="184"/>
        <v>13.666666666666666</v>
      </c>
      <c r="X735" s="9">
        <v>36</v>
      </c>
      <c r="Y735" s="9">
        <v>36</v>
      </c>
      <c r="Z735" s="9">
        <v>32</v>
      </c>
      <c r="AA735" s="13">
        <f t="shared" si="185"/>
        <v>34.666666666666664</v>
      </c>
      <c r="AB735" s="11">
        <v>71</v>
      </c>
      <c r="AC735" s="11">
        <v>37</v>
      </c>
      <c r="AD735" s="11">
        <v>79</v>
      </c>
      <c r="AE735" s="12">
        <v>50</v>
      </c>
      <c r="AF735" s="12">
        <v>47</v>
      </c>
      <c r="AG735" s="12">
        <v>49</v>
      </c>
    </row>
    <row r="736" spans="1:33" x14ac:dyDescent="0.2">
      <c r="A736" t="s">
        <v>1275</v>
      </c>
      <c r="C736" t="s">
        <v>1276</v>
      </c>
      <c r="D736">
        <v>984</v>
      </c>
      <c r="E736" s="18">
        <f t="shared" si="186"/>
        <v>0</v>
      </c>
      <c r="F736" s="18">
        <f t="shared" si="187"/>
        <v>2.230400356864057E-3</v>
      </c>
      <c r="G736" s="18">
        <f t="shared" si="188"/>
        <v>0</v>
      </c>
      <c r="H736" s="19">
        <f t="shared" si="189"/>
        <v>7.4346678562135229E-4</v>
      </c>
      <c r="I736" s="22">
        <f t="shared" si="190"/>
        <v>1.4647293180220296E-2</v>
      </c>
      <c r="J736" s="22">
        <f t="shared" si="191"/>
        <v>2.3687561069493383E-2</v>
      </c>
      <c r="K736" s="22">
        <f t="shared" si="192"/>
        <v>1.6779931202282071E-2</v>
      </c>
      <c r="L736" s="19">
        <f t="shared" si="193"/>
        <v>1.8371595150665252E-2</v>
      </c>
      <c r="M736" s="21">
        <f t="shared" si="194"/>
        <v>0</v>
      </c>
      <c r="N736" s="21">
        <f t="shared" si="195"/>
        <v>4.0484190923444395E-3</v>
      </c>
      <c r="O736" s="21">
        <f t="shared" si="196"/>
        <v>3.4003774418960506E-3</v>
      </c>
      <c r="P736" s="20">
        <f t="shared" si="197"/>
        <v>4.302278056230774E-3</v>
      </c>
      <c r="Q736" s="20">
        <f t="shared" si="198"/>
        <v>6.5903648865358842E-3</v>
      </c>
      <c r="R736" s="20">
        <f t="shared" si="199"/>
        <v>4.5778113483943327E-3</v>
      </c>
      <c r="S736" s="26"/>
      <c r="T736" s="10">
        <v>0</v>
      </c>
      <c r="U736" s="10">
        <v>1</v>
      </c>
      <c r="V736" s="10">
        <v>0</v>
      </c>
      <c r="W736" s="13">
        <f t="shared" si="184"/>
        <v>0.33333333333333331</v>
      </c>
      <c r="X736" s="9">
        <v>5</v>
      </c>
      <c r="Y736" s="9">
        <v>8</v>
      </c>
      <c r="Z736" s="9">
        <v>6</v>
      </c>
      <c r="AA736" s="13">
        <f t="shared" si="185"/>
        <v>6.333333333333333</v>
      </c>
      <c r="AB736" s="11">
        <v>0</v>
      </c>
      <c r="AC736" s="11">
        <v>2</v>
      </c>
      <c r="AD736" s="11">
        <v>2</v>
      </c>
      <c r="AE736" s="12">
        <v>2</v>
      </c>
      <c r="AF736" s="12">
        <v>3</v>
      </c>
      <c r="AG736" s="12">
        <v>2</v>
      </c>
    </row>
    <row r="737" spans="1:33" x14ac:dyDescent="0.2">
      <c r="A737" t="s">
        <v>1277</v>
      </c>
      <c r="C737" t="s">
        <v>1278</v>
      </c>
      <c r="D737">
        <v>985</v>
      </c>
      <c r="E737" s="18">
        <f t="shared" si="186"/>
        <v>4.78537589127626E-3</v>
      </c>
      <c r="F737" s="18">
        <f t="shared" si="187"/>
        <v>0</v>
      </c>
      <c r="G737" s="18">
        <f t="shared" si="188"/>
        <v>4.6203248088340608E-3</v>
      </c>
      <c r="H737" s="19">
        <f t="shared" si="189"/>
        <v>3.1352335667034401E-3</v>
      </c>
      <c r="I737" s="22">
        <f t="shared" si="190"/>
        <v>0</v>
      </c>
      <c r="J737" s="22">
        <f t="shared" si="191"/>
        <v>0</v>
      </c>
      <c r="K737" s="22">
        <f t="shared" si="192"/>
        <v>0</v>
      </c>
      <c r="L737" s="19">
        <f t="shared" si="193"/>
        <v>0</v>
      </c>
      <c r="M737" s="21">
        <f t="shared" si="194"/>
        <v>4.0558901664942909E-3</v>
      </c>
      <c r="N737" s="21">
        <f t="shared" si="195"/>
        <v>0</v>
      </c>
      <c r="O737" s="21">
        <f t="shared" si="196"/>
        <v>1.7001887209480253E-3</v>
      </c>
      <c r="P737" s="20">
        <f t="shared" si="197"/>
        <v>0</v>
      </c>
      <c r="Q737" s="20">
        <f t="shared" si="198"/>
        <v>0</v>
      </c>
      <c r="R737" s="20">
        <f t="shared" si="199"/>
        <v>0</v>
      </c>
      <c r="S737" s="26"/>
      <c r="T737" s="10">
        <v>2</v>
      </c>
      <c r="U737" s="10">
        <v>0</v>
      </c>
      <c r="V737" s="10">
        <v>2</v>
      </c>
      <c r="W737" s="13">
        <f t="shared" si="184"/>
        <v>1.3333333333333333</v>
      </c>
      <c r="X737" s="9">
        <v>0</v>
      </c>
      <c r="Y737" s="9">
        <v>0</v>
      </c>
      <c r="Z737" s="9">
        <v>0</v>
      </c>
      <c r="AA737" s="13">
        <f t="shared" si="185"/>
        <v>0</v>
      </c>
      <c r="AB737" s="11">
        <v>2</v>
      </c>
      <c r="AC737" s="11">
        <v>0</v>
      </c>
      <c r="AD737" s="11">
        <v>1</v>
      </c>
      <c r="AE737" s="12">
        <v>0</v>
      </c>
      <c r="AF737" s="12">
        <v>0</v>
      </c>
      <c r="AG737" s="12">
        <v>0</v>
      </c>
    </row>
    <row r="738" spans="1:33" x14ac:dyDescent="0.2">
      <c r="A738" t="s">
        <v>1279</v>
      </c>
      <c r="C738" t="s">
        <v>1280</v>
      </c>
      <c r="D738">
        <v>986</v>
      </c>
      <c r="E738" s="18">
        <f t="shared" si="186"/>
        <v>2.39268794563813E-3</v>
      </c>
      <c r="F738" s="18">
        <f t="shared" si="187"/>
        <v>2.230400356864057E-3</v>
      </c>
      <c r="G738" s="18">
        <f t="shared" si="188"/>
        <v>2.3101624044170304E-3</v>
      </c>
      <c r="H738" s="19">
        <f t="shared" si="189"/>
        <v>2.3110835689730725E-3</v>
      </c>
      <c r="I738" s="22">
        <f t="shared" si="190"/>
        <v>5.8589172720881185E-3</v>
      </c>
      <c r="J738" s="22">
        <f t="shared" si="191"/>
        <v>0</v>
      </c>
      <c r="K738" s="22">
        <f t="shared" si="192"/>
        <v>8.3899656011410355E-3</v>
      </c>
      <c r="L738" s="19">
        <f t="shared" si="193"/>
        <v>4.7496276244097177E-3</v>
      </c>
      <c r="M738" s="21">
        <f t="shared" si="194"/>
        <v>0</v>
      </c>
      <c r="N738" s="21">
        <f t="shared" si="195"/>
        <v>4.0484190923444395E-3</v>
      </c>
      <c r="O738" s="21">
        <f t="shared" si="196"/>
        <v>1.7001887209480253E-3</v>
      </c>
      <c r="P738" s="20">
        <f t="shared" si="197"/>
        <v>8.6045561124615481E-3</v>
      </c>
      <c r="Q738" s="20">
        <f t="shared" si="198"/>
        <v>1.0983941477559808E-2</v>
      </c>
      <c r="R738" s="20">
        <f t="shared" si="199"/>
        <v>1.6022339719380163E-2</v>
      </c>
      <c r="S738" s="26"/>
      <c r="T738" s="10">
        <v>1</v>
      </c>
      <c r="U738" s="10">
        <v>1</v>
      </c>
      <c r="V738" s="10">
        <v>1</v>
      </c>
      <c r="W738" s="13">
        <f t="shared" si="184"/>
        <v>1</v>
      </c>
      <c r="X738" s="9">
        <v>2</v>
      </c>
      <c r="Y738" s="9">
        <v>0</v>
      </c>
      <c r="Z738" s="9">
        <v>3</v>
      </c>
      <c r="AA738" s="13">
        <f t="shared" si="185"/>
        <v>1.6666666666666667</v>
      </c>
      <c r="AB738" s="11">
        <v>0</v>
      </c>
      <c r="AC738" s="11">
        <v>2</v>
      </c>
      <c r="AD738" s="11">
        <v>1</v>
      </c>
      <c r="AE738" s="12">
        <v>4</v>
      </c>
      <c r="AF738" s="12">
        <v>5</v>
      </c>
      <c r="AG738" s="12">
        <v>7</v>
      </c>
    </row>
    <row r="739" spans="1:33" x14ac:dyDescent="0.2">
      <c r="A739" t="s">
        <v>1281</v>
      </c>
      <c r="C739" t="s">
        <v>1282</v>
      </c>
      <c r="D739">
        <v>987</v>
      </c>
      <c r="E739" s="18">
        <f t="shared" si="186"/>
        <v>2.8712255347657558E-2</v>
      </c>
      <c r="F739" s="18">
        <f t="shared" si="187"/>
        <v>1.7843202854912456E-2</v>
      </c>
      <c r="G739" s="18">
        <f t="shared" si="188"/>
        <v>2.0791461639753275E-2</v>
      </c>
      <c r="H739" s="19">
        <f t="shared" si="189"/>
        <v>2.2448973280774429E-2</v>
      </c>
      <c r="I739" s="22">
        <f t="shared" si="190"/>
        <v>1.4647293180220296E-2</v>
      </c>
      <c r="J739" s="22">
        <f t="shared" si="191"/>
        <v>1.4804725668433364E-2</v>
      </c>
      <c r="K739" s="22">
        <f t="shared" si="192"/>
        <v>1.9576586402662417E-2</v>
      </c>
      <c r="L739" s="19">
        <f t="shared" si="193"/>
        <v>1.6342868417105357E-2</v>
      </c>
      <c r="M739" s="21">
        <f t="shared" si="194"/>
        <v>1.0139725416235729E-2</v>
      </c>
      <c r="N739" s="21">
        <f t="shared" si="195"/>
        <v>1.4169466823205539E-2</v>
      </c>
      <c r="O739" s="21">
        <f t="shared" si="196"/>
        <v>1.1901321046636177E-2</v>
      </c>
      <c r="P739" s="20">
        <f t="shared" si="197"/>
        <v>1.0755695140576935E-2</v>
      </c>
      <c r="Q739" s="20">
        <f t="shared" si="198"/>
        <v>8.7871531820478462E-3</v>
      </c>
      <c r="R739" s="20">
        <f t="shared" si="199"/>
        <v>9.1556226967886654E-3</v>
      </c>
      <c r="S739" s="26"/>
      <c r="T739" s="10">
        <v>12</v>
      </c>
      <c r="U739" s="10">
        <v>8</v>
      </c>
      <c r="V739" s="10">
        <v>9</v>
      </c>
      <c r="W739" s="13">
        <f t="shared" si="184"/>
        <v>9.6666666666666661</v>
      </c>
      <c r="X739" s="9">
        <v>5</v>
      </c>
      <c r="Y739" s="9">
        <v>5</v>
      </c>
      <c r="Z739" s="9">
        <v>7</v>
      </c>
      <c r="AA739" s="13">
        <f t="shared" si="185"/>
        <v>5.666666666666667</v>
      </c>
      <c r="AB739" s="11">
        <v>5</v>
      </c>
      <c r="AC739" s="11">
        <v>7</v>
      </c>
      <c r="AD739" s="11">
        <v>7</v>
      </c>
      <c r="AE739" s="12">
        <v>5</v>
      </c>
      <c r="AF739" s="12">
        <v>4</v>
      </c>
      <c r="AG739" s="12">
        <v>4</v>
      </c>
    </row>
    <row r="740" spans="1:33" x14ac:dyDescent="0.2">
      <c r="A740" t="s">
        <v>1283</v>
      </c>
      <c r="C740" t="s">
        <v>1284</v>
      </c>
      <c r="D740">
        <v>988</v>
      </c>
      <c r="E740" s="18">
        <f t="shared" si="186"/>
        <v>0.20816385127051729</v>
      </c>
      <c r="F740" s="18">
        <f t="shared" si="187"/>
        <v>0.1918144306903089</v>
      </c>
      <c r="G740" s="18">
        <f t="shared" si="188"/>
        <v>0.21022477880194979</v>
      </c>
      <c r="H740" s="19">
        <f t="shared" si="189"/>
        <v>0.20340102025425866</v>
      </c>
      <c r="I740" s="22">
        <f t="shared" si="190"/>
        <v>0.14647293180220294</v>
      </c>
      <c r="J740" s="22">
        <f t="shared" si="191"/>
        <v>0.13324253101590028</v>
      </c>
      <c r="K740" s="22">
        <f t="shared" si="192"/>
        <v>0.10906955281483346</v>
      </c>
      <c r="L740" s="19">
        <f t="shared" si="193"/>
        <v>0.12959500521097889</v>
      </c>
      <c r="M740" s="21">
        <f t="shared" si="194"/>
        <v>0.18251505749224312</v>
      </c>
      <c r="N740" s="21">
        <f t="shared" si="195"/>
        <v>0.16396097323994979</v>
      </c>
      <c r="O740" s="21">
        <f t="shared" si="196"/>
        <v>0.14791641872247818</v>
      </c>
      <c r="P740" s="20">
        <f t="shared" si="197"/>
        <v>0.12691720265880785</v>
      </c>
      <c r="Q740" s="20">
        <f t="shared" si="198"/>
        <v>0.11862656795764592</v>
      </c>
      <c r="R740" s="20">
        <f t="shared" si="199"/>
        <v>0.16022339719380163</v>
      </c>
      <c r="S740" s="26"/>
      <c r="T740" s="10">
        <v>87</v>
      </c>
      <c r="U740" s="10">
        <v>86</v>
      </c>
      <c r="V740" s="10">
        <v>91</v>
      </c>
      <c r="W740" s="13">
        <f t="shared" si="184"/>
        <v>88</v>
      </c>
      <c r="X740" s="9">
        <v>50</v>
      </c>
      <c r="Y740" s="9">
        <v>45</v>
      </c>
      <c r="Z740" s="9">
        <v>39</v>
      </c>
      <c r="AA740" s="13">
        <f t="shared" si="185"/>
        <v>44.666666666666664</v>
      </c>
      <c r="AB740" s="11">
        <v>90</v>
      </c>
      <c r="AC740" s="11">
        <v>81</v>
      </c>
      <c r="AD740" s="11">
        <v>87</v>
      </c>
      <c r="AE740" s="12">
        <v>59</v>
      </c>
      <c r="AF740" s="12">
        <v>54</v>
      </c>
      <c r="AG740" s="12">
        <v>70</v>
      </c>
    </row>
    <row r="741" spans="1:33" x14ac:dyDescent="0.2">
      <c r="A741" t="s">
        <v>1285</v>
      </c>
      <c r="C741" t="s">
        <v>1286</v>
      </c>
      <c r="D741">
        <v>989</v>
      </c>
      <c r="E741" s="18">
        <f t="shared" si="186"/>
        <v>2.3926879456381299E-2</v>
      </c>
      <c r="F741" s="18">
        <f t="shared" si="187"/>
        <v>2.8995204639232743E-2</v>
      </c>
      <c r="G741" s="18">
        <f t="shared" si="188"/>
        <v>1.8481299235336243E-2</v>
      </c>
      <c r="H741" s="19">
        <f t="shared" si="189"/>
        <v>2.3801127776983427E-2</v>
      </c>
      <c r="I741" s="22">
        <f t="shared" si="190"/>
        <v>4.3941879540660887E-2</v>
      </c>
      <c r="J741" s="22">
        <f t="shared" si="191"/>
        <v>3.2570396470553403E-2</v>
      </c>
      <c r="K741" s="22">
        <f t="shared" si="192"/>
        <v>4.7543138406465867E-2</v>
      </c>
      <c r="L741" s="19">
        <f t="shared" si="193"/>
        <v>4.1351804805893393E-2</v>
      </c>
      <c r="M741" s="21">
        <f t="shared" si="194"/>
        <v>2.8391231165460041E-2</v>
      </c>
      <c r="N741" s="21">
        <f t="shared" si="195"/>
        <v>2.4290514554066635E-2</v>
      </c>
      <c r="O741" s="21">
        <f t="shared" si="196"/>
        <v>2.7203019535168405E-2</v>
      </c>
      <c r="P741" s="20">
        <f t="shared" si="197"/>
        <v>3.6569363477961581E-2</v>
      </c>
      <c r="Q741" s="20">
        <f t="shared" si="198"/>
        <v>2.6361459546143537E-2</v>
      </c>
      <c r="R741" s="20">
        <f t="shared" si="199"/>
        <v>2.2889056741971663E-2</v>
      </c>
      <c r="S741" s="26"/>
      <c r="T741" s="10">
        <v>10</v>
      </c>
      <c r="U741" s="10">
        <v>13</v>
      </c>
      <c r="V741" s="10">
        <v>8</v>
      </c>
      <c r="W741" s="13">
        <f t="shared" si="184"/>
        <v>10.333333333333334</v>
      </c>
      <c r="X741" s="9">
        <v>15</v>
      </c>
      <c r="Y741" s="9">
        <v>11</v>
      </c>
      <c r="Z741" s="9">
        <v>17</v>
      </c>
      <c r="AA741" s="13">
        <f t="shared" si="185"/>
        <v>14.333333333333334</v>
      </c>
      <c r="AB741" s="11">
        <v>14</v>
      </c>
      <c r="AC741" s="11">
        <v>12</v>
      </c>
      <c r="AD741" s="11">
        <v>16</v>
      </c>
      <c r="AE741" s="12">
        <v>17</v>
      </c>
      <c r="AF741" s="12">
        <v>12</v>
      </c>
      <c r="AG741" s="12">
        <v>10</v>
      </c>
    </row>
    <row r="742" spans="1:33" x14ac:dyDescent="0.2">
      <c r="A742" t="s">
        <v>1287</v>
      </c>
      <c r="C742" t="s">
        <v>1288</v>
      </c>
      <c r="D742">
        <v>990</v>
      </c>
      <c r="E742" s="18">
        <f t="shared" si="186"/>
        <v>3.5890319184571945E-2</v>
      </c>
      <c r="F742" s="18">
        <f t="shared" si="187"/>
        <v>3.5686405709824912E-2</v>
      </c>
      <c r="G742" s="18">
        <f t="shared" si="188"/>
        <v>3.9272760875089519E-2</v>
      </c>
      <c r="H742" s="19">
        <f t="shared" si="189"/>
        <v>3.6949828589828794E-2</v>
      </c>
      <c r="I742" s="22">
        <f t="shared" si="190"/>
        <v>1.7576751816264353E-2</v>
      </c>
      <c r="J742" s="22">
        <f t="shared" si="191"/>
        <v>2.072661593580671E-2</v>
      </c>
      <c r="K742" s="22">
        <f t="shared" si="192"/>
        <v>1.118662080152138E-2</v>
      </c>
      <c r="L742" s="19">
        <f t="shared" si="193"/>
        <v>1.6496662851197479E-2</v>
      </c>
      <c r="M742" s="21">
        <f t="shared" si="194"/>
        <v>1.8251505749224312E-2</v>
      </c>
      <c r="N742" s="21">
        <f t="shared" si="195"/>
        <v>2.4290514554066635E-2</v>
      </c>
      <c r="O742" s="21">
        <f t="shared" si="196"/>
        <v>1.1901321046636177E-2</v>
      </c>
      <c r="P742" s="20">
        <f t="shared" si="197"/>
        <v>1.505797319680771E-2</v>
      </c>
      <c r="Q742" s="20">
        <f t="shared" si="198"/>
        <v>1.0983941477559808E-2</v>
      </c>
      <c r="R742" s="20">
        <f t="shared" si="199"/>
        <v>2.0600151067774498E-2</v>
      </c>
      <c r="S742" s="26"/>
      <c r="T742" s="10">
        <v>15</v>
      </c>
      <c r="U742" s="10">
        <v>16</v>
      </c>
      <c r="V742" s="10">
        <v>17</v>
      </c>
      <c r="W742" s="13">
        <f t="shared" si="184"/>
        <v>16</v>
      </c>
      <c r="X742" s="9">
        <v>6</v>
      </c>
      <c r="Y742" s="9">
        <v>7</v>
      </c>
      <c r="Z742" s="9">
        <v>4</v>
      </c>
      <c r="AA742" s="13">
        <f t="shared" si="185"/>
        <v>5.666666666666667</v>
      </c>
      <c r="AB742" s="11">
        <v>9</v>
      </c>
      <c r="AC742" s="11">
        <v>12</v>
      </c>
      <c r="AD742" s="11">
        <v>7</v>
      </c>
      <c r="AE742" s="12">
        <v>7</v>
      </c>
      <c r="AF742" s="12">
        <v>5</v>
      </c>
      <c r="AG742" s="12">
        <v>9</v>
      </c>
    </row>
    <row r="743" spans="1:33" x14ac:dyDescent="0.2">
      <c r="A743" t="s">
        <v>1289</v>
      </c>
      <c r="C743" t="s">
        <v>1290</v>
      </c>
      <c r="D743">
        <v>991</v>
      </c>
      <c r="E743" s="18">
        <f t="shared" si="186"/>
        <v>1.6748815619466909E-2</v>
      </c>
      <c r="F743" s="18">
        <f t="shared" si="187"/>
        <v>1.3382402141184342E-2</v>
      </c>
      <c r="G743" s="18">
        <f t="shared" si="188"/>
        <v>6.9304872132510912E-3</v>
      </c>
      <c r="H743" s="19">
        <f t="shared" si="189"/>
        <v>1.2353901657967447E-2</v>
      </c>
      <c r="I743" s="22">
        <f t="shared" si="190"/>
        <v>5.2730255448793062E-2</v>
      </c>
      <c r="J743" s="22">
        <f t="shared" si="191"/>
        <v>4.145323187161342E-2</v>
      </c>
      <c r="K743" s="22">
        <f t="shared" si="192"/>
        <v>5.0339793606846213E-2</v>
      </c>
      <c r="L743" s="19">
        <f t="shared" si="193"/>
        <v>4.8174426975750896E-2</v>
      </c>
      <c r="M743" s="21">
        <f t="shared" si="194"/>
        <v>1.6223560665977164E-2</v>
      </c>
      <c r="N743" s="21">
        <f t="shared" si="195"/>
        <v>2.0242095461722197E-2</v>
      </c>
      <c r="O743" s="21">
        <f t="shared" si="196"/>
        <v>1.5301698488532228E-2</v>
      </c>
      <c r="P743" s="20">
        <f t="shared" si="197"/>
        <v>2.7964807365500031E-2</v>
      </c>
      <c r="Q743" s="20">
        <f t="shared" si="198"/>
        <v>2.6361459546143537E-2</v>
      </c>
      <c r="R743" s="20">
        <f t="shared" si="199"/>
        <v>1.8311245393577331E-2</v>
      </c>
      <c r="S743" s="26"/>
      <c r="T743" s="10">
        <v>7</v>
      </c>
      <c r="U743" s="10">
        <v>6</v>
      </c>
      <c r="V743" s="10">
        <v>3</v>
      </c>
      <c r="W743" s="13">
        <f t="shared" si="184"/>
        <v>5.333333333333333</v>
      </c>
      <c r="X743" s="9">
        <v>18</v>
      </c>
      <c r="Y743" s="9">
        <v>14</v>
      </c>
      <c r="Z743" s="9">
        <v>18</v>
      </c>
      <c r="AA743" s="13">
        <f t="shared" si="185"/>
        <v>16.666666666666668</v>
      </c>
      <c r="AB743" s="11">
        <v>8</v>
      </c>
      <c r="AC743" s="11">
        <v>10</v>
      </c>
      <c r="AD743" s="11">
        <v>9</v>
      </c>
      <c r="AE743" s="12">
        <v>13</v>
      </c>
      <c r="AF743" s="12">
        <v>12</v>
      </c>
      <c r="AG743" s="12">
        <v>8</v>
      </c>
    </row>
    <row r="744" spans="1:33" x14ac:dyDescent="0.2">
      <c r="A744" t="s">
        <v>1291</v>
      </c>
      <c r="C744" t="s">
        <v>1292</v>
      </c>
      <c r="D744">
        <v>992</v>
      </c>
      <c r="E744" s="18">
        <f t="shared" si="186"/>
        <v>9.5707517825525199E-3</v>
      </c>
      <c r="F744" s="18">
        <f t="shared" si="187"/>
        <v>1.1152001784320286E-2</v>
      </c>
      <c r="G744" s="18">
        <f t="shared" si="188"/>
        <v>1.1550812022085152E-2</v>
      </c>
      <c r="H744" s="19">
        <f t="shared" si="189"/>
        <v>1.0757855196319319E-2</v>
      </c>
      <c r="I744" s="22">
        <f t="shared" si="190"/>
        <v>2.9294586360440592E-3</v>
      </c>
      <c r="J744" s="22">
        <f t="shared" si="191"/>
        <v>8.8828354010600189E-3</v>
      </c>
      <c r="K744" s="22">
        <f t="shared" si="192"/>
        <v>8.3899656011410355E-3</v>
      </c>
      <c r="L744" s="19">
        <f t="shared" si="193"/>
        <v>6.7340865460817044E-3</v>
      </c>
      <c r="M744" s="21">
        <f t="shared" si="194"/>
        <v>0</v>
      </c>
      <c r="N744" s="21">
        <f t="shared" si="195"/>
        <v>4.0484190923444395E-3</v>
      </c>
      <c r="O744" s="21">
        <f t="shared" si="196"/>
        <v>1.7001887209480253E-3</v>
      </c>
      <c r="P744" s="20">
        <f t="shared" si="197"/>
        <v>6.4534170843461615E-3</v>
      </c>
      <c r="Q744" s="20">
        <f t="shared" si="198"/>
        <v>8.7871531820478462E-3</v>
      </c>
      <c r="R744" s="20">
        <f t="shared" si="199"/>
        <v>4.5778113483943327E-3</v>
      </c>
      <c r="S744" s="26"/>
      <c r="T744" s="10">
        <v>4</v>
      </c>
      <c r="U744" s="10">
        <v>5</v>
      </c>
      <c r="V744" s="10">
        <v>5</v>
      </c>
      <c r="W744" s="13">
        <f t="shared" si="184"/>
        <v>4.666666666666667</v>
      </c>
      <c r="X744" s="9">
        <v>1</v>
      </c>
      <c r="Y744" s="9">
        <v>3</v>
      </c>
      <c r="Z744" s="9">
        <v>3</v>
      </c>
      <c r="AA744" s="13">
        <f t="shared" si="185"/>
        <v>2.3333333333333335</v>
      </c>
      <c r="AB744" s="11">
        <v>0</v>
      </c>
      <c r="AC744" s="11">
        <v>2</v>
      </c>
      <c r="AD744" s="11">
        <v>1</v>
      </c>
      <c r="AE744" s="12">
        <v>3</v>
      </c>
      <c r="AF744" s="12">
        <v>4</v>
      </c>
      <c r="AG744" s="12">
        <v>2</v>
      </c>
    </row>
    <row r="745" spans="1:33" x14ac:dyDescent="0.2">
      <c r="A745" t="s">
        <v>1293</v>
      </c>
      <c r="C745" t="s">
        <v>1294</v>
      </c>
      <c r="D745">
        <v>993</v>
      </c>
      <c r="E745" s="18">
        <f t="shared" si="186"/>
        <v>0</v>
      </c>
      <c r="F745" s="18">
        <f t="shared" si="187"/>
        <v>0</v>
      </c>
      <c r="G745" s="18">
        <f t="shared" si="188"/>
        <v>0</v>
      </c>
      <c r="H745" s="19">
        <f t="shared" si="189"/>
        <v>0</v>
      </c>
      <c r="I745" s="22">
        <f t="shared" si="190"/>
        <v>2.9294586360440592E-3</v>
      </c>
      <c r="J745" s="22">
        <f t="shared" si="191"/>
        <v>0</v>
      </c>
      <c r="K745" s="22">
        <f t="shared" si="192"/>
        <v>1.118662080152138E-2</v>
      </c>
      <c r="L745" s="19">
        <f t="shared" si="193"/>
        <v>4.705359812521813E-3</v>
      </c>
      <c r="M745" s="21">
        <f t="shared" si="194"/>
        <v>2.0279450832471455E-3</v>
      </c>
      <c r="N745" s="21">
        <f t="shared" si="195"/>
        <v>0</v>
      </c>
      <c r="O745" s="21">
        <f t="shared" si="196"/>
        <v>0</v>
      </c>
      <c r="P745" s="20">
        <f t="shared" si="197"/>
        <v>2.151139028115387E-3</v>
      </c>
      <c r="Q745" s="20">
        <f t="shared" si="198"/>
        <v>4.3935765910239231E-3</v>
      </c>
      <c r="R745" s="20">
        <f t="shared" si="199"/>
        <v>4.5778113483943327E-3</v>
      </c>
      <c r="S745" s="26"/>
      <c r="T745" s="10">
        <v>0</v>
      </c>
      <c r="U745" s="10">
        <v>0</v>
      </c>
      <c r="V745" s="10">
        <v>0</v>
      </c>
      <c r="W745" s="13">
        <f t="shared" si="184"/>
        <v>0</v>
      </c>
      <c r="X745" s="9">
        <v>1</v>
      </c>
      <c r="Y745" s="9">
        <v>0</v>
      </c>
      <c r="Z745" s="9">
        <v>4</v>
      </c>
      <c r="AA745" s="13">
        <f t="shared" si="185"/>
        <v>1.6666666666666667</v>
      </c>
      <c r="AB745" s="11">
        <v>1</v>
      </c>
      <c r="AC745" s="11">
        <v>0</v>
      </c>
      <c r="AD745" s="11">
        <v>0</v>
      </c>
      <c r="AE745" s="12">
        <v>1</v>
      </c>
      <c r="AF745" s="12">
        <v>2</v>
      </c>
      <c r="AG745" s="12">
        <v>2</v>
      </c>
    </row>
    <row r="746" spans="1:33" x14ac:dyDescent="0.2">
      <c r="A746" t="s">
        <v>1295</v>
      </c>
      <c r="C746" t="s">
        <v>1296</v>
      </c>
      <c r="D746">
        <v>994</v>
      </c>
      <c r="E746" s="18">
        <f t="shared" si="186"/>
        <v>8.1351390151696415E-2</v>
      </c>
      <c r="F746" s="18">
        <f t="shared" si="187"/>
        <v>6.9142411062785764E-2</v>
      </c>
      <c r="G746" s="18">
        <f t="shared" si="188"/>
        <v>8.5476008963430133E-2</v>
      </c>
      <c r="H746" s="19">
        <f t="shared" si="189"/>
        <v>7.8656603392637442E-2</v>
      </c>
      <c r="I746" s="22">
        <f t="shared" si="190"/>
        <v>7.9095383173189593E-2</v>
      </c>
      <c r="J746" s="22">
        <f t="shared" si="191"/>
        <v>6.8101738074793472E-2</v>
      </c>
      <c r="K746" s="22">
        <f t="shared" si="192"/>
        <v>7.5509690410269323E-2</v>
      </c>
      <c r="L746" s="19">
        <f t="shared" si="193"/>
        <v>7.4235603886084134E-2</v>
      </c>
      <c r="M746" s="21">
        <f t="shared" si="194"/>
        <v>3.6503011498448625E-2</v>
      </c>
      <c r="N746" s="21">
        <f t="shared" si="195"/>
        <v>7.4895753208372134E-2</v>
      </c>
      <c r="O746" s="21">
        <f t="shared" si="196"/>
        <v>2.2102453372324329E-2</v>
      </c>
      <c r="P746" s="20">
        <f t="shared" si="197"/>
        <v>6.0231892787230838E-2</v>
      </c>
      <c r="Q746" s="20">
        <f t="shared" si="198"/>
        <v>7.469080204740669E-2</v>
      </c>
      <c r="R746" s="20">
        <f t="shared" si="199"/>
        <v>5.9511547529126324E-2</v>
      </c>
      <c r="S746" s="26"/>
      <c r="T746" s="10">
        <v>34</v>
      </c>
      <c r="U746" s="10">
        <v>31</v>
      </c>
      <c r="V746" s="10">
        <v>37</v>
      </c>
      <c r="W746" s="13">
        <f t="shared" si="184"/>
        <v>34</v>
      </c>
      <c r="X746" s="9">
        <v>27</v>
      </c>
      <c r="Y746" s="9">
        <v>23</v>
      </c>
      <c r="Z746" s="9">
        <v>27</v>
      </c>
      <c r="AA746" s="13">
        <f t="shared" si="185"/>
        <v>25.666666666666668</v>
      </c>
      <c r="AB746" s="11">
        <v>18</v>
      </c>
      <c r="AC746" s="11">
        <v>37</v>
      </c>
      <c r="AD746" s="11">
        <v>13</v>
      </c>
      <c r="AE746" s="12">
        <v>28</v>
      </c>
      <c r="AF746" s="12">
        <v>34</v>
      </c>
      <c r="AG746" s="12">
        <v>26</v>
      </c>
    </row>
    <row r="747" spans="1:33" x14ac:dyDescent="0.2">
      <c r="A747" t="s">
        <v>1297</v>
      </c>
      <c r="C747" t="s">
        <v>1298</v>
      </c>
      <c r="D747">
        <v>995</v>
      </c>
      <c r="E747" s="18">
        <f t="shared" si="186"/>
        <v>5.263913480403886E-2</v>
      </c>
      <c r="F747" s="18">
        <f t="shared" si="187"/>
        <v>8.4755213560834167E-2</v>
      </c>
      <c r="G747" s="18">
        <f t="shared" si="188"/>
        <v>6.0064222514842794E-2</v>
      </c>
      <c r="H747" s="19">
        <f t="shared" si="189"/>
        <v>6.5819523626571938E-2</v>
      </c>
      <c r="I747" s="22">
        <f t="shared" si="190"/>
        <v>0.10546051089758612</v>
      </c>
      <c r="J747" s="22">
        <f t="shared" si="191"/>
        <v>9.1789299144286851E-2</v>
      </c>
      <c r="K747" s="22">
        <f t="shared" si="192"/>
        <v>0.11186620801521381</v>
      </c>
      <c r="L747" s="19">
        <f t="shared" si="193"/>
        <v>0.1030386726856956</v>
      </c>
      <c r="M747" s="21">
        <f t="shared" si="194"/>
        <v>8.3145748413132978E-2</v>
      </c>
      <c r="N747" s="21">
        <f t="shared" si="195"/>
        <v>7.6919962754544352E-2</v>
      </c>
      <c r="O747" s="21">
        <f t="shared" si="196"/>
        <v>8.6709624768349286E-2</v>
      </c>
      <c r="P747" s="20">
        <f t="shared" si="197"/>
        <v>0.13337061974315401</v>
      </c>
      <c r="Q747" s="20">
        <f t="shared" si="198"/>
        <v>0.12082335625315788</v>
      </c>
      <c r="R747" s="20">
        <f t="shared" si="199"/>
        <v>9.6134038316280992E-2</v>
      </c>
      <c r="S747" s="26"/>
      <c r="T747" s="10">
        <v>22</v>
      </c>
      <c r="U747" s="10">
        <v>38</v>
      </c>
      <c r="V747" s="10">
        <v>26</v>
      </c>
      <c r="W747" s="13">
        <f t="shared" si="184"/>
        <v>28.666666666666668</v>
      </c>
      <c r="X747" s="9">
        <v>36</v>
      </c>
      <c r="Y747" s="9">
        <v>31</v>
      </c>
      <c r="Z747" s="9">
        <v>40</v>
      </c>
      <c r="AA747" s="13">
        <f t="shared" si="185"/>
        <v>35.666666666666664</v>
      </c>
      <c r="AB747" s="11">
        <v>41</v>
      </c>
      <c r="AC747" s="11">
        <v>38</v>
      </c>
      <c r="AD747" s="11">
        <v>51</v>
      </c>
      <c r="AE747" s="12">
        <v>62</v>
      </c>
      <c r="AF747" s="12">
        <v>55</v>
      </c>
      <c r="AG747" s="12">
        <v>42</v>
      </c>
    </row>
    <row r="748" spans="1:33" x14ac:dyDescent="0.2">
      <c r="A748" t="s">
        <v>1299</v>
      </c>
      <c r="C748" t="s">
        <v>1300</v>
      </c>
      <c r="D748">
        <v>996</v>
      </c>
      <c r="E748" s="18">
        <f t="shared" si="186"/>
        <v>2.39268794563813E-3</v>
      </c>
      <c r="F748" s="18">
        <f t="shared" si="187"/>
        <v>2.230400356864057E-3</v>
      </c>
      <c r="G748" s="18">
        <f t="shared" si="188"/>
        <v>0</v>
      </c>
      <c r="H748" s="19">
        <f t="shared" si="189"/>
        <v>1.5410294341673958E-3</v>
      </c>
      <c r="I748" s="22">
        <f t="shared" si="190"/>
        <v>5.8589172720881185E-3</v>
      </c>
      <c r="J748" s="22">
        <f t="shared" si="191"/>
        <v>1.1843780534746691E-2</v>
      </c>
      <c r="K748" s="22">
        <f t="shared" si="192"/>
        <v>5.59331040076069E-3</v>
      </c>
      <c r="L748" s="19">
        <f t="shared" si="193"/>
        <v>7.7653360691984996E-3</v>
      </c>
      <c r="M748" s="21">
        <f t="shared" si="194"/>
        <v>0</v>
      </c>
      <c r="N748" s="21">
        <f t="shared" si="195"/>
        <v>2.0242095461722198E-3</v>
      </c>
      <c r="O748" s="21">
        <f t="shared" si="196"/>
        <v>0</v>
      </c>
      <c r="P748" s="20">
        <f t="shared" si="197"/>
        <v>8.6045561124615481E-3</v>
      </c>
      <c r="Q748" s="20">
        <f t="shared" si="198"/>
        <v>4.3935765910239231E-3</v>
      </c>
      <c r="R748" s="20">
        <f t="shared" si="199"/>
        <v>4.5778113483943327E-3</v>
      </c>
      <c r="S748" s="26"/>
      <c r="T748" s="10">
        <v>1</v>
      </c>
      <c r="U748" s="10">
        <v>1</v>
      </c>
      <c r="V748" s="10">
        <v>0</v>
      </c>
      <c r="W748" s="13">
        <f t="shared" si="184"/>
        <v>0.66666666666666663</v>
      </c>
      <c r="X748" s="9">
        <v>2</v>
      </c>
      <c r="Y748" s="9">
        <v>4</v>
      </c>
      <c r="Z748" s="9">
        <v>2</v>
      </c>
      <c r="AA748" s="13">
        <f t="shared" si="185"/>
        <v>2.6666666666666665</v>
      </c>
      <c r="AB748" s="11">
        <v>0</v>
      </c>
      <c r="AC748" s="11">
        <v>1</v>
      </c>
      <c r="AD748" s="11">
        <v>0</v>
      </c>
      <c r="AE748" s="12">
        <v>4</v>
      </c>
      <c r="AF748" s="12">
        <v>2</v>
      </c>
      <c r="AG748" s="12">
        <v>2</v>
      </c>
    </row>
    <row r="749" spans="1:33" x14ac:dyDescent="0.2">
      <c r="A749" t="s">
        <v>1301</v>
      </c>
      <c r="C749" t="s">
        <v>22</v>
      </c>
      <c r="D749">
        <v>997</v>
      </c>
      <c r="E749" s="18">
        <f t="shared" si="186"/>
        <v>0</v>
      </c>
      <c r="F749" s="18">
        <f t="shared" si="187"/>
        <v>0</v>
      </c>
      <c r="G749" s="18">
        <f t="shared" si="188"/>
        <v>0</v>
      </c>
      <c r="H749" s="19">
        <f t="shared" si="189"/>
        <v>0</v>
      </c>
      <c r="I749" s="22">
        <f t="shared" si="190"/>
        <v>5.8589172720881185E-3</v>
      </c>
      <c r="J749" s="22">
        <f t="shared" si="191"/>
        <v>0</v>
      </c>
      <c r="K749" s="22">
        <f t="shared" si="192"/>
        <v>2.796655200380345E-3</v>
      </c>
      <c r="L749" s="19">
        <f t="shared" si="193"/>
        <v>2.8851908241561545E-3</v>
      </c>
      <c r="M749" s="21">
        <f t="shared" si="194"/>
        <v>0</v>
      </c>
      <c r="N749" s="21">
        <f t="shared" si="195"/>
        <v>0</v>
      </c>
      <c r="O749" s="21">
        <f t="shared" si="196"/>
        <v>0</v>
      </c>
      <c r="P749" s="20">
        <f t="shared" si="197"/>
        <v>0</v>
      </c>
      <c r="Q749" s="20">
        <f t="shared" si="198"/>
        <v>0</v>
      </c>
      <c r="R749" s="20">
        <f t="shared" si="199"/>
        <v>0</v>
      </c>
      <c r="S749" s="26"/>
      <c r="T749" s="10">
        <v>0</v>
      </c>
      <c r="U749" s="10">
        <v>0</v>
      </c>
      <c r="V749" s="10">
        <v>0</v>
      </c>
      <c r="W749" s="13">
        <f t="shared" si="184"/>
        <v>0</v>
      </c>
      <c r="X749" s="9">
        <v>2</v>
      </c>
      <c r="Y749" s="9">
        <v>0</v>
      </c>
      <c r="Z749" s="9">
        <v>1</v>
      </c>
      <c r="AA749" s="13">
        <f t="shared" si="185"/>
        <v>1</v>
      </c>
      <c r="AB749" s="11">
        <v>0</v>
      </c>
      <c r="AC749" s="11">
        <v>0</v>
      </c>
      <c r="AD749" s="11">
        <v>0</v>
      </c>
      <c r="AE749" s="12">
        <v>0</v>
      </c>
      <c r="AF749" s="12">
        <v>0</v>
      </c>
      <c r="AG749" s="12">
        <v>0</v>
      </c>
    </row>
    <row r="750" spans="1:33" x14ac:dyDescent="0.2">
      <c r="A750" t="s">
        <v>1302</v>
      </c>
      <c r="C750" t="s">
        <v>1303</v>
      </c>
      <c r="D750">
        <v>998</v>
      </c>
      <c r="E750" s="18">
        <f t="shared" si="186"/>
        <v>0</v>
      </c>
      <c r="F750" s="18">
        <f t="shared" si="187"/>
        <v>0</v>
      </c>
      <c r="G750" s="18">
        <f t="shared" si="188"/>
        <v>0</v>
      </c>
      <c r="H750" s="19">
        <f t="shared" si="189"/>
        <v>0</v>
      </c>
      <c r="I750" s="22">
        <f t="shared" si="190"/>
        <v>0</v>
      </c>
      <c r="J750" s="22">
        <f t="shared" si="191"/>
        <v>0</v>
      </c>
      <c r="K750" s="22">
        <f t="shared" si="192"/>
        <v>0</v>
      </c>
      <c r="L750" s="19">
        <f t="shared" si="193"/>
        <v>0</v>
      </c>
      <c r="M750" s="21">
        <f t="shared" si="194"/>
        <v>0</v>
      </c>
      <c r="N750" s="21">
        <f t="shared" si="195"/>
        <v>0</v>
      </c>
      <c r="O750" s="21">
        <f t="shared" si="196"/>
        <v>0</v>
      </c>
      <c r="P750" s="20">
        <f t="shared" si="197"/>
        <v>0</v>
      </c>
      <c r="Q750" s="20">
        <f t="shared" si="198"/>
        <v>2.1967882955119616E-3</v>
      </c>
      <c r="R750" s="20">
        <f t="shared" si="199"/>
        <v>0</v>
      </c>
      <c r="S750" s="26"/>
      <c r="T750" s="10">
        <v>0</v>
      </c>
      <c r="U750" s="10">
        <v>0</v>
      </c>
      <c r="V750" s="10">
        <v>0</v>
      </c>
      <c r="W750" s="13">
        <f t="shared" si="184"/>
        <v>0</v>
      </c>
      <c r="X750" s="9">
        <v>0</v>
      </c>
      <c r="Y750" s="9">
        <v>0</v>
      </c>
      <c r="Z750" s="9">
        <v>0</v>
      </c>
      <c r="AA750" s="13">
        <f t="shared" si="185"/>
        <v>0</v>
      </c>
      <c r="AB750" s="11">
        <v>0</v>
      </c>
      <c r="AC750" s="11">
        <v>0</v>
      </c>
      <c r="AD750" s="11">
        <v>0</v>
      </c>
      <c r="AE750" s="12">
        <v>0</v>
      </c>
      <c r="AF750" s="12">
        <v>1</v>
      </c>
      <c r="AG750" s="12">
        <v>0</v>
      </c>
    </row>
    <row r="751" spans="1:33" x14ac:dyDescent="0.2">
      <c r="A751" t="s">
        <v>1304</v>
      </c>
      <c r="C751" t="s">
        <v>1305</v>
      </c>
      <c r="D751">
        <v>999</v>
      </c>
      <c r="E751" s="18">
        <f t="shared" si="186"/>
        <v>4.78537589127626E-3</v>
      </c>
      <c r="F751" s="18">
        <f t="shared" si="187"/>
        <v>6.6912010705921709E-3</v>
      </c>
      <c r="G751" s="18">
        <f t="shared" si="188"/>
        <v>6.9304872132510912E-3</v>
      </c>
      <c r="H751" s="19">
        <f t="shared" si="189"/>
        <v>6.1356880583731746E-3</v>
      </c>
      <c r="I751" s="22">
        <f t="shared" si="190"/>
        <v>1.1717834544176237E-2</v>
      </c>
      <c r="J751" s="22">
        <f t="shared" si="191"/>
        <v>1.4804725668433364E-2</v>
      </c>
      <c r="K751" s="22">
        <f t="shared" si="192"/>
        <v>1.3983276001901726E-2</v>
      </c>
      <c r="L751" s="19">
        <f t="shared" si="193"/>
        <v>1.350194540483711E-2</v>
      </c>
      <c r="M751" s="21">
        <f t="shared" si="194"/>
        <v>2.0279450832471457E-2</v>
      </c>
      <c r="N751" s="21">
        <f t="shared" si="195"/>
        <v>0</v>
      </c>
      <c r="O751" s="21">
        <f t="shared" si="196"/>
        <v>1.0201132325688152E-2</v>
      </c>
      <c r="P751" s="20">
        <f t="shared" si="197"/>
        <v>1.7209112224923096E-2</v>
      </c>
      <c r="Q751" s="20">
        <f t="shared" si="198"/>
        <v>1.0983941477559808E-2</v>
      </c>
      <c r="R751" s="20">
        <f t="shared" si="199"/>
        <v>1.3733434045182997E-2</v>
      </c>
      <c r="S751" s="26"/>
      <c r="T751" s="10">
        <v>2</v>
      </c>
      <c r="U751" s="10">
        <v>3</v>
      </c>
      <c r="V751" s="10">
        <v>3</v>
      </c>
      <c r="W751" s="13">
        <f t="shared" si="184"/>
        <v>2.6666666666666665</v>
      </c>
      <c r="X751" s="9">
        <v>4</v>
      </c>
      <c r="Y751" s="9">
        <v>5</v>
      </c>
      <c r="Z751" s="9">
        <v>5</v>
      </c>
      <c r="AA751" s="13">
        <f t="shared" si="185"/>
        <v>4.666666666666667</v>
      </c>
      <c r="AB751" s="11">
        <v>10</v>
      </c>
      <c r="AC751" s="11">
        <v>0</v>
      </c>
      <c r="AD751" s="11">
        <v>6</v>
      </c>
      <c r="AE751" s="12">
        <v>8</v>
      </c>
      <c r="AF751" s="12">
        <v>5</v>
      </c>
      <c r="AG751" s="12">
        <v>6</v>
      </c>
    </row>
    <row r="752" spans="1:33" x14ac:dyDescent="0.2">
      <c r="A752" t="s">
        <v>1306</v>
      </c>
      <c r="C752" t="s">
        <v>1307</v>
      </c>
      <c r="D752">
        <v>1000</v>
      </c>
      <c r="E752" s="18">
        <f t="shared" si="186"/>
        <v>0</v>
      </c>
      <c r="F752" s="18">
        <f t="shared" si="187"/>
        <v>6.6912010705921709E-3</v>
      </c>
      <c r="G752" s="18">
        <f t="shared" si="188"/>
        <v>2.3101624044170304E-3</v>
      </c>
      <c r="H752" s="19">
        <f t="shared" si="189"/>
        <v>3.0004544916697336E-3</v>
      </c>
      <c r="I752" s="22">
        <f t="shared" si="190"/>
        <v>0</v>
      </c>
      <c r="J752" s="22">
        <f t="shared" si="191"/>
        <v>0</v>
      </c>
      <c r="K752" s="22">
        <f t="shared" si="192"/>
        <v>0</v>
      </c>
      <c r="L752" s="19">
        <f t="shared" si="193"/>
        <v>0</v>
      </c>
      <c r="M752" s="21">
        <f t="shared" si="194"/>
        <v>4.0558901664942909E-3</v>
      </c>
      <c r="N752" s="21">
        <f t="shared" si="195"/>
        <v>2.0242095461722198E-3</v>
      </c>
      <c r="O752" s="21">
        <f t="shared" si="196"/>
        <v>1.7001887209480253E-3</v>
      </c>
      <c r="P752" s="20">
        <f t="shared" si="197"/>
        <v>8.6045561124615481E-3</v>
      </c>
      <c r="Q752" s="20">
        <f t="shared" si="198"/>
        <v>1.0983941477559808E-2</v>
      </c>
      <c r="R752" s="20">
        <f t="shared" si="199"/>
        <v>1.3733434045182997E-2</v>
      </c>
      <c r="S752" s="26"/>
      <c r="T752" s="10">
        <v>0</v>
      </c>
      <c r="U752" s="10">
        <v>3</v>
      </c>
      <c r="V752" s="10">
        <v>1</v>
      </c>
      <c r="W752" s="13">
        <f t="shared" si="184"/>
        <v>1.3333333333333333</v>
      </c>
      <c r="X752" s="9">
        <v>0</v>
      </c>
      <c r="Y752" s="9">
        <v>0</v>
      </c>
      <c r="Z752" s="9">
        <v>0</v>
      </c>
      <c r="AA752" s="13">
        <f t="shared" si="185"/>
        <v>0</v>
      </c>
      <c r="AB752" s="11">
        <v>2</v>
      </c>
      <c r="AC752" s="11">
        <v>1</v>
      </c>
      <c r="AD752" s="11">
        <v>1</v>
      </c>
      <c r="AE752" s="12">
        <v>4</v>
      </c>
      <c r="AF752" s="12">
        <v>5</v>
      </c>
      <c r="AG752" s="12">
        <v>6</v>
      </c>
    </row>
    <row r="753" spans="1:33" x14ac:dyDescent="0.2">
      <c r="A753" t="s">
        <v>1308</v>
      </c>
      <c r="C753" t="s">
        <v>1309</v>
      </c>
      <c r="D753">
        <v>1001</v>
      </c>
      <c r="E753" s="18">
        <f t="shared" si="186"/>
        <v>2.39268794563813E-3</v>
      </c>
      <c r="F753" s="18">
        <f t="shared" si="187"/>
        <v>4.4608007137281139E-3</v>
      </c>
      <c r="G753" s="18">
        <f t="shared" si="188"/>
        <v>4.6203248088340608E-3</v>
      </c>
      <c r="H753" s="19">
        <f t="shared" si="189"/>
        <v>3.8246044894001013E-3</v>
      </c>
      <c r="I753" s="22">
        <f t="shared" si="190"/>
        <v>0</v>
      </c>
      <c r="J753" s="22">
        <f t="shared" si="191"/>
        <v>0</v>
      </c>
      <c r="K753" s="22">
        <f t="shared" si="192"/>
        <v>0</v>
      </c>
      <c r="L753" s="19">
        <f t="shared" si="193"/>
        <v>0</v>
      </c>
      <c r="M753" s="21">
        <f t="shared" si="194"/>
        <v>1.0139725416235729E-2</v>
      </c>
      <c r="N753" s="21">
        <f t="shared" si="195"/>
        <v>6.0726286385166589E-3</v>
      </c>
      <c r="O753" s="21">
        <f t="shared" si="196"/>
        <v>3.4003774418960506E-3</v>
      </c>
      <c r="P753" s="20">
        <f t="shared" si="197"/>
        <v>0</v>
      </c>
      <c r="Q753" s="20">
        <f t="shared" si="198"/>
        <v>2.1967882955119616E-3</v>
      </c>
      <c r="R753" s="20">
        <f t="shared" si="199"/>
        <v>6.8667170225914986E-3</v>
      </c>
      <c r="S753" s="26"/>
      <c r="T753" s="10">
        <v>1</v>
      </c>
      <c r="U753" s="10">
        <v>2</v>
      </c>
      <c r="V753" s="10">
        <v>2</v>
      </c>
      <c r="W753" s="13">
        <f t="shared" si="184"/>
        <v>1.6666666666666667</v>
      </c>
      <c r="X753" s="9">
        <v>0</v>
      </c>
      <c r="Y753" s="9">
        <v>0</v>
      </c>
      <c r="Z753" s="9">
        <v>0</v>
      </c>
      <c r="AA753" s="13">
        <f t="shared" si="185"/>
        <v>0</v>
      </c>
      <c r="AB753" s="11">
        <v>5</v>
      </c>
      <c r="AC753" s="11">
        <v>3</v>
      </c>
      <c r="AD753" s="11">
        <v>2</v>
      </c>
      <c r="AE753" s="12">
        <v>0</v>
      </c>
      <c r="AF753" s="12">
        <v>1</v>
      </c>
      <c r="AG753" s="12">
        <v>3</v>
      </c>
    </row>
    <row r="754" spans="1:33" x14ac:dyDescent="0.2">
      <c r="A754" t="s">
        <v>1310</v>
      </c>
      <c r="C754" t="s">
        <v>22</v>
      </c>
      <c r="D754">
        <v>1003</v>
      </c>
      <c r="E754" s="18">
        <f t="shared" si="186"/>
        <v>0.44743264583433029</v>
      </c>
      <c r="F754" s="18">
        <f t="shared" si="187"/>
        <v>0.46392327422772389</v>
      </c>
      <c r="G754" s="18">
        <f t="shared" si="188"/>
        <v>0.39734793355972925</v>
      </c>
      <c r="H754" s="19">
        <f t="shared" si="189"/>
        <v>0.43623461787392781</v>
      </c>
      <c r="I754" s="22">
        <f t="shared" si="190"/>
        <v>0.44234825404265293</v>
      </c>
      <c r="J754" s="22">
        <f t="shared" si="191"/>
        <v>0.42933704438456755</v>
      </c>
      <c r="K754" s="22">
        <f t="shared" si="192"/>
        <v>0.40831165925553037</v>
      </c>
      <c r="L754" s="19">
        <f t="shared" si="193"/>
        <v>0.42666565256091699</v>
      </c>
      <c r="M754" s="21">
        <f t="shared" si="194"/>
        <v>0.292024091987589</v>
      </c>
      <c r="N754" s="21">
        <f t="shared" si="195"/>
        <v>0.34209141330310516</v>
      </c>
      <c r="O754" s="21">
        <f t="shared" si="196"/>
        <v>0.26012887430504789</v>
      </c>
      <c r="P754" s="20">
        <f t="shared" si="197"/>
        <v>0.46249489104480823</v>
      </c>
      <c r="Q754" s="20">
        <f t="shared" si="198"/>
        <v>0.48988378989916742</v>
      </c>
      <c r="R754" s="20">
        <f t="shared" si="199"/>
        <v>0.50127034264917947</v>
      </c>
      <c r="S754" s="26"/>
      <c r="T754" s="10">
        <v>187</v>
      </c>
      <c r="U754" s="10">
        <v>208</v>
      </c>
      <c r="V754" s="10">
        <v>172</v>
      </c>
      <c r="W754" s="13">
        <f t="shared" si="184"/>
        <v>189</v>
      </c>
      <c r="X754" s="9">
        <v>151</v>
      </c>
      <c r="Y754" s="9">
        <v>145</v>
      </c>
      <c r="Z754" s="9">
        <v>146</v>
      </c>
      <c r="AA754" s="13">
        <f t="shared" si="185"/>
        <v>147.33333333333334</v>
      </c>
      <c r="AB754" s="11">
        <v>144</v>
      </c>
      <c r="AC754" s="11">
        <v>169</v>
      </c>
      <c r="AD754" s="11">
        <v>153</v>
      </c>
      <c r="AE754" s="12">
        <v>215</v>
      </c>
      <c r="AF754" s="12">
        <v>223</v>
      </c>
      <c r="AG754" s="12">
        <v>219</v>
      </c>
    </row>
    <row r="755" spans="1:33" x14ac:dyDescent="0.2">
      <c r="A755" t="s">
        <v>1311</v>
      </c>
      <c r="C755" t="s">
        <v>22</v>
      </c>
      <c r="D755">
        <v>1004</v>
      </c>
      <c r="E755" s="18">
        <f t="shared" si="186"/>
        <v>0</v>
      </c>
      <c r="F755" s="18">
        <f t="shared" si="187"/>
        <v>0</v>
      </c>
      <c r="G755" s="18">
        <f t="shared" si="188"/>
        <v>0</v>
      </c>
      <c r="H755" s="19">
        <f t="shared" si="189"/>
        <v>0</v>
      </c>
      <c r="I755" s="22">
        <f t="shared" si="190"/>
        <v>2.9294586360440592E-3</v>
      </c>
      <c r="J755" s="22">
        <f t="shared" si="191"/>
        <v>0</v>
      </c>
      <c r="K755" s="22">
        <f t="shared" si="192"/>
        <v>0</v>
      </c>
      <c r="L755" s="19">
        <f t="shared" si="193"/>
        <v>9.7648621201468645E-4</v>
      </c>
      <c r="M755" s="21">
        <f t="shared" si="194"/>
        <v>0</v>
      </c>
      <c r="N755" s="21">
        <f t="shared" si="195"/>
        <v>0</v>
      </c>
      <c r="O755" s="21">
        <f t="shared" si="196"/>
        <v>0</v>
      </c>
      <c r="P755" s="20">
        <f t="shared" si="197"/>
        <v>0</v>
      </c>
      <c r="Q755" s="20">
        <f t="shared" si="198"/>
        <v>0</v>
      </c>
      <c r="R755" s="20">
        <f t="shared" si="199"/>
        <v>0</v>
      </c>
      <c r="S755" s="26"/>
      <c r="T755" s="10">
        <v>0</v>
      </c>
      <c r="U755" s="10">
        <v>0</v>
      </c>
      <c r="V755" s="10">
        <v>0</v>
      </c>
      <c r="W755" s="13">
        <f t="shared" si="184"/>
        <v>0</v>
      </c>
      <c r="X755" s="9">
        <v>1</v>
      </c>
      <c r="Y755" s="9">
        <v>0</v>
      </c>
      <c r="Z755" s="9">
        <v>0</v>
      </c>
      <c r="AA755" s="13">
        <f t="shared" si="185"/>
        <v>0.33333333333333331</v>
      </c>
      <c r="AB755" s="11">
        <v>0</v>
      </c>
      <c r="AC755" s="11">
        <v>0</v>
      </c>
      <c r="AD755" s="11">
        <v>0</v>
      </c>
      <c r="AE755" s="12">
        <v>0</v>
      </c>
      <c r="AF755" s="12">
        <v>0</v>
      </c>
      <c r="AG755" s="12">
        <v>0</v>
      </c>
    </row>
    <row r="756" spans="1:33" x14ac:dyDescent="0.2">
      <c r="A756" t="s">
        <v>1312</v>
      </c>
      <c r="C756" t="s">
        <v>1313</v>
      </c>
      <c r="D756">
        <v>1005</v>
      </c>
      <c r="E756" s="18">
        <f t="shared" si="186"/>
        <v>4.78537589127626E-3</v>
      </c>
      <c r="F756" s="18">
        <f t="shared" si="187"/>
        <v>6.6912010705921709E-3</v>
      </c>
      <c r="G756" s="18">
        <f t="shared" si="188"/>
        <v>2.3101624044170304E-3</v>
      </c>
      <c r="H756" s="19">
        <f t="shared" si="189"/>
        <v>4.5955797887618204E-3</v>
      </c>
      <c r="I756" s="22">
        <f t="shared" si="190"/>
        <v>1.4647293180220296E-2</v>
      </c>
      <c r="J756" s="22">
        <f t="shared" si="191"/>
        <v>1.7765670802120038E-2</v>
      </c>
      <c r="K756" s="22">
        <f t="shared" si="192"/>
        <v>8.3899656011410355E-3</v>
      </c>
      <c r="L756" s="19">
        <f t="shared" si="193"/>
        <v>1.3600976527827125E-2</v>
      </c>
      <c r="M756" s="21">
        <f t="shared" si="194"/>
        <v>4.0558901664942909E-3</v>
      </c>
      <c r="N756" s="21">
        <f t="shared" si="195"/>
        <v>8.0968381846888791E-3</v>
      </c>
      <c r="O756" s="21">
        <f t="shared" si="196"/>
        <v>1.7001887209480253E-3</v>
      </c>
      <c r="P756" s="20">
        <f t="shared" si="197"/>
        <v>0</v>
      </c>
      <c r="Q756" s="20">
        <f t="shared" si="198"/>
        <v>0</v>
      </c>
      <c r="R756" s="20">
        <f t="shared" si="199"/>
        <v>6.8667170225914986E-3</v>
      </c>
      <c r="S756" s="26"/>
      <c r="T756" s="10">
        <v>2</v>
      </c>
      <c r="U756" s="10">
        <v>3</v>
      </c>
      <c r="V756" s="10">
        <v>1</v>
      </c>
      <c r="W756" s="13">
        <f t="shared" si="184"/>
        <v>2</v>
      </c>
      <c r="X756" s="9">
        <v>5</v>
      </c>
      <c r="Y756" s="9">
        <v>6</v>
      </c>
      <c r="Z756" s="9">
        <v>3</v>
      </c>
      <c r="AA756" s="13">
        <f t="shared" si="185"/>
        <v>4.666666666666667</v>
      </c>
      <c r="AB756" s="11">
        <v>2</v>
      </c>
      <c r="AC756" s="11">
        <v>4</v>
      </c>
      <c r="AD756" s="11">
        <v>1</v>
      </c>
      <c r="AE756" s="12">
        <v>0</v>
      </c>
      <c r="AF756" s="12">
        <v>0</v>
      </c>
      <c r="AG756" s="12">
        <v>3</v>
      </c>
    </row>
    <row r="757" spans="1:33" x14ac:dyDescent="0.2">
      <c r="A757" t="s">
        <v>1314</v>
      </c>
      <c r="C757" t="s">
        <v>1315</v>
      </c>
      <c r="D757">
        <v>1006</v>
      </c>
      <c r="E757" s="18">
        <f t="shared" si="186"/>
        <v>1.6748815619466909E-2</v>
      </c>
      <c r="F757" s="18">
        <f t="shared" si="187"/>
        <v>1.3382402141184342E-2</v>
      </c>
      <c r="G757" s="18">
        <f t="shared" si="188"/>
        <v>1.8481299235336243E-2</v>
      </c>
      <c r="H757" s="19">
        <f t="shared" si="189"/>
        <v>1.6204172331995833E-2</v>
      </c>
      <c r="I757" s="22">
        <f t="shared" si="190"/>
        <v>2.3435669088352474E-2</v>
      </c>
      <c r="J757" s="22">
        <f t="shared" si="191"/>
        <v>2.072661593580671E-2</v>
      </c>
      <c r="K757" s="22">
        <f t="shared" si="192"/>
        <v>1.9576586402662417E-2</v>
      </c>
      <c r="L757" s="19">
        <f t="shared" si="193"/>
        <v>2.1246290475607204E-2</v>
      </c>
      <c r="M757" s="21">
        <f t="shared" si="194"/>
        <v>2.0279450832471457E-2</v>
      </c>
      <c r="N757" s="21">
        <f t="shared" si="195"/>
        <v>3.0363143192583295E-2</v>
      </c>
      <c r="O757" s="21">
        <f t="shared" si="196"/>
        <v>2.7203019535168405E-2</v>
      </c>
      <c r="P757" s="20">
        <f t="shared" si="197"/>
        <v>1.0755695140576935E-2</v>
      </c>
      <c r="Q757" s="20">
        <f t="shared" si="198"/>
        <v>1.3180729773071768E-2</v>
      </c>
      <c r="R757" s="20">
        <f t="shared" si="199"/>
        <v>1.6022339719380163E-2</v>
      </c>
      <c r="S757" s="26"/>
      <c r="T757" s="10">
        <v>7</v>
      </c>
      <c r="U757" s="10">
        <v>6</v>
      </c>
      <c r="V757" s="10">
        <v>8</v>
      </c>
      <c r="W757" s="13">
        <f t="shared" si="184"/>
        <v>7</v>
      </c>
      <c r="X757" s="9">
        <v>8</v>
      </c>
      <c r="Y757" s="9">
        <v>7</v>
      </c>
      <c r="Z757" s="9">
        <v>7</v>
      </c>
      <c r="AA757" s="13">
        <f t="shared" si="185"/>
        <v>7.333333333333333</v>
      </c>
      <c r="AB757" s="11">
        <v>10</v>
      </c>
      <c r="AC757" s="11">
        <v>15</v>
      </c>
      <c r="AD757" s="11">
        <v>16</v>
      </c>
      <c r="AE757" s="12">
        <v>5</v>
      </c>
      <c r="AF757" s="12">
        <v>6</v>
      </c>
      <c r="AG757" s="12">
        <v>7</v>
      </c>
    </row>
    <row r="758" spans="1:33" x14ac:dyDescent="0.2">
      <c r="A758" t="s">
        <v>1316</v>
      </c>
      <c r="C758" t="s">
        <v>1317</v>
      </c>
      <c r="D758">
        <v>1008</v>
      </c>
      <c r="E758" s="18">
        <f t="shared" si="186"/>
        <v>0</v>
      </c>
      <c r="F758" s="18">
        <f t="shared" si="187"/>
        <v>0</v>
      </c>
      <c r="G758" s="18">
        <f t="shared" si="188"/>
        <v>0</v>
      </c>
      <c r="H758" s="19">
        <f t="shared" si="189"/>
        <v>0</v>
      </c>
      <c r="I758" s="22">
        <f t="shared" si="190"/>
        <v>8.7883759081321764E-3</v>
      </c>
      <c r="J758" s="22">
        <f t="shared" si="191"/>
        <v>8.8828354010600189E-3</v>
      </c>
      <c r="K758" s="22">
        <f t="shared" si="192"/>
        <v>2.796655200380345E-3</v>
      </c>
      <c r="L758" s="19">
        <f t="shared" si="193"/>
        <v>6.8226221698575139E-3</v>
      </c>
      <c r="M758" s="21">
        <f t="shared" si="194"/>
        <v>2.0279450832471455E-3</v>
      </c>
      <c r="N758" s="21">
        <f t="shared" si="195"/>
        <v>2.0242095461722198E-3</v>
      </c>
      <c r="O758" s="21">
        <f t="shared" si="196"/>
        <v>0</v>
      </c>
      <c r="P758" s="20">
        <f t="shared" si="197"/>
        <v>0</v>
      </c>
      <c r="Q758" s="20">
        <f t="shared" si="198"/>
        <v>4.3935765910239231E-3</v>
      </c>
      <c r="R758" s="20">
        <f t="shared" si="199"/>
        <v>2.2889056741971663E-3</v>
      </c>
      <c r="S758" s="26"/>
      <c r="T758" s="10">
        <v>0</v>
      </c>
      <c r="U758" s="10">
        <v>0</v>
      </c>
      <c r="V758" s="10">
        <v>0</v>
      </c>
      <c r="W758" s="13">
        <f t="shared" si="184"/>
        <v>0</v>
      </c>
      <c r="X758" s="9">
        <v>3</v>
      </c>
      <c r="Y758" s="9">
        <v>3</v>
      </c>
      <c r="Z758" s="9">
        <v>1</v>
      </c>
      <c r="AA758" s="13">
        <f t="shared" si="185"/>
        <v>2.3333333333333335</v>
      </c>
      <c r="AB758" s="11">
        <v>1</v>
      </c>
      <c r="AC758" s="11">
        <v>1</v>
      </c>
      <c r="AD758" s="11">
        <v>0</v>
      </c>
      <c r="AE758" s="12">
        <v>0</v>
      </c>
      <c r="AF758" s="12">
        <v>2</v>
      </c>
      <c r="AG758" s="12">
        <v>1</v>
      </c>
    </row>
    <row r="759" spans="1:33" x14ac:dyDescent="0.2">
      <c r="A759" t="s">
        <v>1318</v>
      </c>
      <c r="C759" t="s">
        <v>1319</v>
      </c>
      <c r="D759">
        <v>1009</v>
      </c>
      <c r="E759" s="18">
        <f t="shared" si="186"/>
        <v>0</v>
      </c>
      <c r="F759" s="18">
        <f t="shared" si="187"/>
        <v>0</v>
      </c>
      <c r="G759" s="18">
        <f t="shared" si="188"/>
        <v>0</v>
      </c>
      <c r="H759" s="19">
        <f t="shared" si="189"/>
        <v>0</v>
      </c>
      <c r="I759" s="22">
        <f t="shared" si="190"/>
        <v>1.1717834544176237E-2</v>
      </c>
      <c r="J759" s="22">
        <f t="shared" si="191"/>
        <v>5.9218902673733457E-3</v>
      </c>
      <c r="K759" s="22">
        <f t="shared" si="192"/>
        <v>0</v>
      </c>
      <c r="L759" s="19">
        <f t="shared" si="193"/>
        <v>5.8799082705165281E-3</v>
      </c>
      <c r="M759" s="21">
        <f t="shared" si="194"/>
        <v>6.0838352497414368E-3</v>
      </c>
      <c r="N759" s="21">
        <f t="shared" si="195"/>
        <v>4.0484190923444395E-3</v>
      </c>
      <c r="O759" s="21">
        <f t="shared" si="196"/>
        <v>8.5009436047401264E-3</v>
      </c>
      <c r="P759" s="20">
        <f t="shared" si="197"/>
        <v>1.0755695140576935E-2</v>
      </c>
      <c r="Q759" s="20">
        <f t="shared" si="198"/>
        <v>8.7871531820478462E-3</v>
      </c>
      <c r="R759" s="20">
        <f t="shared" si="199"/>
        <v>9.1556226967886654E-3</v>
      </c>
      <c r="S759" s="26"/>
      <c r="T759" s="10">
        <v>0</v>
      </c>
      <c r="U759" s="10">
        <v>0</v>
      </c>
      <c r="V759" s="10">
        <v>0</v>
      </c>
      <c r="W759" s="13">
        <f t="shared" si="184"/>
        <v>0</v>
      </c>
      <c r="X759" s="9">
        <v>4</v>
      </c>
      <c r="Y759" s="9">
        <v>2</v>
      </c>
      <c r="Z759" s="9">
        <v>0</v>
      </c>
      <c r="AA759" s="13">
        <f t="shared" si="185"/>
        <v>2</v>
      </c>
      <c r="AB759" s="11">
        <v>3</v>
      </c>
      <c r="AC759" s="11">
        <v>2</v>
      </c>
      <c r="AD759" s="11">
        <v>5</v>
      </c>
      <c r="AE759" s="12">
        <v>5</v>
      </c>
      <c r="AF759" s="12">
        <v>4</v>
      </c>
      <c r="AG759" s="12">
        <v>4</v>
      </c>
    </row>
    <row r="760" spans="1:33" x14ac:dyDescent="0.2">
      <c r="A760" t="s">
        <v>1320</v>
      </c>
      <c r="C760" t="s">
        <v>1321</v>
      </c>
      <c r="D760">
        <v>1010</v>
      </c>
      <c r="E760" s="18">
        <f t="shared" si="186"/>
        <v>9.5707517825525199E-3</v>
      </c>
      <c r="F760" s="18">
        <f t="shared" si="187"/>
        <v>3.3456005352960859E-2</v>
      </c>
      <c r="G760" s="18">
        <f t="shared" si="188"/>
        <v>1.3860974426502182E-2</v>
      </c>
      <c r="H760" s="19">
        <f t="shared" si="189"/>
        <v>1.8962577187338518E-2</v>
      </c>
      <c r="I760" s="22">
        <f t="shared" si="190"/>
        <v>5.5659714084837122E-2</v>
      </c>
      <c r="J760" s="22">
        <f t="shared" si="191"/>
        <v>5.6257957540046782E-2</v>
      </c>
      <c r="K760" s="22">
        <f t="shared" si="192"/>
        <v>4.474648320608552E-2</v>
      </c>
      <c r="L760" s="19">
        <f t="shared" si="193"/>
        <v>5.2221384943656475E-2</v>
      </c>
      <c r="M760" s="21">
        <f t="shared" si="194"/>
        <v>4.4614791831437205E-2</v>
      </c>
      <c r="N760" s="21">
        <f t="shared" si="195"/>
        <v>4.2508400469616618E-2</v>
      </c>
      <c r="O760" s="21">
        <f t="shared" si="196"/>
        <v>2.5502830814220379E-2</v>
      </c>
      <c r="P760" s="20">
        <f t="shared" si="197"/>
        <v>4.0871641534192357E-2</v>
      </c>
      <c r="Q760" s="20">
        <f t="shared" si="198"/>
        <v>4.1738977614727266E-2</v>
      </c>
      <c r="R760" s="20">
        <f t="shared" si="199"/>
        <v>2.9755773764563162E-2</v>
      </c>
      <c r="S760" s="26"/>
      <c r="T760" s="10">
        <v>4</v>
      </c>
      <c r="U760" s="10">
        <v>15</v>
      </c>
      <c r="V760" s="10">
        <v>6</v>
      </c>
      <c r="W760" s="13">
        <f t="shared" si="184"/>
        <v>8.3333333333333339</v>
      </c>
      <c r="X760" s="9">
        <v>19</v>
      </c>
      <c r="Y760" s="9">
        <v>19</v>
      </c>
      <c r="Z760" s="9">
        <v>16</v>
      </c>
      <c r="AA760" s="13">
        <f t="shared" si="185"/>
        <v>18</v>
      </c>
      <c r="AB760" s="11">
        <v>22</v>
      </c>
      <c r="AC760" s="11">
        <v>21</v>
      </c>
      <c r="AD760" s="11">
        <v>15</v>
      </c>
      <c r="AE760" s="12">
        <v>19</v>
      </c>
      <c r="AF760" s="12">
        <v>19</v>
      </c>
      <c r="AG760" s="12">
        <v>13</v>
      </c>
    </row>
    <row r="761" spans="1:33" x14ac:dyDescent="0.2">
      <c r="A761" t="s">
        <v>1322</v>
      </c>
      <c r="C761" t="s">
        <v>1323</v>
      </c>
      <c r="D761">
        <v>1013</v>
      </c>
      <c r="E761" s="18">
        <f t="shared" si="186"/>
        <v>0</v>
      </c>
      <c r="F761" s="18">
        <f t="shared" si="187"/>
        <v>0</v>
      </c>
      <c r="G761" s="18">
        <f t="shared" si="188"/>
        <v>0</v>
      </c>
      <c r="H761" s="19">
        <f t="shared" si="189"/>
        <v>0</v>
      </c>
      <c r="I761" s="22">
        <f t="shared" si="190"/>
        <v>0</v>
      </c>
      <c r="J761" s="22">
        <f t="shared" si="191"/>
        <v>0</v>
      </c>
      <c r="K761" s="22">
        <f t="shared" si="192"/>
        <v>2.796655200380345E-3</v>
      </c>
      <c r="L761" s="19">
        <f t="shared" si="193"/>
        <v>9.3221840012678171E-4</v>
      </c>
      <c r="M761" s="21">
        <f t="shared" si="194"/>
        <v>4.0558901664942909E-3</v>
      </c>
      <c r="N761" s="21">
        <f t="shared" si="195"/>
        <v>0</v>
      </c>
      <c r="O761" s="21">
        <f t="shared" si="196"/>
        <v>0</v>
      </c>
      <c r="P761" s="20">
        <f t="shared" si="197"/>
        <v>2.151139028115387E-3</v>
      </c>
      <c r="Q761" s="20">
        <f t="shared" si="198"/>
        <v>2.1967882955119616E-3</v>
      </c>
      <c r="R761" s="20">
        <f t="shared" si="199"/>
        <v>0</v>
      </c>
      <c r="S761" s="26"/>
      <c r="T761" s="10">
        <v>0</v>
      </c>
      <c r="U761" s="10">
        <v>0</v>
      </c>
      <c r="V761" s="10">
        <v>0</v>
      </c>
      <c r="W761" s="13">
        <f t="shared" ref="W761:W824" si="200">AVERAGE(T761:V761)</f>
        <v>0</v>
      </c>
      <c r="X761" s="9">
        <v>0</v>
      </c>
      <c r="Y761" s="9">
        <v>0</v>
      </c>
      <c r="Z761" s="9">
        <v>1</v>
      </c>
      <c r="AA761" s="13">
        <f t="shared" ref="AA761:AA824" si="201">AVERAGE(X761:Z761)</f>
        <v>0.33333333333333331</v>
      </c>
      <c r="AB761" s="11">
        <v>2</v>
      </c>
      <c r="AC761" s="11">
        <v>0</v>
      </c>
      <c r="AD761" s="11">
        <v>0</v>
      </c>
      <c r="AE761" s="12">
        <v>1</v>
      </c>
      <c r="AF761" s="12">
        <v>1</v>
      </c>
      <c r="AG761" s="12">
        <v>0</v>
      </c>
    </row>
    <row r="762" spans="1:33" x14ac:dyDescent="0.2">
      <c r="A762" t="s">
        <v>1324</v>
      </c>
      <c r="C762" t="s">
        <v>1321</v>
      </c>
      <c r="D762">
        <v>1014</v>
      </c>
      <c r="E762" s="18">
        <f t="shared" si="186"/>
        <v>0</v>
      </c>
      <c r="F762" s="18">
        <f t="shared" si="187"/>
        <v>2.230400356864057E-3</v>
      </c>
      <c r="G762" s="18">
        <f t="shared" si="188"/>
        <v>0</v>
      </c>
      <c r="H762" s="19">
        <f t="shared" si="189"/>
        <v>7.4346678562135229E-4</v>
      </c>
      <c r="I762" s="22">
        <f t="shared" si="190"/>
        <v>2.9294586360440592E-3</v>
      </c>
      <c r="J762" s="22">
        <f t="shared" si="191"/>
        <v>2.9609451336866728E-3</v>
      </c>
      <c r="K762" s="22">
        <f t="shared" si="192"/>
        <v>0</v>
      </c>
      <c r="L762" s="19">
        <f t="shared" si="193"/>
        <v>1.9634679232435775E-3</v>
      </c>
      <c r="M762" s="21">
        <f t="shared" si="194"/>
        <v>0</v>
      </c>
      <c r="N762" s="21">
        <f t="shared" si="195"/>
        <v>2.0242095461722198E-3</v>
      </c>
      <c r="O762" s="21">
        <f t="shared" si="196"/>
        <v>0</v>
      </c>
      <c r="P762" s="20">
        <f t="shared" si="197"/>
        <v>2.151139028115387E-3</v>
      </c>
      <c r="Q762" s="20">
        <f t="shared" si="198"/>
        <v>2.1967882955119616E-3</v>
      </c>
      <c r="R762" s="20">
        <f t="shared" si="199"/>
        <v>0</v>
      </c>
      <c r="S762" s="26"/>
      <c r="T762" s="10">
        <v>0</v>
      </c>
      <c r="U762" s="10">
        <v>1</v>
      </c>
      <c r="V762" s="10">
        <v>0</v>
      </c>
      <c r="W762" s="13">
        <f t="shared" si="200"/>
        <v>0.33333333333333331</v>
      </c>
      <c r="X762" s="9">
        <v>1</v>
      </c>
      <c r="Y762" s="9">
        <v>1</v>
      </c>
      <c r="Z762" s="9">
        <v>0</v>
      </c>
      <c r="AA762" s="13">
        <f t="shared" si="201"/>
        <v>0.66666666666666663</v>
      </c>
      <c r="AB762" s="11">
        <v>0</v>
      </c>
      <c r="AC762" s="11">
        <v>1</v>
      </c>
      <c r="AD762" s="11">
        <v>0</v>
      </c>
      <c r="AE762" s="12">
        <v>1</v>
      </c>
      <c r="AF762" s="12">
        <v>1</v>
      </c>
      <c r="AG762" s="12">
        <v>0</v>
      </c>
    </row>
    <row r="763" spans="1:33" x14ac:dyDescent="0.2">
      <c r="A763" t="s">
        <v>1325</v>
      </c>
      <c r="C763" t="s">
        <v>1326</v>
      </c>
      <c r="D763">
        <v>1021</v>
      </c>
      <c r="E763" s="18">
        <f t="shared" si="186"/>
        <v>2.3926879456381299E-2</v>
      </c>
      <c r="F763" s="18">
        <f t="shared" si="187"/>
        <v>8.9216014274562279E-3</v>
      </c>
      <c r="G763" s="18">
        <f t="shared" si="188"/>
        <v>1.1550812022085152E-2</v>
      </c>
      <c r="H763" s="19">
        <f t="shared" si="189"/>
        <v>1.4799764301974229E-2</v>
      </c>
      <c r="I763" s="22">
        <f t="shared" si="190"/>
        <v>2.3435669088352474E-2</v>
      </c>
      <c r="J763" s="22">
        <f t="shared" si="191"/>
        <v>1.7765670802120038E-2</v>
      </c>
      <c r="K763" s="22">
        <f t="shared" si="192"/>
        <v>2.5169896803423106E-2</v>
      </c>
      <c r="L763" s="19">
        <f t="shared" si="193"/>
        <v>2.2123745564631873E-2</v>
      </c>
      <c r="M763" s="21">
        <f t="shared" si="194"/>
        <v>3.4475066415201476E-2</v>
      </c>
      <c r="N763" s="21">
        <f t="shared" si="195"/>
        <v>2.8338933646411078E-2</v>
      </c>
      <c r="O763" s="21">
        <f t="shared" si="196"/>
        <v>3.0603396977064455E-2</v>
      </c>
      <c r="P763" s="20">
        <f t="shared" si="197"/>
        <v>1.2906834168692323E-2</v>
      </c>
      <c r="Q763" s="20">
        <f t="shared" si="198"/>
        <v>1.9771094659607653E-2</v>
      </c>
      <c r="R763" s="20">
        <f t="shared" si="199"/>
        <v>1.3733434045182997E-2</v>
      </c>
      <c r="S763" s="26"/>
      <c r="T763" s="10">
        <v>10</v>
      </c>
      <c r="U763" s="10">
        <v>4</v>
      </c>
      <c r="V763" s="10">
        <v>5</v>
      </c>
      <c r="W763" s="13">
        <f t="shared" si="200"/>
        <v>6.333333333333333</v>
      </c>
      <c r="X763" s="9">
        <v>8</v>
      </c>
      <c r="Y763" s="9">
        <v>6</v>
      </c>
      <c r="Z763" s="9">
        <v>9</v>
      </c>
      <c r="AA763" s="13">
        <f t="shared" si="201"/>
        <v>7.666666666666667</v>
      </c>
      <c r="AB763" s="11">
        <v>17</v>
      </c>
      <c r="AC763" s="11">
        <v>14</v>
      </c>
      <c r="AD763" s="11">
        <v>18</v>
      </c>
      <c r="AE763" s="12">
        <v>6</v>
      </c>
      <c r="AF763" s="12">
        <v>9</v>
      </c>
      <c r="AG763" s="12">
        <v>6</v>
      </c>
    </row>
    <row r="764" spans="1:33" x14ac:dyDescent="0.2">
      <c r="A764" t="s">
        <v>1327</v>
      </c>
      <c r="C764" t="s">
        <v>1328</v>
      </c>
      <c r="D764">
        <v>1022</v>
      </c>
      <c r="E764" s="18">
        <f t="shared" si="186"/>
        <v>0</v>
      </c>
      <c r="F764" s="18">
        <f t="shared" si="187"/>
        <v>0</v>
      </c>
      <c r="G764" s="18">
        <f t="shared" si="188"/>
        <v>0</v>
      </c>
      <c r="H764" s="19">
        <f t="shared" si="189"/>
        <v>0</v>
      </c>
      <c r="I764" s="22">
        <f t="shared" si="190"/>
        <v>0</v>
      </c>
      <c r="J764" s="22">
        <f t="shared" si="191"/>
        <v>2.9609451336866728E-3</v>
      </c>
      <c r="K764" s="22">
        <f t="shared" si="192"/>
        <v>2.796655200380345E-3</v>
      </c>
      <c r="L764" s="19">
        <f t="shared" si="193"/>
        <v>1.9192001113556725E-3</v>
      </c>
      <c r="M764" s="21">
        <f t="shared" si="194"/>
        <v>0</v>
      </c>
      <c r="N764" s="21">
        <f t="shared" si="195"/>
        <v>0</v>
      </c>
      <c r="O764" s="21">
        <f t="shared" si="196"/>
        <v>0</v>
      </c>
      <c r="P764" s="20">
        <f t="shared" si="197"/>
        <v>2.151139028115387E-3</v>
      </c>
      <c r="Q764" s="20">
        <f t="shared" si="198"/>
        <v>2.1967882955119616E-3</v>
      </c>
      <c r="R764" s="20">
        <f t="shared" si="199"/>
        <v>0</v>
      </c>
      <c r="S764" s="26"/>
      <c r="T764" s="10">
        <v>0</v>
      </c>
      <c r="U764" s="10">
        <v>0</v>
      </c>
      <c r="V764" s="10">
        <v>0</v>
      </c>
      <c r="W764" s="13">
        <f t="shared" si="200"/>
        <v>0</v>
      </c>
      <c r="X764" s="9">
        <v>0</v>
      </c>
      <c r="Y764" s="9">
        <v>1</v>
      </c>
      <c r="Z764" s="9">
        <v>1</v>
      </c>
      <c r="AA764" s="13">
        <f t="shared" si="201"/>
        <v>0.66666666666666663</v>
      </c>
      <c r="AB764" s="11">
        <v>0</v>
      </c>
      <c r="AC764" s="11">
        <v>0</v>
      </c>
      <c r="AD764" s="11">
        <v>0</v>
      </c>
      <c r="AE764" s="12">
        <v>1</v>
      </c>
      <c r="AF764" s="12">
        <v>1</v>
      </c>
      <c r="AG764" s="12">
        <v>0</v>
      </c>
    </row>
    <row r="765" spans="1:33" x14ac:dyDescent="0.2">
      <c r="A765" t="s">
        <v>1329</v>
      </c>
      <c r="C765" t="s">
        <v>221</v>
      </c>
      <c r="D765">
        <v>1023</v>
      </c>
      <c r="E765" s="18">
        <f t="shared" si="186"/>
        <v>7.1780638369143895E-3</v>
      </c>
      <c r="F765" s="18">
        <f t="shared" si="187"/>
        <v>2.230400356864057E-3</v>
      </c>
      <c r="G765" s="18">
        <f t="shared" si="188"/>
        <v>0</v>
      </c>
      <c r="H765" s="19">
        <f t="shared" si="189"/>
        <v>3.1361547312594822E-3</v>
      </c>
      <c r="I765" s="22">
        <f t="shared" si="190"/>
        <v>1.1717834544176237E-2</v>
      </c>
      <c r="J765" s="22">
        <f t="shared" si="191"/>
        <v>8.8828354010600189E-3</v>
      </c>
      <c r="K765" s="22">
        <f t="shared" si="192"/>
        <v>5.59331040076069E-3</v>
      </c>
      <c r="L765" s="19">
        <f t="shared" si="193"/>
        <v>8.7313267819989823E-3</v>
      </c>
      <c r="M765" s="21">
        <f t="shared" si="194"/>
        <v>2.0279450832471455E-3</v>
      </c>
      <c r="N765" s="21">
        <f t="shared" si="195"/>
        <v>4.0484190923444395E-3</v>
      </c>
      <c r="O765" s="21">
        <f t="shared" si="196"/>
        <v>0</v>
      </c>
      <c r="P765" s="20">
        <f t="shared" si="197"/>
        <v>2.151139028115387E-3</v>
      </c>
      <c r="Q765" s="20">
        <f t="shared" si="198"/>
        <v>4.3935765910239231E-3</v>
      </c>
      <c r="R765" s="20">
        <f t="shared" si="199"/>
        <v>6.8667170225914986E-3</v>
      </c>
      <c r="S765" s="26"/>
      <c r="T765" s="10">
        <v>3</v>
      </c>
      <c r="U765" s="10">
        <v>1</v>
      </c>
      <c r="V765" s="10">
        <v>0</v>
      </c>
      <c r="W765" s="13">
        <f t="shared" si="200"/>
        <v>1.3333333333333333</v>
      </c>
      <c r="X765" s="9">
        <v>4</v>
      </c>
      <c r="Y765" s="9">
        <v>3</v>
      </c>
      <c r="Z765" s="9">
        <v>2</v>
      </c>
      <c r="AA765" s="13">
        <f t="shared" si="201"/>
        <v>3</v>
      </c>
      <c r="AB765" s="11">
        <v>1</v>
      </c>
      <c r="AC765" s="11">
        <v>2</v>
      </c>
      <c r="AD765" s="11">
        <v>0</v>
      </c>
      <c r="AE765" s="12">
        <v>1</v>
      </c>
      <c r="AF765" s="12">
        <v>2</v>
      </c>
      <c r="AG765" s="12">
        <v>3</v>
      </c>
    </row>
    <row r="766" spans="1:33" x14ac:dyDescent="0.2">
      <c r="A766" t="s">
        <v>1330</v>
      </c>
      <c r="C766" t="s">
        <v>1331</v>
      </c>
      <c r="D766">
        <v>1026</v>
      </c>
      <c r="E766" s="18">
        <f t="shared" si="186"/>
        <v>0</v>
      </c>
      <c r="F766" s="18">
        <f t="shared" si="187"/>
        <v>0</v>
      </c>
      <c r="G766" s="18">
        <f t="shared" si="188"/>
        <v>0</v>
      </c>
      <c r="H766" s="19">
        <f t="shared" si="189"/>
        <v>0</v>
      </c>
      <c r="I766" s="22">
        <f t="shared" si="190"/>
        <v>0</v>
      </c>
      <c r="J766" s="22">
        <f t="shared" si="191"/>
        <v>0</v>
      </c>
      <c r="K766" s="22">
        <f t="shared" si="192"/>
        <v>0</v>
      </c>
      <c r="L766" s="19">
        <f t="shared" si="193"/>
        <v>0</v>
      </c>
      <c r="M766" s="21">
        <f t="shared" si="194"/>
        <v>0</v>
      </c>
      <c r="N766" s="21">
        <f t="shared" si="195"/>
        <v>0</v>
      </c>
      <c r="O766" s="21">
        <f t="shared" si="196"/>
        <v>0</v>
      </c>
      <c r="P766" s="20">
        <f t="shared" si="197"/>
        <v>2.151139028115387E-3</v>
      </c>
      <c r="Q766" s="20">
        <f t="shared" si="198"/>
        <v>2.1967882955119616E-3</v>
      </c>
      <c r="R766" s="20">
        <f t="shared" si="199"/>
        <v>0</v>
      </c>
      <c r="S766" s="26"/>
      <c r="T766" s="10">
        <v>0</v>
      </c>
      <c r="U766" s="10">
        <v>0</v>
      </c>
      <c r="V766" s="10">
        <v>0</v>
      </c>
      <c r="W766" s="13">
        <f t="shared" si="200"/>
        <v>0</v>
      </c>
      <c r="X766" s="9">
        <v>0</v>
      </c>
      <c r="Y766" s="9">
        <v>0</v>
      </c>
      <c r="Z766" s="9">
        <v>0</v>
      </c>
      <c r="AA766" s="13">
        <f t="shared" si="201"/>
        <v>0</v>
      </c>
      <c r="AB766" s="11">
        <v>0</v>
      </c>
      <c r="AC766" s="11">
        <v>0</v>
      </c>
      <c r="AD766" s="11">
        <v>0</v>
      </c>
      <c r="AE766" s="12">
        <v>1</v>
      </c>
      <c r="AF766" s="12">
        <v>1</v>
      </c>
      <c r="AG766" s="12">
        <v>0</v>
      </c>
    </row>
    <row r="767" spans="1:33" x14ac:dyDescent="0.2">
      <c r="A767" t="s">
        <v>1332</v>
      </c>
      <c r="C767" t="s">
        <v>1333</v>
      </c>
      <c r="D767">
        <v>1027</v>
      </c>
      <c r="E767" s="18">
        <f t="shared" si="186"/>
        <v>9.5707517825525199E-3</v>
      </c>
      <c r="F767" s="18">
        <f t="shared" si="187"/>
        <v>2.230400356864057E-3</v>
      </c>
      <c r="G767" s="18">
        <f t="shared" si="188"/>
        <v>2.3101624044170304E-3</v>
      </c>
      <c r="H767" s="19">
        <f t="shared" si="189"/>
        <v>4.7037715146112024E-3</v>
      </c>
      <c r="I767" s="22">
        <f t="shared" si="190"/>
        <v>2.9294586360440592E-3</v>
      </c>
      <c r="J767" s="22">
        <f t="shared" si="191"/>
        <v>2.9609451336866728E-3</v>
      </c>
      <c r="K767" s="22">
        <f t="shared" si="192"/>
        <v>0</v>
      </c>
      <c r="L767" s="19">
        <f t="shared" si="193"/>
        <v>1.9634679232435775E-3</v>
      </c>
      <c r="M767" s="21">
        <f t="shared" si="194"/>
        <v>6.0838352497414368E-3</v>
      </c>
      <c r="N767" s="21">
        <f t="shared" si="195"/>
        <v>4.0484190923444395E-3</v>
      </c>
      <c r="O767" s="21">
        <f t="shared" si="196"/>
        <v>6.8007548837921011E-3</v>
      </c>
      <c r="P767" s="20">
        <f t="shared" si="197"/>
        <v>0</v>
      </c>
      <c r="Q767" s="20">
        <f t="shared" si="198"/>
        <v>2.1967882955119616E-3</v>
      </c>
      <c r="R767" s="20">
        <f t="shared" si="199"/>
        <v>0</v>
      </c>
      <c r="S767" s="26"/>
      <c r="T767" s="10">
        <v>4</v>
      </c>
      <c r="U767" s="10">
        <v>1</v>
      </c>
      <c r="V767" s="10">
        <v>1</v>
      </c>
      <c r="W767" s="13">
        <f t="shared" si="200"/>
        <v>2</v>
      </c>
      <c r="X767" s="9">
        <v>1</v>
      </c>
      <c r="Y767" s="9">
        <v>1</v>
      </c>
      <c r="Z767" s="9">
        <v>0</v>
      </c>
      <c r="AA767" s="13">
        <f t="shared" si="201"/>
        <v>0.66666666666666663</v>
      </c>
      <c r="AB767" s="11">
        <v>3</v>
      </c>
      <c r="AC767" s="11">
        <v>2</v>
      </c>
      <c r="AD767" s="11">
        <v>4</v>
      </c>
      <c r="AE767" s="12">
        <v>0</v>
      </c>
      <c r="AF767" s="12">
        <v>1</v>
      </c>
      <c r="AG767" s="12">
        <v>0</v>
      </c>
    </row>
    <row r="768" spans="1:33" x14ac:dyDescent="0.2">
      <c r="A768" t="s">
        <v>1334</v>
      </c>
      <c r="C768" t="s">
        <v>1335</v>
      </c>
      <c r="D768">
        <v>1028</v>
      </c>
      <c r="E768" s="18">
        <f t="shared" si="186"/>
        <v>0</v>
      </c>
      <c r="F768" s="18">
        <f t="shared" si="187"/>
        <v>0</v>
      </c>
      <c r="G768" s="18">
        <f t="shared" si="188"/>
        <v>0</v>
      </c>
      <c r="H768" s="19">
        <f t="shared" si="189"/>
        <v>0</v>
      </c>
      <c r="I768" s="22">
        <f t="shared" si="190"/>
        <v>2.9294586360440592E-3</v>
      </c>
      <c r="J768" s="22">
        <f t="shared" si="191"/>
        <v>2.9609451336866728E-3</v>
      </c>
      <c r="K768" s="22">
        <f t="shared" si="192"/>
        <v>2.796655200380345E-3</v>
      </c>
      <c r="L768" s="19">
        <f t="shared" si="193"/>
        <v>2.8956863233703593E-3</v>
      </c>
      <c r="M768" s="21">
        <f t="shared" si="194"/>
        <v>0</v>
      </c>
      <c r="N768" s="21">
        <f t="shared" si="195"/>
        <v>2.0242095461722198E-3</v>
      </c>
      <c r="O768" s="21">
        <f t="shared" si="196"/>
        <v>0</v>
      </c>
      <c r="P768" s="20">
        <f t="shared" si="197"/>
        <v>0</v>
      </c>
      <c r="Q768" s="20">
        <f t="shared" si="198"/>
        <v>4.3935765910239231E-3</v>
      </c>
      <c r="R768" s="20">
        <f t="shared" si="199"/>
        <v>0</v>
      </c>
      <c r="S768" s="26"/>
      <c r="T768" s="10">
        <v>0</v>
      </c>
      <c r="U768" s="10">
        <v>0</v>
      </c>
      <c r="V768" s="10">
        <v>0</v>
      </c>
      <c r="W768" s="13">
        <f t="shared" si="200"/>
        <v>0</v>
      </c>
      <c r="X768" s="9">
        <v>1</v>
      </c>
      <c r="Y768" s="9">
        <v>1</v>
      </c>
      <c r="Z768" s="9">
        <v>1</v>
      </c>
      <c r="AA768" s="13">
        <f t="shared" si="201"/>
        <v>1</v>
      </c>
      <c r="AB768" s="11">
        <v>0</v>
      </c>
      <c r="AC768" s="11">
        <v>1</v>
      </c>
      <c r="AD768" s="11">
        <v>0</v>
      </c>
      <c r="AE768" s="12">
        <v>0</v>
      </c>
      <c r="AF768" s="12">
        <v>2</v>
      </c>
      <c r="AG768" s="12">
        <v>0</v>
      </c>
    </row>
    <row r="769" spans="1:33" x14ac:dyDescent="0.2">
      <c r="A769" t="s">
        <v>1336</v>
      </c>
      <c r="C769" t="s">
        <v>22</v>
      </c>
      <c r="D769">
        <v>1030</v>
      </c>
      <c r="E769" s="18">
        <f t="shared" si="186"/>
        <v>2.39268794563813E-3</v>
      </c>
      <c r="F769" s="18">
        <f t="shared" si="187"/>
        <v>0</v>
      </c>
      <c r="G769" s="18">
        <f t="shared" si="188"/>
        <v>0</v>
      </c>
      <c r="H769" s="19">
        <f t="shared" si="189"/>
        <v>7.9756264854604329E-4</v>
      </c>
      <c r="I769" s="22">
        <f t="shared" si="190"/>
        <v>5.8589172720881185E-3</v>
      </c>
      <c r="J769" s="22">
        <f t="shared" si="191"/>
        <v>2.9609451336866728E-3</v>
      </c>
      <c r="K769" s="22">
        <f t="shared" si="192"/>
        <v>2.796655200380345E-3</v>
      </c>
      <c r="L769" s="19">
        <f t="shared" si="193"/>
        <v>3.8721725353850454E-3</v>
      </c>
      <c r="M769" s="21">
        <f t="shared" si="194"/>
        <v>0</v>
      </c>
      <c r="N769" s="21">
        <f t="shared" si="195"/>
        <v>0</v>
      </c>
      <c r="O769" s="21">
        <f t="shared" si="196"/>
        <v>0</v>
      </c>
      <c r="P769" s="20">
        <f t="shared" si="197"/>
        <v>0</v>
      </c>
      <c r="Q769" s="20">
        <f t="shared" si="198"/>
        <v>0</v>
      </c>
      <c r="R769" s="20">
        <f t="shared" si="199"/>
        <v>0</v>
      </c>
      <c r="S769" s="26"/>
      <c r="T769" s="10">
        <v>1</v>
      </c>
      <c r="U769" s="10">
        <v>0</v>
      </c>
      <c r="V769" s="10">
        <v>0</v>
      </c>
      <c r="W769" s="13">
        <f t="shared" si="200"/>
        <v>0.33333333333333331</v>
      </c>
      <c r="X769" s="9">
        <v>2</v>
      </c>
      <c r="Y769" s="9">
        <v>1</v>
      </c>
      <c r="Z769" s="9">
        <v>1</v>
      </c>
      <c r="AA769" s="13">
        <f t="shared" si="201"/>
        <v>1.3333333333333333</v>
      </c>
      <c r="AB769" s="11">
        <v>0</v>
      </c>
      <c r="AC769" s="11">
        <v>0</v>
      </c>
      <c r="AD769" s="11">
        <v>0</v>
      </c>
      <c r="AE769" s="12">
        <v>0</v>
      </c>
      <c r="AF769" s="12">
        <v>0</v>
      </c>
      <c r="AG769" s="12">
        <v>0</v>
      </c>
    </row>
    <row r="770" spans="1:33" x14ac:dyDescent="0.2">
      <c r="A770" t="s">
        <v>1337</v>
      </c>
      <c r="C770" t="s">
        <v>1338</v>
      </c>
      <c r="D770">
        <v>1031</v>
      </c>
      <c r="E770" s="18">
        <f t="shared" si="186"/>
        <v>0</v>
      </c>
      <c r="F770" s="18">
        <f t="shared" si="187"/>
        <v>4.4608007137281139E-3</v>
      </c>
      <c r="G770" s="18">
        <f t="shared" si="188"/>
        <v>0</v>
      </c>
      <c r="H770" s="19">
        <f t="shared" si="189"/>
        <v>1.4869335712427046E-3</v>
      </c>
      <c r="I770" s="22">
        <f t="shared" si="190"/>
        <v>2.9294586360440592E-3</v>
      </c>
      <c r="J770" s="22">
        <f t="shared" si="191"/>
        <v>2.9609451336866728E-3</v>
      </c>
      <c r="K770" s="22">
        <f t="shared" si="192"/>
        <v>5.59331040076069E-3</v>
      </c>
      <c r="L770" s="19">
        <f t="shared" si="193"/>
        <v>3.8279047234971407E-3</v>
      </c>
      <c r="M770" s="21">
        <f t="shared" si="194"/>
        <v>8.1117803329885819E-3</v>
      </c>
      <c r="N770" s="21">
        <f t="shared" si="195"/>
        <v>6.0726286385166589E-3</v>
      </c>
      <c r="O770" s="21">
        <f t="shared" si="196"/>
        <v>0</v>
      </c>
      <c r="P770" s="20">
        <f t="shared" si="197"/>
        <v>6.4534170843461615E-3</v>
      </c>
      <c r="Q770" s="20">
        <f t="shared" si="198"/>
        <v>8.7871531820478462E-3</v>
      </c>
      <c r="R770" s="20">
        <f t="shared" si="199"/>
        <v>0</v>
      </c>
      <c r="S770" s="26"/>
      <c r="T770" s="10">
        <v>0</v>
      </c>
      <c r="U770" s="10">
        <v>2</v>
      </c>
      <c r="V770" s="10">
        <v>0</v>
      </c>
      <c r="W770" s="13">
        <f t="shared" si="200"/>
        <v>0.66666666666666663</v>
      </c>
      <c r="X770" s="9">
        <v>1</v>
      </c>
      <c r="Y770" s="9">
        <v>1</v>
      </c>
      <c r="Z770" s="9">
        <v>2</v>
      </c>
      <c r="AA770" s="13">
        <f t="shared" si="201"/>
        <v>1.3333333333333333</v>
      </c>
      <c r="AB770" s="11">
        <v>4</v>
      </c>
      <c r="AC770" s="11">
        <v>3</v>
      </c>
      <c r="AD770" s="11">
        <v>0</v>
      </c>
      <c r="AE770" s="12">
        <v>3</v>
      </c>
      <c r="AF770" s="12">
        <v>4</v>
      </c>
      <c r="AG770" s="12">
        <v>0</v>
      </c>
    </row>
    <row r="771" spans="1:33" x14ac:dyDescent="0.2">
      <c r="A771" t="s">
        <v>1339</v>
      </c>
      <c r="C771" t="s">
        <v>1340</v>
      </c>
      <c r="D771">
        <v>1032</v>
      </c>
      <c r="E771" s="18">
        <f t="shared" ref="E771:E834" si="202">(T771*100)/T$2960</f>
        <v>2.39268794563813E-3</v>
      </c>
      <c r="F771" s="18">
        <f t="shared" ref="F771:F834" si="203">(U771*100)/U$2960</f>
        <v>8.9216014274562279E-3</v>
      </c>
      <c r="G771" s="18">
        <f t="shared" ref="G771:G834" si="204">(V771*100)/V$2960</f>
        <v>0</v>
      </c>
      <c r="H771" s="19">
        <f t="shared" ref="H771:H834" si="205">AVERAGE(E771:G771)</f>
        <v>3.7714297910314523E-3</v>
      </c>
      <c r="I771" s="22">
        <f t="shared" ref="I771:I834" si="206">(X771*100)/X$2960</f>
        <v>1.7576751816264353E-2</v>
      </c>
      <c r="J771" s="22">
        <f t="shared" ref="J771:J834" si="207">(Y771*100)/Y$2960</f>
        <v>1.4804725668433364E-2</v>
      </c>
      <c r="K771" s="22">
        <f t="shared" ref="K771:K834" si="208">(Z771*100)/Z$2960</f>
        <v>1.3983276001901726E-2</v>
      </c>
      <c r="L771" s="19">
        <f t="shared" ref="L771:L834" si="209">AVERAGE(I771:K771)</f>
        <v>1.5454917828866481E-2</v>
      </c>
      <c r="M771" s="21">
        <f t="shared" ref="M771:M834" si="210">(AB771*100)/AB$2960</f>
        <v>6.0838352497414368E-3</v>
      </c>
      <c r="N771" s="21">
        <f t="shared" ref="N771:N834" si="211">(AC771*100)/AC$2960</f>
        <v>1.2145257277033318E-2</v>
      </c>
      <c r="O771" s="21">
        <f t="shared" ref="O771:O834" si="212">(AD771*100)/AD$2960</f>
        <v>5.1005661628440759E-3</v>
      </c>
      <c r="P771" s="20">
        <f t="shared" ref="P771:P834" si="213">(AE771*100)/AE$2960</f>
        <v>1.2906834168692323E-2</v>
      </c>
      <c r="Q771" s="20">
        <f t="shared" ref="Q771:Q834" si="214">(AF771*100)/AF$2960</f>
        <v>1.537751806858373E-2</v>
      </c>
      <c r="R771" s="20">
        <f t="shared" ref="R771:R834" si="215">(AG771*100)/AG$2960</f>
        <v>9.1556226967886654E-3</v>
      </c>
      <c r="S771" s="26"/>
      <c r="T771" s="10">
        <v>1</v>
      </c>
      <c r="U771" s="10">
        <v>4</v>
      </c>
      <c r="V771" s="10">
        <v>0</v>
      </c>
      <c r="W771" s="13">
        <f t="shared" si="200"/>
        <v>1.6666666666666667</v>
      </c>
      <c r="X771" s="9">
        <v>6</v>
      </c>
      <c r="Y771" s="9">
        <v>5</v>
      </c>
      <c r="Z771" s="9">
        <v>5</v>
      </c>
      <c r="AA771" s="13">
        <f t="shared" si="201"/>
        <v>5.333333333333333</v>
      </c>
      <c r="AB771" s="11">
        <v>3</v>
      </c>
      <c r="AC771" s="11">
        <v>6</v>
      </c>
      <c r="AD771" s="11">
        <v>3</v>
      </c>
      <c r="AE771" s="12">
        <v>6</v>
      </c>
      <c r="AF771" s="12">
        <v>7</v>
      </c>
      <c r="AG771" s="12">
        <v>4</v>
      </c>
    </row>
    <row r="772" spans="1:33" x14ac:dyDescent="0.2">
      <c r="A772" t="s">
        <v>1341</v>
      </c>
      <c r="C772" t="s">
        <v>1342</v>
      </c>
      <c r="D772">
        <v>1033</v>
      </c>
      <c r="E772" s="18">
        <f t="shared" si="202"/>
        <v>2.39268794563813E-3</v>
      </c>
      <c r="F772" s="18">
        <f t="shared" si="203"/>
        <v>4.4608007137281139E-3</v>
      </c>
      <c r="G772" s="18">
        <f t="shared" si="204"/>
        <v>2.3101624044170304E-3</v>
      </c>
      <c r="H772" s="19">
        <f t="shared" si="205"/>
        <v>3.0545503545944246E-3</v>
      </c>
      <c r="I772" s="22">
        <f t="shared" si="206"/>
        <v>5.8589172720881185E-3</v>
      </c>
      <c r="J772" s="22">
        <f t="shared" si="207"/>
        <v>5.9218902673733457E-3</v>
      </c>
      <c r="K772" s="22">
        <f t="shared" si="208"/>
        <v>8.3899656011410355E-3</v>
      </c>
      <c r="L772" s="19">
        <f t="shared" si="209"/>
        <v>6.7235910468674996E-3</v>
      </c>
      <c r="M772" s="21">
        <f t="shared" si="210"/>
        <v>2.0279450832471455E-3</v>
      </c>
      <c r="N772" s="21">
        <f t="shared" si="211"/>
        <v>4.0484190923444395E-3</v>
      </c>
      <c r="O772" s="21">
        <f t="shared" si="212"/>
        <v>1.7001887209480253E-3</v>
      </c>
      <c r="P772" s="20">
        <f t="shared" si="213"/>
        <v>0</v>
      </c>
      <c r="Q772" s="20">
        <f t="shared" si="214"/>
        <v>2.1967882955119616E-3</v>
      </c>
      <c r="R772" s="20">
        <f t="shared" si="215"/>
        <v>0</v>
      </c>
      <c r="S772" s="26"/>
      <c r="T772" s="10">
        <v>1</v>
      </c>
      <c r="U772" s="10">
        <v>2</v>
      </c>
      <c r="V772" s="10">
        <v>1</v>
      </c>
      <c r="W772" s="13">
        <f t="shared" si="200"/>
        <v>1.3333333333333333</v>
      </c>
      <c r="X772" s="9">
        <v>2</v>
      </c>
      <c r="Y772" s="9">
        <v>2</v>
      </c>
      <c r="Z772" s="9">
        <v>3</v>
      </c>
      <c r="AA772" s="13">
        <f t="shared" si="201"/>
        <v>2.3333333333333335</v>
      </c>
      <c r="AB772" s="11">
        <v>1</v>
      </c>
      <c r="AC772" s="11">
        <v>2</v>
      </c>
      <c r="AD772" s="11">
        <v>1</v>
      </c>
      <c r="AE772" s="12">
        <v>0</v>
      </c>
      <c r="AF772" s="12">
        <v>1</v>
      </c>
      <c r="AG772" s="12">
        <v>0</v>
      </c>
    </row>
    <row r="773" spans="1:33" x14ac:dyDescent="0.2">
      <c r="A773" t="s">
        <v>1343</v>
      </c>
      <c r="C773" t="s">
        <v>1338</v>
      </c>
      <c r="D773">
        <v>1034</v>
      </c>
      <c r="E773" s="18">
        <f t="shared" si="202"/>
        <v>0</v>
      </c>
      <c r="F773" s="18">
        <f t="shared" si="203"/>
        <v>0</v>
      </c>
      <c r="G773" s="18">
        <f t="shared" si="204"/>
        <v>2.3101624044170304E-3</v>
      </c>
      <c r="H773" s="19">
        <f t="shared" si="205"/>
        <v>7.7005413480567676E-4</v>
      </c>
      <c r="I773" s="22">
        <f t="shared" si="206"/>
        <v>5.8589172720881185E-3</v>
      </c>
      <c r="J773" s="22">
        <f t="shared" si="207"/>
        <v>8.8828354010600189E-3</v>
      </c>
      <c r="K773" s="22">
        <f t="shared" si="208"/>
        <v>1.118662080152138E-2</v>
      </c>
      <c r="L773" s="19">
        <f t="shared" si="209"/>
        <v>8.6427911582231728E-3</v>
      </c>
      <c r="M773" s="21">
        <f t="shared" si="210"/>
        <v>2.0279450832471455E-3</v>
      </c>
      <c r="N773" s="21">
        <f t="shared" si="211"/>
        <v>4.0484190923444395E-3</v>
      </c>
      <c r="O773" s="21">
        <f t="shared" si="212"/>
        <v>1.7001887209480253E-3</v>
      </c>
      <c r="P773" s="20">
        <f t="shared" si="213"/>
        <v>2.151139028115387E-3</v>
      </c>
      <c r="Q773" s="20">
        <f t="shared" si="214"/>
        <v>2.1967882955119616E-3</v>
      </c>
      <c r="R773" s="20">
        <f t="shared" si="215"/>
        <v>2.2889056741971663E-3</v>
      </c>
      <c r="S773" s="26"/>
      <c r="T773" s="10">
        <v>0</v>
      </c>
      <c r="U773" s="10">
        <v>0</v>
      </c>
      <c r="V773" s="10">
        <v>1</v>
      </c>
      <c r="W773" s="13">
        <f t="shared" si="200"/>
        <v>0.33333333333333331</v>
      </c>
      <c r="X773" s="9">
        <v>2</v>
      </c>
      <c r="Y773" s="9">
        <v>3</v>
      </c>
      <c r="Z773" s="9">
        <v>4</v>
      </c>
      <c r="AA773" s="13">
        <f t="shared" si="201"/>
        <v>3</v>
      </c>
      <c r="AB773" s="11">
        <v>1</v>
      </c>
      <c r="AC773" s="11">
        <v>2</v>
      </c>
      <c r="AD773" s="11">
        <v>1</v>
      </c>
      <c r="AE773" s="12">
        <v>1</v>
      </c>
      <c r="AF773" s="12">
        <v>1</v>
      </c>
      <c r="AG773" s="12">
        <v>1</v>
      </c>
    </row>
    <row r="774" spans="1:33" x14ac:dyDescent="0.2">
      <c r="A774" t="s">
        <v>1344</v>
      </c>
      <c r="C774" t="s">
        <v>22</v>
      </c>
      <c r="D774">
        <v>1035</v>
      </c>
      <c r="E774" s="18">
        <f t="shared" si="202"/>
        <v>4.78537589127626E-3</v>
      </c>
      <c r="F774" s="18">
        <f t="shared" si="203"/>
        <v>8.9216014274562279E-3</v>
      </c>
      <c r="G774" s="18">
        <f t="shared" si="204"/>
        <v>9.2406496176681216E-3</v>
      </c>
      <c r="H774" s="19">
        <f t="shared" si="205"/>
        <v>7.6492089788002026E-3</v>
      </c>
      <c r="I774" s="22">
        <f t="shared" si="206"/>
        <v>8.7883759081321764E-3</v>
      </c>
      <c r="J774" s="22">
        <f t="shared" si="207"/>
        <v>5.9218902673733457E-3</v>
      </c>
      <c r="K774" s="22">
        <f t="shared" si="208"/>
        <v>5.59331040076069E-3</v>
      </c>
      <c r="L774" s="19">
        <f t="shared" si="209"/>
        <v>6.7678588587554043E-3</v>
      </c>
      <c r="M774" s="21">
        <f t="shared" si="210"/>
        <v>4.0558901664942909E-3</v>
      </c>
      <c r="N774" s="21">
        <f t="shared" si="211"/>
        <v>1.8217885915549979E-2</v>
      </c>
      <c r="O774" s="21">
        <f t="shared" si="212"/>
        <v>1.7001887209480253E-3</v>
      </c>
      <c r="P774" s="20">
        <f t="shared" si="213"/>
        <v>1.505797319680771E-2</v>
      </c>
      <c r="Q774" s="20">
        <f t="shared" si="214"/>
        <v>8.7871531820478462E-3</v>
      </c>
      <c r="R774" s="20">
        <f t="shared" si="215"/>
        <v>1.1444528370985831E-2</v>
      </c>
      <c r="S774" s="26"/>
      <c r="T774" s="10">
        <v>2</v>
      </c>
      <c r="U774" s="10">
        <v>4</v>
      </c>
      <c r="V774" s="10">
        <v>4</v>
      </c>
      <c r="W774" s="13">
        <f t="shared" si="200"/>
        <v>3.3333333333333335</v>
      </c>
      <c r="X774" s="9">
        <v>3</v>
      </c>
      <c r="Y774" s="9">
        <v>2</v>
      </c>
      <c r="Z774" s="9">
        <v>2</v>
      </c>
      <c r="AA774" s="13">
        <f t="shared" si="201"/>
        <v>2.3333333333333335</v>
      </c>
      <c r="AB774" s="11">
        <v>2</v>
      </c>
      <c r="AC774" s="11">
        <v>9</v>
      </c>
      <c r="AD774" s="11">
        <v>1</v>
      </c>
      <c r="AE774" s="12">
        <v>7</v>
      </c>
      <c r="AF774" s="12">
        <v>4</v>
      </c>
      <c r="AG774" s="12">
        <v>5</v>
      </c>
    </row>
    <row r="775" spans="1:33" x14ac:dyDescent="0.2">
      <c r="A775" t="s">
        <v>1345</v>
      </c>
      <c r="C775" t="s">
        <v>1346</v>
      </c>
      <c r="D775">
        <v>1044</v>
      </c>
      <c r="E775" s="18">
        <f t="shared" si="202"/>
        <v>0</v>
      </c>
      <c r="F775" s="18">
        <f t="shared" si="203"/>
        <v>6.6912010705921709E-3</v>
      </c>
      <c r="G775" s="18">
        <f t="shared" si="204"/>
        <v>4.6203248088340608E-3</v>
      </c>
      <c r="H775" s="19">
        <f t="shared" si="205"/>
        <v>3.7705086264754107E-3</v>
      </c>
      <c r="I775" s="22">
        <f t="shared" si="206"/>
        <v>1.1717834544176237E-2</v>
      </c>
      <c r="J775" s="22">
        <f t="shared" si="207"/>
        <v>1.4804725668433364E-2</v>
      </c>
      <c r="K775" s="22">
        <f t="shared" si="208"/>
        <v>8.3899656011410355E-3</v>
      </c>
      <c r="L775" s="19">
        <f t="shared" si="209"/>
        <v>1.1637508604583546E-2</v>
      </c>
      <c r="M775" s="21">
        <f t="shared" si="210"/>
        <v>2.0279450832471455E-3</v>
      </c>
      <c r="N775" s="21">
        <f t="shared" si="211"/>
        <v>8.0968381846888791E-3</v>
      </c>
      <c r="O775" s="21">
        <f t="shared" si="212"/>
        <v>0</v>
      </c>
      <c r="P775" s="20">
        <f t="shared" si="213"/>
        <v>4.302278056230774E-3</v>
      </c>
      <c r="Q775" s="20">
        <f t="shared" si="214"/>
        <v>6.5903648865358842E-3</v>
      </c>
      <c r="R775" s="20">
        <f t="shared" si="215"/>
        <v>0</v>
      </c>
      <c r="S775" s="26"/>
      <c r="T775" s="10">
        <v>0</v>
      </c>
      <c r="U775" s="10">
        <v>3</v>
      </c>
      <c r="V775" s="10">
        <v>2</v>
      </c>
      <c r="W775" s="13">
        <f t="shared" si="200"/>
        <v>1.6666666666666667</v>
      </c>
      <c r="X775" s="9">
        <v>4</v>
      </c>
      <c r="Y775" s="9">
        <v>5</v>
      </c>
      <c r="Z775" s="9">
        <v>3</v>
      </c>
      <c r="AA775" s="13">
        <f t="shared" si="201"/>
        <v>4</v>
      </c>
      <c r="AB775" s="11">
        <v>1</v>
      </c>
      <c r="AC775" s="11">
        <v>4</v>
      </c>
      <c r="AD775" s="11">
        <v>0</v>
      </c>
      <c r="AE775" s="12">
        <v>2</v>
      </c>
      <c r="AF775" s="12">
        <v>3</v>
      </c>
      <c r="AG775" s="12">
        <v>0</v>
      </c>
    </row>
    <row r="776" spans="1:33" x14ac:dyDescent="0.2">
      <c r="A776" t="s">
        <v>1347</v>
      </c>
      <c r="C776" t="s">
        <v>1348</v>
      </c>
      <c r="D776">
        <v>1045</v>
      </c>
      <c r="E776" s="18">
        <f t="shared" si="202"/>
        <v>1.914150356510504E-2</v>
      </c>
      <c r="F776" s="18">
        <f t="shared" si="203"/>
        <v>2.4534403925504628E-2</v>
      </c>
      <c r="G776" s="18">
        <f t="shared" si="204"/>
        <v>2.5411786448587336E-2</v>
      </c>
      <c r="H776" s="19">
        <f t="shared" si="205"/>
        <v>2.3029231313065668E-2</v>
      </c>
      <c r="I776" s="22">
        <f t="shared" si="206"/>
        <v>2.9294586360440591E-2</v>
      </c>
      <c r="J776" s="22">
        <f t="shared" si="207"/>
        <v>2.072661593580671E-2</v>
      </c>
      <c r="K776" s="22">
        <f t="shared" si="208"/>
        <v>3.3559862404564142E-2</v>
      </c>
      <c r="L776" s="19">
        <f t="shared" si="209"/>
        <v>2.7860354900270484E-2</v>
      </c>
      <c r="M776" s="21">
        <f t="shared" si="210"/>
        <v>1.2167670499482874E-2</v>
      </c>
      <c r="N776" s="21">
        <f t="shared" si="211"/>
        <v>1.4169466823205539E-2</v>
      </c>
      <c r="O776" s="21">
        <f t="shared" si="212"/>
        <v>1.1901321046636177E-2</v>
      </c>
      <c r="P776" s="20">
        <f t="shared" si="213"/>
        <v>2.3662529309269258E-2</v>
      </c>
      <c r="Q776" s="20">
        <f t="shared" si="214"/>
        <v>2.4164671250631577E-2</v>
      </c>
      <c r="R776" s="20">
        <f t="shared" si="215"/>
        <v>1.6022339719380163E-2</v>
      </c>
      <c r="S776" s="26"/>
      <c r="T776" s="10">
        <v>8</v>
      </c>
      <c r="U776" s="10">
        <v>11</v>
      </c>
      <c r="V776" s="10">
        <v>11</v>
      </c>
      <c r="W776" s="13">
        <f t="shared" si="200"/>
        <v>10</v>
      </c>
      <c r="X776" s="9">
        <v>10</v>
      </c>
      <c r="Y776" s="9">
        <v>7</v>
      </c>
      <c r="Z776" s="9">
        <v>12</v>
      </c>
      <c r="AA776" s="13">
        <f t="shared" si="201"/>
        <v>9.6666666666666661</v>
      </c>
      <c r="AB776" s="11">
        <v>6</v>
      </c>
      <c r="AC776" s="11">
        <v>7</v>
      </c>
      <c r="AD776" s="11">
        <v>7</v>
      </c>
      <c r="AE776" s="12">
        <v>11</v>
      </c>
      <c r="AF776" s="12">
        <v>11</v>
      </c>
      <c r="AG776" s="12">
        <v>7</v>
      </c>
    </row>
    <row r="777" spans="1:33" x14ac:dyDescent="0.2">
      <c r="A777" t="s">
        <v>1349</v>
      </c>
      <c r="C777" t="s">
        <v>1350</v>
      </c>
      <c r="D777">
        <v>1046</v>
      </c>
      <c r="E777" s="18">
        <f t="shared" si="202"/>
        <v>0</v>
      </c>
      <c r="F777" s="18">
        <f t="shared" si="203"/>
        <v>2.230400356864057E-3</v>
      </c>
      <c r="G777" s="18">
        <f t="shared" si="204"/>
        <v>4.6203248088340608E-3</v>
      </c>
      <c r="H777" s="19">
        <f t="shared" si="205"/>
        <v>2.2835750552327059E-3</v>
      </c>
      <c r="I777" s="22">
        <f t="shared" si="206"/>
        <v>5.8589172720881185E-3</v>
      </c>
      <c r="J777" s="22">
        <f t="shared" si="207"/>
        <v>2.9609451336866728E-3</v>
      </c>
      <c r="K777" s="22">
        <f t="shared" si="208"/>
        <v>2.796655200380345E-3</v>
      </c>
      <c r="L777" s="19">
        <f t="shared" si="209"/>
        <v>3.8721725353850454E-3</v>
      </c>
      <c r="M777" s="21">
        <f t="shared" si="210"/>
        <v>4.0558901664942909E-3</v>
      </c>
      <c r="N777" s="21">
        <f t="shared" si="211"/>
        <v>2.0242095461722198E-3</v>
      </c>
      <c r="O777" s="21">
        <f t="shared" si="212"/>
        <v>0</v>
      </c>
      <c r="P777" s="20">
        <f t="shared" si="213"/>
        <v>0</v>
      </c>
      <c r="Q777" s="20">
        <f t="shared" si="214"/>
        <v>0</v>
      </c>
      <c r="R777" s="20">
        <f t="shared" si="215"/>
        <v>0</v>
      </c>
      <c r="S777" s="26"/>
      <c r="T777" s="10">
        <v>0</v>
      </c>
      <c r="U777" s="10">
        <v>1</v>
      </c>
      <c r="V777" s="10">
        <v>2</v>
      </c>
      <c r="W777" s="13">
        <f t="shared" si="200"/>
        <v>1</v>
      </c>
      <c r="X777" s="9">
        <v>2</v>
      </c>
      <c r="Y777" s="9">
        <v>1</v>
      </c>
      <c r="Z777" s="9">
        <v>1</v>
      </c>
      <c r="AA777" s="13">
        <f t="shared" si="201"/>
        <v>1.3333333333333333</v>
      </c>
      <c r="AB777" s="11">
        <v>2</v>
      </c>
      <c r="AC777" s="11">
        <v>1</v>
      </c>
      <c r="AD777" s="11">
        <v>0</v>
      </c>
      <c r="AE777" s="12">
        <v>0</v>
      </c>
      <c r="AF777" s="12">
        <v>0</v>
      </c>
      <c r="AG777" s="12">
        <v>0</v>
      </c>
    </row>
    <row r="778" spans="1:33" x14ac:dyDescent="0.2">
      <c r="A778" t="s">
        <v>1351</v>
      </c>
      <c r="C778" t="s">
        <v>22</v>
      </c>
      <c r="D778">
        <v>1047</v>
      </c>
      <c r="E778" s="18">
        <f t="shared" si="202"/>
        <v>4.78537589127626E-3</v>
      </c>
      <c r="F778" s="18">
        <f t="shared" si="203"/>
        <v>2.0073603211776515E-2</v>
      </c>
      <c r="G778" s="18">
        <f t="shared" si="204"/>
        <v>1.1550812022085152E-2</v>
      </c>
      <c r="H778" s="19">
        <f t="shared" si="205"/>
        <v>1.2136597041712641E-2</v>
      </c>
      <c r="I778" s="22">
        <f t="shared" si="206"/>
        <v>3.2224044996484652E-2</v>
      </c>
      <c r="J778" s="22">
        <f t="shared" si="207"/>
        <v>2.6648506203180055E-2</v>
      </c>
      <c r="K778" s="22">
        <f t="shared" si="208"/>
        <v>2.5169896803423106E-2</v>
      </c>
      <c r="L778" s="19">
        <f t="shared" si="209"/>
        <v>2.8014149334362606E-2</v>
      </c>
      <c r="M778" s="21">
        <f t="shared" si="210"/>
        <v>0</v>
      </c>
      <c r="N778" s="21">
        <f t="shared" si="211"/>
        <v>2.2266305007894418E-2</v>
      </c>
      <c r="O778" s="21">
        <f t="shared" si="212"/>
        <v>6.8007548837921011E-3</v>
      </c>
      <c r="P778" s="20">
        <f t="shared" si="213"/>
        <v>3.6569363477961581E-2</v>
      </c>
      <c r="Q778" s="20">
        <f t="shared" si="214"/>
        <v>3.2951824432679425E-2</v>
      </c>
      <c r="R778" s="20">
        <f t="shared" si="215"/>
        <v>1.3733434045182997E-2</v>
      </c>
      <c r="S778" s="26"/>
      <c r="T778" s="10">
        <v>2</v>
      </c>
      <c r="U778" s="10">
        <v>9</v>
      </c>
      <c r="V778" s="10">
        <v>5</v>
      </c>
      <c r="W778" s="13">
        <f t="shared" si="200"/>
        <v>5.333333333333333</v>
      </c>
      <c r="X778" s="9">
        <v>11</v>
      </c>
      <c r="Y778" s="9">
        <v>9</v>
      </c>
      <c r="Z778" s="9">
        <v>9</v>
      </c>
      <c r="AA778" s="13">
        <f t="shared" si="201"/>
        <v>9.6666666666666661</v>
      </c>
      <c r="AB778" s="11">
        <v>0</v>
      </c>
      <c r="AC778" s="11">
        <v>11</v>
      </c>
      <c r="AD778" s="11">
        <v>4</v>
      </c>
      <c r="AE778" s="12">
        <v>17</v>
      </c>
      <c r="AF778" s="12">
        <v>15</v>
      </c>
      <c r="AG778" s="12">
        <v>6</v>
      </c>
    </row>
    <row r="779" spans="1:33" x14ac:dyDescent="0.2">
      <c r="A779" t="s">
        <v>1352</v>
      </c>
      <c r="C779" t="s">
        <v>1353</v>
      </c>
      <c r="D779">
        <v>1048</v>
      </c>
      <c r="E779" s="18">
        <f t="shared" si="202"/>
        <v>0</v>
      </c>
      <c r="F779" s="18">
        <f t="shared" si="203"/>
        <v>0</v>
      </c>
      <c r="G779" s="18">
        <f t="shared" si="204"/>
        <v>0</v>
      </c>
      <c r="H779" s="19">
        <f t="shared" si="205"/>
        <v>0</v>
      </c>
      <c r="I779" s="22">
        <f t="shared" si="206"/>
        <v>2.9294586360440592E-3</v>
      </c>
      <c r="J779" s="22">
        <f t="shared" si="207"/>
        <v>0</v>
      </c>
      <c r="K779" s="22">
        <f t="shared" si="208"/>
        <v>5.59331040076069E-3</v>
      </c>
      <c r="L779" s="19">
        <f t="shared" si="209"/>
        <v>2.8409230122682498E-3</v>
      </c>
      <c r="M779" s="21">
        <f t="shared" si="210"/>
        <v>2.0279450832471455E-3</v>
      </c>
      <c r="N779" s="21">
        <f t="shared" si="211"/>
        <v>6.0726286385166589E-3</v>
      </c>
      <c r="O779" s="21">
        <f t="shared" si="212"/>
        <v>0</v>
      </c>
      <c r="P779" s="20">
        <f t="shared" si="213"/>
        <v>0</v>
      </c>
      <c r="Q779" s="20">
        <f t="shared" si="214"/>
        <v>2.1967882955119616E-3</v>
      </c>
      <c r="R779" s="20">
        <f t="shared" si="215"/>
        <v>2.2889056741971663E-3</v>
      </c>
      <c r="S779" s="26"/>
      <c r="T779" s="10">
        <v>0</v>
      </c>
      <c r="U779" s="10">
        <v>0</v>
      </c>
      <c r="V779" s="10">
        <v>0</v>
      </c>
      <c r="W779" s="13">
        <f t="shared" si="200"/>
        <v>0</v>
      </c>
      <c r="X779" s="9">
        <v>1</v>
      </c>
      <c r="Y779" s="9">
        <v>0</v>
      </c>
      <c r="Z779" s="9">
        <v>2</v>
      </c>
      <c r="AA779" s="13">
        <f t="shared" si="201"/>
        <v>1</v>
      </c>
      <c r="AB779" s="11">
        <v>1</v>
      </c>
      <c r="AC779" s="11">
        <v>3</v>
      </c>
      <c r="AD779" s="11">
        <v>0</v>
      </c>
      <c r="AE779" s="12">
        <v>0</v>
      </c>
      <c r="AF779" s="12">
        <v>1</v>
      </c>
      <c r="AG779" s="12">
        <v>1</v>
      </c>
    </row>
    <row r="780" spans="1:33" x14ac:dyDescent="0.2">
      <c r="A780" t="s">
        <v>1354</v>
      </c>
      <c r="C780" t="s">
        <v>1355</v>
      </c>
      <c r="D780">
        <v>1049</v>
      </c>
      <c r="E780" s="18">
        <f t="shared" si="202"/>
        <v>4.78537589127626E-3</v>
      </c>
      <c r="F780" s="18">
        <f t="shared" si="203"/>
        <v>0</v>
      </c>
      <c r="G780" s="18">
        <f t="shared" si="204"/>
        <v>2.3101624044170304E-3</v>
      </c>
      <c r="H780" s="19">
        <f t="shared" si="205"/>
        <v>2.3651794318977635E-3</v>
      </c>
      <c r="I780" s="22">
        <f t="shared" si="206"/>
        <v>1.1717834544176237E-2</v>
      </c>
      <c r="J780" s="22">
        <f t="shared" si="207"/>
        <v>2.9609451336866728E-3</v>
      </c>
      <c r="K780" s="22">
        <f t="shared" si="208"/>
        <v>5.59331040076069E-3</v>
      </c>
      <c r="L780" s="19">
        <f t="shared" si="209"/>
        <v>6.7573633595412004E-3</v>
      </c>
      <c r="M780" s="21">
        <f t="shared" si="210"/>
        <v>2.0279450832471455E-3</v>
      </c>
      <c r="N780" s="21">
        <f t="shared" si="211"/>
        <v>4.0484190923444395E-3</v>
      </c>
      <c r="O780" s="21">
        <f t="shared" si="212"/>
        <v>0</v>
      </c>
      <c r="P780" s="20">
        <f t="shared" si="213"/>
        <v>0</v>
      </c>
      <c r="Q780" s="20">
        <f t="shared" si="214"/>
        <v>2.1967882955119616E-3</v>
      </c>
      <c r="R780" s="20">
        <f t="shared" si="215"/>
        <v>9.1556226967886654E-3</v>
      </c>
      <c r="S780" s="26"/>
      <c r="T780" s="10">
        <v>2</v>
      </c>
      <c r="U780" s="10">
        <v>0</v>
      </c>
      <c r="V780" s="10">
        <v>1</v>
      </c>
      <c r="W780" s="13">
        <f t="shared" si="200"/>
        <v>1</v>
      </c>
      <c r="X780" s="9">
        <v>4</v>
      </c>
      <c r="Y780" s="9">
        <v>1</v>
      </c>
      <c r="Z780" s="9">
        <v>2</v>
      </c>
      <c r="AA780" s="13">
        <f t="shared" si="201"/>
        <v>2.3333333333333335</v>
      </c>
      <c r="AB780" s="11">
        <v>1</v>
      </c>
      <c r="AC780" s="11">
        <v>2</v>
      </c>
      <c r="AD780" s="11">
        <v>0</v>
      </c>
      <c r="AE780" s="12">
        <v>0</v>
      </c>
      <c r="AF780" s="12">
        <v>1</v>
      </c>
      <c r="AG780" s="12">
        <v>4</v>
      </c>
    </row>
    <row r="781" spans="1:33" x14ac:dyDescent="0.2">
      <c r="A781" t="s">
        <v>1356</v>
      </c>
      <c r="C781" t="s">
        <v>1357</v>
      </c>
      <c r="D781">
        <v>1050</v>
      </c>
      <c r="E781" s="18">
        <f t="shared" si="202"/>
        <v>0</v>
      </c>
      <c r="F781" s="18">
        <f t="shared" si="203"/>
        <v>2.230400356864057E-3</v>
      </c>
      <c r="G781" s="18">
        <f t="shared" si="204"/>
        <v>0</v>
      </c>
      <c r="H781" s="19">
        <f t="shared" si="205"/>
        <v>7.4346678562135229E-4</v>
      </c>
      <c r="I781" s="22">
        <f t="shared" si="206"/>
        <v>2.9294586360440592E-3</v>
      </c>
      <c r="J781" s="22">
        <f t="shared" si="207"/>
        <v>0</v>
      </c>
      <c r="K781" s="22">
        <f t="shared" si="208"/>
        <v>0</v>
      </c>
      <c r="L781" s="19">
        <f t="shared" si="209"/>
        <v>9.7648621201468645E-4</v>
      </c>
      <c r="M781" s="21">
        <f t="shared" si="210"/>
        <v>0</v>
      </c>
      <c r="N781" s="21">
        <f t="shared" si="211"/>
        <v>0</v>
      </c>
      <c r="O781" s="21">
        <f t="shared" si="212"/>
        <v>0</v>
      </c>
      <c r="P781" s="20">
        <f t="shared" si="213"/>
        <v>2.151139028115387E-3</v>
      </c>
      <c r="Q781" s="20">
        <f t="shared" si="214"/>
        <v>0</v>
      </c>
      <c r="R781" s="20">
        <f t="shared" si="215"/>
        <v>4.5778113483943327E-3</v>
      </c>
      <c r="S781" s="26"/>
      <c r="T781" s="10">
        <v>0</v>
      </c>
      <c r="U781" s="10">
        <v>1</v>
      </c>
      <c r="V781" s="10">
        <v>0</v>
      </c>
      <c r="W781" s="13">
        <f t="shared" si="200"/>
        <v>0.33333333333333331</v>
      </c>
      <c r="X781" s="9">
        <v>1</v>
      </c>
      <c r="Y781" s="9">
        <v>0</v>
      </c>
      <c r="Z781" s="9">
        <v>0</v>
      </c>
      <c r="AA781" s="13">
        <f t="shared" si="201"/>
        <v>0.33333333333333331</v>
      </c>
      <c r="AB781" s="11">
        <v>0</v>
      </c>
      <c r="AC781" s="11">
        <v>0</v>
      </c>
      <c r="AD781" s="11">
        <v>0</v>
      </c>
      <c r="AE781" s="12">
        <v>1</v>
      </c>
      <c r="AF781" s="12">
        <v>0</v>
      </c>
      <c r="AG781" s="12">
        <v>2</v>
      </c>
    </row>
    <row r="782" spans="1:33" x14ac:dyDescent="0.2">
      <c r="A782" t="s">
        <v>1358</v>
      </c>
      <c r="C782" t="s">
        <v>1359</v>
      </c>
      <c r="D782">
        <v>1051</v>
      </c>
      <c r="E782" s="18">
        <f t="shared" si="202"/>
        <v>2.39268794563813E-3</v>
      </c>
      <c r="F782" s="18">
        <f t="shared" si="203"/>
        <v>8.9216014274562279E-3</v>
      </c>
      <c r="G782" s="18">
        <f t="shared" si="204"/>
        <v>2.3101624044170304E-3</v>
      </c>
      <c r="H782" s="19">
        <f t="shared" si="205"/>
        <v>4.541483925837129E-3</v>
      </c>
      <c r="I782" s="22">
        <f t="shared" si="206"/>
        <v>1.1717834544176237E-2</v>
      </c>
      <c r="J782" s="22">
        <f t="shared" si="207"/>
        <v>1.4804725668433364E-2</v>
      </c>
      <c r="K782" s="22">
        <f t="shared" si="208"/>
        <v>8.3899656011410355E-3</v>
      </c>
      <c r="L782" s="19">
        <f t="shared" si="209"/>
        <v>1.1637508604583546E-2</v>
      </c>
      <c r="M782" s="21">
        <f t="shared" si="210"/>
        <v>4.0558901664942909E-3</v>
      </c>
      <c r="N782" s="21">
        <f t="shared" si="211"/>
        <v>6.0726286385166589E-3</v>
      </c>
      <c r="O782" s="21">
        <f t="shared" si="212"/>
        <v>5.1005661628440759E-3</v>
      </c>
      <c r="P782" s="20">
        <f t="shared" si="213"/>
        <v>1.0755695140576935E-2</v>
      </c>
      <c r="Q782" s="20">
        <f t="shared" si="214"/>
        <v>1.0983941477559808E-2</v>
      </c>
      <c r="R782" s="20">
        <f t="shared" si="215"/>
        <v>1.6022339719380163E-2</v>
      </c>
      <c r="S782" s="26"/>
      <c r="T782" s="10">
        <v>1</v>
      </c>
      <c r="U782" s="10">
        <v>4</v>
      </c>
      <c r="V782" s="10">
        <v>1</v>
      </c>
      <c r="W782" s="13">
        <f t="shared" si="200"/>
        <v>2</v>
      </c>
      <c r="X782" s="9">
        <v>4</v>
      </c>
      <c r="Y782" s="9">
        <v>5</v>
      </c>
      <c r="Z782" s="9">
        <v>3</v>
      </c>
      <c r="AA782" s="13">
        <f t="shared" si="201"/>
        <v>4</v>
      </c>
      <c r="AB782" s="11">
        <v>2</v>
      </c>
      <c r="AC782" s="11">
        <v>3</v>
      </c>
      <c r="AD782" s="11">
        <v>3</v>
      </c>
      <c r="AE782" s="12">
        <v>5</v>
      </c>
      <c r="AF782" s="12">
        <v>5</v>
      </c>
      <c r="AG782" s="12">
        <v>7</v>
      </c>
    </row>
    <row r="783" spans="1:33" x14ac:dyDescent="0.2">
      <c r="A783" t="s">
        <v>1360</v>
      </c>
      <c r="C783" t="s">
        <v>1361</v>
      </c>
      <c r="D783">
        <v>1052</v>
      </c>
      <c r="E783" s="18">
        <f t="shared" si="202"/>
        <v>1.1963439728190649E-2</v>
      </c>
      <c r="F783" s="18">
        <f t="shared" si="203"/>
        <v>6.6912010705921709E-3</v>
      </c>
      <c r="G783" s="18">
        <f t="shared" si="204"/>
        <v>6.9304872132510912E-3</v>
      </c>
      <c r="H783" s="19">
        <f t="shared" si="205"/>
        <v>8.5283760040113041E-3</v>
      </c>
      <c r="I783" s="22">
        <f t="shared" si="206"/>
        <v>2.3435669088352474E-2</v>
      </c>
      <c r="J783" s="22">
        <f t="shared" si="207"/>
        <v>2.3687561069493383E-2</v>
      </c>
      <c r="K783" s="22">
        <f t="shared" si="208"/>
        <v>1.6779931202282071E-2</v>
      </c>
      <c r="L783" s="19">
        <f t="shared" si="209"/>
        <v>2.1301053786709309E-2</v>
      </c>
      <c r="M783" s="21">
        <f t="shared" si="210"/>
        <v>8.1117803329885819E-3</v>
      </c>
      <c r="N783" s="21">
        <f t="shared" si="211"/>
        <v>1.2145257277033318E-2</v>
      </c>
      <c r="O783" s="21">
        <f t="shared" si="212"/>
        <v>5.1005661628440759E-3</v>
      </c>
      <c r="P783" s="20">
        <f t="shared" si="213"/>
        <v>1.505797319680771E-2</v>
      </c>
      <c r="Q783" s="20">
        <f t="shared" si="214"/>
        <v>2.6361459546143537E-2</v>
      </c>
      <c r="R783" s="20">
        <f t="shared" si="215"/>
        <v>2.0600151067774498E-2</v>
      </c>
      <c r="S783" s="26"/>
      <c r="T783" s="10">
        <v>5</v>
      </c>
      <c r="U783" s="10">
        <v>3</v>
      </c>
      <c r="V783" s="10">
        <v>3</v>
      </c>
      <c r="W783" s="13">
        <f t="shared" si="200"/>
        <v>3.6666666666666665</v>
      </c>
      <c r="X783" s="9">
        <v>8</v>
      </c>
      <c r="Y783" s="9">
        <v>8</v>
      </c>
      <c r="Z783" s="9">
        <v>6</v>
      </c>
      <c r="AA783" s="13">
        <f t="shared" si="201"/>
        <v>7.333333333333333</v>
      </c>
      <c r="AB783" s="11">
        <v>4</v>
      </c>
      <c r="AC783" s="11">
        <v>6</v>
      </c>
      <c r="AD783" s="11">
        <v>3</v>
      </c>
      <c r="AE783" s="12">
        <v>7</v>
      </c>
      <c r="AF783" s="12">
        <v>12</v>
      </c>
      <c r="AG783" s="12">
        <v>9</v>
      </c>
    </row>
    <row r="784" spans="1:33" x14ac:dyDescent="0.2">
      <c r="A784" t="s">
        <v>1362</v>
      </c>
      <c r="C784" t="s">
        <v>1363</v>
      </c>
      <c r="D784">
        <v>1053</v>
      </c>
      <c r="E784" s="18">
        <f t="shared" si="202"/>
        <v>2.1534191510743168E-2</v>
      </c>
      <c r="F784" s="18">
        <f t="shared" si="203"/>
        <v>2.4534403925504628E-2</v>
      </c>
      <c r="G784" s="18">
        <f t="shared" si="204"/>
        <v>1.3860974426502182E-2</v>
      </c>
      <c r="H784" s="19">
        <f t="shared" si="205"/>
        <v>1.9976523287583325E-2</v>
      </c>
      <c r="I784" s="22">
        <f t="shared" si="206"/>
        <v>3.8082962268572766E-2</v>
      </c>
      <c r="J784" s="22">
        <f t="shared" si="207"/>
        <v>4.145323187161342E-2</v>
      </c>
      <c r="K784" s="22">
        <f t="shared" si="208"/>
        <v>4.7543138406465867E-2</v>
      </c>
      <c r="L784" s="19">
        <f t="shared" si="209"/>
        <v>4.235977751555068E-2</v>
      </c>
      <c r="M784" s="21">
        <f t="shared" si="210"/>
        <v>3.2447121331954328E-2</v>
      </c>
      <c r="N784" s="21">
        <f t="shared" si="211"/>
        <v>4.0484190923444394E-2</v>
      </c>
      <c r="O784" s="21">
        <f t="shared" si="212"/>
        <v>3.5703963139908527E-2</v>
      </c>
      <c r="P784" s="20">
        <f t="shared" si="213"/>
        <v>3.8720502506076969E-2</v>
      </c>
      <c r="Q784" s="20">
        <f t="shared" si="214"/>
        <v>3.7345401023703345E-2</v>
      </c>
      <c r="R784" s="20">
        <f t="shared" si="215"/>
        <v>4.3489207809746161E-2</v>
      </c>
      <c r="S784" s="26"/>
      <c r="T784" s="10">
        <v>9</v>
      </c>
      <c r="U784" s="10">
        <v>11</v>
      </c>
      <c r="V784" s="10">
        <v>6</v>
      </c>
      <c r="W784" s="13">
        <f t="shared" si="200"/>
        <v>8.6666666666666661</v>
      </c>
      <c r="X784" s="9">
        <v>13</v>
      </c>
      <c r="Y784" s="9">
        <v>14</v>
      </c>
      <c r="Z784" s="9">
        <v>17</v>
      </c>
      <c r="AA784" s="13">
        <f t="shared" si="201"/>
        <v>14.666666666666666</v>
      </c>
      <c r="AB784" s="11">
        <v>16</v>
      </c>
      <c r="AC784" s="11">
        <v>20</v>
      </c>
      <c r="AD784" s="11">
        <v>21</v>
      </c>
      <c r="AE784" s="12">
        <v>18</v>
      </c>
      <c r="AF784" s="12">
        <v>17</v>
      </c>
      <c r="AG784" s="12">
        <v>19</v>
      </c>
    </row>
    <row r="785" spans="1:33" x14ac:dyDescent="0.2">
      <c r="A785" t="s">
        <v>1364</v>
      </c>
      <c r="C785" t="s">
        <v>1365</v>
      </c>
      <c r="D785">
        <v>1054</v>
      </c>
      <c r="E785" s="18">
        <f t="shared" si="202"/>
        <v>0</v>
      </c>
      <c r="F785" s="18">
        <f t="shared" si="203"/>
        <v>4.4608007137281139E-3</v>
      </c>
      <c r="G785" s="18">
        <f t="shared" si="204"/>
        <v>0</v>
      </c>
      <c r="H785" s="19">
        <f t="shared" si="205"/>
        <v>1.4869335712427046E-3</v>
      </c>
      <c r="I785" s="22">
        <f t="shared" si="206"/>
        <v>5.8589172720881185E-3</v>
      </c>
      <c r="J785" s="22">
        <f t="shared" si="207"/>
        <v>5.9218902673733457E-3</v>
      </c>
      <c r="K785" s="22">
        <f t="shared" si="208"/>
        <v>0</v>
      </c>
      <c r="L785" s="19">
        <f t="shared" si="209"/>
        <v>3.926935846487155E-3</v>
      </c>
      <c r="M785" s="21">
        <f t="shared" si="210"/>
        <v>2.0279450832471455E-3</v>
      </c>
      <c r="N785" s="21">
        <f t="shared" si="211"/>
        <v>6.0726286385166589E-3</v>
      </c>
      <c r="O785" s="21">
        <f t="shared" si="212"/>
        <v>0</v>
      </c>
      <c r="P785" s="20">
        <f t="shared" si="213"/>
        <v>6.4534170843461615E-3</v>
      </c>
      <c r="Q785" s="20">
        <f t="shared" si="214"/>
        <v>8.7871531820478462E-3</v>
      </c>
      <c r="R785" s="20">
        <f t="shared" si="215"/>
        <v>6.8667170225914986E-3</v>
      </c>
      <c r="S785" s="26"/>
      <c r="T785" s="10">
        <v>0</v>
      </c>
      <c r="U785" s="10">
        <v>2</v>
      </c>
      <c r="V785" s="10">
        <v>0</v>
      </c>
      <c r="W785" s="13">
        <f t="shared" si="200"/>
        <v>0.66666666666666663</v>
      </c>
      <c r="X785" s="9">
        <v>2</v>
      </c>
      <c r="Y785" s="9">
        <v>2</v>
      </c>
      <c r="Z785" s="9">
        <v>0</v>
      </c>
      <c r="AA785" s="13">
        <f t="shared" si="201"/>
        <v>1.3333333333333333</v>
      </c>
      <c r="AB785" s="11">
        <v>1</v>
      </c>
      <c r="AC785" s="11">
        <v>3</v>
      </c>
      <c r="AD785" s="11">
        <v>0</v>
      </c>
      <c r="AE785" s="12">
        <v>3</v>
      </c>
      <c r="AF785" s="12">
        <v>4</v>
      </c>
      <c r="AG785" s="12">
        <v>3</v>
      </c>
    </row>
    <row r="786" spans="1:33" x14ac:dyDescent="0.2">
      <c r="A786" t="s">
        <v>1366</v>
      </c>
      <c r="C786" t="s">
        <v>1367</v>
      </c>
      <c r="D786">
        <v>1055</v>
      </c>
      <c r="E786" s="18">
        <f t="shared" si="202"/>
        <v>4.78537589127626E-3</v>
      </c>
      <c r="F786" s="18">
        <f t="shared" si="203"/>
        <v>1.3382402141184342E-2</v>
      </c>
      <c r="G786" s="18">
        <f t="shared" si="204"/>
        <v>2.3101624044170304E-3</v>
      </c>
      <c r="H786" s="19">
        <f t="shared" si="205"/>
        <v>6.8259801456258774E-3</v>
      </c>
      <c r="I786" s="22">
        <f t="shared" si="206"/>
        <v>1.1717834544176237E-2</v>
      </c>
      <c r="J786" s="22">
        <f t="shared" si="207"/>
        <v>8.8828354010600189E-3</v>
      </c>
      <c r="K786" s="22">
        <f t="shared" si="208"/>
        <v>1.118662080152138E-2</v>
      </c>
      <c r="L786" s="19">
        <f t="shared" si="209"/>
        <v>1.0595763582252546E-2</v>
      </c>
      <c r="M786" s="21">
        <f t="shared" si="210"/>
        <v>2.0279450832471455E-3</v>
      </c>
      <c r="N786" s="21">
        <f t="shared" si="211"/>
        <v>3.6435771831099958E-2</v>
      </c>
      <c r="O786" s="21">
        <f t="shared" si="212"/>
        <v>5.1005661628440759E-3</v>
      </c>
      <c r="P786" s="20">
        <f t="shared" si="213"/>
        <v>2.7964807365500031E-2</v>
      </c>
      <c r="Q786" s="20">
        <f t="shared" si="214"/>
        <v>3.2951824432679425E-2</v>
      </c>
      <c r="R786" s="20">
        <f t="shared" si="215"/>
        <v>0</v>
      </c>
      <c r="S786" s="26"/>
      <c r="T786" s="10">
        <v>2</v>
      </c>
      <c r="U786" s="10">
        <v>6</v>
      </c>
      <c r="V786" s="10">
        <v>1</v>
      </c>
      <c r="W786" s="13">
        <f t="shared" si="200"/>
        <v>3</v>
      </c>
      <c r="X786" s="9">
        <v>4</v>
      </c>
      <c r="Y786" s="9">
        <v>3</v>
      </c>
      <c r="Z786" s="9">
        <v>4</v>
      </c>
      <c r="AA786" s="13">
        <f t="shared" si="201"/>
        <v>3.6666666666666665</v>
      </c>
      <c r="AB786" s="11">
        <v>1</v>
      </c>
      <c r="AC786" s="11">
        <v>18</v>
      </c>
      <c r="AD786" s="11">
        <v>3</v>
      </c>
      <c r="AE786" s="12">
        <v>13</v>
      </c>
      <c r="AF786" s="12">
        <v>15</v>
      </c>
      <c r="AG786" s="12">
        <v>0</v>
      </c>
    </row>
    <row r="787" spans="1:33" x14ac:dyDescent="0.2">
      <c r="A787" t="s">
        <v>1368</v>
      </c>
      <c r="C787" t="s">
        <v>1369</v>
      </c>
      <c r="D787">
        <v>1056</v>
      </c>
      <c r="E787" s="18">
        <f t="shared" si="202"/>
        <v>0</v>
      </c>
      <c r="F787" s="18">
        <f t="shared" si="203"/>
        <v>0</v>
      </c>
      <c r="G787" s="18">
        <f t="shared" si="204"/>
        <v>0</v>
      </c>
      <c r="H787" s="19">
        <f t="shared" si="205"/>
        <v>0</v>
      </c>
      <c r="I787" s="22">
        <f t="shared" si="206"/>
        <v>5.8589172720881185E-3</v>
      </c>
      <c r="J787" s="22">
        <f t="shared" si="207"/>
        <v>5.9218902673733457E-3</v>
      </c>
      <c r="K787" s="22">
        <f t="shared" si="208"/>
        <v>2.796655200380345E-3</v>
      </c>
      <c r="L787" s="19">
        <f t="shared" si="209"/>
        <v>4.8591542466139359E-3</v>
      </c>
      <c r="M787" s="21">
        <f t="shared" si="210"/>
        <v>2.0279450832471455E-3</v>
      </c>
      <c r="N787" s="21">
        <f t="shared" si="211"/>
        <v>0</v>
      </c>
      <c r="O787" s="21">
        <f t="shared" si="212"/>
        <v>0</v>
      </c>
      <c r="P787" s="20">
        <f t="shared" si="213"/>
        <v>4.302278056230774E-3</v>
      </c>
      <c r="Q787" s="20">
        <f t="shared" si="214"/>
        <v>2.1967882955119616E-3</v>
      </c>
      <c r="R787" s="20">
        <f t="shared" si="215"/>
        <v>0</v>
      </c>
      <c r="S787" s="26"/>
      <c r="T787" s="10">
        <v>0</v>
      </c>
      <c r="U787" s="10">
        <v>0</v>
      </c>
      <c r="V787" s="10">
        <v>0</v>
      </c>
      <c r="W787" s="13">
        <f t="shared" si="200"/>
        <v>0</v>
      </c>
      <c r="X787" s="9">
        <v>2</v>
      </c>
      <c r="Y787" s="9">
        <v>2</v>
      </c>
      <c r="Z787" s="9">
        <v>1</v>
      </c>
      <c r="AA787" s="13">
        <f t="shared" si="201"/>
        <v>1.6666666666666667</v>
      </c>
      <c r="AB787" s="11">
        <v>1</v>
      </c>
      <c r="AC787" s="11">
        <v>0</v>
      </c>
      <c r="AD787" s="11">
        <v>0</v>
      </c>
      <c r="AE787" s="12">
        <v>2</v>
      </c>
      <c r="AF787" s="12">
        <v>1</v>
      </c>
      <c r="AG787" s="12">
        <v>0</v>
      </c>
    </row>
    <row r="788" spans="1:33" x14ac:dyDescent="0.2">
      <c r="A788" t="s">
        <v>1370</v>
      </c>
      <c r="C788" t="s">
        <v>1371</v>
      </c>
      <c r="D788">
        <v>1057</v>
      </c>
      <c r="E788" s="18">
        <f t="shared" si="202"/>
        <v>4.78537589127626E-3</v>
      </c>
      <c r="F788" s="18">
        <f t="shared" si="203"/>
        <v>8.9216014274562279E-3</v>
      </c>
      <c r="G788" s="18">
        <f t="shared" si="204"/>
        <v>2.3101624044170304E-3</v>
      </c>
      <c r="H788" s="19">
        <f t="shared" si="205"/>
        <v>5.339046574383173E-3</v>
      </c>
      <c r="I788" s="22">
        <f t="shared" si="206"/>
        <v>1.7576751816264353E-2</v>
      </c>
      <c r="J788" s="22">
        <f t="shared" si="207"/>
        <v>1.4804725668433364E-2</v>
      </c>
      <c r="K788" s="22">
        <f t="shared" si="208"/>
        <v>1.118662080152138E-2</v>
      </c>
      <c r="L788" s="19">
        <f t="shared" si="209"/>
        <v>1.4522699428739698E-2</v>
      </c>
      <c r="M788" s="21">
        <f t="shared" si="210"/>
        <v>2.8391231165460041E-2</v>
      </c>
      <c r="N788" s="21">
        <f t="shared" si="211"/>
        <v>4.0484190923444395E-3</v>
      </c>
      <c r="O788" s="21">
        <f t="shared" si="212"/>
        <v>1.7001887209480253E-3</v>
      </c>
      <c r="P788" s="20">
        <f t="shared" si="213"/>
        <v>1.0755695140576935E-2</v>
      </c>
      <c r="Q788" s="20">
        <f t="shared" si="214"/>
        <v>1.3180729773071768E-2</v>
      </c>
      <c r="R788" s="20">
        <f t="shared" si="215"/>
        <v>9.1556226967886654E-3</v>
      </c>
      <c r="S788" s="26"/>
      <c r="T788" s="10">
        <v>2</v>
      </c>
      <c r="U788" s="10">
        <v>4</v>
      </c>
      <c r="V788" s="10">
        <v>1</v>
      </c>
      <c r="W788" s="13">
        <f t="shared" si="200"/>
        <v>2.3333333333333335</v>
      </c>
      <c r="X788" s="9">
        <v>6</v>
      </c>
      <c r="Y788" s="9">
        <v>5</v>
      </c>
      <c r="Z788" s="9">
        <v>4</v>
      </c>
      <c r="AA788" s="13">
        <f t="shared" si="201"/>
        <v>5</v>
      </c>
      <c r="AB788" s="11">
        <v>14</v>
      </c>
      <c r="AC788" s="11">
        <v>2</v>
      </c>
      <c r="AD788" s="11">
        <v>1</v>
      </c>
      <c r="AE788" s="12">
        <v>5</v>
      </c>
      <c r="AF788" s="12">
        <v>6</v>
      </c>
      <c r="AG788" s="12">
        <v>4</v>
      </c>
    </row>
    <row r="789" spans="1:33" x14ac:dyDescent="0.2">
      <c r="A789" t="s">
        <v>1372</v>
      </c>
      <c r="C789" t="s">
        <v>1373</v>
      </c>
      <c r="D789">
        <v>1058</v>
      </c>
      <c r="E789" s="18">
        <f t="shared" si="202"/>
        <v>0</v>
      </c>
      <c r="F789" s="18">
        <f t="shared" si="203"/>
        <v>0</v>
      </c>
      <c r="G789" s="18">
        <f t="shared" si="204"/>
        <v>0</v>
      </c>
      <c r="H789" s="19">
        <f t="shared" si="205"/>
        <v>0</v>
      </c>
      <c r="I789" s="22">
        <f t="shared" si="206"/>
        <v>0</v>
      </c>
      <c r="J789" s="22">
        <f t="shared" si="207"/>
        <v>0</v>
      </c>
      <c r="K789" s="22">
        <f t="shared" si="208"/>
        <v>0</v>
      </c>
      <c r="L789" s="19">
        <f t="shared" si="209"/>
        <v>0</v>
      </c>
      <c r="M789" s="21">
        <f t="shared" si="210"/>
        <v>0</v>
      </c>
      <c r="N789" s="21">
        <f t="shared" si="211"/>
        <v>0</v>
      </c>
      <c r="O789" s="21">
        <f t="shared" si="212"/>
        <v>0</v>
      </c>
      <c r="P789" s="20">
        <f t="shared" si="213"/>
        <v>0</v>
      </c>
      <c r="Q789" s="20">
        <f t="shared" si="214"/>
        <v>2.1967882955119616E-3</v>
      </c>
      <c r="R789" s="20">
        <f t="shared" si="215"/>
        <v>0</v>
      </c>
      <c r="S789" s="26"/>
      <c r="T789" s="10">
        <v>0</v>
      </c>
      <c r="U789" s="10">
        <v>0</v>
      </c>
      <c r="V789" s="10">
        <v>0</v>
      </c>
      <c r="W789" s="13">
        <f t="shared" si="200"/>
        <v>0</v>
      </c>
      <c r="X789" s="9">
        <v>0</v>
      </c>
      <c r="Y789" s="9">
        <v>0</v>
      </c>
      <c r="Z789" s="9">
        <v>0</v>
      </c>
      <c r="AA789" s="13">
        <f t="shared" si="201"/>
        <v>0</v>
      </c>
      <c r="AB789" s="11">
        <v>0</v>
      </c>
      <c r="AC789" s="11">
        <v>0</v>
      </c>
      <c r="AD789" s="11">
        <v>0</v>
      </c>
      <c r="AE789" s="12">
        <v>0</v>
      </c>
      <c r="AF789" s="12">
        <v>1</v>
      </c>
      <c r="AG789" s="12">
        <v>0</v>
      </c>
    </row>
    <row r="790" spans="1:33" x14ac:dyDescent="0.2">
      <c r="A790" t="s">
        <v>1374</v>
      </c>
      <c r="C790" t="s">
        <v>1375</v>
      </c>
      <c r="D790">
        <v>1059</v>
      </c>
      <c r="E790" s="18">
        <f t="shared" si="202"/>
        <v>3.1104943293295689E-2</v>
      </c>
      <c r="F790" s="18">
        <f t="shared" si="203"/>
        <v>3.3456005352960859E-2</v>
      </c>
      <c r="G790" s="18">
        <f t="shared" si="204"/>
        <v>2.7721948853004365E-2</v>
      </c>
      <c r="H790" s="19">
        <f t="shared" si="205"/>
        <v>3.0760965833086972E-2</v>
      </c>
      <c r="I790" s="22">
        <f t="shared" si="206"/>
        <v>2.9294586360440591E-2</v>
      </c>
      <c r="J790" s="22">
        <f t="shared" si="207"/>
        <v>2.072661593580671E-2</v>
      </c>
      <c r="K790" s="22">
        <f t="shared" si="208"/>
        <v>1.6779931202282071E-2</v>
      </c>
      <c r="L790" s="19">
        <f t="shared" si="209"/>
        <v>2.2267044499509791E-2</v>
      </c>
      <c r="M790" s="21">
        <f t="shared" si="210"/>
        <v>1.419561558273002E-2</v>
      </c>
      <c r="N790" s="21">
        <f t="shared" si="211"/>
        <v>2.6314724100238857E-2</v>
      </c>
      <c r="O790" s="21">
        <f t="shared" si="212"/>
        <v>1.0201132325688152E-2</v>
      </c>
      <c r="P790" s="20">
        <f t="shared" si="213"/>
        <v>1.9360251253038484E-2</v>
      </c>
      <c r="Q790" s="20">
        <f t="shared" si="214"/>
        <v>1.3180729773071768E-2</v>
      </c>
      <c r="R790" s="20">
        <f t="shared" si="215"/>
        <v>1.8311245393577331E-2</v>
      </c>
      <c r="S790" s="26"/>
      <c r="T790" s="10">
        <v>13</v>
      </c>
      <c r="U790" s="10">
        <v>15</v>
      </c>
      <c r="V790" s="10">
        <v>12</v>
      </c>
      <c r="W790" s="13">
        <f t="shared" si="200"/>
        <v>13.333333333333334</v>
      </c>
      <c r="X790" s="9">
        <v>10</v>
      </c>
      <c r="Y790" s="9">
        <v>7</v>
      </c>
      <c r="Z790" s="9">
        <v>6</v>
      </c>
      <c r="AA790" s="13">
        <f t="shared" si="201"/>
        <v>7.666666666666667</v>
      </c>
      <c r="AB790" s="11">
        <v>7</v>
      </c>
      <c r="AC790" s="11">
        <v>13</v>
      </c>
      <c r="AD790" s="11">
        <v>6</v>
      </c>
      <c r="AE790" s="12">
        <v>9</v>
      </c>
      <c r="AF790" s="12">
        <v>6</v>
      </c>
      <c r="AG790" s="12">
        <v>8</v>
      </c>
    </row>
    <row r="791" spans="1:33" x14ac:dyDescent="0.2">
      <c r="A791" t="s">
        <v>1376</v>
      </c>
      <c r="C791" t="s">
        <v>1377</v>
      </c>
      <c r="D791">
        <v>1060</v>
      </c>
      <c r="E791" s="18">
        <f t="shared" si="202"/>
        <v>1.1963439728190649E-2</v>
      </c>
      <c r="F791" s="18">
        <f t="shared" si="203"/>
        <v>1.7843202854912456E-2</v>
      </c>
      <c r="G791" s="18">
        <f t="shared" si="204"/>
        <v>1.1550812022085152E-2</v>
      </c>
      <c r="H791" s="19">
        <f t="shared" si="205"/>
        <v>1.3785818201729418E-2</v>
      </c>
      <c r="I791" s="22">
        <f t="shared" si="206"/>
        <v>1.4647293180220296E-2</v>
      </c>
      <c r="J791" s="22">
        <f t="shared" si="207"/>
        <v>2.3687561069493383E-2</v>
      </c>
      <c r="K791" s="22">
        <f t="shared" si="208"/>
        <v>8.3899656011410355E-3</v>
      </c>
      <c r="L791" s="19">
        <f t="shared" si="209"/>
        <v>1.5574939950284908E-2</v>
      </c>
      <c r="M791" s="21">
        <f t="shared" si="210"/>
        <v>2.2307395915718602E-2</v>
      </c>
      <c r="N791" s="21">
        <f t="shared" si="211"/>
        <v>2.4290514554066635E-2</v>
      </c>
      <c r="O791" s="21">
        <f t="shared" si="212"/>
        <v>1.3601509767584202E-2</v>
      </c>
      <c r="P791" s="20">
        <f t="shared" si="213"/>
        <v>2.3662529309269258E-2</v>
      </c>
      <c r="Q791" s="20">
        <f t="shared" si="214"/>
        <v>2.1967882955119616E-2</v>
      </c>
      <c r="R791" s="20">
        <f t="shared" si="215"/>
        <v>2.2889056741971663E-2</v>
      </c>
      <c r="S791" s="26"/>
      <c r="T791" s="10">
        <v>5</v>
      </c>
      <c r="U791" s="10">
        <v>8</v>
      </c>
      <c r="V791" s="10">
        <v>5</v>
      </c>
      <c r="W791" s="13">
        <f t="shared" si="200"/>
        <v>6</v>
      </c>
      <c r="X791" s="9">
        <v>5</v>
      </c>
      <c r="Y791" s="9">
        <v>8</v>
      </c>
      <c r="Z791" s="9">
        <v>3</v>
      </c>
      <c r="AA791" s="13">
        <f t="shared" si="201"/>
        <v>5.333333333333333</v>
      </c>
      <c r="AB791" s="11">
        <v>11</v>
      </c>
      <c r="AC791" s="11">
        <v>12</v>
      </c>
      <c r="AD791" s="11">
        <v>8</v>
      </c>
      <c r="AE791" s="12">
        <v>11</v>
      </c>
      <c r="AF791" s="12">
        <v>10</v>
      </c>
      <c r="AG791" s="12">
        <v>10</v>
      </c>
    </row>
    <row r="792" spans="1:33" x14ac:dyDescent="0.2">
      <c r="A792" t="s">
        <v>1378</v>
      </c>
      <c r="C792" t="s">
        <v>1379</v>
      </c>
      <c r="D792">
        <v>1062</v>
      </c>
      <c r="E792" s="18">
        <f t="shared" si="202"/>
        <v>0</v>
      </c>
      <c r="F792" s="18">
        <f t="shared" si="203"/>
        <v>0</v>
      </c>
      <c r="G792" s="18">
        <f t="shared" si="204"/>
        <v>0</v>
      </c>
      <c r="H792" s="19">
        <f t="shared" si="205"/>
        <v>0</v>
      </c>
      <c r="I792" s="22">
        <f t="shared" si="206"/>
        <v>0</v>
      </c>
      <c r="J792" s="22">
        <f t="shared" si="207"/>
        <v>2.9609451336866728E-3</v>
      </c>
      <c r="K792" s="22">
        <f t="shared" si="208"/>
        <v>0</v>
      </c>
      <c r="L792" s="19">
        <f t="shared" si="209"/>
        <v>9.8698171122889094E-4</v>
      </c>
      <c r="M792" s="21">
        <f t="shared" si="210"/>
        <v>0</v>
      </c>
      <c r="N792" s="21">
        <f t="shared" si="211"/>
        <v>8.0968381846888791E-3</v>
      </c>
      <c r="O792" s="21">
        <f t="shared" si="212"/>
        <v>1.7001887209480253E-3</v>
      </c>
      <c r="P792" s="20">
        <f t="shared" si="213"/>
        <v>0</v>
      </c>
      <c r="Q792" s="20">
        <f t="shared" si="214"/>
        <v>2.1967882955119616E-3</v>
      </c>
      <c r="R792" s="20">
        <f t="shared" si="215"/>
        <v>2.2889056741971663E-3</v>
      </c>
      <c r="S792" s="26"/>
      <c r="T792" s="10">
        <v>0</v>
      </c>
      <c r="U792" s="10">
        <v>0</v>
      </c>
      <c r="V792" s="10">
        <v>0</v>
      </c>
      <c r="W792" s="13">
        <f t="shared" si="200"/>
        <v>0</v>
      </c>
      <c r="X792" s="9">
        <v>0</v>
      </c>
      <c r="Y792" s="9">
        <v>1</v>
      </c>
      <c r="Z792" s="9">
        <v>0</v>
      </c>
      <c r="AA792" s="13">
        <f t="shared" si="201"/>
        <v>0.33333333333333331</v>
      </c>
      <c r="AB792" s="11">
        <v>0</v>
      </c>
      <c r="AC792" s="11">
        <v>4</v>
      </c>
      <c r="AD792" s="11">
        <v>1</v>
      </c>
      <c r="AE792" s="12">
        <v>0</v>
      </c>
      <c r="AF792" s="12">
        <v>1</v>
      </c>
      <c r="AG792" s="12">
        <v>1</v>
      </c>
    </row>
    <row r="793" spans="1:33" x14ac:dyDescent="0.2">
      <c r="A793" t="s">
        <v>1380</v>
      </c>
      <c r="C793" t="s">
        <v>1381</v>
      </c>
      <c r="D793">
        <v>1063</v>
      </c>
      <c r="E793" s="18">
        <f t="shared" si="202"/>
        <v>0</v>
      </c>
      <c r="F793" s="18">
        <f t="shared" si="203"/>
        <v>4.4608007137281139E-3</v>
      </c>
      <c r="G793" s="18">
        <f t="shared" si="204"/>
        <v>0</v>
      </c>
      <c r="H793" s="19">
        <f t="shared" si="205"/>
        <v>1.4869335712427046E-3</v>
      </c>
      <c r="I793" s="22">
        <f t="shared" si="206"/>
        <v>8.7883759081321764E-3</v>
      </c>
      <c r="J793" s="22">
        <f t="shared" si="207"/>
        <v>1.1843780534746691E-2</v>
      </c>
      <c r="K793" s="22">
        <f t="shared" si="208"/>
        <v>1.118662080152138E-2</v>
      </c>
      <c r="L793" s="19">
        <f t="shared" si="209"/>
        <v>1.060625908146675E-2</v>
      </c>
      <c r="M793" s="21">
        <f t="shared" si="210"/>
        <v>0</v>
      </c>
      <c r="N793" s="21">
        <f t="shared" si="211"/>
        <v>4.0484190923444395E-3</v>
      </c>
      <c r="O793" s="21">
        <f t="shared" si="212"/>
        <v>0</v>
      </c>
      <c r="P793" s="20">
        <f t="shared" si="213"/>
        <v>2.151139028115387E-3</v>
      </c>
      <c r="Q793" s="20">
        <f t="shared" si="214"/>
        <v>4.3935765910239231E-3</v>
      </c>
      <c r="R793" s="20">
        <f t="shared" si="215"/>
        <v>4.5778113483943327E-3</v>
      </c>
      <c r="S793" s="26"/>
      <c r="T793" s="10">
        <v>0</v>
      </c>
      <c r="U793" s="10">
        <v>2</v>
      </c>
      <c r="V793" s="10">
        <v>0</v>
      </c>
      <c r="W793" s="13">
        <f t="shared" si="200"/>
        <v>0.66666666666666663</v>
      </c>
      <c r="X793" s="9">
        <v>3</v>
      </c>
      <c r="Y793" s="9">
        <v>4</v>
      </c>
      <c r="Z793" s="9">
        <v>4</v>
      </c>
      <c r="AA793" s="13">
        <f t="shared" si="201"/>
        <v>3.6666666666666665</v>
      </c>
      <c r="AB793" s="11">
        <v>0</v>
      </c>
      <c r="AC793" s="11">
        <v>2</v>
      </c>
      <c r="AD793" s="11">
        <v>0</v>
      </c>
      <c r="AE793" s="12">
        <v>1</v>
      </c>
      <c r="AF793" s="12">
        <v>2</v>
      </c>
      <c r="AG793" s="12">
        <v>2</v>
      </c>
    </row>
    <row r="794" spans="1:33" x14ac:dyDescent="0.2">
      <c r="A794" t="s">
        <v>1382</v>
      </c>
      <c r="C794" t="s">
        <v>1383</v>
      </c>
      <c r="D794">
        <v>1064</v>
      </c>
      <c r="E794" s="18">
        <f t="shared" si="202"/>
        <v>4.78537589127626E-3</v>
      </c>
      <c r="F794" s="18">
        <f t="shared" si="203"/>
        <v>6.6912010705921709E-3</v>
      </c>
      <c r="G794" s="18">
        <f t="shared" si="204"/>
        <v>2.3101624044170304E-3</v>
      </c>
      <c r="H794" s="19">
        <f t="shared" si="205"/>
        <v>4.5955797887618204E-3</v>
      </c>
      <c r="I794" s="22">
        <f t="shared" si="206"/>
        <v>2.6365127724396531E-2</v>
      </c>
      <c r="J794" s="22">
        <f t="shared" si="207"/>
        <v>3.2570396470553403E-2</v>
      </c>
      <c r="K794" s="22">
        <f t="shared" si="208"/>
        <v>2.5169896803423106E-2</v>
      </c>
      <c r="L794" s="19">
        <f t="shared" si="209"/>
        <v>2.8035140332791014E-2</v>
      </c>
      <c r="M794" s="21">
        <f t="shared" si="210"/>
        <v>6.0838352497414368E-3</v>
      </c>
      <c r="N794" s="21">
        <f t="shared" si="211"/>
        <v>2.6314724100238857E-2</v>
      </c>
      <c r="O794" s="21">
        <f t="shared" si="212"/>
        <v>6.8007548837921011E-3</v>
      </c>
      <c r="P794" s="20">
        <f t="shared" si="213"/>
        <v>8.6045561124615481E-3</v>
      </c>
      <c r="Q794" s="20">
        <f t="shared" si="214"/>
        <v>6.5903648865358842E-3</v>
      </c>
      <c r="R794" s="20">
        <f t="shared" si="215"/>
        <v>4.5778113483943327E-3</v>
      </c>
      <c r="S794" s="26"/>
      <c r="T794" s="10">
        <v>2</v>
      </c>
      <c r="U794" s="10">
        <v>3</v>
      </c>
      <c r="V794" s="10">
        <v>1</v>
      </c>
      <c r="W794" s="13">
        <f t="shared" si="200"/>
        <v>2</v>
      </c>
      <c r="X794" s="9">
        <v>9</v>
      </c>
      <c r="Y794" s="9">
        <v>11</v>
      </c>
      <c r="Z794" s="9">
        <v>9</v>
      </c>
      <c r="AA794" s="13">
        <f t="shared" si="201"/>
        <v>9.6666666666666661</v>
      </c>
      <c r="AB794" s="11">
        <v>3</v>
      </c>
      <c r="AC794" s="11">
        <v>13</v>
      </c>
      <c r="AD794" s="11">
        <v>4</v>
      </c>
      <c r="AE794" s="12">
        <v>4</v>
      </c>
      <c r="AF794" s="12">
        <v>3</v>
      </c>
      <c r="AG794" s="12">
        <v>2</v>
      </c>
    </row>
    <row r="795" spans="1:33" x14ac:dyDescent="0.2">
      <c r="A795" t="s">
        <v>1384</v>
      </c>
      <c r="C795" t="s">
        <v>1385</v>
      </c>
      <c r="D795">
        <v>1065</v>
      </c>
      <c r="E795" s="18">
        <f t="shared" si="202"/>
        <v>4.0675695075848207E-2</v>
      </c>
      <c r="F795" s="18">
        <f t="shared" si="203"/>
        <v>2.8995204639232743E-2</v>
      </c>
      <c r="G795" s="18">
        <f t="shared" si="204"/>
        <v>4.6203248088340608E-2</v>
      </c>
      <c r="H795" s="19">
        <f t="shared" si="205"/>
        <v>3.8624715934473856E-2</v>
      </c>
      <c r="I795" s="22">
        <f t="shared" si="206"/>
        <v>5.2730255448793062E-2</v>
      </c>
      <c r="J795" s="22">
        <f t="shared" si="207"/>
        <v>5.6257957540046782E-2</v>
      </c>
      <c r="K795" s="22">
        <f t="shared" si="208"/>
        <v>4.1949828005705174E-2</v>
      </c>
      <c r="L795" s="19">
        <f t="shared" si="209"/>
        <v>5.0312680331515008E-2</v>
      </c>
      <c r="M795" s="21">
        <f t="shared" si="210"/>
        <v>3.6503011498448625E-2</v>
      </c>
      <c r="N795" s="21">
        <f t="shared" si="211"/>
        <v>5.4653657746649931E-2</v>
      </c>
      <c r="O795" s="21">
        <f t="shared" si="212"/>
        <v>2.3802642093272354E-2</v>
      </c>
      <c r="P795" s="20">
        <f t="shared" si="213"/>
        <v>3.6569363477961581E-2</v>
      </c>
      <c r="Q795" s="20">
        <f t="shared" si="214"/>
        <v>2.8558247841655501E-2</v>
      </c>
      <c r="R795" s="20">
        <f t="shared" si="215"/>
        <v>1.6022339719380163E-2</v>
      </c>
      <c r="S795" s="26"/>
      <c r="T795" s="10">
        <v>17</v>
      </c>
      <c r="U795" s="10">
        <v>13</v>
      </c>
      <c r="V795" s="10">
        <v>20</v>
      </c>
      <c r="W795" s="13">
        <f t="shared" si="200"/>
        <v>16.666666666666668</v>
      </c>
      <c r="X795" s="9">
        <v>18</v>
      </c>
      <c r="Y795" s="9">
        <v>19</v>
      </c>
      <c r="Z795" s="9">
        <v>15</v>
      </c>
      <c r="AA795" s="13">
        <f t="shared" si="201"/>
        <v>17.333333333333332</v>
      </c>
      <c r="AB795" s="11">
        <v>18</v>
      </c>
      <c r="AC795" s="11">
        <v>27</v>
      </c>
      <c r="AD795" s="11">
        <v>14</v>
      </c>
      <c r="AE795" s="12">
        <v>17</v>
      </c>
      <c r="AF795" s="12">
        <v>13</v>
      </c>
      <c r="AG795" s="12">
        <v>7</v>
      </c>
    </row>
    <row r="796" spans="1:33" x14ac:dyDescent="0.2">
      <c r="A796" t="s">
        <v>1386</v>
      </c>
      <c r="C796" t="s">
        <v>1387</v>
      </c>
      <c r="D796">
        <v>1066</v>
      </c>
      <c r="E796" s="18">
        <f t="shared" si="202"/>
        <v>2.39268794563813E-3</v>
      </c>
      <c r="F796" s="18">
        <f t="shared" si="203"/>
        <v>1.1152001784320286E-2</v>
      </c>
      <c r="G796" s="18">
        <f t="shared" si="204"/>
        <v>4.6203248088340608E-3</v>
      </c>
      <c r="H796" s="19">
        <f t="shared" si="205"/>
        <v>6.0550048462641587E-3</v>
      </c>
      <c r="I796" s="22">
        <f t="shared" si="206"/>
        <v>2.3435669088352474E-2</v>
      </c>
      <c r="J796" s="22">
        <f t="shared" si="207"/>
        <v>2.3687561069493383E-2</v>
      </c>
      <c r="K796" s="22">
        <f t="shared" si="208"/>
        <v>1.6779931202282071E-2</v>
      </c>
      <c r="L796" s="19">
        <f t="shared" si="209"/>
        <v>2.1301053786709309E-2</v>
      </c>
      <c r="M796" s="21">
        <f t="shared" si="210"/>
        <v>6.0838352497414368E-3</v>
      </c>
      <c r="N796" s="21">
        <f t="shared" si="211"/>
        <v>1.2145257277033318E-2</v>
      </c>
      <c r="O796" s="21">
        <f t="shared" si="212"/>
        <v>5.1005661628440759E-3</v>
      </c>
      <c r="P796" s="20">
        <f t="shared" si="213"/>
        <v>1.0755695140576935E-2</v>
      </c>
      <c r="Q796" s="20">
        <f t="shared" si="214"/>
        <v>1.9771094659607653E-2</v>
      </c>
      <c r="R796" s="20">
        <f t="shared" si="215"/>
        <v>1.3733434045182997E-2</v>
      </c>
      <c r="S796" s="26"/>
      <c r="T796" s="10">
        <v>1</v>
      </c>
      <c r="U796" s="10">
        <v>5</v>
      </c>
      <c r="V796" s="10">
        <v>2</v>
      </c>
      <c r="W796" s="13">
        <f t="shared" si="200"/>
        <v>2.6666666666666665</v>
      </c>
      <c r="X796" s="9">
        <v>8</v>
      </c>
      <c r="Y796" s="9">
        <v>8</v>
      </c>
      <c r="Z796" s="9">
        <v>6</v>
      </c>
      <c r="AA796" s="13">
        <f t="shared" si="201"/>
        <v>7.333333333333333</v>
      </c>
      <c r="AB796" s="11">
        <v>3</v>
      </c>
      <c r="AC796" s="11">
        <v>6</v>
      </c>
      <c r="AD796" s="11">
        <v>3</v>
      </c>
      <c r="AE796" s="12">
        <v>5</v>
      </c>
      <c r="AF796" s="12">
        <v>9</v>
      </c>
      <c r="AG796" s="12">
        <v>6</v>
      </c>
    </row>
    <row r="797" spans="1:33" x14ac:dyDescent="0.2">
      <c r="A797" t="s">
        <v>1388</v>
      </c>
      <c r="C797" t="s">
        <v>1389</v>
      </c>
      <c r="D797">
        <v>1067</v>
      </c>
      <c r="E797" s="18">
        <f t="shared" si="202"/>
        <v>7.1780638369143895E-3</v>
      </c>
      <c r="F797" s="18">
        <f t="shared" si="203"/>
        <v>6.6912010705921709E-3</v>
      </c>
      <c r="G797" s="18">
        <f t="shared" si="204"/>
        <v>4.6203248088340608E-3</v>
      </c>
      <c r="H797" s="19">
        <f t="shared" si="205"/>
        <v>6.1631965721135398E-3</v>
      </c>
      <c r="I797" s="22">
        <f t="shared" si="206"/>
        <v>8.7883759081321764E-3</v>
      </c>
      <c r="J797" s="22">
        <f t="shared" si="207"/>
        <v>5.9218902673733457E-3</v>
      </c>
      <c r="K797" s="22">
        <f t="shared" si="208"/>
        <v>1.118662080152138E-2</v>
      </c>
      <c r="L797" s="19">
        <f t="shared" si="209"/>
        <v>8.6322956590089688E-3</v>
      </c>
      <c r="M797" s="21">
        <f t="shared" si="210"/>
        <v>2.0279450832471455E-3</v>
      </c>
      <c r="N797" s="21">
        <f t="shared" si="211"/>
        <v>4.0484190923444395E-3</v>
      </c>
      <c r="O797" s="21">
        <f t="shared" si="212"/>
        <v>0</v>
      </c>
      <c r="P797" s="20">
        <f t="shared" si="213"/>
        <v>1.0755695140576935E-2</v>
      </c>
      <c r="Q797" s="20">
        <f t="shared" si="214"/>
        <v>1.537751806858373E-2</v>
      </c>
      <c r="R797" s="20">
        <f t="shared" si="215"/>
        <v>9.1556226967886654E-3</v>
      </c>
      <c r="S797" s="26"/>
      <c r="T797" s="10">
        <v>3</v>
      </c>
      <c r="U797" s="10">
        <v>3</v>
      </c>
      <c r="V797" s="10">
        <v>2</v>
      </c>
      <c r="W797" s="13">
        <f t="shared" si="200"/>
        <v>2.6666666666666665</v>
      </c>
      <c r="X797" s="9">
        <v>3</v>
      </c>
      <c r="Y797" s="9">
        <v>2</v>
      </c>
      <c r="Z797" s="9">
        <v>4</v>
      </c>
      <c r="AA797" s="13">
        <f t="shared" si="201"/>
        <v>3</v>
      </c>
      <c r="AB797" s="11">
        <v>1</v>
      </c>
      <c r="AC797" s="11">
        <v>2</v>
      </c>
      <c r="AD797" s="11">
        <v>0</v>
      </c>
      <c r="AE797" s="12">
        <v>5</v>
      </c>
      <c r="AF797" s="12">
        <v>7</v>
      </c>
      <c r="AG797" s="12">
        <v>4</v>
      </c>
    </row>
    <row r="798" spans="1:33" x14ac:dyDescent="0.2">
      <c r="A798" t="s">
        <v>1390</v>
      </c>
      <c r="C798" t="s">
        <v>1391</v>
      </c>
      <c r="D798">
        <v>1070</v>
      </c>
      <c r="E798" s="18">
        <f t="shared" si="202"/>
        <v>4.78537589127626E-3</v>
      </c>
      <c r="F798" s="18">
        <f t="shared" si="203"/>
        <v>8.9216014274562279E-3</v>
      </c>
      <c r="G798" s="18">
        <f t="shared" si="204"/>
        <v>6.9304872132510912E-3</v>
      </c>
      <c r="H798" s="19">
        <f t="shared" si="205"/>
        <v>6.8791548439945255E-3</v>
      </c>
      <c r="I798" s="22">
        <f t="shared" si="206"/>
        <v>1.1717834544176237E-2</v>
      </c>
      <c r="J798" s="22">
        <f t="shared" si="207"/>
        <v>8.8828354010600189E-3</v>
      </c>
      <c r="K798" s="22">
        <f t="shared" si="208"/>
        <v>2.796655200380345E-3</v>
      </c>
      <c r="L798" s="19">
        <f t="shared" si="209"/>
        <v>7.7991083818722004E-3</v>
      </c>
      <c r="M798" s="21">
        <f t="shared" si="210"/>
        <v>8.1117803329885819E-3</v>
      </c>
      <c r="N798" s="21">
        <f t="shared" si="211"/>
        <v>1.0121047730861098E-2</v>
      </c>
      <c r="O798" s="21">
        <f t="shared" si="212"/>
        <v>1.1901321046636177E-2</v>
      </c>
      <c r="P798" s="20">
        <f t="shared" si="213"/>
        <v>6.4534170843461615E-3</v>
      </c>
      <c r="Q798" s="20">
        <f t="shared" si="214"/>
        <v>4.3935765910239231E-3</v>
      </c>
      <c r="R798" s="20">
        <f t="shared" si="215"/>
        <v>6.8667170225914986E-3</v>
      </c>
      <c r="S798" s="26"/>
      <c r="T798" s="10">
        <v>2</v>
      </c>
      <c r="U798" s="10">
        <v>4</v>
      </c>
      <c r="V798" s="10">
        <v>3</v>
      </c>
      <c r="W798" s="13">
        <f t="shared" si="200"/>
        <v>3</v>
      </c>
      <c r="X798" s="9">
        <v>4</v>
      </c>
      <c r="Y798" s="9">
        <v>3</v>
      </c>
      <c r="Z798" s="9">
        <v>1</v>
      </c>
      <c r="AA798" s="13">
        <f t="shared" si="201"/>
        <v>2.6666666666666665</v>
      </c>
      <c r="AB798" s="11">
        <v>4</v>
      </c>
      <c r="AC798" s="11">
        <v>5</v>
      </c>
      <c r="AD798" s="11">
        <v>7</v>
      </c>
      <c r="AE798" s="12">
        <v>3</v>
      </c>
      <c r="AF798" s="12">
        <v>2</v>
      </c>
      <c r="AG798" s="12">
        <v>3</v>
      </c>
    </row>
    <row r="799" spans="1:33" x14ac:dyDescent="0.2">
      <c r="A799" t="s">
        <v>1392</v>
      </c>
      <c r="C799" t="s">
        <v>1393</v>
      </c>
      <c r="D799">
        <v>1072</v>
      </c>
      <c r="E799" s="18">
        <f t="shared" si="202"/>
        <v>1.1963439728190649E-2</v>
      </c>
      <c r="F799" s="18">
        <f t="shared" si="203"/>
        <v>1.1152001784320286E-2</v>
      </c>
      <c r="G799" s="18">
        <f t="shared" si="204"/>
        <v>1.3860974426502182E-2</v>
      </c>
      <c r="H799" s="19">
        <f t="shared" si="205"/>
        <v>1.2325471979671038E-2</v>
      </c>
      <c r="I799" s="22">
        <f t="shared" si="206"/>
        <v>2.9294586360440592E-3</v>
      </c>
      <c r="J799" s="22">
        <f t="shared" si="207"/>
        <v>2.9609451336866728E-3</v>
      </c>
      <c r="K799" s="22">
        <f t="shared" si="208"/>
        <v>5.59331040076069E-3</v>
      </c>
      <c r="L799" s="19">
        <f t="shared" si="209"/>
        <v>3.8279047234971407E-3</v>
      </c>
      <c r="M799" s="21">
        <f t="shared" si="210"/>
        <v>1.419561558273002E-2</v>
      </c>
      <c r="N799" s="21">
        <f t="shared" si="211"/>
        <v>2.0242095461722197E-2</v>
      </c>
      <c r="O799" s="21">
        <f t="shared" si="212"/>
        <v>1.0201132325688152E-2</v>
      </c>
      <c r="P799" s="20">
        <f t="shared" si="213"/>
        <v>2.151139028115387E-3</v>
      </c>
      <c r="Q799" s="20">
        <f t="shared" si="214"/>
        <v>6.5903648865358842E-3</v>
      </c>
      <c r="R799" s="20">
        <f t="shared" si="215"/>
        <v>6.8667170225914986E-3</v>
      </c>
      <c r="S799" s="26"/>
      <c r="T799" s="10">
        <v>5</v>
      </c>
      <c r="U799" s="10">
        <v>5</v>
      </c>
      <c r="V799" s="10">
        <v>6</v>
      </c>
      <c r="W799" s="13">
        <f t="shared" si="200"/>
        <v>5.333333333333333</v>
      </c>
      <c r="X799" s="9">
        <v>1</v>
      </c>
      <c r="Y799" s="9">
        <v>1</v>
      </c>
      <c r="Z799" s="9">
        <v>2</v>
      </c>
      <c r="AA799" s="13">
        <f t="shared" si="201"/>
        <v>1.3333333333333333</v>
      </c>
      <c r="AB799" s="11">
        <v>7</v>
      </c>
      <c r="AC799" s="11">
        <v>10</v>
      </c>
      <c r="AD799" s="11">
        <v>6</v>
      </c>
      <c r="AE799" s="12">
        <v>1</v>
      </c>
      <c r="AF799" s="12">
        <v>3</v>
      </c>
      <c r="AG799" s="12">
        <v>3</v>
      </c>
    </row>
    <row r="800" spans="1:33" x14ac:dyDescent="0.2">
      <c r="A800" t="s">
        <v>1394</v>
      </c>
      <c r="C800" t="s">
        <v>1395</v>
      </c>
      <c r="D800">
        <v>1074</v>
      </c>
      <c r="E800" s="18">
        <f t="shared" si="202"/>
        <v>0</v>
      </c>
      <c r="F800" s="18">
        <f t="shared" si="203"/>
        <v>0</v>
      </c>
      <c r="G800" s="18">
        <f t="shared" si="204"/>
        <v>0</v>
      </c>
      <c r="H800" s="19">
        <f t="shared" si="205"/>
        <v>0</v>
      </c>
      <c r="I800" s="22">
        <f t="shared" si="206"/>
        <v>0</v>
      </c>
      <c r="J800" s="22">
        <f t="shared" si="207"/>
        <v>0</v>
      </c>
      <c r="K800" s="22">
        <f t="shared" si="208"/>
        <v>0</v>
      </c>
      <c r="L800" s="19">
        <f t="shared" si="209"/>
        <v>0</v>
      </c>
      <c r="M800" s="21">
        <f t="shared" si="210"/>
        <v>6.0838352497414368E-3</v>
      </c>
      <c r="N800" s="21">
        <f t="shared" si="211"/>
        <v>0</v>
      </c>
      <c r="O800" s="21">
        <f t="shared" si="212"/>
        <v>3.4003774418960506E-3</v>
      </c>
      <c r="P800" s="20">
        <f t="shared" si="213"/>
        <v>0</v>
      </c>
      <c r="Q800" s="20">
        <f t="shared" si="214"/>
        <v>0</v>
      </c>
      <c r="R800" s="20">
        <f t="shared" si="215"/>
        <v>0</v>
      </c>
      <c r="S800" s="26"/>
      <c r="T800" s="10">
        <v>0</v>
      </c>
      <c r="U800" s="10">
        <v>0</v>
      </c>
      <c r="V800" s="10">
        <v>0</v>
      </c>
      <c r="W800" s="13">
        <f t="shared" si="200"/>
        <v>0</v>
      </c>
      <c r="X800" s="9">
        <v>0</v>
      </c>
      <c r="Y800" s="9">
        <v>0</v>
      </c>
      <c r="Z800" s="9">
        <v>0</v>
      </c>
      <c r="AA800" s="13">
        <f t="shared" si="201"/>
        <v>0</v>
      </c>
      <c r="AB800" s="11">
        <v>3</v>
      </c>
      <c r="AC800" s="11">
        <v>0</v>
      </c>
      <c r="AD800" s="11">
        <v>2</v>
      </c>
      <c r="AE800" s="12">
        <v>0</v>
      </c>
      <c r="AF800" s="12">
        <v>0</v>
      </c>
      <c r="AG800" s="12">
        <v>0</v>
      </c>
    </row>
    <row r="801" spans="1:33" x14ac:dyDescent="0.2">
      <c r="A801" t="s">
        <v>1396</v>
      </c>
      <c r="C801" t="s">
        <v>1397</v>
      </c>
      <c r="D801">
        <v>1075</v>
      </c>
      <c r="E801" s="18">
        <f t="shared" si="202"/>
        <v>9.5707517825525199E-3</v>
      </c>
      <c r="F801" s="18">
        <f t="shared" si="203"/>
        <v>1.3382402141184342E-2</v>
      </c>
      <c r="G801" s="18">
        <f t="shared" si="204"/>
        <v>6.9304872132510912E-3</v>
      </c>
      <c r="H801" s="19">
        <f t="shared" si="205"/>
        <v>9.9612137123293171E-3</v>
      </c>
      <c r="I801" s="22">
        <f t="shared" si="206"/>
        <v>2.0506210452308413E-2</v>
      </c>
      <c r="J801" s="22">
        <f t="shared" si="207"/>
        <v>8.8828354010600189E-3</v>
      </c>
      <c r="K801" s="22">
        <f t="shared" si="208"/>
        <v>1.3983276001901726E-2</v>
      </c>
      <c r="L801" s="19">
        <f t="shared" si="209"/>
        <v>1.4457440618423386E-2</v>
      </c>
      <c r="M801" s="21">
        <f t="shared" si="210"/>
        <v>2.0279450832471455E-3</v>
      </c>
      <c r="N801" s="21">
        <f t="shared" si="211"/>
        <v>1.6193676369377758E-2</v>
      </c>
      <c r="O801" s="21">
        <f t="shared" si="212"/>
        <v>0</v>
      </c>
      <c r="P801" s="20">
        <f t="shared" si="213"/>
        <v>0</v>
      </c>
      <c r="Q801" s="20">
        <f t="shared" si="214"/>
        <v>2.1967882955119616E-3</v>
      </c>
      <c r="R801" s="20">
        <f t="shared" si="215"/>
        <v>4.5778113483943327E-3</v>
      </c>
      <c r="S801" s="26"/>
      <c r="T801" s="10">
        <v>4</v>
      </c>
      <c r="U801" s="10">
        <v>6</v>
      </c>
      <c r="V801" s="10">
        <v>3</v>
      </c>
      <c r="W801" s="13">
        <f t="shared" si="200"/>
        <v>4.333333333333333</v>
      </c>
      <c r="X801" s="9">
        <v>7</v>
      </c>
      <c r="Y801" s="9">
        <v>3</v>
      </c>
      <c r="Z801" s="9">
        <v>5</v>
      </c>
      <c r="AA801" s="13">
        <f t="shared" si="201"/>
        <v>5</v>
      </c>
      <c r="AB801" s="11">
        <v>1</v>
      </c>
      <c r="AC801" s="11">
        <v>8</v>
      </c>
      <c r="AD801" s="11">
        <v>0</v>
      </c>
      <c r="AE801" s="12">
        <v>0</v>
      </c>
      <c r="AF801" s="12">
        <v>1</v>
      </c>
      <c r="AG801" s="12">
        <v>2</v>
      </c>
    </row>
    <row r="802" spans="1:33" x14ac:dyDescent="0.2">
      <c r="A802" t="s">
        <v>1398</v>
      </c>
      <c r="C802" t="s">
        <v>799</v>
      </c>
      <c r="D802">
        <v>1076</v>
      </c>
      <c r="E802" s="18">
        <f t="shared" si="202"/>
        <v>9.5707517825525199E-3</v>
      </c>
      <c r="F802" s="18">
        <f t="shared" si="203"/>
        <v>2.0073603211776515E-2</v>
      </c>
      <c r="G802" s="18">
        <f t="shared" si="204"/>
        <v>1.1550812022085152E-2</v>
      </c>
      <c r="H802" s="19">
        <f t="shared" si="205"/>
        <v>1.3731722338804729E-2</v>
      </c>
      <c r="I802" s="22">
        <f t="shared" si="206"/>
        <v>2.3435669088352474E-2</v>
      </c>
      <c r="J802" s="22">
        <f t="shared" si="207"/>
        <v>1.7765670802120038E-2</v>
      </c>
      <c r="K802" s="22">
        <f t="shared" si="208"/>
        <v>1.6779931202282071E-2</v>
      </c>
      <c r="L802" s="19">
        <f t="shared" si="209"/>
        <v>1.9327090364251526E-2</v>
      </c>
      <c r="M802" s="21">
        <f t="shared" si="210"/>
        <v>4.8670681997931495E-2</v>
      </c>
      <c r="N802" s="21">
        <f t="shared" si="211"/>
        <v>3.0363143192583295E-2</v>
      </c>
      <c r="O802" s="21">
        <f t="shared" si="212"/>
        <v>2.5502830814220379E-2</v>
      </c>
      <c r="P802" s="20">
        <f t="shared" si="213"/>
        <v>2.5813668337384646E-2</v>
      </c>
      <c r="Q802" s="20">
        <f t="shared" si="214"/>
        <v>2.8558247841655501E-2</v>
      </c>
      <c r="R802" s="20">
        <f t="shared" si="215"/>
        <v>2.9755773764563162E-2</v>
      </c>
      <c r="S802" s="26"/>
      <c r="T802" s="10">
        <v>4</v>
      </c>
      <c r="U802" s="10">
        <v>9</v>
      </c>
      <c r="V802" s="10">
        <v>5</v>
      </c>
      <c r="W802" s="13">
        <f t="shared" si="200"/>
        <v>6</v>
      </c>
      <c r="X802" s="9">
        <v>8</v>
      </c>
      <c r="Y802" s="9">
        <v>6</v>
      </c>
      <c r="Z802" s="9">
        <v>6</v>
      </c>
      <c r="AA802" s="13">
        <f t="shared" si="201"/>
        <v>6.666666666666667</v>
      </c>
      <c r="AB802" s="11">
        <v>24</v>
      </c>
      <c r="AC802" s="11">
        <v>15</v>
      </c>
      <c r="AD802" s="11">
        <v>15</v>
      </c>
      <c r="AE802" s="12">
        <v>12</v>
      </c>
      <c r="AF802" s="12">
        <v>13</v>
      </c>
      <c r="AG802" s="12">
        <v>13</v>
      </c>
    </row>
    <row r="803" spans="1:33" x14ac:dyDescent="0.2">
      <c r="A803" t="s">
        <v>1399</v>
      </c>
      <c r="C803" t="s">
        <v>1400</v>
      </c>
      <c r="D803">
        <v>1077</v>
      </c>
      <c r="E803" s="18">
        <f t="shared" si="202"/>
        <v>2.39268794563813E-3</v>
      </c>
      <c r="F803" s="18">
        <f t="shared" si="203"/>
        <v>8.9216014274562279E-3</v>
      </c>
      <c r="G803" s="18">
        <f t="shared" si="204"/>
        <v>0</v>
      </c>
      <c r="H803" s="19">
        <f t="shared" si="205"/>
        <v>3.7714297910314523E-3</v>
      </c>
      <c r="I803" s="22">
        <f t="shared" si="206"/>
        <v>1.4647293180220296E-2</v>
      </c>
      <c r="J803" s="22">
        <f t="shared" si="207"/>
        <v>1.4804725668433364E-2</v>
      </c>
      <c r="K803" s="22">
        <f t="shared" si="208"/>
        <v>1.3983276001901726E-2</v>
      </c>
      <c r="L803" s="19">
        <f t="shared" si="209"/>
        <v>1.4478431616851794E-2</v>
      </c>
      <c r="M803" s="21">
        <f t="shared" si="210"/>
        <v>8.1117803329885819E-3</v>
      </c>
      <c r="N803" s="21">
        <f t="shared" si="211"/>
        <v>2.0242095461722197E-2</v>
      </c>
      <c r="O803" s="21">
        <f t="shared" si="212"/>
        <v>1.3601509767584202E-2</v>
      </c>
      <c r="P803" s="20">
        <f t="shared" si="213"/>
        <v>2.1511390281153869E-2</v>
      </c>
      <c r="Q803" s="20">
        <f t="shared" si="214"/>
        <v>2.6361459546143537E-2</v>
      </c>
      <c r="R803" s="20">
        <f t="shared" si="215"/>
        <v>1.1444528370985831E-2</v>
      </c>
      <c r="S803" s="26"/>
      <c r="T803" s="10">
        <v>1</v>
      </c>
      <c r="U803" s="10">
        <v>4</v>
      </c>
      <c r="V803" s="10">
        <v>0</v>
      </c>
      <c r="W803" s="13">
        <f t="shared" si="200"/>
        <v>1.6666666666666667</v>
      </c>
      <c r="X803" s="9">
        <v>5</v>
      </c>
      <c r="Y803" s="9">
        <v>5</v>
      </c>
      <c r="Z803" s="9">
        <v>5</v>
      </c>
      <c r="AA803" s="13">
        <f t="shared" si="201"/>
        <v>5</v>
      </c>
      <c r="AB803" s="11">
        <v>4</v>
      </c>
      <c r="AC803" s="11">
        <v>10</v>
      </c>
      <c r="AD803" s="11">
        <v>8</v>
      </c>
      <c r="AE803" s="12">
        <v>10</v>
      </c>
      <c r="AF803" s="12">
        <v>12</v>
      </c>
      <c r="AG803" s="12">
        <v>5</v>
      </c>
    </row>
    <row r="804" spans="1:33" x14ac:dyDescent="0.2">
      <c r="A804" t="s">
        <v>1401</v>
      </c>
      <c r="C804" t="s">
        <v>1402</v>
      </c>
      <c r="D804">
        <v>1078</v>
      </c>
      <c r="E804" s="18">
        <f t="shared" si="202"/>
        <v>0</v>
      </c>
      <c r="F804" s="18">
        <f t="shared" si="203"/>
        <v>1.3382402141184342E-2</v>
      </c>
      <c r="G804" s="18">
        <f t="shared" si="204"/>
        <v>0</v>
      </c>
      <c r="H804" s="19">
        <f t="shared" si="205"/>
        <v>4.4608007137281139E-3</v>
      </c>
      <c r="I804" s="22">
        <f t="shared" si="206"/>
        <v>2.6365127724396531E-2</v>
      </c>
      <c r="J804" s="22">
        <f t="shared" si="207"/>
        <v>1.4804725668433364E-2</v>
      </c>
      <c r="K804" s="22">
        <f t="shared" si="208"/>
        <v>8.3899656011410355E-3</v>
      </c>
      <c r="L804" s="19">
        <f t="shared" si="209"/>
        <v>1.6519939664656976E-2</v>
      </c>
      <c r="M804" s="21">
        <f t="shared" si="210"/>
        <v>0</v>
      </c>
      <c r="N804" s="21">
        <f t="shared" si="211"/>
        <v>2.0242095461722197E-2</v>
      </c>
      <c r="O804" s="21">
        <f t="shared" si="212"/>
        <v>5.1005661628440759E-3</v>
      </c>
      <c r="P804" s="20">
        <f t="shared" si="213"/>
        <v>1.9360251253038484E-2</v>
      </c>
      <c r="Q804" s="20">
        <f t="shared" si="214"/>
        <v>1.7574306364095692E-2</v>
      </c>
      <c r="R804" s="20">
        <f t="shared" si="215"/>
        <v>0</v>
      </c>
      <c r="S804" s="26"/>
      <c r="T804" s="10">
        <v>0</v>
      </c>
      <c r="U804" s="10">
        <v>6</v>
      </c>
      <c r="V804" s="10">
        <v>0</v>
      </c>
      <c r="W804" s="13">
        <f t="shared" si="200"/>
        <v>2</v>
      </c>
      <c r="X804" s="9">
        <v>9</v>
      </c>
      <c r="Y804" s="9">
        <v>5</v>
      </c>
      <c r="Z804" s="9">
        <v>3</v>
      </c>
      <c r="AA804" s="13">
        <f t="shared" si="201"/>
        <v>5.666666666666667</v>
      </c>
      <c r="AB804" s="11">
        <v>0</v>
      </c>
      <c r="AC804" s="11">
        <v>10</v>
      </c>
      <c r="AD804" s="11">
        <v>3</v>
      </c>
      <c r="AE804" s="12">
        <v>9</v>
      </c>
      <c r="AF804" s="12">
        <v>8</v>
      </c>
      <c r="AG804" s="12">
        <v>0</v>
      </c>
    </row>
    <row r="805" spans="1:33" x14ac:dyDescent="0.2">
      <c r="A805" t="s">
        <v>1403</v>
      </c>
      <c r="C805" t="s">
        <v>1404</v>
      </c>
      <c r="D805">
        <v>1079</v>
      </c>
      <c r="E805" s="18">
        <f t="shared" si="202"/>
        <v>1.4356127673828779E-2</v>
      </c>
      <c r="F805" s="18">
        <f t="shared" si="203"/>
        <v>2.4534403925504628E-2</v>
      </c>
      <c r="G805" s="18">
        <f t="shared" si="204"/>
        <v>1.3860974426502182E-2</v>
      </c>
      <c r="H805" s="19">
        <f t="shared" si="205"/>
        <v>1.7583835341945197E-2</v>
      </c>
      <c r="I805" s="22">
        <f t="shared" si="206"/>
        <v>5.2730255448793062E-2</v>
      </c>
      <c r="J805" s="22">
        <f t="shared" si="207"/>
        <v>5.6257957540046782E-2</v>
      </c>
      <c r="K805" s="22">
        <f t="shared" si="208"/>
        <v>3.3559862404564142E-2</v>
      </c>
      <c r="L805" s="19">
        <f t="shared" si="209"/>
        <v>4.7516025131134655E-2</v>
      </c>
      <c r="M805" s="21">
        <f t="shared" si="210"/>
        <v>3.8530956581695766E-2</v>
      </c>
      <c r="N805" s="21">
        <f t="shared" si="211"/>
        <v>3.4411562284927734E-2</v>
      </c>
      <c r="O805" s="21">
        <f t="shared" si="212"/>
        <v>2.2102453372324329E-2</v>
      </c>
      <c r="P805" s="20">
        <f t="shared" si="213"/>
        <v>2.1511390281153869E-2</v>
      </c>
      <c r="Q805" s="20">
        <f t="shared" si="214"/>
        <v>2.4164671250631577E-2</v>
      </c>
      <c r="R805" s="20">
        <f t="shared" si="215"/>
        <v>2.0600151067774498E-2</v>
      </c>
      <c r="S805" s="26"/>
      <c r="T805" s="10">
        <v>6</v>
      </c>
      <c r="U805" s="10">
        <v>11</v>
      </c>
      <c r="V805" s="10">
        <v>6</v>
      </c>
      <c r="W805" s="13">
        <f t="shared" si="200"/>
        <v>7.666666666666667</v>
      </c>
      <c r="X805" s="9">
        <v>18</v>
      </c>
      <c r="Y805" s="9">
        <v>19</v>
      </c>
      <c r="Z805" s="9">
        <v>12</v>
      </c>
      <c r="AA805" s="13">
        <f t="shared" si="201"/>
        <v>16.333333333333332</v>
      </c>
      <c r="AB805" s="11">
        <v>19</v>
      </c>
      <c r="AC805" s="11">
        <v>17</v>
      </c>
      <c r="AD805" s="11">
        <v>13</v>
      </c>
      <c r="AE805" s="12">
        <v>10</v>
      </c>
      <c r="AF805" s="12">
        <v>11</v>
      </c>
      <c r="AG805" s="12">
        <v>9</v>
      </c>
    </row>
    <row r="806" spans="1:33" x14ac:dyDescent="0.2">
      <c r="A806" t="s">
        <v>1405</v>
      </c>
      <c r="C806" t="s">
        <v>1406</v>
      </c>
      <c r="D806">
        <v>1080</v>
      </c>
      <c r="E806" s="18">
        <f t="shared" si="202"/>
        <v>0.11006364549935398</v>
      </c>
      <c r="F806" s="18">
        <f t="shared" si="203"/>
        <v>9.1446414631426345E-2</v>
      </c>
      <c r="G806" s="18">
        <f t="shared" si="204"/>
        <v>9.702682098551528E-2</v>
      </c>
      <c r="H806" s="19">
        <f t="shared" si="205"/>
        <v>9.9512293705431867E-2</v>
      </c>
      <c r="I806" s="22">
        <f t="shared" si="206"/>
        <v>0.10253105226154206</v>
      </c>
      <c r="J806" s="22">
        <f t="shared" si="207"/>
        <v>0.1095549699464069</v>
      </c>
      <c r="K806" s="22">
        <f t="shared" si="208"/>
        <v>9.2289621612551387E-2</v>
      </c>
      <c r="L806" s="19">
        <f t="shared" si="209"/>
        <v>0.10145854794016679</v>
      </c>
      <c r="M806" s="21">
        <f t="shared" si="210"/>
        <v>0.11762081482833445</v>
      </c>
      <c r="N806" s="21">
        <f t="shared" si="211"/>
        <v>0.1335978300473665</v>
      </c>
      <c r="O806" s="21">
        <f t="shared" si="212"/>
        <v>7.8208681163609156E-2</v>
      </c>
      <c r="P806" s="20">
        <f t="shared" si="213"/>
        <v>0.10540581237765397</v>
      </c>
      <c r="Q806" s="20">
        <f t="shared" si="214"/>
        <v>9.0068320115990419E-2</v>
      </c>
      <c r="R806" s="20">
        <f t="shared" si="215"/>
        <v>6.8667170225914995E-2</v>
      </c>
      <c r="S806" s="26"/>
      <c r="T806" s="10">
        <v>46</v>
      </c>
      <c r="U806" s="10">
        <v>41</v>
      </c>
      <c r="V806" s="10">
        <v>42</v>
      </c>
      <c r="W806" s="13">
        <f t="shared" si="200"/>
        <v>43</v>
      </c>
      <c r="X806" s="9">
        <v>35</v>
      </c>
      <c r="Y806" s="9">
        <v>37</v>
      </c>
      <c r="Z806" s="9">
        <v>33</v>
      </c>
      <c r="AA806" s="13">
        <f t="shared" si="201"/>
        <v>35</v>
      </c>
      <c r="AB806" s="11">
        <v>58</v>
      </c>
      <c r="AC806" s="11">
        <v>66</v>
      </c>
      <c r="AD806" s="11">
        <v>46</v>
      </c>
      <c r="AE806" s="12">
        <v>49</v>
      </c>
      <c r="AF806" s="12">
        <v>41</v>
      </c>
      <c r="AG806" s="12">
        <v>30</v>
      </c>
    </row>
    <row r="807" spans="1:33" x14ac:dyDescent="0.2">
      <c r="A807" t="s">
        <v>1407</v>
      </c>
      <c r="C807" t="s">
        <v>1408</v>
      </c>
      <c r="D807">
        <v>1081</v>
      </c>
      <c r="E807" s="18">
        <f t="shared" si="202"/>
        <v>2.39268794563813E-3</v>
      </c>
      <c r="F807" s="18">
        <f t="shared" si="203"/>
        <v>6.6912010705921709E-3</v>
      </c>
      <c r="G807" s="18">
        <f t="shared" si="204"/>
        <v>2.3101624044170304E-3</v>
      </c>
      <c r="H807" s="19">
        <f t="shared" si="205"/>
        <v>3.7980171402157772E-3</v>
      </c>
      <c r="I807" s="22">
        <f t="shared" si="206"/>
        <v>8.7883759081321764E-3</v>
      </c>
      <c r="J807" s="22">
        <f t="shared" si="207"/>
        <v>1.1843780534746691E-2</v>
      </c>
      <c r="K807" s="22">
        <f t="shared" si="208"/>
        <v>1.118662080152138E-2</v>
      </c>
      <c r="L807" s="19">
        <f t="shared" si="209"/>
        <v>1.060625908146675E-2</v>
      </c>
      <c r="M807" s="21">
        <f t="shared" si="210"/>
        <v>0</v>
      </c>
      <c r="N807" s="21">
        <f t="shared" si="211"/>
        <v>8.0968381846888791E-3</v>
      </c>
      <c r="O807" s="21">
        <f t="shared" si="212"/>
        <v>3.4003774418960506E-3</v>
      </c>
      <c r="P807" s="20">
        <f t="shared" si="213"/>
        <v>1.0755695140576935E-2</v>
      </c>
      <c r="Q807" s="20">
        <f t="shared" si="214"/>
        <v>1.537751806858373E-2</v>
      </c>
      <c r="R807" s="20">
        <f t="shared" si="215"/>
        <v>2.2889056741971663E-3</v>
      </c>
      <c r="S807" s="26"/>
      <c r="T807" s="10">
        <v>1</v>
      </c>
      <c r="U807" s="10">
        <v>3</v>
      </c>
      <c r="V807" s="10">
        <v>1</v>
      </c>
      <c r="W807" s="13">
        <f t="shared" si="200"/>
        <v>1.6666666666666667</v>
      </c>
      <c r="X807" s="9">
        <v>3</v>
      </c>
      <c r="Y807" s="9">
        <v>4</v>
      </c>
      <c r="Z807" s="9">
        <v>4</v>
      </c>
      <c r="AA807" s="13">
        <f t="shared" si="201"/>
        <v>3.6666666666666665</v>
      </c>
      <c r="AB807" s="11">
        <v>0</v>
      </c>
      <c r="AC807" s="11">
        <v>4</v>
      </c>
      <c r="AD807" s="11">
        <v>2</v>
      </c>
      <c r="AE807" s="12">
        <v>5</v>
      </c>
      <c r="AF807" s="12">
        <v>7</v>
      </c>
      <c r="AG807" s="12">
        <v>1</v>
      </c>
    </row>
    <row r="808" spans="1:33" x14ac:dyDescent="0.2">
      <c r="A808" t="s">
        <v>1409</v>
      </c>
      <c r="C808" t="s">
        <v>1410</v>
      </c>
      <c r="D808">
        <v>1082</v>
      </c>
      <c r="E808" s="18">
        <f t="shared" si="202"/>
        <v>2.39268794563813E-3</v>
      </c>
      <c r="F808" s="18">
        <f t="shared" si="203"/>
        <v>1.1152001784320286E-2</v>
      </c>
      <c r="G808" s="18">
        <f t="shared" si="204"/>
        <v>1.3860974426502182E-2</v>
      </c>
      <c r="H808" s="19">
        <f t="shared" si="205"/>
        <v>9.1352213854868653E-3</v>
      </c>
      <c r="I808" s="22">
        <f t="shared" si="206"/>
        <v>2.3435669088352474E-2</v>
      </c>
      <c r="J808" s="22">
        <f t="shared" si="207"/>
        <v>8.8828354010600189E-3</v>
      </c>
      <c r="K808" s="22">
        <f t="shared" si="208"/>
        <v>2.5169896803423106E-2</v>
      </c>
      <c r="L808" s="19">
        <f t="shared" si="209"/>
        <v>1.91628004309452E-2</v>
      </c>
      <c r="M808" s="21">
        <f t="shared" si="210"/>
        <v>1.0139725416235729E-2</v>
      </c>
      <c r="N808" s="21">
        <f t="shared" si="211"/>
        <v>1.6193676369377758E-2</v>
      </c>
      <c r="O808" s="21">
        <f t="shared" si="212"/>
        <v>8.5009436047401264E-3</v>
      </c>
      <c r="P808" s="20">
        <f t="shared" si="213"/>
        <v>1.2906834168692323E-2</v>
      </c>
      <c r="Q808" s="20">
        <f t="shared" si="214"/>
        <v>2.6361459546143537E-2</v>
      </c>
      <c r="R808" s="20">
        <f t="shared" si="215"/>
        <v>1.3733434045182997E-2</v>
      </c>
      <c r="S808" s="26"/>
      <c r="T808" s="10">
        <v>1</v>
      </c>
      <c r="U808" s="10">
        <v>5</v>
      </c>
      <c r="V808" s="10">
        <v>6</v>
      </c>
      <c r="W808" s="13">
        <f t="shared" si="200"/>
        <v>4</v>
      </c>
      <c r="X808" s="9">
        <v>8</v>
      </c>
      <c r="Y808" s="9">
        <v>3</v>
      </c>
      <c r="Z808" s="9">
        <v>9</v>
      </c>
      <c r="AA808" s="13">
        <f t="shared" si="201"/>
        <v>6.666666666666667</v>
      </c>
      <c r="AB808" s="11">
        <v>5</v>
      </c>
      <c r="AC808" s="11">
        <v>8</v>
      </c>
      <c r="AD808" s="11">
        <v>5</v>
      </c>
      <c r="AE808" s="12">
        <v>6</v>
      </c>
      <c r="AF808" s="12">
        <v>12</v>
      </c>
      <c r="AG808" s="12">
        <v>6</v>
      </c>
    </row>
    <row r="809" spans="1:33" x14ac:dyDescent="0.2">
      <c r="A809" t="s">
        <v>1411</v>
      </c>
      <c r="C809" t="s">
        <v>22</v>
      </c>
      <c r="D809">
        <v>1083</v>
      </c>
      <c r="E809" s="18">
        <f t="shared" si="202"/>
        <v>0</v>
      </c>
      <c r="F809" s="18">
        <f t="shared" si="203"/>
        <v>0</v>
      </c>
      <c r="G809" s="18">
        <f t="shared" si="204"/>
        <v>0</v>
      </c>
      <c r="H809" s="19">
        <f t="shared" si="205"/>
        <v>0</v>
      </c>
      <c r="I809" s="22">
        <f t="shared" si="206"/>
        <v>2.9294586360440592E-3</v>
      </c>
      <c r="J809" s="22">
        <f t="shared" si="207"/>
        <v>0</v>
      </c>
      <c r="K809" s="22">
        <f t="shared" si="208"/>
        <v>0</v>
      </c>
      <c r="L809" s="19">
        <f t="shared" si="209"/>
        <v>9.7648621201468645E-4</v>
      </c>
      <c r="M809" s="21">
        <f t="shared" si="210"/>
        <v>2.0279450832471455E-3</v>
      </c>
      <c r="N809" s="21">
        <f t="shared" si="211"/>
        <v>4.0484190923444395E-3</v>
      </c>
      <c r="O809" s="21">
        <f t="shared" si="212"/>
        <v>0</v>
      </c>
      <c r="P809" s="20">
        <f t="shared" si="213"/>
        <v>0</v>
      </c>
      <c r="Q809" s="20">
        <f t="shared" si="214"/>
        <v>2.1967882955119616E-3</v>
      </c>
      <c r="R809" s="20">
        <f t="shared" si="215"/>
        <v>0</v>
      </c>
      <c r="S809" s="26"/>
      <c r="T809" s="10">
        <v>0</v>
      </c>
      <c r="U809" s="10">
        <v>0</v>
      </c>
      <c r="V809" s="10">
        <v>0</v>
      </c>
      <c r="W809" s="13">
        <f t="shared" si="200"/>
        <v>0</v>
      </c>
      <c r="X809" s="9">
        <v>1</v>
      </c>
      <c r="Y809" s="9">
        <v>0</v>
      </c>
      <c r="Z809" s="9">
        <v>0</v>
      </c>
      <c r="AA809" s="13">
        <f t="shared" si="201"/>
        <v>0.33333333333333331</v>
      </c>
      <c r="AB809" s="11">
        <v>1</v>
      </c>
      <c r="AC809" s="11">
        <v>2</v>
      </c>
      <c r="AD809" s="11">
        <v>0</v>
      </c>
      <c r="AE809" s="12">
        <v>0</v>
      </c>
      <c r="AF809" s="12">
        <v>1</v>
      </c>
      <c r="AG809" s="12">
        <v>0</v>
      </c>
    </row>
    <row r="810" spans="1:33" x14ac:dyDescent="0.2">
      <c r="A810" t="s">
        <v>1412</v>
      </c>
      <c r="C810" t="s">
        <v>1413</v>
      </c>
      <c r="D810">
        <v>1084</v>
      </c>
      <c r="E810" s="18">
        <f t="shared" si="202"/>
        <v>5.0246446858400726E-2</v>
      </c>
      <c r="F810" s="18">
        <f t="shared" si="203"/>
        <v>5.1299208207873315E-2</v>
      </c>
      <c r="G810" s="18">
        <f t="shared" si="204"/>
        <v>5.544389770600873E-2</v>
      </c>
      <c r="H810" s="19">
        <f t="shared" si="205"/>
        <v>5.2329850924094257E-2</v>
      </c>
      <c r="I810" s="22">
        <f t="shared" si="206"/>
        <v>6.4448089992969304E-2</v>
      </c>
      <c r="J810" s="22">
        <f t="shared" si="207"/>
        <v>6.5140792941106807E-2</v>
      </c>
      <c r="K810" s="22">
        <f t="shared" si="208"/>
        <v>5.5933104007606906E-2</v>
      </c>
      <c r="L810" s="19">
        <f t="shared" si="209"/>
        <v>6.1840662313894339E-2</v>
      </c>
      <c r="M810" s="21">
        <f t="shared" si="210"/>
        <v>5.6782462330920082E-2</v>
      </c>
      <c r="N810" s="21">
        <f t="shared" si="211"/>
        <v>6.679891502368325E-2</v>
      </c>
      <c r="O810" s="21">
        <f t="shared" si="212"/>
        <v>4.7605284186544708E-2</v>
      </c>
      <c r="P810" s="20">
        <f t="shared" si="213"/>
        <v>3.0115946393615419E-2</v>
      </c>
      <c r="Q810" s="20">
        <f t="shared" si="214"/>
        <v>4.6132554205751193E-2</v>
      </c>
      <c r="R810" s="20">
        <f t="shared" si="215"/>
        <v>4.1200302135548997E-2</v>
      </c>
      <c r="S810" s="26"/>
      <c r="T810" s="10">
        <v>21</v>
      </c>
      <c r="U810" s="10">
        <v>23</v>
      </c>
      <c r="V810" s="10">
        <v>24</v>
      </c>
      <c r="W810" s="13">
        <f t="shared" si="200"/>
        <v>22.666666666666668</v>
      </c>
      <c r="X810" s="9">
        <v>22</v>
      </c>
      <c r="Y810" s="9">
        <v>22</v>
      </c>
      <c r="Z810" s="9">
        <v>20</v>
      </c>
      <c r="AA810" s="13">
        <f t="shared" si="201"/>
        <v>21.333333333333332</v>
      </c>
      <c r="AB810" s="11">
        <v>28</v>
      </c>
      <c r="AC810" s="11">
        <v>33</v>
      </c>
      <c r="AD810" s="11">
        <v>28</v>
      </c>
      <c r="AE810" s="12">
        <v>14</v>
      </c>
      <c r="AF810" s="12">
        <v>21</v>
      </c>
      <c r="AG810" s="12">
        <v>18</v>
      </c>
    </row>
    <row r="811" spans="1:33" x14ac:dyDescent="0.2">
      <c r="A811" t="s">
        <v>1414</v>
      </c>
      <c r="C811" t="s">
        <v>1415</v>
      </c>
      <c r="D811">
        <v>1085</v>
      </c>
      <c r="E811" s="18">
        <f t="shared" si="202"/>
        <v>2.39268794563813E-3</v>
      </c>
      <c r="F811" s="18">
        <f t="shared" si="203"/>
        <v>2.230400356864057E-3</v>
      </c>
      <c r="G811" s="18">
        <f t="shared" si="204"/>
        <v>2.3101624044170304E-3</v>
      </c>
      <c r="H811" s="19">
        <f t="shared" si="205"/>
        <v>2.3110835689730725E-3</v>
      </c>
      <c r="I811" s="22">
        <f t="shared" si="206"/>
        <v>2.9294586360440592E-3</v>
      </c>
      <c r="J811" s="22">
        <f t="shared" si="207"/>
        <v>2.9609451336866728E-3</v>
      </c>
      <c r="K811" s="22">
        <f t="shared" si="208"/>
        <v>0</v>
      </c>
      <c r="L811" s="19">
        <f t="shared" si="209"/>
        <v>1.9634679232435775E-3</v>
      </c>
      <c r="M811" s="21">
        <f t="shared" si="210"/>
        <v>2.0279450832471455E-3</v>
      </c>
      <c r="N811" s="21">
        <f t="shared" si="211"/>
        <v>2.0242095461722198E-3</v>
      </c>
      <c r="O811" s="21">
        <f t="shared" si="212"/>
        <v>0</v>
      </c>
      <c r="P811" s="20">
        <f t="shared" si="213"/>
        <v>0</v>
      </c>
      <c r="Q811" s="20">
        <f t="shared" si="214"/>
        <v>0</v>
      </c>
      <c r="R811" s="20">
        <f t="shared" si="215"/>
        <v>0</v>
      </c>
      <c r="S811" s="26"/>
      <c r="T811" s="10">
        <v>1</v>
      </c>
      <c r="U811" s="10">
        <v>1</v>
      </c>
      <c r="V811" s="10">
        <v>1</v>
      </c>
      <c r="W811" s="13">
        <f t="shared" si="200"/>
        <v>1</v>
      </c>
      <c r="X811" s="9">
        <v>1</v>
      </c>
      <c r="Y811" s="9">
        <v>1</v>
      </c>
      <c r="Z811" s="9">
        <v>0</v>
      </c>
      <c r="AA811" s="13">
        <f t="shared" si="201"/>
        <v>0.66666666666666663</v>
      </c>
      <c r="AB811" s="11">
        <v>1</v>
      </c>
      <c r="AC811" s="11">
        <v>1</v>
      </c>
      <c r="AD811" s="11">
        <v>0</v>
      </c>
      <c r="AE811" s="12">
        <v>0</v>
      </c>
      <c r="AF811" s="12">
        <v>0</v>
      </c>
      <c r="AG811" s="12">
        <v>0</v>
      </c>
    </row>
    <row r="812" spans="1:33" x14ac:dyDescent="0.2">
      <c r="A812" t="s">
        <v>1416</v>
      </c>
      <c r="C812" t="s">
        <v>1415</v>
      </c>
      <c r="D812">
        <v>1086</v>
      </c>
      <c r="E812" s="18">
        <f t="shared" si="202"/>
        <v>1.4356127673828779E-2</v>
      </c>
      <c r="F812" s="18">
        <f t="shared" si="203"/>
        <v>1.7843202854912456E-2</v>
      </c>
      <c r="G812" s="18">
        <f t="shared" si="204"/>
        <v>6.9304872132510912E-3</v>
      </c>
      <c r="H812" s="19">
        <f t="shared" si="205"/>
        <v>1.3043272580664109E-2</v>
      </c>
      <c r="I812" s="22">
        <f t="shared" si="206"/>
        <v>4.6871338176704948E-2</v>
      </c>
      <c r="J812" s="22">
        <f t="shared" si="207"/>
        <v>4.145323187161342E-2</v>
      </c>
      <c r="K812" s="22">
        <f t="shared" si="208"/>
        <v>4.474648320608552E-2</v>
      </c>
      <c r="L812" s="19">
        <f t="shared" si="209"/>
        <v>4.4357017751467963E-2</v>
      </c>
      <c r="M812" s="21">
        <f t="shared" si="210"/>
        <v>8.1117803329885819E-3</v>
      </c>
      <c r="N812" s="21">
        <f t="shared" si="211"/>
        <v>2.2266305007894418E-2</v>
      </c>
      <c r="O812" s="21">
        <f t="shared" si="212"/>
        <v>5.1005661628440759E-3</v>
      </c>
      <c r="P812" s="20">
        <f t="shared" si="213"/>
        <v>4.7325058618538515E-2</v>
      </c>
      <c r="Q812" s="20">
        <f t="shared" si="214"/>
        <v>4.6132554205751193E-2</v>
      </c>
      <c r="R812" s="20">
        <f t="shared" si="215"/>
        <v>1.8311245393577331E-2</v>
      </c>
      <c r="S812" s="26"/>
      <c r="T812" s="10">
        <v>6</v>
      </c>
      <c r="U812" s="10">
        <v>8</v>
      </c>
      <c r="V812" s="10">
        <v>3</v>
      </c>
      <c r="W812" s="13">
        <f t="shared" si="200"/>
        <v>5.666666666666667</v>
      </c>
      <c r="X812" s="9">
        <v>16</v>
      </c>
      <c r="Y812" s="9">
        <v>14</v>
      </c>
      <c r="Z812" s="9">
        <v>16</v>
      </c>
      <c r="AA812" s="13">
        <f t="shared" si="201"/>
        <v>15.333333333333334</v>
      </c>
      <c r="AB812" s="11">
        <v>4</v>
      </c>
      <c r="AC812" s="11">
        <v>11</v>
      </c>
      <c r="AD812" s="11">
        <v>3</v>
      </c>
      <c r="AE812" s="12">
        <v>22</v>
      </c>
      <c r="AF812" s="12">
        <v>21</v>
      </c>
      <c r="AG812" s="12">
        <v>8</v>
      </c>
    </row>
    <row r="813" spans="1:33" x14ac:dyDescent="0.2">
      <c r="A813" t="s">
        <v>1417</v>
      </c>
      <c r="C813" t="s">
        <v>22</v>
      </c>
      <c r="D813">
        <v>1087</v>
      </c>
      <c r="E813" s="18">
        <f t="shared" si="202"/>
        <v>5.263913480403886E-2</v>
      </c>
      <c r="F813" s="18">
        <f t="shared" si="203"/>
        <v>6.4681610349057658E-2</v>
      </c>
      <c r="G813" s="18">
        <f t="shared" si="204"/>
        <v>3.6962598470672486E-2</v>
      </c>
      <c r="H813" s="19">
        <f t="shared" si="205"/>
        <v>5.1427781207922997E-2</v>
      </c>
      <c r="I813" s="22">
        <f t="shared" si="206"/>
        <v>8.2024841809233653E-2</v>
      </c>
      <c r="J813" s="22">
        <f t="shared" si="207"/>
        <v>5.329701240636011E-2</v>
      </c>
      <c r="K813" s="22">
        <f t="shared" si="208"/>
        <v>8.3899656011410348E-2</v>
      </c>
      <c r="L813" s="19">
        <f t="shared" si="209"/>
        <v>7.3073836742334697E-2</v>
      </c>
      <c r="M813" s="21">
        <f t="shared" si="210"/>
        <v>1.8251505749224312E-2</v>
      </c>
      <c r="N813" s="21">
        <f t="shared" si="211"/>
        <v>5.4653657746649931E-2</v>
      </c>
      <c r="O813" s="21">
        <f t="shared" si="212"/>
        <v>2.3802642093272354E-2</v>
      </c>
      <c r="P813" s="20">
        <f t="shared" si="213"/>
        <v>7.9592144040269319E-2</v>
      </c>
      <c r="Q813" s="20">
        <f t="shared" si="214"/>
        <v>8.3477955229454531E-2</v>
      </c>
      <c r="R813" s="20">
        <f t="shared" si="215"/>
        <v>6.1800453203323488E-2</v>
      </c>
      <c r="S813" s="26"/>
      <c r="T813" s="10">
        <v>22</v>
      </c>
      <c r="U813" s="10">
        <v>29</v>
      </c>
      <c r="V813" s="10">
        <v>16</v>
      </c>
      <c r="W813" s="13">
        <f t="shared" si="200"/>
        <v>22.333333333333332</v>
      </c>
      <c r="X813" s="9">
        <v>28</v>
      </c>
      <c r="Y813" s="9">
        <v>18</v>
      </c>
      <c r="Z813" s="9">
        <v>30</v>
      </c>
      <c r="AA813" s="13">
        <f t="shared" si="201"/>
        <v>25.333333333333332</v>
      </c>
      <c r="AB813" s="11">
        <v>9</v>
      </c>
      <c r="AC813" s="11">
        <v>27</v>
      </c>
      <c r="AD813" s="11">
        <v>14</v>
      </c>
      <c r="AE813" s="12">
        <v>37</v>
      </c>
      <c r="AF813" s="12">
        <v>38</v>
      </c>
      <c r="AG813" s="12">
        <v>27</v>
      </c>
    </row>
    <row r="814" spans="1:33" x14ac:dyDescent="0.2">
      <c r="A814" t="s">
        <v>1418</v>
      </c>
      <c r="C814" t="s">
        <v>22</v>
      </c>
      <c r="D814">
        <v>1088</v>
      </c>
      <c r="E814" s="18">
        <f t="shared" si="202"/>
        <v>8.3744078097334543E-2</v>
      </c>
      <c r="F814" s="18">
        <f t="shared" si="203"/>
        <v>9.1446414631426345E-2</v>
      </c>
      <c r="G814" s="18">
        <f t="shared" si="204"/>
        <v>6.699470972809389E-2</v>
      </c>
      <c r="H814" s="19">
        <f t="shared" si="205"/>
        <v>8.0728400818951593E-2</v>
      </c>
      <c r="I814" s="22">
        <f t="shared" si="206"/>
        <v>0.18162643543473167</v>
      </c>
      <c r="J814" s="22">
        <f t="shared" si="207"/>
        <v>0.15989103721908032</v>
      </c>
      <c r="K814" s="22">
        <f t="shared" si="208"/>
        <v>0.16220600162206</v>
      </c>
      <c r="L814" s="19">
        <f t="shared" si="209"/>
        <v>0.16790782475862401</v>
      </c>
      <c r="M814" s="21">
        <f t="shared" si="210"/>
        <v>4.6642736914684353E-2</v>
      </c>
      <c r="N814" s="21">
        <f t="shared" si="211"/>
        <v>7.6919962754544352E-2</v>
      </c>
      <c r="O814" s="21">
        <f t="shared" si="212"/>
        <v>3.5703963139908527E-2</v>
      </c>
      <c r="P814" s="20">
        <f t="shared" si="213"/>
        <v>0.13982403682750016</v>
      </c>
      <c r="Q814" s="20">
        <f t="shared" si="214"/>
        <v>0.18672700511851673</v>
      </c>
      <c r="R814" s="20">
        <f t="shared" si="215"/>
        <v>0.17853464258737897</v>
      </c>
      <c r="S814" s="26"/>
      <c r="T814" s="10">
        <v>35</v>
      </c>
      <c r="U814" s="10">
        <v>41</v>
      </c>
      <c r="V814" s="10">
        <v>29</v>
      </c>
      <c r="W814" s="13">
        <f t="shared" si="200"/>
        <v>35</v>
      </c>
      <c r="X814" s="9">
        <v>62</v>
      </c>
      <c r="Y814" s="9">
        <v>54</v>
      </c>
      <c r="Z814" s="9">
        <v>58</v>
      </c>
      <c r="AA814" s="13">
        <f t="shared" si="201"/>
        <v>58</v>
      </c>
      <c r="AB814" s="11">
        <v>23</v>
      </c>
      <c r="AC814" s="11">
        <v>38</v>
      </c>
      <c r="AD814" s="11">
        <v>21</v>
      </c>
      <c r="AE814" s="12">
        <v>65</v>
      </c>
      <c r="AF814" s="12">
        <v>85</v>
      </c>
      <c r="AG814" s="12">
        <v>78</v>
      </c>
    </row>
    <row r="815" spans="1:33" x14ac:dyDescent="0.2">
      <c r="A815" t="s">
        <v>1419</v>
      </c>
      <c r="C815" t="s">
        <v>1420</v>
      </c>
      <c r="D815">
        <v>1089</v>
      </c>
      <c r="E815" s="18">
        <f t="shared" si="202"/>
        <v>0</v>
      </c>
      <c r="F815" s="18">
        <f t="shared" si="203"/>
        <v>2.230400356864057E-3</v>
      </c>
      <c r="G815" s="18">
        <f t="shared" si="204"/>
        <v>0</v>
      </c>
      <c r="H815" s="19">
        <f t="shared" si="205"/>
        <v>7.4346678562135229E-4</v>
      </c>
      <c r="I815" s="22">
        <f t="shared" si="206"/>
        <v>0</v>
      </c>
      <c r="J815" s="22">
        <f t="shared" si="207"/>
        <v>0</v>
      </c>
      <c r="K815" s="22">
        <f t="shared" si="208"/>
        <v>0</v>
      </c>
      <c r="L815" s="19">
        <f t="shared" si="209"/>
        <v>0</v>
      </c>
      <c r="M815" s="21">
        <f t="shared" si="210"/>
        <v>0</v>
      </c>
      <c r="N815" s="21">
        <f t="shared" si="211"/>
        <v>2.0242095461722198E-3</v>
      </c>
      <c r="O815" s="21">
        <f t="shared" si="212"/>
        <v>0</v>
      </c>
      <c r="P815" s="20">
        <f t="shared" si="213"/>
        <v>6.4534170843461615E-3</v>
      </c>
      <c r="Q815" s="20">
        <f t="shared" si="214"/>
        <v>8.7871531820478462E-3</v>
      </c>
      <c r="R815" s="20">
        <f t="shared" si="215"/>
        <v>0</v>
      </c>
      <c r="S815" s="26"/>
      <c r="T815" s="10">
        <v>0</v>
      </c>
      <c r="U815" s="10">
        <v>1</v>
      </c>
      <c r="V815" s="10">
        <v>0</v>
      </c>
      <c r="W815" s="13">
        <f t="shared" si="200"/>
        <v>0.33333333333333331</v>
      </c>
      <c r="X815" s="9">
        <v>0</v>
      </c>
      <c r="Y815" s="9">
        <v>0</v>
      </c>
      <c r="Z815" s="9">
        <v>0</v>
      </c>
      <c r="AA815" s="13">
        <f t="shared" si="201"/>
        <v>0</v>
      </c>
      <c r="AB815" s="11">
        <v>0</v>
      </c>
      <c r="AC815" s="11">
        <v>1</v>
      </c>
      <c r="AD815" s="11">
        <v>0</v>
      </c>
      <c r="AE815" s="12">
        <v>3</v>
      </c>
      <c r="AF815" s="12">
        <v>4</v>
      </c>
      <c r="AG815" s="12">
        <v>0</v>
      </c>
    </row>
    <row r="816" spans="1:33" x14ac:dyDescent="0.2">
      <c r="A816" t="s">
        <v>1421</v>
      </c>
      <c r="C816" t="s">
        <v>22</v>
      </c>
      <c r="D816">
        <v>1090</v>
      </c>
      <c r="E816" s="18">
        <f t="shared" si="202"/>
        <v>4.78537589127626E-3</v>
      </c>
      <c r="F816" s="18">
        <f t="shared" si="203"/>
        <v>1.3382402141184342E-2</v>
      </c>
      <c r="G816" s="18">
        <f t="shared" si="204"/>
        <v>6.9304872132510912E-3</v>
      </c>
      <c r="H816" s="19">
        <f t="shared" si="205"/>
        <v>8.3660884152372324E-3</v>
      </c>
      <c r="I816" s="22">
        <f t="shared" si="206"/>
        <v>1.4647293180220296E-2</v>
      </c>
      <c r="J816" s="22">
        <f t="shared" si="207"/>
        <v>2.072661593580671E-2</v>
      </c>
      <c r="K816" s="22">
        <f t="shared" si="208"/>
        <v>1.9576586402662417E-2</v>
      </c>
      <c r="L816" s="19">
        <f t="shared" si="209"/>
        <v>1.831683183956314E-2</v>
      </c>
      <c r="M816" s="21">
        <f t="shared" si="210"/>
        <v>1.2167670499482874E-2</v>
      </c>
      <c r="N816" s="21">
        <f t="shared" si="211"/>
        <v>1.2145257277033318E-2</v>
      </c>
      <c r="O816" s="21">
        <f t="shared" si="212"/>
        <v>0</v>
      </c>
      <c r="P816" s="20">
        <f t="shared" si="213"/>
        <v>1.505797319680771E-2</v>
      </c>
      <c r="Q816" s="20">
        <f t="shared" si="214"/>
        <v>1.9771094659607653E-2</v>
      </c>
      <c r="R816" s="20">
        <f t="shared" si="215"/>
        <v>1.3733434045182997E-2</v>
      </c>
      <c r="S816" s="26"/>
      <c r="T816" s="10">
        <v>2</v>
      </c>
      <c r="U816" s="10">
        <v>6</v>
      </c>
      <c r="V816" s="10">
        <v>3</v>
      </c>
      <c r="W816" s="13">
        <f t="shared" si="200"/>
        <v>3.6666666666666665</v>
      </c>
      <c r="X816" s="9">
        <v>5</v>
      </c>
      <c r="Y816" s="9">
        <v>7</v>
      </c>
      <c r="Z816" s="9">
        <v>7</v>
      </c>
      <c r="AA816" s="13">
        <f t="shared" si="201"/>
        <v>6.333333333333333</v>
      </c>
      <c r="AB816" s="11">
        <v>6</v>
      </c>
      <c r="AC816" s="11">
        <v>6</v>
      </c>
      <c r="AD816" s="11">
        <v>0</v>
      </c>
      <c r="AE816" s="12">
        <v>7</v>
      </c>
      <c r="AF816" s="12">
        <v>9</v>
      </c>
      <c r="AG816" s="12">
        <v>6</v>
      </c>
    </row>
    <row r="817" spans="1:33" x14ac:dyDescent="0.2">
      <c r="A817" t="s">
        <v>1422</v>
      </c>
      <c r="C817" t="s">
        <v>1423</v>
      </c>
      <c r="D817">
        <v>1091</v>
      </c>
      <c r="E817" s="18">
        <f t="shared" si="202"/>
        <v>0</v>
      </c>
      <c r="F817" s="18">
        <f t="shared" si="203"/>
        <v>4.4608007137281139E-3</v>
      </c>
      <c r="G817" s="18">
        <f t="shared" si="204"/>
        <v>0</v>
      </c>
      <c r="H817" s="19">
        <f t="shared" si="205"/>
        <v>1.4869335712427046E-3</v>
      </c>
      <c r="I817" s="22">
        <f t="shared" si="206"/>
        <v>0</v>
      </c>
      <c r="J817" s="22">
        <f t="shared" si="207"/>
        <v>0</v>
      </c>
      <c r="K817" s="22">
        <f t="shared" si="208"/>
        <v>0</v>
      </c>
      <c r="L817" s="19">
        <f t="shared" si="209"/>
        <v>0</v>
      </c>
      <c r="M817" s="21">
        <f t="shared" si="210"/>
        <v>0</v>
      </c>
      <c r="N817" s="21">
        <f t="shared" si="211"/>
        <v>4.0484190923444395E-3</v>
      </c>
      <c r="O817" s="21">
        <f t="shared" si="212"/>
        <v>0</v>
      </c>
      <c r="P817" s="20">
        <f t="shared" si="213"/>
        <v>0</v>
      </c>
      <c r="Q817" s="20">
        <f t="shared" si="214"/>
        <v>0</v>
      </c>
      <c r="R817" s="20">
        <f t="shared" si="215"/>
        <v>0</v>
      </c>
      <c r="S817" s="26"/>
      <c r="T817" s="10">
        <v>0</v>
      </c>
      <c r="U817" s="10">
        <v>2</v>
      </c>
      <c r="V817" s="10">
        <v>0</v>
      </c>
      <c r="W817" s="13">
        <f t="shared" si="200"/>
        <v>0.66666666666666663</v>
      </c>
      <c r="X817" s="9">
        <v>0</v>
      </c>
      <c r="Y817" s="9">
        <v>0</v>
      </c>
      <c r="Z817" s="9">
        <v>0</v>
      </c>
      <c r="AA817" s="13">
        <f t="shared" si="201"/>
        <v>0</v>
      </c>
      <c r="AB817" s="11">
        <v>0</v>
      </c>
      <c r="AC817" s="11">
        <v>2</v>
      </c>
      <c r="AD817" s="11">
        <v>0</v>
      </c>
      <c r="AE817" s="12">
        <v>0</v>
      </c>
      <c r="AF817" s="12">
        <v>0</v>
      </c>
      <c r="AG817" s="12">
        <v>0</v>
      </c>
    </row>
    <row r="818" spans="1:33" x14ac:dyDescent="0.2">
      <c r="A818" t="s">
        <v>1424</v>
      </c>
      <c r="C818" t="s">
        <v>1093</v>
      </c>
      <c r="D818">
        <v>1092</v>
      </c>
      <c r="E818" s="18">
        <f t="shared" si="202"/>
        <v>0.10288558166243958</v>
      </c>
      <c r="F818" s="18">
        <f t="shared" si="203"/>
        <v>8.2524813203970107E-2</v>
      </c>
      <c r="G818" s="18">
        <f t="shared" si="204"/>
        <v>0.10395730819876638</v>
      </c>
      <c r="H818" s="19">
        <f t="shared" si="205"/>
        <v>9.6455901021725354E-2</v>
      </c>
      <c r="I818" s="22">
        <f t="shared" si="206"/>
        <v>7.9095383173189593E-2</v>
      </c>
      <c r="J818" s="22">
        <f t="shared" si="207"/>
        <v>8.2906463743226841E-2</v>
      </c>
      <c r="K818" s="22">
        <f t="shared" si="208"/>
        <v>7.2713035209888977E-2</v>
      </c>
      <c r="L818" s="19">
        <f t="shared" si="209"/>
        <v>7.8238294042101808E-2</v>
      </c>
      <c r="M818" s="21">
        <f t="shared" si="210"/>
        <v>0.10342519924560444</v>
      </c>
      <c r="N818" s="21">
        <f t="shared" si="211"/>
        <v>7.894417230071657E-2</v>
      </c>
      <c r="O818" s="21">
        <f t="shared" si="212"/>
        <v>7.6508492442661141E-2</v>
      </c>
      <c r="P818" s="20">
        <f t="shared" si="213"/>
        <v>6.2383031815346227E-2</v>
      </c>
      <c r="Q818" s="20">
        <f t="shared" si="214"/>
        <v>4.6132554205751193E-2</v>
      </c>
      <c r="R818" s="20">
        <f t="shared" si="215"/>
        <v>6.8667170225914995E-2</v>
      </c>
      <c r="S818" s="26"/>
      <c r="T818" s="10">
        <v>43</v>
      </c>
      <c r="U818" s="10">
        <v>37</v>
      </c>
      <c r="V818" s="10">
        <v>45</v>
      </c>
      <c r="W818" s="13">
        <f t="shared" si="200"/>
        <v>41.666666666666664</v>
      </c>
      <c r="X818" s="9">
        <v>27</v>
      </c>
      <c r="Y818" s="9">
        <v>28</v>
      </c>
      <c r="Z818" s="9">
        <v>26</v>
      </c>
      <c r="AA818" s="13">
        <f t="shared" si="201"/>
        <v>27</v>
      </c>
      <c r="AB818" s="11">
        <v>51</v>
      </c>
      <c r="AC818" s="11">
        <v>39</v>
      </c>
      <c r="AD818" s="11">
        <v>45</v>
      </c>
      <c r="AE818" s="12">
        <v>29</v>
      </c>
      <c r="AF818" s="12">
        <v>21</v>
      </c>
      <c r="AG818" s="12">
        <v>30</v>
      </c>
    </row>
    <row r="819" spans="1:33" x14ac:dyDescent="0.2">
      <c r="A819" t="s">
        <v>1425</v>
      </c>
      <c r="C819" t="s">
        <v>1426</v>
      </c>
      <c r="D819">
        <v>1093</v>
      </c>
      <c r="E819" s="18">
        <f t="shared" si="202"/>
        <v>2.39268794563813E-3</v>
      </c>
      <c r="F819" s="18">
        <f t="shared" si="203"/>
        <v>4.4608007137281139E-3</v>
      </c>
      <c r="G819" s="18">
        <f t="shared" si="204"/>
        <v>0</v>
      </c>
      <c r="H819" s="19">
        <f t="shared" si="205"/>
        <v>2.284496219788748E-3</v>
      </c>
      <c r="I819" s="22">
        <f t="shared" si="206"/>
        <v>1.4647293180220296E-2</v>
      </c>
      <c r="J819" s="22">
        <f t="shared" si="207"/>
        <v>5.9218902673733457E-3</v>
      </c>
      <c r="K819" s="22">
        <f t="shared" si="208"/>
        <v>8.3899656011410355E-3</v>
      </c>
      <c r="L819" s="19">
        <f t="shared" si="209"/>
        <v>9.6530496829115593E-3</v>
      </c>
      <c r="M819" s="21">
        <f t="shared" si="210"/>
        <v>4.0558901664942909E-3</v>
      </c>
      <c r="N819" s="21">
        <f t="shared" si="211"/>
        <v>6.0726286385166589E-3</v>
      </c>
      <c r="O819" s="21">
        <f t="shared" si="212"/>
        <v>0</v>
      </c>
      <c r="P819" s="20">
        <f t="shared" si="213"/>
        <v>1.2906834168692323E-2</v>
      </c>
      <c r="Q819" s="20">
        <f t="shared" si="214"/>
        <v>1.0983941477559808E-2</v>
      </c>
      <c r="R819" s="20">
        <f t="shared" si="215"/>
        <v>6.8667170225914986E-3</v>
      </c>
      <c r="S819" s="26"/>
      <c r="T819" s="10">
        <v>1</v>
      </c>
      <c r="U819" s="10">
        <v>2</v>
      </c>
      <c r="V819" s="10">
        <v>0</v>
      </c>
      <c r="W819" s="13">
        <f t="shared" si="200"/>
        <v>1</v>
      </c>
      <c r="X819" s="9">
        <v>5</v>
      </c>
      <c r="Y819" s="9">
        <v>2</v>
      </c>
      <c r="Z819" s="9">
        <v>3</v>
      </c>
      <c r="AA819" s="13">
        <f t="shared" si="201"/>
        <v>3.3333333333333335</v>
      </c>
      <c r="AB819" s="11">
        <v>2</v>
      </c>
      <c r="AC819" s="11">
        <v>3</v>
      </c>
      <c r="AD819" s="11">
        <v>0</v>
      </c>
      <c r="AE819" s="12">
        <v>6</v>
      </c>
      <c r="AF819" s="12">
        <v>5</v>
      </c>
      <c r="AG819" s="12">
        <v>3</v>
      </c>
    </row>
    <row r="820" spans="1:33" x14ac:dyDescent="0.2">
      <c r="A820" t="s">
        <v>1427</v>
      </c>
      <c r="C820" t="s">
        <v>844</v>
      </c>
      <c r="D820">
        <v>1094</v>
      </c>
      <c r="E820" s="18">
        <f t="shared" si="202"/>
        <v>2.39268794563813E-3</v>
      </c>
      <c r="F820" s="18">
        <f t="shared" si="203"/>
        <v>2.230400356864057E-3</v>
      </c>
      <c r="G820" s="18">
        <f t="shared" si="204"/>
        <v>0</v>
      </c>
      <c r="H820" s="19">
        <f t="shared" si="205"/>
        <v>1.5410294341673958E-3</v>
      </c>
      <c r="I820" s="22">
        <f t="shared" si="206"/>
        <v>2.9294586360440592E-3</v>
      </c>
      <c r="J820" s="22">
        <f t="shared" si="207"/>
        <v>5.9218902673733457E-3</v>
      </c>
      <c r="K820" s="22">
        <f t="shared" si="208"/>
        <v>2.796655200380345E-3</v>
      </c>
      <c r="L820" s="19">
        <f t="shared" si="209"/>
        <v>3.8826680345992498E-3</v>
      </c>
      <c r="M820" s="21">
        <f t="shared" si="210"/>
        <v>0</v>
      </c>
      <c r="N820" s="21">
        <f t="shared" si="211"/>
        <v>2.0242095461722198E-3</v>
      </c>
      <c r="O820" s="21">
        <f t="shared" si="212"/>
        <v>0</v>
      </c>
      <c r="P820" s="20">
        <f t="shared" si="213"/>
        <v>8.6045561124615481E-3</v>
      </c>
      <c r="Q820" s="20">
        <f t="shared" si="214"/>
        <v>1.0983941477559808E-2</v>
      </c>
      <c r="R820" s="20">
        <f t="shared" si="215"/>
        <v>4.5778113483943327E-3</v>
      </c>
      <c r="S820" s="26"/>
      <c r="T820" s="10">
        <v>1</v>
      </c>
      <c r="U820" s="10">
        <v>1</v>
      </c>
      <c r="V820" s="10">
        <v>0</v>
      </c>
      <c r="W820" s="13">
        <f t="shared" si="200"/>
        <v>0.66666666666666663</v>
      </c>
      <c r="X820" s="9">
        <v>1</v>
      </c>
      <c r="Y820" s="9">
        <v>2</v>
      </c>
      <c r="Z820" s="9">
        <v>1</v>
      </c>
      <c r="AA820" s="13">
        <f t="shared" si="201"/>
        <v>1.3333333333333333</v>
      </c>
      <c r="AB820" s="11">
        <v>0</v>
      </c>
      <c r="AC820" s="11">
        <v>1</v>
      </c>
      <c r="AD820" s="11">
        <v>0</v>
      </c>
      <c r="AE820" s="12">
        <v>4</v>
      </c>
      <c r="AF820" s="12">
        <v>5</v>
      </c>
      <c r="AG820" s="12">
        <v>2</v>
      </c>
    </row>
    <row r="821" spans="1:33" x14ac:dyDescent="0.2">
      <c r="A821" t="s">
        <v>1428</v>
      </c>
      <c r="C821" t="s">
        <v>1429</v>
      </c>
      <c r="D821">
        <v>1096</v>
      </c>
      <c r="E821" s="18">
        <f t="shared" si="202"/>
        <v>1.4356127673828779E-2</v>
      </c>
      <c r="F821" s="18">
        <f t="shared" si="203"/>
        <v>1.7843202854912456E-2</v>
      </c>
      <c r="G821" s="18">
        <f t="shared" si="204"/>
        <v>1.1550812022085152E-2</v>
      </c>
      <c r="H821" s="19">
        <f t="shared" si="205"/>
        <v>1.4583380850275463E-2</v>
      </c>
      <c r="I821" s="22">
        <f t="shared" si="206"/>
        <v>2.3435669088352474E-2</v>
      </c>
      <c r="J821" s="22">
        <f t="shared" si="207"/>
        <v>2.3687561069493383E-2</v>
      </c>
      <c r="K821" s="22">
        <f t="shared" si="208"/>
        <v>1.9576586402662417E-2</v>
      </c>
      <c r="L821" s="19">
        <f t="shared" si="209"/>
        <v>2.223327218683609E-2</v>
      </c>
      <c r="M821" s="21">
        <f t="shared" si="210"/>
        <v>1.419561558273002E-2</v>
      </c>
      <c r="N821" s="21">
        <f t="shared" si="211"/>
        <v>2.8338933646411078E-2</v>
      </c>
      <c r="O821" s="21">
        <f t="shared" si="212"/>
        <v>1.7001887209480253E-2</v>
      </c>
      <c r="P821" s="20">
        <f t="shared" si="213"/>
        <v>2.1511390281153869E-2</v>
      </c>
      <c r="Q821" s="20">
        <f t="shared" si="214"/>
        <v>2.6361459546143537E-2</v>
      </c>
      <c r="R821" s="20">
        <f t="shared" si="215"/>
        <v>2.0600151067774498E-2</v>
      </c>
      <c r="S821" s="26"/>
      <c r="T821" s="10">
        <v>6</v>
      </c>
      <c r="U821" s="10">
        <v>8</v>
      </c>
      <c r="V821" s="10">
        <v>5</v>
      </c>
      <c r="W821" s="13">
        <f t="shared" si="200"/>
        <v>6.333333333333333</v>
      </c>
      <c r="X821" s="9">
        <v>8</v>
      </c>
      <c r="Y821" s="9">
        <v>8</v>
      </c>
      <c r="Z821" s="9">
        <v>7</v>
      </c>
      <c r="AA821" s="13">
        <f t="shared" si="201"/>
        <v>7.666666666666667</v>
      </c>
      <c r="AB821" s="11">
        <v>7</v>
      </c>
      <c r="AC821" s="11">
        <v>14</v>
      </c>
      <c r="AD821" s="11">
        <v>10</v>
      </c>
      <c r="AE821" s="12">
        <v>10</v>
      </c>
      <c r="AF821" s="12">
        <v>12</v>
      </c>
      <c r="AG821" s="12">
        <v>9</v>
      </c>
    </row>
    <row r="822" spans="1:33" x14ac:dyDescent="0.2">
      <c r="A822" t="s">
        <v>1430</v>
      </c>
      <c r="C822" t="s">
        <v>1431</v>
      </c>
      <c r="D822">
        <v>1097</v>
      </c>
      <c r="E822" s="18">
        <f t="shared" si="202"/>
        <v>2.631956740201943E-2</v>
      </c>
      <c r="F822" s="18">
        <f t="shared" si="203"/>
        <v>2.0073603211776515E-2</v>
      </c>
      <c r="G822" s="18">
        <f t="shared" si="204"/>
        <v>3.0032111257421397E-2</v>
      </c>
      <c r="H822" s="19">
        <f t="shared" si="205"/>
        <v>2.5475093957072443E-2</v>
      </c>
      <c r="I822" s="22">
        <f t="shared" si="206"/>
        <v>2.0506210452308413E-2</v>
      </c>
      <c r="J822" s="22">
        <f t="shared" si="207"/>
        <v>1.7765670802120038E-2</v>
      </c>
      <c r="K822" s="22">
        <f t="shared" si="208"/>
        <v>1.6779931202282071E-2</v>
      </c>
      <c r="L822" s="19">
        <f t="shared" si="209"/>
        <v>1.8350604152236841E-2</v>
      </c>
      <c r="M822" s="21">
        <f t="shared" si="210"/>
        <v>1.6223560665977164E-2</v>
      </c>
      <c r="N822" s="21">
        <f t="shared" si="211"/>
        <v>1.6193676369377758E-2</v>
      </c>
      <c r="O822" s="21">
        <f t="shared" si="212"/>
        <v>6.8007548837921011E-3</v>
      </c>
      <c r="P822" s="20">
        <f t="shared" si="213"/>
        <v>4.302278056230774E-3</v>
      </c>
      <c r="Q822" s="20">
        <f t="shared" si="214"/>
        <v>8.7871531820478462E-3</v>
      </c>
      <c r="R822" s="20">
        <f t="shared" si="215"/>
        <v>9.1556226967886654E-3</v>
      </c>
      <c r="S822" s="26"/>
      <c r="T822" s="10">
        <v>11</v>
      </c>
      <c r="U822" s="10">
        <v>9</v>
      </c>
      <c r="V822" s="10">
        <v>13</v>
      </c>
      <c r="W822" s="13">
        <f t="shared" si="200"/>
        <v>11</v>
      </c>
      <c r="X822" s="9">
        <v>7</v>
      </c>
      <c r="Y822" s="9">
        <v>6</v>
      </c>
      <c r="Z822" s="9">
        <v>6</v>
      </c>
      <c r="AA822" s="13">
        <f t="shared" si="201"/>
        <v>6.333333333333333</v>
      </c>
      <c r="AB822" s="11">
        <v>8</v>
      </c>
      <c r="AC822" s="11">
        <v>8</v>
      </c>
      <c r="AD822" s="11">
        <v>4</v>
      </c>
      <c r="AE822" s="12">
        <v>2</v>
      </c>
      <c r="AF822" s="12">
        <v>4</v>
      </c>
      <c r="AG822" s="12">
        <v>4</v>
      </c>
    </row>
    <row r="823" spans="1:33" x14ac:dyDescent="0.2">
      <c r="A823" t="s">
        <v>1432</v>
      </c>
      <c r="C823" t="s">
        <v>1433</v>
      </c>
      <c r="D823">
        <v>1099</v>
      </c>
      <c r="E823" s="18">
        <f t="shared" si="202"/>
        <v>2.39268794563813E-3</v>
      </c>
      <c r="F823" s="18">
        <f t="shared" si="203"/>
        <v>2.230400356864057E-3</v>
      </c>
      <c r="G823" s="18">
        <f t="shared" si="204"/>
        <v>0</v>
      </c>
      <c r="H823" s="19">
        <f t="shared" si="205"/>
        <v>1.5410294341673958E-3</v>
      </c>
      <c r="I823" s="22">
        <f t="shared" si="206"/>
        <v>0</v>
      </c>
      <c r="J823" s="22">
        <f t="shared" si="207"/>
        <v>0</v>
      </c>
      <c r="K823" s="22">
        <f t="shared" si="208"/>
        <v>0</v>
      </c>
      <c r="L823" s="19">
        <f t="shared" si="209"/>
        <v>0</v>
      </c>
      <c r="M823" s="21">
        <f t="shared" si="210"/>
        <v>2.0279450832471455E-3</v>
      </c>
      <c r="N823" s="21">
        <f t="shared" si="211"/>
        <v>2.0242095461722198E-3</v>
      </c>
      <c r="O823" s="21">
        <f t="shared" si="212"/>
        <v>1.7001887209480253E-3</v>
      </c>
      <c r="P823" s="20">
        <f t="shared" si="213"/>
        <v>2.151139028115387E-3</v>
      </c>
      <c r="Q823" s="20">
        <f t="shared" si="214"/>
        <v>0</v>
      </c>
      <c r="R823" s="20">
        <f t="shared" si="215"/>
        <v>2.2889056741971663E-3</v>
      </c>
      <c r="S823" s="26"/>
      <c r="T823" s="10">
        <v>1</v>
      </c>
      <c r="U823" s="10">
        <v>1</v>
      </c>
      <c r="V823" s="10">
        <v>0</v>
      </c>
      <c r="W823" s="13">
        <f t="shared" si="200"/>
        <v>0.66666666666666663</v>
      </c>
      <c r="X823" s="9">
        <v>0</v>
      </c>
      <c r="Y823" s="9">
        <v>0</v>
      </c>
      <c r="Z823" s="9">
        <v>0</v>
      </c>
      <c r="AA823" s="13">
        <f t="shared" si="201"/>
        <v>0</v>
      </c>
      <c r="AB823" s="11">
        <v>1</v>
      </c>
      <c r="AC823" s="11">
        <v>1</v>
      </c>
      <c r="AD823" s="11">
        <v>1</v>
      </c>
      <c r="AE823" s="12">
        <v>1</v>
      </c>
      <c r="AF823" s="12">
        <v>0</v>
      </c>
      <c r="AG823" s="12">
        <v>1</v>
      </c>
    </row>
    <row r="824" spans="1:33" x14ac:dyDescent="0.2">
      <c r="A824" t="s">
        <v>1434</v>
      </c>
      <c r="C824" t="s">
        <v>1435</v>
      </c>
      <c r="D824">
        <v>1100</v>
      </c>
      <c r="E824" s="18">
        <f t="shared" si="202"/>
        <v>0.12441977317318276</v>
      </c>
      <c r="F824" s="18">
        <f t="shared" si="203"/>
        <v>0.11152001784320285</v>
      </c>
      <c r="G824" s="18">
        <f t="shared" si="204"/>
        <v>0.15709104350035807</v>
      </c>
      <c r="H824" s="19">
        <f t="shared" si="205"/>
        <v>0.13101027817224789</v>
      </c>
      <c r="I824" s="22">
        <f t="shared" si="206"/>
        <v>0.10546051089758612</v>
      </c>
      <c r="J824" s="22">
        <f t="shared" si="207"/>
        <v>0.11547686021378024</v>
      </c>
      <c r="K824" s="22">
        <f t="shared" si="208"/>
        <v>0.10627289761445312</v>
      </c>
      <c r="L824" s="19">
        <f t="shared" si="209"/>
        <v>0.10907008957527316</v>
      </c>
      <c r="M824" s="21">
        <f t="shared" si="210"/>
        <v>0.10950903449534587</v>
      </c>
      <c r="N824" s="21">
        <f t="shared" si="211"/>
        <v>0.13562203959353872</v>
      </c>
      <c r="O824" s="21">
        <f t="shared" si="212"/>
        <v>6.2906982675076939E-2</v>
      </c>
      <c r="P824" s="20">
        <f t="shared" si="213"/>
        <v>4.9476197646653904E-2</v>
      </c>
      <c r="Q824" s="20">
        <f t="shared" si="214"/>
        <v>4.6132554205751193E-2</v>
      </c>
      <c r="R824" s="20">
        <f t="shared" si="215"/>
        <v>4.3489207809746161E-2</v>
      </c>
      <c r="S824" s="26"/>
      <c r="T824" s="10">
        <v>52</v>
      </c>
      <c r="U824" s="10">
        <v>50</v>
      </c>
      <c r="V824" s="10">
        <v>68</v>
      </c>
      <c r="W824" s="13">
        <f t="shared" si="200"/>
        <v>56.666666666666664</v>
      </c>
      <c r="X824" s="9">
        <v>36</v>
      </c>
      <c r="Y824" s="9">
        <v>39</v>
      </c>
      <c r="Z824" s="9">
        <v>38</v>
      </c>
      <c r="AA824" s="13">
        <f t="shared" si="201"/>
        <v>37.666666666666664</v>
      </c>
      <c r="AB824" s="11">
        <v>54</v>
      </c>
      <c r="AC824" s="11">
        <v>67</v>
      </c>
      <c r="AD824" s="11">
        <v>37</v>
      </c>
      <c r="AE824" s="12">
        <v>23</v>
      </c>
      <c r="AF824" s="12">
        <v>21</v>
      </c>
      <c r="AG824" s="12">
        <v>19</v>
      </c>
    </row>
    <row r="825" spans="1:33" x14ac:dyDescent="0.2">
      <c r="A825" t="s">
        <v>1436</v>
      </c>
      <c r="C825" t="s">
        <v>1437</v>
      </c>
      <c r="D825">
        <v>1101</v>
      </c>
      <c r="E825" s="18">
        <f t="shared" si="202"/>
        <v>0</v>
      </c>
      <c r="F825" s="18">
        <f t="shared" si="203"/>
        <v>0</v>
      </c>
      <c r="G825" s="18">
        <f t="shared" si="204"/>
        <v>0</v>
      </c>
      <c r="H825" s="19">
        <f t="shared" si="205"/>
        <v>0</v>
      </c>
      <c r="I825" s="22">
        <f t="shared" si="206"/>
        <v>0</v>
      </c>
      <c r="J825" s="22">
        <f t="shared" si="207"/>
        <v>0</v>
      </c>
      <c r="K825" s="22">
        <f t="shared" si="208"/>
        <v>0</v>
      </c>
      <c r="L825" s="19">
        <f t="shared" si="209"/>
        <v>0</v>
      </c>
      <c r="M825" s="21">
        <f t="shared" si="210"/>
        <v>0</v>
      </c>
      <c r="N825" s="21">
        <f t="shared" si="211"/>
        <v>0</v>
      </c>
      <c r="O825" s="21">
        <f t="shared" si="212"/>
        <v>0</v>
      </c>
      <c r="P825" s="20">
        <f t="shared" si="213"/>
        <v>0</v>
      </c>
      <c r="Q825" s="20">
        <f t="shared" si="214"/>
        <v>2.1967882955119616E-3</v>
      </c>
      <c r="R825" s="20">
        <f t="shared" si="215"/>
        <v>0</v>
      </c>
      <c r="S825" s="26"/>
      <c r="T825" s="10">
        <v>0</v>
      </c>
      <c r="U825" s="10">
        <v>0</v>
      </c>
      <c r="V825" s="10">
        <v>0</v>
      </c>
      <c r="W825" s="13">
        <f t="shared" ref="W825:W888" si="216">AVERAGE(T825:V825)</f>
        <v>0</v>
      </c>
      <c r="X825" s="9">
        <v>0</v>
      </c>
      <c r="Y825" s="9">
        <v>0</v>
      </c>
      <c r="Z825" s="9">
        <v>0</v>
      </c>
      <c r="AA825" s="13">
        <f t="shared" ref="AA825:AA888" si="217">AVERAGE(X825:Z825)</f>
        <v>0</v>
      </c>
      <c r="AB825" s="11">
        <v>0</v>
      </c>
      <c r="AC825" s="11">
        <v>0</v>
      </c>
      <c r="AD825" s="11">
        <v>0</v>
      </c>
      <c r="AE825" s="12">
        <v>0</v>
      </c>
      <c r="AF825" s="12">
        <v>1</v>
      </c>
      <c r="AG825" s="12">
        <v>0</v>
      </c>
    </row>
    <row r="826" spans="1:33" x14ac:dyDescent="0.2">
      <c r="A826" t="s">
        <v>1438</v>
      </c>
      <c r="C826" t="s">
        <v>1439</v>
      </c>
      <c r="D826">
        <v>1103</v>
      </c>
      <c r="E826" s="18">
        <f t="shared" si="202"/>
        <v>0.15791740441211657</v>
      </c>
      <c r="F826" s="18">
        <f t="shared" si="203"/>
        <v>0.22527043604326977</v>
      </c>
      <c r="G826" s="18">
        <f t="shared" si="204"/>
        <v>0.16402153071360917</v>
      </c>
      <c r="H826" s="19">
        <f t="shared" si="205"/>
        <v>0.18240312372299849</v>
      </c>
      <c r="I826" s="22">
        <f t="shared" si="206"/>
        <v>0.25486290133583311</v>
      </c>
      <c r="J826" s="22">
        <f t="shared" si="207"/>
        <v>0.26056317176442723</v>
      </c>
      <c r="K826" s="22">
        <f t="shared" si="208"/>
        <v>0.23771569203232934</v>
      </c>
      <c r="L826" s="19">
        <f t="shared" si="209"/>
        <v>0.25104725504419656</v>
      </c>
      <c r="M826" s="21">
        <f t="shared" si="210"/>
        <v>0.10342519924560444</v>
      </c>
      <c r="N826" s="21">
        <f t="shared" si="211"/>
        <v>0.18622727824784421</v>
      </c>
      <c r="O826" s="21">
        <f t="shared" si="212"/>
        <v>0.12581396535015388</v>
      </c>
      <c r="P826" s="20">
        <f t="shared" si="213"/>
        <v>0.23017187600834643</v>
      </c>
      <c r="Q826" s="20">
        <f t="shared" si="214"/>
        <v>0.22407240614222007</v>
      </c>
      <c r="R826" s="20">
        <f t="shared" si="215"/>
        <v>0.21286822770033648</v>
      </c>
      <c r="S826" s="26"/>
      <c r="T826" s="10">
        <v>66</v>
      </c>
      <c r="U826" s="10">
        <v>101</v>
      </c>
      <c r="V826" s="10">
        <v>71</v>
      </c>
      <c r="W826" s="13">
        <f t="shared" si="216"/>
        <v>79.333333333333329</v>
      </c>
      <c r="X826" s="9">
        <v>87</v>
      </c>
      <c r="Y826" s="9">
        <v>88</v>
      </c>
      <c r="Z826" s="9">
        <v>85</v>
      </c>
      <c r="AA826" s="13">
        <f t="shared" si="217"/>
        <v>86.666666666666671</v>
      </c>
      <c r="AB826" s="11">
        <v>51</v>
      </c>
      <c r="AC826" s="11">
        <v>92</v>
      </c>
      <c r="AD826" s="11">
        <v>74</v>
      </c>
      <c r="AE826" s="12">
        <v>107</v>
      </c>
      <c r="AF826" s="12">
        <v>102</v>
      </c>
      <c r="AG826" s="12">
        <v>93</v>
      </c>
    </row>
    <row r="827" spans="1:33" x14ac:dyDescent="0.2">
      <c r="A827" t="s">
        <v>1440</v>
      </c>
      <c r="C827" t="s">
        <v>1441</v>
      </c>
      <c r="D827">
        <v>1104</v>
      </c>
      <c r="E827" s="18">
        <f t="shared" si="202"/>
        <v>2.39268794563813E-3</v>
      </c>
      <c r="F827" s="18">
        <f t="shared" si="203"/>
        <v>8.9216014274562279E-3</v>
      </c>
      <c r="G827" s="18">
        <f t="shared" si="204"/>
        <v>6.9304872132510912E-3</v>
      </c>
      <c r="H827" s="19">
        <f t="shared" si="205"/>
        <v>6.0815921954484832E-3</v>
      </c>
      <c r="I827" s="22">
        <f t="shared" si="206"/>
        <v>1.7576751816264353E-2</v>
      </c>
      <c r="J827" s="22">
        <f t="shared" si="207"/>
        <v>8.8828354010600189E-3</v>
      </c>
      <c r="K827" s="22">
        <f t="shared" si="208"/>
        <v>1.6779931202282071E-2</v>
      </c>
      <c r="L827" s="19">
        <f t="shared" si="209"/>
        <v>1.4413172806535481E-2</v>
      </c>
      <c r="M827" s="21">
        <f t="shared" si="210"/>
        <v>6.0838352497414368E-3</v>
      </c>
      <c r="N827" s="21">
        <f t="shared" si="211"/>
        <v>1.0121047730861098E-2</v>
      </c>
      <c r="O827" s="21">
        <f t="shared" si="212"/>
        <v>0</v>
      </c>
      <c r="P827" s="20">
        <f t="shared" si="213"/>
        <v>6.4534170843461615E-3</v>
      </c>
      <c r="Q827" s="20">
        <f t="shared" si="214"/>
        <v>4.3935765910239231E-3</v>
      </c>
      <c r="R827" s="20">
        <f t="shared" si="215"/>
        <v>4.5778113483943327E-3</v>
      </c>
      <c r="S827" s="26"/>
      <c r="T827" s="10">
        <v>1</v>
      </c>
      <c r="U827" s="10">
        <v>4</v>
      </c>
      <c r="V827" s="10">
        <v>3</v>
      </c>
      <c r="W827" s="13">
        <f t="shared" si="216"/>
        <v>2.6666666666666665</v>
      </c>
      <c r="X827" s="9">
        <v>6</v>
      </c>
      <c r="Y827" s="9">
        <v>3</v>
      </c>
      <c r="Z827" s="9">
        <v>6</v>
      </c>
      <c r="AA827" s="13">
        <f t="shared" si="217"/>
        <v>5</v>
      </c>
      <c r="AB827" s="11">
        <v>3</v>
      </c>
      <c r="AC827" s="11">
        <v>5</v>
      </c>
      <c r="AD827" s="11">
        <v>0</v>
      </c>
      <c r="AE827" s="12">
        <v>3</v>
      </c>
      <c r="AF827" s="12">
        <v>2</v>
      </c>
      <c r="AG827" s="12">
        <v>2</v>
      </c>
    </row>
    <row r="828" spans="1:33" x14ac:dyDescent="0.2">
      <c r="A828" t="s">
        <v>1442</v>
      </c>
      <c r="C828" t="s">
        <v>1443</v>
      </c>
      <c r="D828">
        <v>1105</v>
      </c>
      <c r="E828" s="18">
        <f t="shared" si="202"/>
        <v>9.5707517825525199E-3</v>
      </c>
      <c r="F828" s="18">
        <f t="shared" si="203"/>
        <v>1.3382402141184342E-2</v>
      </c>
      <c r="G828" s="18">
        <f t="shared" si="204"/>
        <v>1.1550812022085152E-2</v>
      </c>
      <c r="H828" s="19">
        <f t="shared" si="205"/>
        <v>1.1501321981940671E-2</v>
      </c>
      <c r="I828" s="22">
        <f t="shared" si="206"/>
        <v>5.8589172720881185E-3</v>
      </c>
      <c r="J828" s="22">
        <f t="shared" si="207"/>
        <v>2.9609451336866728E-3</v>
      </c>
      <c r="K828" s="22">
        <f t="shared" si="208"/>
        <v>2.796655200380345E-3</v>
      </c>
      <c r="L828" s="19">
        <f t="shared" si="209"/>
        <v>3.8721725353850454E-3</v>
      </c>
      <c r="M828" s="21">
        <f t="shared" si="210"/>
        <v>2.0279450832471455E-3</v>
      </c>
      <c r="N828" s="21">
        <f t="shared" si="211"/>
        <v>4.0484190923444395E-3</v>
      </c>
      <c r="O828" s="21">
        <f t="shared" si="212"/>
        <v>0</v>
      </c>
      <c r="P828" s="20">
        <f t="shared" si="213"/>
        <v>1.0755695140576935E-2</v>
      </c>
      <c r="Q828" s="20">
        <f t="shared" si="214"/>
        <v>6.5903648865358842E-3</v>
      </c>
      <c r="R828" s="20">
        <f t="shared" si="215"/>
        <v>0</v>
      </c>
      <c r="S828" s="26"/>
      <c r="T828" s="10">
        <v>4</v>
      </c>
      <c r="U828" s="10">
        <v>6</v>
      </c>
      <c r="V828" s="10">
        <v>5</v>
      </c>
      <c r="W828" s="13">
        <f t="shared" si="216"/>
        <v>5</v>
      </c>
      <c r="X828" s="9">
        <v>2</v>
      </c>
      <c r="Y828" s="9">
        <v>1</v>
      </c>
      <c r="Z828" s="9">
        <v>1</v>
      </c>
      <c r="AA828" s="13">
        <f t="shared" si="217"/>
        <v>1.3333333333333333</v>
      </c>
      <c r="AB828" s="11">
        <v>1</v>
      </c>
      <c r="AC828" s="11">
        <v>2</v>
      </c>
      <c r="AD828" s="11">
        <v>0</v>
      </c>
      <c r="AE828" s="12">
        <v>5</v>
      </c>
      <c r="AF828" s="12">
        <v>3</v>
      </c>
      <c r="AG828" s="12">
        <v>0</v>
      </c>
    </row>
    <row r="829" spans="1:33" x14ac:dyDescent="0.2">
      <c r="A829" t="s">
        <v>1444</v>
      </c>
      <c r="C829" t="s">
        <v>1445</v>
      </c>
      <c r="D829">
        <v>1106</v>
      </c>
      <c r="E829" s="18">
        <f t="shared" si="202"/>
        <v>0.29669330525912813</v>
      </c>
      <c r="F829" s="18">
        <f t="shared" si="203"/>
        <v>0.24088323854131816</v>
      </c>
      <c r="G829" s="18">
        <f t="shared" si="204"/>
        <v>0.23332640284612008</v>
      </c>
      <c r="H829" s="19">
        <f t="shared" si="205"/>
        <v>0.25696764888218876</v>
      </c>
      <c r="I829" s="22">
        <f t="shared" si="206"/>
        <v>0.22849777361143661</v>
      </c>
      <c r="J829" s="22">
        <f t="shared" si="207"/>
        <v>0.23983655582862048</v>
      </c>
      <c r="K829" s="22">
        <f t="shared" si="208"/>
        <v>0.1929692088262438</v>
      </c>
      <c r="L829" s="19">
        <f t="shared" si="209"/>
        <v>0.2204345127554336</v>
      </c>
      <c r="M829" s="21">
        <f t="shared" si="210"/>
        <v>0.22510190424043316</v>
      </c>
      <c r="N829" s="21">
        <f t="shared" si="211"/>
        <v>0.20039674507104976</v>
      </c>
      <c r="O829" s="21">
        <f t="shared" si="212"/>
        <v>0.18872094802523079</v>
      </c>
      <c r="P829" s="20">
        <f t="shared" si="213"/>
        <v>0.21726504183965409</v>
      </c>
      <c r="Q829" s="20">
        <f t="shared" si="214"/>
        <v>0.18233342852749282</v>
      </c>
      <c r="R829" s="20">
        <f t="shared" si="215"/>
        <v>0.19455698230675914</v>
      </c>
      <c r="S829" s="26"/>
      <c r="T829" s="10">
        <v>124</v>
      </c>
      <c r="U829" s="10">
        <v>108</v>
      </c>
      <c r="V829" s="10">
        <v>101</v>
      </c>
      <c r="W829" s="13">
        <f t="shared" si="216"/>
        <v>111</v>
      </c>
      <c r="X829" s="9">
        <v>78</v>
      </c>
      <c r="Y829" s="9">
        <v>81</v>
      </c>
      <c r="Z829" s="9">
        <v>69</v>
      </c>
      <c r="AA829" s="13">
        <f t="shared" si="217"/>
        <v>76</v>
      </c>
      <c r="AB829" s="11">
        <v>111</v>
      </c>
      <c r="AC829" s="11">
        <v>99</v>
      </c>
      <c r="AD829" s="11">
        <v>111</v>
      </c>
      <c r="AE829" s="12">
        <v>101</v>
      </c>
      <c r="AF829" s="12">
        <v>83</v>
      </c>
      <c r="AG829" s="12">
        <v>85</v>
      </c>
    </row>
    <row r="830" spans="1:33" x14ac:dyDescent="0.2">
      <c r="A830" t="s">
        <v>1446</v>
      </c>
      <c r="C830" t="s">
        <v>1447</v>
      </c>
      <c r="D830">
        <v>1107</v>
      </c>
      <c r="E830" s="18">
        <f t="shared" si="202"/>
        <v>1.4356127673828779E-2</v>
      </c>
      <c r="F830" s="18">
        <f t="shared" si="203"/>
        <v>1.56128024980484E-2</v>
      </c>
      <c r="G830" s="18">
        <f t="shared" si="204"/>
        <v>2.0791461639753275E-2</v>
      </c>
      <c r="H830" s="19">
        <f t="shared" si="205"/>
        <v>1.6920130603876819E-2</v>
      </c>
      <c r="I830" s="22">
        <f t="shared" si="206"/>
        <v>8.7883759081321764E-3</v>
      </c>
      <c r="J830" s="22">
        <f t="shared" si="207"/>
        <v>8.8828354010600189E-3</v>
      </c>
      <c r="K830" s="22">
        <f t="shared" si="208"/>
        <v>1.118662080152138E-2</v>
      </c>
      <c r="L830" s="19">
        <f t="shared" si="209"/>
        <v>9.6192773702378585E-3</v>
      </c>
      <c r="M830" s="21">
        <f t="shared" si="210"/>
        <v>1.2167670499482874E-2</v>
      </c>
      <c r="N830" s="21">
        <f t="shared" si="211"/>
        <v>6.0726286385166589E-3</v>
      </c>
      <c r="O830" s="21">
        <f t="shared" si="212"/>
        <v>1.1901321046636177E-2</v>
      </c>
      <c r="P830" s="20">
        <f t="shared" si="213"/>
        <v>8.6045561124615481E-3</v>
      </c>
      <c r="Q830" s="20">
        <f t="shared" si="214"/>
        <v>8.7871531820478462E-3</v>
      </c>
      <c r="R830" s="20">
        <f t="shared" si="215"/>
        <v>1.3733434045182997E-2</v>
      </c>
      <c r="S830" s="26"/>
      <c r="T830" s="10">
        <v>6</v>
      </c>
      <c r="U830" s="10">
        <v>7</v>
      </c>
      <c r="V830" s="10">
        <v>9</v>
      </c>
      <c r="W830" s="13">
        <f t="shared" si="216"/>
        <v>7.333333333333333</v>
      </c>
      <c r="X830" s="9">
        <v>3</v>
      </c>
      <c r="Y830" s="9">
        <v>3</v>
      </c>
      <c r="Z830" s="9">
        <v>4</v>
      </c>
      <c r="AA830" s="13">
        <f t="shared" si="217"/>
        <v>3.3333333333333335</v>
      </c>
      <c r="AB830" s="11">
        <v>6</v>
      </c>
      <c r="AC830" s="11">
        <v>3</v>
      </c>
      <c r="AD830" s="11">
        <v>7</v>
      </c>
      <c r="AE830" s="12">
        <v>4</v>
      </c>
      <c r="AF830" s="12">
        <v>4</v>
      </c>
      <c r="AG830" s="12">
        <v>6</v>
      </c>
    </row>
    <row r="831" spans="1:33" x14ac:dyDescent="0.2">
      <c r="A831" t="s">
        <v>1448</v>
      </c>
      <c r="C831" t="s">
        <v>1449</v>
      </c>
      <c r="D831">
        <v>1110</v>
      </c>
      <c r="E831" s="18">
        <f t="shared" si="202"/>
        <v>2.3926879456381299E-2</v>
      </c>
      <c r="F831" s="18">
        <f t="shared" si="203"/>
        <v>2.4534403925504628E-2</v>
      </c>
      <c r="G831" s="18">
        <f t="shared" si="204"/>
        <v>3.4652436066255461E-2</v>
      </c>
      <c r="H831" s="19">
        <f t="shared" si="205"/>
        <v>2.7704573149380463E-2</v>
      </c>
      <c r="I831" s="22">
        <f t="shared" si="206"/>
        <v>1.1717834544176237E-2</v>
      </c>
      <c r="J831" s="22">
        <f t="shared" si="207"/>
        <v>1.7765670802120038E-2</v>
      </c>
      <c r="K831" s="22">
        <f t="shared" si="208"/>
        <v>1.3983276001901726E-2</v>
      </c>
      <c r="L831" s="19">
        <f t="shared" si="209"/>
        <v>1.4488927116066001E-2</v>
      </c>
      <c r="M831" s="21">
        <f t="shared" si="210"/>
        <v>1.419561558273002E-2</v>
      </c>
      <c r="N831" s="21">
        <f t="shared" si="211"/>
        <v>2.0242095461722197E-2</v>
      </c>
      <c r="O831" s="21">
        <f t="shared" si="212"/>
        <v>1.1901321046636177E-2</v>
      </c>
      <c r="P831" s="20">
        <f t="shared" si="213"/>
        <v>6.4534170843461615E-3</v>
      </c>
      <c r="Q831" s="20">
        <f t="shared" si="214"/>
        <v>1.0983941477559808E-2</v>
      </c>
      <c r="R831" s="20">
        <f t="shared" si="215"/>
        <v>1.6022339719380163E-2</v>
      </c>
      <c r="S831" s="26"/>
      <c r="T831" s="10">
        <v>10</v>
      </c>
      <c r="U831" s="10">
        <v>11</v>
      </c>
      <c r="V831" s="10">
        <v>15</v>
      </c>
      <c r="W831" s="13">
        <f t="shared" si="216"/>
        <v>12</v>
      </c>
      <c r="X831" s="9">
        <v>4</v>
      </c>
      <c r="Y831" s="9">
        <v>6</v>
      </c>
      <c r="Z831" s="9">
        <v>5</v>
      </c>
      <c r="AA831" s="13">
        <f t="shared" si="217"/>
        <v>5</v>
      </c>
      <c r="AB831" s="11">
        <v>7</v>
      </c>
      <c r="AC831" s="11">
        <v>10</v>
      </c>
      <c r="AD831" s="11">
        <v>7</v>
      </c>
      <c r="AE831" s="12">
        <v>3</v>
      </c>
      <c r="AF831" s="12">
        <v>5</v>
      </c>
      <c r="AG831" s="12">
        <v>7</v>
      </c>
    </row>
    <row r="832" spans="1:33" x14ac:dyDescent="0.2">
      <c r="A832" t="s">
        <v>1450</v>
      </c>
      <c r="C832" t="s">
        <v>1451</v>
      </c>
      <c r="D832">
        <v>1111</v>
      </c>
      <c r="E832" s="18">
        <f t="shared" si="202"/>
        <v>1.1963439728190649E-2</v>
      </c>
      <c r="F832" s="18">
        <f t="shared" si="203"/>
        <v>1.3382402141184342E-2</v>
      </c>
      <c r="G832" s="18">
        <f t="shared" si="204"/>
        <v>9.2406496176681216E-3</v>
      </c>
      <c r="H832" s="19">
        <f t="shared" si="205"/>
        <v>1.1528830495681036E-2</v>
      </c>
      <c r="I832" s="22">
        <f t="shared" si="206"/>
        <v>2.9294586360440592E-3</v>
      </c>
      <c r="J832" s="22">
        <f t="shared" si="207"/>
        <v>0</v>
      </c>
      <c r="K832" s="22">
        <f t="shared" si="208"/>
        <v>2.796655200380345E-3</v>
      </c>
      <c r="L832" s="19">
        <f t="shared" si="209"/>
        <v>1.9087046121414682E-3</v>
      </c>
      <c r="M832" s="21">
        <f t="shared" si="210"/>
        <v>6.0838352497414368E-3</v>
      </c>
      <c r="N832" s="21">
        <f t="shared" si="211"/>
        <v>6.0726286385166589E-3</v>
      </c>
      <c r="O832" s="21">
        <f t="shared" si="212"/>
        <v>1.7001887209480253E-3</v>
      </c>
      <c r="P832" s="20">
        <f t="shared" si="213"/>
        <v>4.302278056230774E-3</v>
      </c>
      <c r="Q832" s="20">
        <f t="shared" si="214"/>
        <v>6.5903648865358842E-3</v>
      </c>
      <c r="R832" s="20">
        <f t="shared" si="215"/>
        <v>6.8667170225914986E-3</v>
      </c>
      <c r="S832" s="26"/>
      <c r="T832" s="10">
        <v>5</v>
      </c>
      <c r="U832" s="10">
        <v>6</v>
      </c>
      <c r="V832" s="10">
        <v>4</v>
      </c>
      <c r="W832" s="13">
        <f t="shared" si="216"/>
        <v>5</v>
      </c>
      <c r="X832" s="9">
        <v>1</v>
      </c>
      <c r="Y832" s="9">
        <v>0</v>
      </c>
      <c r="Z832" s="9">
        <v>1</v>
      </c>
      <c r="AA832" s="13">
        <f t="shared" si="217"/>
        <v>0.66666666666666663</v>
      </c>
      <c r="AB832" s="11">
        <v>3</v>
      </c>
      <c r="AC832" s="11">
        <v>3</v>
      </c>
      <c r="AD832" s="11">
        <v>1</v>
      </c>
      <c r="AE832" s="12">
        <v>2</v>
      </c>
      <c r="AF832" s="12">
        <v>3</v>
      </c>
      <c r="AG832" s="12">
        <v>3</v>
      </c>
    </row>
    <row r="833" spans="1:33" x14ac:dyDescent="0.2">
      <c r="A833" t="s">
        <v>1452</v>
      </c>
      <c r="C833" t="s">
        <v>1453</v>
      </c>
      <c r="D833">
        <v>1112</v>
      </c>
      <c r="E833" s="18">
        <f t="shared" si="202"/>
        <v>4.0675695075848207E-2</v>
      </c>
      <c r="F833" s="18">
        <f t="shared" si="203"/>
        <v>5.1299208207873315E-2</v>
      </c>
      <c r="G833" s="18">
        <f t="shared" si="204"/>
        <v>5.7754060110425762E-2</v>
      </c>
      <c r="H833" s="19">
        <f t="shared" si="205"/>
        <v>4.9909654464715757E-2</v>
      </c>
      <c r="I833" s="22">
        <f t="shared" si="206"/>
        <v>1.1717834544176237E-2</v>
      </c>
      <c r="J833" s="22">
        <f t="shared" si="207"/>
        <v>2.072661593580671E-2</v>
      </c>
      <c r="K833" s="22">
        <f t="shared" si="208"/>
        <v>1.6779931202282071E-2</v>
      </c>
      <c r="L833" s="19">
        <f t="shared" si="209"/>
        <v>1.6408127227421673E-2</v>
      </c>
      <c r="M833" s="21">
        <f t="shared" si="210"/>
        <v>2.8391231165460041E-2</v>
      </c>
      <c r="N833" s="21">
        <f t="shared" si="211"/>
        <v>2.8338933646411078E-2</v>
      </c>
      <c r="O833" s="21">
        <f t="shared" si="212"/>
        <v>1.3601509767584202E-2</v>
      </c>
      <c r="P833" s="20">
        <f t="shared" si="213"/>
        <v>2.7964807365500031E-2</v>
      </c>
      <c r="Q833" s="20">
        <f t="shared" si="214"/>
        <v>3.0755036137167461E-2</v>
      </c>
      <c r="R833" s="20">
        <f t="shared" si="215"/>
        <v>3.2044679438760326E-2</v>
      </c>
      <c r="S833" s="26"/>
      <c r="T833" s="10">
        <v>17</v>
      </c>
      <c r="U833" s="10">
        <v>23</v>
      </c>
      <c r="V833" s="10">
        <v>25</v>
      </c>
      <c r="W833" s="13">
        <f t="shared" si="216"/>
        <v>21.666666666666668</v>
      </c>
      <c r="X833" s="9">
        <v>4</v>
      </c>
      <c r="Y833" s="9">
        <v>7</v>
      </c>
      <c r="Z833" s="9">
        <v>6</v>
      </c>
      <c r="AA833" s="13">
        <f t="shared" si="217"/>
        <v>5.666666666666667</v>
      </c>
      <c r="AB833" s="11">
        <v>14</v>
      </c>
      <c r="AC833" s="11">
        <v>14</v>
      </c>
      <c r="AD833" s="11">
        <v>8</v>
      </c>
      <c r="AE833" s="12">
        <v>13</v>
      </c>
      <c r="AF833" s="12">
        <v>14</v>
      </c>
      <c r="AG833" s="12">
        <v>14</v>
      </c>
    </row>
    <row r="834" spans="1:33" x14ac:dyDescent="0.2">
      <c r="A834" t="s">
        <v>1454</v>
      </c>
      <c r="C834" t="s">
        <v>1455</v>
      </c>
      <c r="D834">
        <v>1113</v>
      </c>
      <c r="E834" s="18">
        <f t="shared" si="202"/>
        <v>0</v>
      </c>
      <c r="F834" s="18">
        <f t="shared" si="203"/>
        <v>8.9216014274562279E-3</v>
      </c>
      <c r="G834" s="18">
        <f t="shared" si="204"/>
        <v>2.3101624044170304E-3</v>
      </c>
      <c r="H834" s="19">
        <f t="shared" si="205"/>
        <v>3.7439212772910862E-3</v>
      </c>
      <c r="I834" s="22">
        <f t="shared" si="206"/>
        <v>5.8589172720881185E-3</v>
      </c>
      <c r="J834" s="22">
        <f t="shared" si="207"/>
        <v>1.7765670802120038E-2</v>
      </c>
      <c r="K834" s="22">
        <f t="shared" si="208"/>
        <v>2.796655200380345E-3</v>
      </c>
      <c r="L834" s="19">
        <f t="shared" si="209"/>
        <v>8.8070810915295006E-3</v>
      </c>
      <c r="M834" s="21">
        <f t="shared" si="210"/>
        <v>1.0139725416235729E-2</v>
      </c>
      <c r="N834" s="21">
        <f t="shared" si="211"/>
        <v>1.2145257277033318E-2</v>
      </c>
      <c r="O834" s="21">
        <f t="shared" si="212"/>
        <v>6.8007548837921011E-3</v>
      </c>
      <c r="P834" s="20">
        <f t="shared" si="213"/>
        <v>1.2906834168692323E-2</v>
      </c>
      <c r="Q834" s="20">
        <f t="shared" si="214"/>
        <v>1.537751806858373E-2</v>
      </c>
      <c r="R834" s="20">
        <f t="shared" si="215"/>
        <v>1.8311245393577331E-2</v>
      </c>
      <c r="S834" s="26"/>
      <c r="T834" s="10">
        <v>0</v>
      </c>
      <c r="U834" s="10">
        <v>4</v>
      </c>
      <c r="V834" s="10">
        <v>1</v>
      </c>
      <c r="W834" s="13">
        <f t="shared" si="216"/>
        <v>1.6666666666666667</v>
      </c>
      <c r="X834" s="9">
        <v>2</v>
      </c>
      <c r="Y834" s="9">
        <v>6</v>
      </c>
      <c r="Z834" s="9">
        <v>1</v>
      </c>
      <c r="AA834" s="13">
        <f t="shared" si="217"/>
        <v>3</v>
      </c>
      <c r="AB834" s="11">
        <v>5</v>
      </c>
      <c r="AC834" s="11">
        <v>6</v>
      </c>
      <c r="AD834" s="11">
        <v>4</v>
      </c>
      <c r="AE834" s="12">
        <v>6</v>
      </c>
      <c r="AF834" s="12">
        <v>7</v>
      </c>
      <c r="AG834" s="12">
        <v>8</v>
      </c>
    </row>
    <row r="835" spans="1:33" x14ac:dyDescent="0.2">
      <c r="A835" t="s">
        <v>1456</v>
      </c>
      <c r="C835" t="s">
        <v>1457</v>
      </c>
      <c r="D835">
        <v>1114</v>
      </c>
      <c r="E835" s="18">
        <f t="shared" ref="E835:E898" si="218">(T835*100)/T$2960</f>
        <v>1.4356127673828779E-2</v>
      </c>
      <c r="F835" s="18">
        <f t="shared" ref="F835:F898" si="219">(U835*100)/U$2960</f>
        <v>2.0073603211776515E-2</v>
      </c>
      <c r="G835" s="18">
        <f t="shared" ref="G835:G898" si="220">(V835*100)/V$2960</f>
        <v>1.1550812022085152E-2</v>
      </c>
      <c r="H835" s="19">
        <f t="shared" ref="H835:H898" si="221">AVERAGE(E835:G835)</f>
        <v>1.5326847635896817E-2</v>
      </c>
      <c r="I835" s="22">
        <f t="shared" ref="I835:I898" si="222">(X835*100)/X$2960</f>
        <v>2.0506210452308413E-2</v>
      </c>
      <c r="J835" s="22">
        <f t="shared" ref="J835:J898" si="223">(Y835*100)/Y$2960</f>
        <v>2.072661593580671E-2</v>
      </c>
      <c r="K835" s="22">
        <f t="shared" ref="K835:K898" si="224">(Z835*100)/Z$2960</f>
        <v>1.6779931202282071E-2</v>
      </c>
      <c r="L835" s="19">
        <f t="shared" ref="L835:L898" si="225">AVERAGE(I835:K835)</f>
        <v>1.933758586346573E-2</v>
      </c>
      <c r="M835" s="21">
        <f t="shared" ref="M835:M898" si="226">(AB835*100)/AB$2960</f>
        <v>5.4754517247672933E-2</v>
      </c>
      <c r="N835" s="21">
        <f t="shared" ref="N835:N898" si="227">(AC835*100)/AC$2960</f>
        <v>2.2266305007894418E-2</v>
      </c>
      <c r="O835" s="21">
        <f t="shared" ref="O835:O898" si="228">(AD835*100)/AD$2960</f>
        <v>2.5502830814220379E-2</v>
      </c>
      <c r="P835" s="20">
        <f t="shared" ref="P835:P898" si="229">(AE835*100)/AE$2960</f>
        <v>3.6569363477961581E-2</v>
      </c>
      <c r="Q835" s="20">
        <f t="shared" ref="Q835:Q898" si="230">(AF835*100)/AF$2960</f>
        <v>2.8558247841655501E-2</v>
      </c>
      <c r="R835" s="20">
        <f t="shared" ref="R835:R898" si="231">(AG835*100)/AG$2960</f>
        <v>4.5778113483943325E-2</v>
      </c>
      <c r="S835" s="26"/>
      <c r="T835" s="10">
        <v>6</v>
      </c>
      <c r="U835" s="10">
        <v>9</v>
      </c>
      <c r="V835" s="10">
        <v>5</v>
      </c>
      <c r="W835" s="13">
        <f t="shared" si="216"/>
        <v>6.666666666666667</v>
      </c>
      <c r="X835" s="9">
        <v>7</v>
      </c>
      <c r="Y835" s="9">
        <v>7</v>
      </c>
      <c r="Z835" s="9">
        <v>6</v>
      </c>
      <c r="AA835" s="13">
        <f t="shared" si="217"/>
        <v>6.666666666666667</v>
      </c>
      <c r="AB835" s="11">
        <v>27</v>
      </c>
      <c r="AC835" s="11">
        <v>11</v>
      </c>
      <c r="AD835" s="11">
        <v>15</v>
      </c>
      <c r="AE835" s="12">
        <v>17</v>
      </c>
      <c r="AF835" s="12">
        <v>13</v>
      </c>
      <c r="AG835" s="12">
        <v>20</v>
      </c>
    </row>
    <row r="836" spans="1:33" x14ac:dyDescent="0.2">
      <c r="A836" t="s">
        <v>1458</v>
      </c>
      <c r="C836" t="s">
        <v>1459</v>
      </c>
      <c r="D836">
        <v>1115</v>
      </c>
      <c r="E836" s="18">
        <f t="shared" si="218"/>
        <v>9.5707517825525199E-3</v>
      </c>
      <c r="F836" s="18">
        <f t="shared" si="219"/>
        <v>1.1152001784320286E-2</v>
      </c>
      <c r="G836" s="18">
        <f t="shared" si="220"/>
        <v>1.1550812022085152E-2</v>
      </c>
      <c r="H836" s="19">
        <f t="shared" si="221"/>
        <v>1.0757855196319319E-2</v>
      </c>
      <c r="I836" s="22">
        <f t="shared" si="222"/>
        <v>8.7883759081321764E-3</v>
      </c>
      <c r="J836" s="22">
        <f t="shared" si="223"/>
        <v>8.8828354010600189E-3</v>
      </c>
      <c r="K836" s="22">
        <f t="shared" si="224"/>
        <v>1.118662080152138E-2</v>
      </c>
      <c r="L836" s="19">
        <f t="shared" si="225"/>
        <v>9.6192773702378585E-3</v>
      </c>
      <c r="M836" s="21">
        <f t="shared" si="226"/>
        <v>1.0139725416235729E-2</v>
      </c>
      <c r="N836" s="21">
        <f t="shared" si="227"/>
        <v>2.0242095461722198E-3</v>
      </c>
      <c r="O836" s="21">
        <f t="shared" si="228"/>
        <v>6.8007548837921011E-3</v>
      </c>
      <c r="P836" s="20">
        <f t="shared" si="229"/>
        <v>4.302278056230774E-3</v>
      </c>
      <c r="Q836" s="20">
        <f t="shared" si="230"/>
        <v>6.5903648865358842E-3</v>
      </c>
      <c r="R836" s="20">
        <f t="shared" si="231"/>
        <v>9.1556226967886654E-3</v>
      </c>
      <c r="S836" s="26"/>
      <c r="T836" s="10">
        <v>4</v>
      </c>
      <c r="U836" s="10">
        <v>5</v>
      </c>
      <c r="V836" s="10">
        <v>5</v>
      </c>
      <c r="W836" s="13">
        <f t="shared" si="216"/>
        <v>4.666666666666667</v>
      </c>
      <c r="X836" s="9">
        <v>3</v>
      </c>
      <c r="Y836" s="9">
        <v>3</v>
      </c>
      <c r="Z836" s="9">
        <v>4</v>
      </c>
      <c r="AA836" s="13">
        <f t="shared" si="217"/>
        <v>3.3333333333333335</v>
      </c>
      <c r="AB836" s="11">
        <v>5</v>
      </c>
      <c r="AC836" s="11">
        <v>1</v>
      </c>
      <c r="AD836" s="11">
        <v>4</v>
      </c>
      <c r="AE836" s="12">
        <v>2</v>
      </c>
      <c r="AF836" s="12">
        <v>3</v>
      </c>
      <c r="AG836" s="12">
        <v>4</v>
      </c>
    </row>
    <row r="837" spans="1:33" x14ac:dyDescent="0.2">
      <c r="A837" t="s">
        <v>1460</v>
      </c>
      <c r="C837" t="s">
        <v>1461</v>
      </c>
      <c r="D837">
        <v>1116</v>
      </c>
      <c r="E837" s="18">
        <f t="shared" si="218"/>
        <v>1.6748815619466909E-2</v>
      </c>
      <c r="F837" s="18">
        <f t="shared" si="219"/>
        <v>1.56128024980484E-2</v>
      </c>
      <c r="G837" s="18">
        <f t="shared" si="220"/>
        <v>2.0791461639753275E-2</v>
      </c>
      <c r="H837" s="19">
        <f t="shared" si="221"/>
        <v>1.7717693252422863E-2</v>
      </c>
      <c r="I837" s="22">
        <f t="shared" si="222"/>
        <v>1.4647293180220296E-2</v>
      </c>
      <c r="J837" s="22">
        <f t="shared" si="223"/>
        <v>1.1843780534746691E-2</v>
      </c>
      <c r="K837" s="22">
        <f t="shared" si="224"/>
        <v>5.59331040076069E-3</v>
      </c>
      <c r="L837" s="19">
        <f t="shared" si="225"/>
        <v>1.0694794705242559E-2</v>
      </c>
      <c r="M837" s="21">
        <f t="shared" si="226"/>
        <v>1.2167670499482874E-2</v>
      </c>
      <c r="N837" s="21">
        <f t="shared" si="227"/>
        <v>1.0121047730861098E-2</v>
      </c>
      <c r="O837" s="21">
        <f t="shared" si="228"/>
        <v>1.3601509767584202E-2</v>
      </c>
      <c r="P837" s="20">
        <f t="shared" si="229"/>
        <v>1.505797319680771E-2</v>
      </c>
      <c r="Q837" s="20">
        <f t="shared" si="230"/>
        <v>1.3180729773071768E-2</v>
      </c>
      <c r="R837" s="20">
        <f t="shared" si="231"/>
        <v>2.0600151067774498E-2</v>
      </c>
      <c r="S837" s="26"/>
      <c r="T837" s="10">
        <v>7</v>
      </c>
      <c r="U837" s="10">
        <v>7</v>
      </c>
      <c r="V837" s="10">
        <v>9</v>
      </c>
      <c r="W837" s="13">
        <f t="shared" si="216"/>
        <v>7.666666666666667</v>
      </c>
      <c r="X837" s="9">
        <v>5</v>
      </c>
      <c r="Y837" s="9">
        <v>4</v>
      </c>
      <c r="Z837" s="9">
        <v>2</v>
      </c>
      <c r="AA837" s="13">
        <f t="shared" si="217"/>
        <v>3.6666666666666665</v>
      </c>
      <c r="AB837" s="11">
        <v>6</v>
      </c>
      <c r="AC837" s="11">
        <v>5</v>
      </c>
      <c r="AD837" s="11">
        <v>8</v>
      </c>
      <c r="AE837" s="12">
        <v>7</v>
      </c>
      <c r="AF837" s="12">
        <v>6</v>
      </c>
      <c r="AG837" s="12">
        <v>9</v>
      </c>
    </row>
    <row r="838" spans="1:33" x14ac:dyDescent="0.2">
      <c r="A838" t="s">
        <v>1462</v>
      </c>
      <c r="C838" t="s">
        <v>1463</v>
      </c>
      <c r="D838">
        <v>1117</v>
      </c>
      <c r="E838" s="18">
        <f t="shared" si="218"/>
        <v>0</v>
      </c>
      <c r="F838" s="18">
        <f t="shared" si="219"/>
        <v>0</v>
      </c>
      <c r="G838" s="18">
        <f t="shared" si="220"/>
        <v>0</v>
      </c>
      <c r="H838" s="19">
        <f t="shared" si="221"/>
        <v>0</v>
      </c>
      <c r="I838" s="22">
        <f t="shared" si="222"/>
        <v>2.9294586360440592E-3</v>
      </c>
      <c r="J838" s="22">
        <f t="shared" si="223"/>
        <v>0</v>
      </c>
      <c r="K838" s="22">
        <f t="shared" si="224"/>
        <v>0</v>
      </c>
      <c r="L838" s="19">
        <f t="shared" si="225"/>
        <v>9.7648621201468645E-4</v>
      </c>
      <c r="M838" s="21">
        <f t="shared" si="226"/>
        <v>0</v>
      </c>
      <c r="N838" s="21">
        <f t="shared" si="227"/>
        <v>6.0726286385166589E-3</v>
      </c>
      <c r="O838" s="21">
        <f t="shared" si="228"/>
        <v>0</v>
      </c>
      <c r="P838" s="20">
        <f t="shared" si="229"/>
        <v>0</v>
      </c>
      <c r="Q838" s="20">
        <f t="shared" si="230"/>
        <v>2.1967882955119616E-3</v>
      </c>
      <c r="R838" s="20">
        <f t="shared" si="231"/>
        <v>0</v>
      </c>
      <c r="S838" s="26"/>
      <c r="T838" s="10">
        <v>0</v>
      </c>
      <c r="U838" s="10">
        <v>0</v>
      </c>
      <c r="V838" s="10">
        <v>0</v>
      </c>
      <c r="W838" s="13">
        <f t="shared" si="216"/>
        <v>0</v>
      </c>
      <c r="X838" s="9">
        <v>1</v>
      </c>
      <c r="Y838" s="9">
        <v>0</v>
      </c>
      <c r="Z838" s="9">
        <v>0</v>
      </c>
      <c r="AA838" s="13">
        <f t="shared" si="217"/>
        <v>0.33333333333333331</v>
      </c>
      <c r="AB838" s="11">
        <v>0</v>
      </c>
      <c r="AC838" s="11">
        <v>3</v>
      </c>
      <c r="AD838" s="11">
        <v>0</v>
      </c>
      <c r="AE838" s="12">
        <v>0</v>
      </c>
      <c r="AF838" s="12">
        <v>1</v>
      </c>
      <c r="AG838" s="12">
        <v>0</v>
      </c>
    </row>
    <row r="839" spans="1:33" x14ac:dyDescent="0.2">
      <c r="A839" t="s">
        <v>1464</v>
      </c>
      <c r="C839" t="s">
        <v>1465</v>
      </c>
      <c r="D839">
        <v>1118</v>
      </c>
      <c r="E839" s="18">
        <f t="shared" si="218"/>
        <v>1.4356127673828779E-2</v>
      </c>
      <c r="F839" s="18">
        <f t="shared" si="219"/>
        <v>1.7843202854912456E-2</v>
      </c>
      <c r="G839" s="18">
        <f t="shared" si="220"/>
        <v>2.0791461639753275E-2</v>
      </c>
      <c r="H839" s="19">
        <f t="shared" si="221"/>
        <v>1.7663597389498169E-2</v>
      </c>
      <c r="I839" s="22">
        <f t="shared" si="222"/>
        <v>1.1717834544176237E-2</v>
      </c>
      <c r="J839" s="22">
        <f t="shared" si="223"/>
        <v>2.072661593580671E-2</v>
      </c>
      <c r="K839" s="22">
        <f t="shared" si="224"/>
        <v>8.3899656011410355E-3</v>
      </c>
      <c r="L839" s="19">
        <f t="shared" si="225"/>
        <v>1.3611472027041327E-2</v>
      </c>
      <c r="M839" s="21">
        <f t="shared" si="226"/>
        <v>1.0139725416235729E-2</v>
      </c>
      <c r="N839" s="21">
        <f t="shared" si="227"/>
        <v>2.4290514554066635E-2</v>
      </c>
      <c r="O839" s="21">
        <f t="shared" si="228"/>
        <v>1.7001887209480253E-3</v>
      </c>
      <c r="P839" s="20">
        <f t="shared" si="229"/>
        <v>2.5813668337384646E-2</v>
      </c>
      <c r="Q839" s="20">
        <f t="shared" si="230"/>
        <v>3.5148612728191385E-2</v>
      </c>
      <c r="R839" s="20">
        <f t="shared" si="231"/>
        <v>1.1444528370985831E-2</v>
      </c>
      <c r="S839" s="26"/>
      <c r="T839" s="10">
        <v>6</v>
      </c>
      <c r="U839" s="10">
        <v>8</v>
      </c>
      <c r="V839" s="10">
        <v>9</v>
      </c>
      <c r="W839" s="13">
        <f t="shared" si="216"/>
        <v>7.666666666666667</v>
      </c>
      <c r="X839" s="9">
        <v>4</v>
      </c>
      <c r="Y839" s="9">
        <v>7</v>
      </c>
      <c r="Z839" s="9">
        <v>3</v>
      </c>
      <c r="AA839" s="13">
        <f t="shared" si="217"/>
        <v>4.666666666666667</v>
      </c>
      <c r="AB839" s="11">
        <v>5</v>
      </c>
      <c r="AC839" s="11">
        <v>12</v>
      </c>
      <c r="AD839" s="11">
        <v>1</v>
      </c>
      <c r="AE839" s="12">
        <v>12</v>
      </c>
      <c r="AF839" s="12">
        <v>16</v>
      </c>
      <c r="AG839" s="12">
        <v>5</v>
      </c>
    </row>
    <row r="840" spans="1:33" x14ac:dyDescent="0.2">
      <c r="A840" t="s">
        <v>1466</v>
      </c>
      <c r="C840" t="s">
        <v>775</v>
      </c>
      <c r="D840">
        <v>1119</v>
      </c>
      <c r="E840" s="18">
        <f t="shared" si="218"/>
        <v>4.7853758912762598E-2</v>
      </c>
      <c r="F840" s="18">
        <f t="shared" si="219"/>
        <v>4.4608007137281143E-2</v>
      </c>
      <c r="G840" s="18">
        <f t="shared" si="220"/>
        <v>5.0823572897174672E-2</v>
      </c>
      <c r="H840" s="19">
        <f t="shared" si="221"/>
        <v>4.7761779649072807E-2</v>
      </c>
      <c r="I840" s="22">
        <f t="shared" si="222"/>
        <v>4.9800796812749001E-2</v>
      </c>
      <c r="J840" s="22">
        <f t="shared" si="223"/>
        <v>5.9218902673733455E-2</v>
      </c>
      <c r="K840" s="22">
        <f t="shared" si="224"/>
        <v>4.1949828005705174E-2</v>
      </c>
      <c r="L840" s="19">
        <f t="shared" si="225"/>
        <v>5.0323175830729212E-2</v>
      </c>
      <c r="M840" s="21">
        <f t="shared" si="226"/>
        <v>8.9229583662874409E-2</v>
      </c>
      <c r="N840" s="21">
        <f t="shared" si="227"/>
        <v>8.9065220031577672E-2</v>
      </c>
      <c r="O840" s="21">
        <f t="shared" si="228"/>
        <v>8.3309247326453242E-2</v>
      </c>
      <c r="P840" s="20">
        <f t="shared" si="229"/>
        <v>5.808075375911545E-2</v>
      </c>
      <c r="Q840" s="20">
        <f t="shared" si="230"/>
        <v>6.3706860569846882E-2</v>
      </c>
      <c r="R840" s="20">
        <f t="shared" si="231"/>
        <v>6.1800453203323488E-2</v>
      </c>
      <c r="S840" s="26"/>
      <c r="T840" s="10">
        <v>20</v>
      </c>
      <c r="U840" s="10">
        <v>20</v>
      </c>
      <c r="V840" s="10">
        <v>22</v>
      </c>
      <c r="W840" s="13">
        <f t="shared" si="216"/>
        <v>20.666666666666668</v>
      </c>
      <c r="X840" s="9">
        <v>17</v>
      </c>
      <c r="Y840" s="9">
        <v>20</v>
      </c>
      <c r="Z840" s="9">
        <v>15</v>
      </c>
      <c r="AA840" s="13">
        <f t="shared" si="217"/>
        <v>17.333333333333332</v>
      </c>
      <c r="AB840" s="11">
        <v>44</v>
      </c>
      <c r="AC840" s="11">
        <v>44</v>
      </c>
      <c r="AD840" s="11">
        <v>49</v>
      </c>
      <c r="AE840" s="12">
        <v>27</v>
      </c>
      <c r="AF840" s="12">
        <v>29</v>
      </c>
      <c r="AG840" s="12">
        <v>27</v>
      </c>
    </row>
    <row r="841" spans="1:33" x14ac:dyDescent="0.2">
      <c r="A841" t="s">
        <v>1467</v>
      </c>
      <c r="C841" t="s">
        <v>1468</v>
      </c>
      <c r="D841">
        <v>1120</v>
      </c>
      <c r="E841" s="18">
        <f t="shared" si="218"/>
        <v>4.78537589127626E-3</v>
      </c>
      <c r="F841" s="18">
        <f t="shared" si="219"/>
        <v>8.9216014274562279E-3</v>
      </c>
      <c r="G841" s="18">
        <f t="shared" si="220"/>
        <v>6.9304872132510912E-3</v>
      </c>
      <c r="H841" s="19">
        <f t="shared" si="221"/>
        <v>6.8791548439945255E-3</v>
      </c>
      <c r="I841" s="22">
        <f t="shared" si="222"/>
        <v>5.8589172720881185E-3</v>
      </c>
      <c r="J841" s="22">
        <f t="shared" si="223"/>
        <v>5.9218902673733457E-3</v>
      </c>
      <c r="K841" s="22">
        <f t="shared" si="224"/>
        <v>8.3899656011410355E-3</v>
      </c>
      <c r="L841" s="19">
        <f t="shared" si="225"/>
        <v>6.7235910468674996E-3</v>
      </c>
      <c r="M841" s="21">
        <f t="shared" si="226"/>
        <v>1.8251505749224312E-2</v>
      </c>
      <c r="N841" s="21">
        <f t="shared" si="227"/>
        <v>2.4290514554066635E-2</v>
      </c>
      <c r="O841" s="21">
        <f t="shared" si="228"/>
        <v>1.0201132325688152E-2</v>
      </c>
      <c r="P841" s="20">
        <f t="shared" si="229"/>
        <v>1.2906834168692323E-2</v>
      </c>
      <c r="Q841" s="20">
        <f t="shared" si="230"/>
        <v>1.0983941477559808E-2</v>
      </c>
      <c r="R841" s="20">
        <f t="shared" si="231"/>
        <v>9.1556226967886654E-3</v>
      </c>
      <c r="S841" s="26"/>
      <c r="T841" s="10">
        <v>2</v>
      </c>
      <c r="U841" s="10">
        <v>4</v>
      </c>
      <c r="V841" s="10">
        <v>3</v>
      </c>
      <c r="W841" s="13">
        <f t="shared" si="216"/>
        <v>3</v>
      </c>
      <c r="X841" s="9">
        <v>2</v>
      </c>
      <c r="Y841" s="9">
        <v>2</v>
      </c>
      <c r="Z841" s="9">
        <v>3</v>
      </c>
      <c r="AA841" s="13">
        <f t="shared" si="217"/>
        <v>2.3333333333333335</v>
      </c>
      <c r="AB841" s="11">
        <v>9</v>
      </c>
      <c r="AC841" s="11">
        <v>12</v>
      </c>
      <c r="AD841" s="11">
        <v>6</v>
      </c>
      <c r="AE841" s="12">
        <v>6</v>
      </c>
      <c r="AF841" s="12">
        <v>5</v>
      </c>
      <c r="AG841" s="12">
        <v>4</v>
      </c>
    </row>
    <row r="842" spans="1:33" x14ac:dyDescent="0.2">
      <c r="A842" t="s">
        <v>1469</v>
      </c>
      <c r="C842" t="s">
        <v>1470</v>
      </c>
      <c r="D842">
        <v>1121</v>
      </c>
      <c r="E842" s="18">
        <f t="shared" si="218"/>
        <v>0</v>
      </c>
      <c r="F842" s="18">
        <f t="shared" si="219"/>
        <v>2.230400356864057E-3</v>
      </c>
      <c r="G842" s="18">
        <f t="shared" si="220"/>
        <v>0</v>
      </c>
      <c r="H842" s="19">
        <f t="shared" si="221"/>
        <v>7.4346678562135229E-4</v>
      </c>
      <c r="I842" s="22">
        <f t="shared" si="222"/>
        <v>5.8589172720881185E-3</v>
      </c>
      <c r="J842" s="22">
        <f t="shared" si="223"/>
        <v>2.9609451336866728E-3</v>
      </c>
      <c r="K842" s="22">
        <f t="shared" si="224"/>
        <v>2.796655200380345E-3</v>
      </c>
      <c r="L842" s="19">
        <f t="shared" si="225"/>
        <v>3.8721725353850454E-3</v>
      </c>
      <c r="M842" s="21">
        <f t="shared" si="226"/>
        <v>0</v>
      </c>
      <c r="N842" s="21">
        <f t="shared" si="227"/>
        <v>0</v>
      </c>
      <c r="O842" s="21">
        <f t="shared" si="228"/>
        <v>0</v>
      </c>
      <c r="P842" s="20">
        <f t="shared" si="229"/>
        <v>0</v>
      </c>
      <c r="Q842" s="20">
        <f t="shared" si="230"/>
        <v>0</v>
      </c>
      <c r="R842" s="20">
        <f t="shared" si="231"/>
        <v>0</v>
      </c>
      <c r="S842" s="26"/>
      <c r="T842" s="10">
        <v>0</v>
      </c>
      <c r="U842" s="10">
        <v>1</v>
      </c>
      <c r="V842" s="10">
        <v>0</v>
      </c>
      <c r="W842" s="13">
        <f t="shared" si="216"/>
        <v>0.33333333333333331</v>
      </c>
      <c r="X842" s="9">
        <v>2</v>
      </c>
      <c r="Y842" s="9">
        <v>1</v>
      </c>
      <c r="Z842" s="9">
        <v>1</v>
      </c>
      <c r="AA842" s="13">
        <f t="shared" si="217"/>
        <v>1.3333333333333333</v>
      </c>
      <c r="AB842" s="11">
        <v>0</v>
      </c>
      <c r="AC842" s="11">
        <v>0</v>
      </c>
      <c r="AD842" s="11">
        <v>0</v>
      </c>
      <c r="AE842" s="12">
        <v>0</v>
      </c>
      <c r="AF842" s="12">
        <v>0</v>
      </c>
      <c r="AG842" s="12">
        <v>0</v>
      </c>
    </row>
    <row r="843" spans="1:33" x14ac:dyDescent="0.2">
      <c r="A843" t="s">
        <v>1471</v>
      </c>
      <c r="C843" t="s">
        <v>1472</v>
      </c>
      <c r="D843">
        <v>1122</v>
      </c>
      <c r="E843" s="18">
        <f t="shared" si="218"/>
        <v>1.1963439728190649E-2</v>
      </c>
      <c r="F843" s="18">
        <f t="shared" si="219"/>
        <v>1.1152001784320286E-2</v>
      </c>
      <c r="G843" s="18">
        <f t="shared" si="220"/>
        <v>1.6171136830919215E-2</v>
      </c>
      <c r="H843" s="19">
        <f t="shared" si="221"/>
        <v>1.3095526114476716E-2</v>
      </c>
      <c r="I843" s="22">
        <f t="shared" si="222"/>
        <v>2.9294586360440591E-2</v>
      </c>
      <c r="J843" s="22">
        <f t="shared" si="223"/>
        <v>2.9609451336866727E-2</v>
      </c>
      <c r="K843" s="22">
        <f t="shared" si="224"/>
        <v>3.0763207204183796E-2</v>
      </c>
      <c r="L843" s="19">
        <f t="shared" si="225"/>
        <v>2.9889081633830372E-2</v>
      </c>
      <c r="M843" s="21">
        <f t="shared" si="226"/>
        <v>6.4894242663908655E-2</v>
      </c>
      <c r="N843" s="21">
        <f t="shared" si="227"/>
        <v>8.5016800939233236E-2</v>
      </c>
      <c r="O843" s="21">
        <f t="shared" si="228"/>
        <v>5.780641651223286E-2</v>
      </c>
      <c r="P843" s="20">
        <f t="shared" si="229"/>
        <v>3.8720502506076969E-2</v>
      </c>
      <c r="Q843" s="20">
        <f t="shared" si="230"/>
        <v>3.7345401023703345E-2</v>
      </c>
      <c r="R843" s="20">
        <f t="shared" si="231"/>
        <v>3.4333585112957497E-2</v>
      </c>
      <c r="S843" s="26"/>
      <c r="T843" s="10">
        <v>5</v>
      </c>
      <c r="U843" s="10">
        <v>5</v>
      </c>
      <c r="V843" s="10">
        <v>7</v>
      </c>
      <c r="W843" s="13">
        <f t="shared" si="216"/>
        <v>5.666666666666667</v>
      </c>
      <c r="X843" s="9">
        <v>10</v>
      </c>
      <c r="Y843" s="9">
        <v>10</v>
      </c>
      <c r="Z843" s="9">
        <v>11</v>
      </c>
      <c r="AA843" s="13">
        <f t="shared" si="217"/>
        <v>10.333333333333334</v>
      </c>
      <c r="AB843" s="11">
        <v>32</v>
      </c>
      <c r="AC843" s="11">
        <v>42</v>
      </c>
      <c r="AD843" s="11">
        <v>34</v>
      </c>
      <c r="AE843" s="12">
        <v>18</v>
      </c>
      <c r="AF843" s="12">
        <v>17</v>
      </c>
      <c r="AG843" s="12">
        <v>15</v>
      </c>
    </row>
    <row r="844" spans="1:33" x14ac:dyDescent="0.2">
      <c r="A844" t="s">
        <v>1473</v>
      </c>
      <c r="C844" t="s">
        <v>1474</v>
      </c>
      <c r="D844">
        <v>1123</v>
      </c>
      <c r="E844" s="18">
        <f t="shared" si="218"/>
        <v>2.39268794563813E-3</v>
      </c>
      <c r="F844" s="18">
        <f t="shared" si="219"/>
        <v>4.4608007137281139E-3</v>
      </c>
      <c r="G844" s="18">
        <f t="shared" si="220"/>
        <v>4.6203248088340608E-3</v>
      </c>
      <c r="H844" s="19">
        <f t="shared" si="221"/>
        <v>3.8246044894001013E-3</v>
      </c>
      <c r="I844" s="22">
        <f t="shared" si="222"/>
        <v>1.7576751816264353E-2</v>
      </c>
      <c r="J844" s="22">
        <f t="shared" si="223"/>
        <v>1.7765670802120038E-2</v>
      </c>
      <c r="K844" s="22">
        <f t="shared" si="224"/>
        <v>1.118662080152138E-2</v>
      </c>
      <c r="L844" s="19">
        <f t="shared" si="225"/>
        <v>1.550968113996859E-2</v>
      </c>
      <c r="M844" s="21">
        <f t="shared" si="226"/>
        <v>2.0279450832471455E-3</v>
      </c>
      <c r="N844" s="21">
        <f t="shared" si="227"/>
        <v>1.2145257277033318E-2</v>
      </c>
      <c r="O844" s="21">
        <f t="shared" si="228"/>
        <v>3.4003774418960506E-3</v>
      </c>
      <c r="P844" s="20">
        <f t="shared" si="229"/>
        <v>8.6045561124615481E-3</v>
      </c>
      <c r="Q844" s="20">
        <f t="shared" si="230"/>
        <v>1.7574306364095692E-2</v>
      </c>
      <c r="R844" s="20">
        <f t="shared" si="231"/>
        <v>9.1556226967886654E-3</v>
      </c>
      <c r="S844" s="26"/>
      <c r="T844" s="10">
        <v>1</v>
      </c>
      <c r="U844" s="10">
        <v>2</v>
      </c>
      <c r="V844" s="10">
        <v>2</v>
      </c>
      <c r="W844" s="13">
        <f t="shared" si="216"/>
        <v>1.6666666666666667</v>
      </c>
      <c r="X844" s="9">
        <v>6</v>
      </c>
      <c r="Y844" s="9">
        <v>6</v>
      </c>
      <c r="Z844" s="9">
        <v>4</v>
      </c>
      <c r="AA844" s="13">
        <f t="shared" si="217"/>
        <v>5.333333333333333</v>
      </c>
      <c r="AB844" s="11">
        <v>1</v>
      </c>
      <c r="AC844" s="11">
        <v>6</v>
      </c>
      <c r="AD844" s="11">
        <v>2</v>
      </c>
      <c r="AE844" s="12">
        <v>4</v>
      </c>
      <c r="AF844" s="12">
        <v>8</v>
      </c>
      <c r="AG844" s="12">
        <v>4</v>
      </c>
    </row>
    <row r="845" spans="1:33" x14ac:dyDescent="0.2">
      <c r="A845" t="s">
        <v>1475</v>
      </c>
      <c r="C845" t="s">
        <v>856</v>
      </c>
      <c r="D845">
        <v>1125</v>
      </c>
      <c r="E845" s="18">
        <f t="shared" si="218"/>
        <v>0</v>
      </c>
      <c r="F845" s="18">
        <f t="shared" si="219"/>
        <v>4.4608007137281139E-3</v>
      </c>
      <c r="G845" s="18">
        <f t="shared" si="220"/>
        <v>4.6203248088340608E-3</v>
      </c>
      <c r="H845" s="19">
        <f t="shared" si="221"/>
        <v>3.0270418408540581E-3</v>
      </c>
      <c r="I845" s="22">
        <f t="shared" si="222"/>
        <v>5.8589172720881185E-3</v>
      </c>
      <c r="J845" s="22">
        <f t="shared" si="223"/>
        <v>8.8828354010600189E-3</v>
      </c>
      <c r="K845" s="22">
        <f t="shared" si="224"/>
        <v>8.3899656011410355E-3</v>
      </c>
      <c r="L845" s="19">
        <f t="shared" si="225"/>
        <v>7.710572758096391E-3</v>
      </c>
      <c r="M845" s="21">
        <f t="shared" si="226"/>
        <v>6.0838352497414368E-3</v>
      </c>
      <c r="N845" s="21">
        <f t="shared" si="227"/>
        <v>1.8217885915549979E-2</v>
      </c>
      <c r="O845" s="21">
        <f t="shared" si="228"/>
        <v>5.1005661628440759E-3</v>
      </c>
      <c r="P845" s="20">
        <f t="shared" si="229"/>
        <v>2.151139028115387E-3</v>
      </c>
      <c r="Q845" s="20">
        <f t="shared" si="230"/>
        <v>1.3180729773071768E-2</v>
      </c>
      <c r="R845" s="20">
        <f t="shared" si="231"/>
        <v>6.8667170225914986E-3</v>
      </c>
      <c r="S845" s="26"/>
      <c r="T845" s="10">
        <v>0</v>
      </c>
      <c r="U845" s="10">
        <v>2</v>
      </c>
      <c r="V845" s="10">
        <v>2</v>
      </c>
      <c r="W845" s="13">
        <f t="shared" si="216"/>
        <v>1.3333333333333333</v>
      </c>
      <c r="X845" s="9">
        <v>2</v>
      </c>
      <c r="Y845" s="9">
        <v>3</v>
      </c>
      <c r="Z845" s="9">
        <v>3</v>
      </c>
      <c r="AA845" s="13">
        <f t="shared" si="217"/>
        <v>2.6666666666666665</v>
      </c>
      <c r="AB845" s="11">
        <v>3</v>
      </c>
      <c r="AC845" s="11">
        <v>9</v>
      </c>
      <c r="AD845" s="11">
        <v>3</v>
      </c>
      <c r="AE845" s="12">
        <v>1</v>
      </c>
      <c r="AF845" s="12">
        <v>6</v>
      </c>
      <c r="AG845" s="12">
        <v>3</v>
      </c>
    </row>
    <row r="846" spans="1:33" x14ac:dyDescent="0.2">
      <c r="A846" t="s">
        <v>1476</v>
      </c>
      <c r="C846" t="s">
        <v>1477</v>
      </c>
      <c r="D846">
        <v>1126</v>
      </c>
      <c r="E846" s="18">
        <f t="shared" si="218"/>
        <v>3.1104943293295689E-2</v>
      </c>
      <c r="F846" s="18">
        <f t="shared" si="219"/>
        <v>2.8995204639232743E-2</v>
      </c>
      <c r="G846" s="18">
        <f t="shared" si="220"/>
        <v>5.7754060110425762E-2</v>
      </c>
      <c r="H846" s="19">
        <f t="shared" si="221"/>
        <v>3.9284736014318068E-2</v>
      </c>
      <c r="I846" s="22">
        <f t="shared" si="222"/>
        <v>3.8082962268572766E-2</v>
      </c>
      <c r="J846" s="22">
        <f t="shared" si="223"/>
        <v>2.6648506203180055E-2</v>
      </c>
      <c r="K846" s="22">
        <f t="shared" si="224"/>
        <v>2.7966552003803453E-2</v>
      </c>
      <c r="L846" s="19">
        <f t="shared" si="225"/>
        <v>3.0899340158518755E-2</v>
      </c>
      <c r="M846" s="21">
        <f t="shared" si="226"/>
        <v>6.8950132830402952E-2</v>
      </c>
      <c r="N846" s="21">
        <f t="shared" si="227"/>
        <v>7.4895753208372134E-2</v>
      </c>
      <c r="O846" s="21">
        <f t="shared" si="228"/>
        <v>3.0603396977064455E-2</v>
      </c>
      <c r="P846" s="20">
        <f t="shared" si="229"/>
        <v>6.4534170843461615E-3</v>
      </c>
      <c r="Q846" s="20">
        <f t="shared" si="230"/>
        <v>1.0983941477559808E-2</v>
      </c>
      <c r="R846" s="20">
        <f t="shared" si="231"/>
        <v>1.1444528370985831E-2</v>
      </c>
      <c r="S846" s="26"/>
      <c r="T846" s="10">
        <v>13</v>
      </c>
      <c r="U846" s="10">
        <v>13</v>
      </c>
      <c r="V846" s="10">
        <v>25</v>
      </c>
      <c r="W846" s="13">
        <f t="shared" si="216"/>
        <v>17</v>
      </c>
      <c r="X846" s="9">
        <v>13</v>
      </c>
      <c r="Y846" s="9">
        <v>9</v>
      </c>
      <c r="Z846" s="9">
        <v>10</v>
      </c>
      <c r="AA846" s="13">
        <f t="shared" si="217"/>
        <v>10.666666666666666</v>
      </c>
      <c r="AB846" s="11">
        <v>34</v>
      </c>
      <c r="AC846" s="11">
        <v>37</v>
      </c>
      <c r="AD846" s="11">
        <v>18</v>
      </c>
      <c r="AE846" s="12">
        <v>3</v>
      </c>
      <c r="AF846" s="12">
        <v>5</v>
      </c>
      <c r="AG846" s="12">
        <v>5</v>
      </c>
    </row>
    <row r="847" spans="1:33" x14ac:dyDescent="0.2">
      <c r="A847" t="s">
        <v>1478</v>
      </c>
      <c r="C847" t="s">
        <v>22</v>
      </c>
      <c r="D847">
        <v>1127</v>
      </c>
      <c r="E847" s="18">
        <f t="shared" si="218"/>
        <v>0.49050102885581665</v>
      </c>
      <c r="F847" s="18">
        <f t="shared" si="219"/>
        <v>0.46615367458458795</v>
      </c>
      <c r="G847" s="18">
        <f t="shared" si="220"/>
        <v>0.52209670339824887</v>
      </c>
      <c r="H847" s="19">
        <f t="shared" si="221"/>
        <v>0.49291713561288447</v>
      </c>
      <c r="I847" s="22">
        <f t="shared" si="222"/>
        <v>0.59175064448089998</v>
      </c>
      <c r="J847" s="22">
        <f t="shared" si="223"/>
        <v>0.54481390459834778</v>
      </c>
      <c r="K847" s="22">
        <f t="shared" si="224"/>
        <v>0.63484073048633838</v>
      </c>
      <c r="L847" s="19">
        <f t="shared" si="225"/>
        <v>0.59046842652186204</v>
      </c>
      <c r="M847" s="21">
        <f t="shared" si="226"/>
        <v>0.58404818397517799</v>
      </c>
      <c r="N847" s="21">
        <f t="shared" si="227"/>
        <v>0.52629448200477713</v>
      </c>
      <c r="O847" s="21">
        <f t="shared" si="228"/>
        <v>1.1765305948960334</v>
      </c>
      <c r="P847" s="20">
        <f t="shared" si="229"/>
        <v>0.32482199324542343</v>
      </c>
      <c r="Q847" s="20">
        <f t="shared" si="230"/>
        <v>0.33391182091781813</v>
      </c>
      <c r="R847" s="20">
        <f t="shared" si="231"/>
        <v>0.4829590972556021</v>
      </c>
      <c r="S847" s="26"/>
      <c r="T847" s="10">
        <v>205</v>
      </c>
      <c r="U847" s="10">
        <v>209</v>
      </c>
      <c r="V847" s="10">
        <v>226</v>
      </c>
      <c r="W847" s="13">
        <f t="shared" si="216"/>
        <v>213.33333333333334</v>
      </c>
      <c r="X847" s="9">
        <v>202</v>
      </c>
      <c r="Y847" s="9">
        <v>184</v>
      </c>
      <c r="Z847" s="9">
        <v>227</v>
      </c>
      <c r="AA847" s="13">
        <f t="shared" si="217"/>
        <v>204.33333333333334</v>
      </c>
      <c r="AB847" s="11">
        <v>288</v>
      </c>
      <c r="AC847" s="11">
        <v>260</v>
      </c>
      <c r="AD847" s="11">
        <v>692</v>
      </c>
      <c r="AE847" s="12">
        <v>151</v>
      </c>
      <c r="AF847" s="12">
        <v>152</v>
      </c>
      <c r="AG847" s="12">
        <v>211</v>
      </c>
    </row>
    <row r="848" spans="1:33" x14ac:dyDescent="0.2">
      <c r="A848" t="s">
        <v>1479</v>
      </c>
      <c r="C848" t="s">
        <v>1480</v>
      </c>
      <c r="D848">
        <v>1128</v>
      </c>
      <c r="E848" s="18">
        <f t="shared" si="218"/>
        <v>0</v>
      </c>
      <c r="F848" s="18">
        <f t="shared" si="219"/>
        <v>0</v>
      </c>
      <c r="G848" s="18">
        <f t="shared" si="220"/>
        <v>0</v>
      </c>
      <c r="H848" s="19">
        <f t="shared" si="221"/>
        <v>0</v>
      </c>
      <c r="I848" s="22">
        <f t="shared" si="222"/>
        <v>5.8589172720881185E-3</v>
      </c>
      <c r="J848" s="22">
        <f t="shared" si="223"/>
        <v>1.1843780534746691E-2</v>
      </c>
      <c r="K848" s="22">
        <f t="shared" si="224"/>
        <v>5.59331040076069E-3</v>
      </c>
      <c r="L848" s="19">
        <f t="shared" si="225"/>
        <v>7.7653360691984996E-3</v>
      </c>
      <c r="M848" s="21">
        <f t="shared" si="226"/>
        <v>2.0279450832471455E-3</v>
      </c>
      <c r="N848" s="21">
        <f t="shared" si="227"/>
        <v>4.0484190923444395E-3</v>
      </c>
      <c r="O848" s="21">
        <f t="shared" si="228"/>
        <v>0</v>
      </c>
      <c r="P848" s="20">
        <f t="shared" si="229"/>
        <v>8.6045561124615481E-3</v>
      </c>
      <c r="Q848" s="20">
        <f t="shared" si="230"/>
        <v>4.3935765910239231E-3</v>
      </c>
      <c r="R848" s="20">
        <f t="shared" si="231"/>
        <v>4.5778113483943327E-3</v>
      </c>
      <c r="S848" s="26"/>
      <c r="T848" s="10">
        <v>0</v>
      </c>
      <c r="U848" s="10">
        <v>0</v>
      </c>
      <c r="V848" s="10">
        <v>0</v>
      </c>
      <c r="W848" s="13">
        <f t="shared" si="216"/>
        <v>0</v>
      </c>
      <c r="X848" s="9">
        <v>2</v>
      </c>
      <c r="Y848" s="9">
        <v>4</v>
      </c>
      <c r="Z848" s="9">
        <v>2</v>
      </c>
      <c r="AA848" s="13">
        <f t="shared" si="217"/>
        <v>2.6666666666666665</v>
      </c>
      <c r="AB848" s="11">
        <v>1</v>
      </c>
      <c r="AC848" s="11">
        <v>2</v>
      </c>
      <c r="AD848" s="11">
        <v>0</v>
      </c>
      <c r="AE848" s="12">
        <v>4</v>
      </c>
      <c r="AF848" s="12">
        <v>2</v>
      </c>
      <c r="AG848" s="12">
        <v>2</v>
      </c>
    </row>
    <row r="849" spans="1:33" x14ac:dyDescent="0.2">
      <c r="A849" t="s">
        <v>1481</v>
      </c>
      <c r="C849" t="s">
        <v>815</v>
      </c>
      <c r="D849">
        <v>1129</v>
      </c>
      <c r="E849" s="18">
        <f t="shared" si="218"/>
        <v>3.1104943293295689E-2</v>
      </c>
      <c r="F849" s="18">
        <f t="shared" si="219"/>
        <v>1.7843202854912456E-2</v>
      </c>
      <c r="G849" s="18">
        <f t="shared" si="220"/>
        <v>2.3101624044170304E-2</v>
      </c>
      <c r="H849" s="19">
        <f t="shared" si="221"/>
        <v>2.401659006412615E-2</v>
      </c>
      <c r="I849" s="22">
        <f t="shared" si="222"/>
        <v>5.8589172720881185E-3</v>
      </c>
      <c r="J849" s="22">
        <f t="shared" si="223"/>
        <v>1.1843780534746691E-2</v>
      </c>
      <c r="K849" s="22">
        <f t="shared" si="224"/>
        <v>2.796655200380345E-3</v>
      </c>
      <c r="L849" s="19">
        <f t="shared" si="225"/>
        <v>6.8331176690717187E-3</v>
      </c>
      <c r="M849" s="21">
        <f t="shared" si="226"/>
        <v>2.0279450832471457E-2</v>
      </c>
      <c r="N849" s="21">
        <f t="shared" si="227"/>
        <v>1.6193676369377758E-2</v>
      </c>
      <c r="O849" s="21">
        <f t="shared" si="228"/>
        <v>1.8702075930428278E-2</v>
      </c>
      <c r="P849" s="20">
        <f t="shared" si="229"/>
        <v>1.505797319680771E-2</v>
      </c>
      <c r="Q849" s="20">
        <f t="shared" si="230"/>
        <v>1.537751806858373E-2</v>
      </c>
      <c r="R849" s="20">
        <f t="shared" si="231"/>
        <v>1.6022339719380163E-2</v>
      </c>
      <c r="S849" s="26"/>
      <c r="T849" s="10">
        <v>13</v>
      </c>
      <c r="U849" s="10">
        <v>8</v>
      </c>
      <c r="V849" s="10">
        <v>10</v>
      </c>
      <c r="W849" s="13">
        <f t="shared" si="216"/>
        <v>10.333333333333334</v>
      </c>
      <c r="X849" s="9">
        <v>2</v>
      </c>
      <c r="Y849" s="9">
        <v>4</v>
      </c>
      <c r="Z849" s="9">
        <v>1</v>
      </c>
      <c r="AA849" s="13">
        <f t="shared" si="217"/>
        <v>2.3333333333333335</v>
      </c>
      <c r="AB849" s="11">
        <v>10</v>
      </c>
      <c r="AC849" s="11">
        <v>8</v>
      </c>
      <c r="AD849" s="11">
        <v>11</v>
      </c>
      <c r="AE849" s="12">
        <v>7</v>
      </c>
      <c r="AF849" s="12">
        <v>7</v>
      </c>
      <c r="AG849" s="12">
        <v>7</v>
      </c>
    </row>
    <row r="850" spans="1:33" x14ac:dyDescent="0.2">
      <c r="A850" t="s">
        <v>1482</v>
      </c>
      <c r="C850" t="s">
        <v>22</v>
      </c>
      <c r="D850">
        <v>1130</v>
      </c>
      <c r="E850" s="18">
        <f t="shared" si="218"/>
        <v>2.39268794563813E-3</v>
      </c>
      <c r="F850" s="18">
        <f t="shared" si="219"/>
        <v>2.230400356864057E-3</v>
      </c>
      <c r="G850" s="18">
        <f t="shared" si="220"/>
        <v>0</v>
      </c>
      <c r="H850" s="19">
        <f t="shared" si="221"/>
        <v>1.5410294341673958E-3</v>
      </c>
      <c r="I850" s="22">
        <f t="shared" si="222"/>
        <v>2.9294586360440592E-3</v>
      </c>
      <c r="J850" s="22">
        <f t="shared" si="223"/>
        <v>2.9609451336866728E-3</v>
      </c>
      <c r="K850" s="22">
        <f t="shared" si="224"/>
        <v>0</v>
      </c>
      <c r="L850" s="19">
        <f t="shared" si="225"/>
        <v>1.9634679232435775E-3</v>
      </c>
      <c r="M850" s="21">
        <f t="shared" si="226"/>
        <v>0</v>
      </c>
      <c r="N850" s="21">
        <f t="shared" si="227"/>
        <v>2.0242095461722198E-3</v>
      </c>
      <c r="O850" s="21">
        <f t="shared" si="228"/>
        <v>0</v>
      </c>
      <c r="P850" s="20">
        <f t="shared" si="229"/>
        <v>4.302278056230774E-3</v>
      </c>
      <c r="Q850" s="20">
        <f t="shared" si="230"/>
        <v>0</v>
      </c>
      <c r="R850" s="20">
        <f t="shared" si="231"/>
        <v>6.8667170225914986E-3</v>
      </c>
      <c r="S850" s="26"/>
      <c r="T850" s="10">
        <v>1</v>
      </c>
      <c r="U850" s="10">
        <v>1</v>
      </c>
      <c r="V850" s="10">
        <v>0</v>
      </c>
      <c r="W850" s="13">
        <f t="shared" si="216"/>
        <v>0.66666666666666663</v>
      </c>
      <c r="X850" s="9">
        <v>1</v>
      </c>
      <c r="Y850" s="9">
        <v>1</v>
      </c>
      <c r="Z850" s="9">
        <v>0</v>
      </c>
      <c r="AA850" s="13">
        <f t="shared" si="217"/>
        <v>0.66666666666666663</v>
      </c>
      <c r="AB850" s="11">
        <v>0</v>
      </c>
      <c r="AC850" s="11">
        <v>1</v>
      </c>
      <c r="AD850" s="11">
        <v>0</v>
      </c>
      <c r="AE850" s="12">
        <v>2</v>
      </c>
      <c r="AF850" s="12">
        <v>0</v>
      </c>
      <c r="AG850" s="12">
        <v>3</v>
      </c>
    </row>
    <row r="851" spans="1:33" x14ac:dyDescent="0.2">
      <c r="A851" t="s">
        <v>1483</v>
      </c>
      <c r="C851" t="s">
        <v>22</v>
      </c>
      <c r="D851">
        <v>1131</v>
      </c>
      <c r="E851" s="18">
        <f t="shared" si="218"/>
        <v>0</v>
      </c>
      <c r="F851" s="18">
        <f t="shared" si="219"/>
        <v>4.4608007137281139E-3</v>
      </c>
      <c r="G851" s="18">
        <f t="shared" si="220"/>
        <v>0</v>
      </c>
      <c r="H851" s="19">
        <f t="shared" si="221"/>
        <v>1.4869335712427046E-3</v>
      </c>
      <c r="I851" s="22">
        <f t="shared" si="222"/>
        <v>2.9294586360440592E-3</v>
      </c>
      <c r="J851" s="22">
        <f t="shared" si="223"/>
        <v>5.9218902673733457E-3</v>
      </c>
      <c r="K851" s="22">
        <f t="shared" si="224"/>
        <v>2.796655200380345E-3</v>
      </c>
      <c r="L851" s="19">
        <f t="shared" si="225"/>
        <v>3.8826680345992498E-3</v>
      </c>
      <c r="M851" s="21">
        <f t="shared" si="226"/>
        <v>4.0558901664942909E-3</v>
      </c>
      <c r="N851" s="21">
        <f t="shared" si="227"/>
        <v>4.0484190923444395E-3</v>
      </c>
      <c r="O851" s="21">
        <f t="shared" si="228"/>
        <v>5.1005661628440759E-3</v>
      </c>
      <c r="P851" s="20">
        <f t="shared" si="229"/>
        <v>6.4534170843461615E-3</v>
      </c>
      <c r="Q851" s="20">
        <f t="shared" si="230"/>
        <v>1.0983941477559808E-2</v>
      </c>
      <c r="R851" s="20">
        <f t="shared" si="231"/>
        <v>9.1556226967886654E-3</v>
      </c>
      <c r="S851" s="26"/>
      <c r="T851" s="10">
        <v>0</v>
      </c>
      <c r="U851" s="10">
        <v>2</v>
      </c>
      <c r="V851" s="10">
        <v>0</v>
      </c>
      <c r="W851" s="13">
        <f t="shared" si="216"/>
        <v>0.66666666666666663</v>
      </c>
      <c r="X851" s="9">
        <v>1</v>
      </c>
      <c r="Y851" s="9">
        <v>2</v>
      </c>
      <c r="Z851" s="9">
        <v>1</v>
      </c>
      <c r="AA851" s="13">
        <f t="shared" si="217"/>
        <v>1.3333333333333333</v>
      </c>
      <c r="AB851" s="11">
        <v>2</v>
      </c>
      <c r="AC851" s="11">
        <v>2</v>
      </c>
      <c r="AD851" s="11">
        <v>3</v>
      </c>
      <c r="AE851" s="12">
        <v>3</v>
      </c>
      <c r="AF851" s="12">
        <v>5</v>
      </c>
      <c r="AG851" s="12">
        <v>4</v>
      </c>
    </row>
    <row r="852" spans="1:33" x14ac:dyDescent="0.2">
      <c r="A852" t="s">
        <v>1484</v>
      </c>
      <c r="C852" t="s">
        <v>1485</v>
      </c>
      <c r="D852">
        <v>1132</v>
      </c>
      <c r="E852" s="18">
        <f t="shared" si="218"/>
        <v>1.4356127673828779E-2</v>
      </c>
      <c r="F852" s="18">
        <f t="shared" si="219"/>
        <v>1.1152001784320286E-2</v>
      </c>
      <c r="G852" s="18">
        <f t="shared" si="220"/>
        <v>9.2406496176681216E-3</v>
      </c>
      <c r="H852" s="19">
        <f t="shared" si="221"/>
        <v>1.1582926358605729E-2</v>
      </c>
      <c r="I852" s="22">
        <f t="shared" si="222"/>
        <v>5.8589172720881185E-3</v>
      </c>
      <c r="J852" s="22">
        <f t="shared" si="223"/>
        <v>5.9218902673733457E-3</v>
      </c>
      <c r="K852" s="22">
        <f t="shared" si="224"/>
        <v>2.796655200380345E-3</v>
      </c>
      <c r="L852" s="19">
        <f t="shared" si="225"/>
        <v>4.8591542466139359E-3</v>
      </c>
      <c r="M852" s="21">
        <f t="shared" si="226"/>
        <v>4.0558901664942909E-3</v>
      </c>
      <c r="N852" s="21">
        <f t="shared" si="227"/>
        <v>1.0121047730861098E-2</v>
      </c>
      <c r="O852" s="21">
        <f t="shared" si="228"/>
        <v>3.4003774418960506E-3</v>
      </c>
      <c r="P852" s="20">
        <f t="shared" si="229"/>
        <v>8.6045561124615481E-3</v>
      </c>
      <c r="Q852" s="20">
        <f t="shared" si="230"/>
        <v>1.3180729773071768E-2</v>
      </c>
      <c r="R852" s="20">
        <f t="shared" si="231"/>
        <v>1.3733434045182997E-2</v>
      </c>
      <c r="S852" s="26"/>
      <c r="T852" s="10">
        <v>6</v>
      </c>
      <c r="U852" s="10">
        <v>5</v>
      </c>
      <c r="V852" s="10">
        <v>4</v>
      </c>
      <c r="W852" s="13">
        <f t="shared" si="216"/>
        <v>5</v>
      </c>
      <c r="X852" s="9">
        <v>2</v>
      </c>
      <c r="Y852" s="9">
        <v>2</v>
      </c>
      <c r="Z852" s="9">
        <v>1</v>
      </c>
      <c r="AA852" s="13">
        <f t="shared" si="217"/>
        <v>1.6666666666666667</v>
      </c>
      <c r="AB852" s="11">
        <v>2</v>
      </c>
      <c r="AC852" s="11">
        <v>5</v>
      </c>
      <c r="AD852" s="11">
        <v>2</v>
      </c>
      <c r="AE852" s="12">
        <v>4</v>
      </c>
      <c r="AF852" s="12">
        <v>6</v>
      </c>
      <c r="AG852" s="12">
        <v>6</v>
      </c>
    </row>
    <row r="853" spans="1:33" x14ac:dyDescent="0.2">
      <c r="A853" t="s">
        <v>1486</v>
      </c>
      <c r="C853" t="s">
        <v>1487</v>
      </c>
      <c r="D853">
        <v>1133</v>
      </c>
      <c r="E853" s="18">
        <f t="shared" si="218"/>
        <v>0.22730535483562234</v>
      </c>
      <c r="F853" s="18">
        <f t="shared" si="219"/>
        <v>0.17397122783539645</v>
      </c>
      <c r="G853" s="18">
        <f t="shared" si="220"/>
        <v>0.19867396677986462</v>
      </c>
      <c r="H853" s="19">
        <f t="shared" si="221"/>
        <v>0.1999835164836278</v>
      </c>
      <c r="I853" s="22">
        <f t="shared" si="222"/>
        <v>0.19627372861495196</v>
      </c>
      <c r="J853" s="22">
        <f t="shared" si="223"/>
        <v>0.18950048855594706</v>
      </c>
      <c r="K853" s="22">
        <f t="shared" si="224"/>
        <v>0.14542607041977795</v>
      </c>
      <c r="L853" s="19">
        <f t="shared" si="225"/>
        <v>0.17706676253022566</v>
      </c>
      <c r="M853" s="21">
        <f t="shared" si="226"/>
        <v>0.26971669607187038</v>
      </c>
      <c r="N853" s="21">
        <f t="shared" si="227"/>
        <v>0.19432411643253308</v>
      </c>
      <c r="O853" s="21">
        <f t="shared" si="228"/>
        <v>0.31453491337538469</v>
      </c>
      <c r="P853" s="20">
        <f t="shared" si="229"/>
        <v>0.18069567836169251</v>
      </c>
      <c r="Q853" s="20">
        <f t="shared" si="230"/>
        <v>0.16475912216339711</v>
      </c>
      <c r="R853" s="20">
        <f t="shared" si="231"/>
        <v>0.24720181281329395</v>
      </c>
      <c r="S853" s="26"/>
      <c r="T853" s="10">
        <v>95</v>
      </c>
      <c r="U853" s="10">
        <v>78</v>
      </c>
      <c r="V853" s="10">
        <v>86</v>
      </c>
      <c r="W853" s="13">
        <f t="shared" si="216"/>
        <v>86.333333333333329</v>
      </c>
      <c r="X853" s="9">
        <v>67</v>
      </c>
      <c r="Y853" s="9">
        <v>64</v>
      </c>
      <c r="Z853" s="9">
        <v>52</v>
      </c>
      <c r="AA853" s="13">
        <f t="shared" si="217"/>
        <v>61</v>
      </c>
      <c r="AB853" s="11">
        <v>133</v>
      </c>
      <c r="AC853" s="11">
        <v>96</v>
      </c>
      <c r="AD853" s="11">
        <v>185</v>
      </c>
      <c r="AE853" s="12">
        <v>84</v>
      </c>
      <c r="AF853" s="12">
        <v>75</v>
      </c>
      <c r="AG853" s="12">
        <v>108</v>
      </c>
    </row>
    <row r="854" spans="1:33" x14ac:dyDescent="0.2">
      <c r="A854" t="s">
        <v>1488</v>
      </c>
      <c r="C854" t="s">
        <v>1489</v>
      </c>
      <c r="D854">
        <v>1134</v>
      </c>
      <c r="E854" s="18">
        <f t="shared" si="218"/>
        <v>0.26798104991147054</v>
      </c>
      <c r="F854" s="18">
        <f t="shared" si="219"/>
        <v>0.24534403925504628</v>
      </c>
      <c r="G854" s="18">
        <f t="shared" si="220"/>
        <v>0.2656686765079585</v>
      </c>
      <c r="H854" s="19">
        <f t="shared" si="221"/>
        <v>0.25966458855815849</v>
      </c>
      <c r="I854" s="22">
        <f t="shared" si="222"/>
        <v>0.33395828450902271</v>
      </c>
      <c r="J854" s="22">
        <f t="shared" si="223"/>
        <v>0.36419625144346074</v>
      </c>
      <c r="K854" s="22">
        <f t="shared" si="224"/>
        <v>0.3551752104483038</v>
      </c>
      <c r="L854" s="19">
        <f t="shared" si="225"/>
        <v>0.35110991546692905</v>
      </c>
      <c r="M854" s="21">
        <f t="shared" si="226"/>
        <v>0.39950518139968771</v>
      </c>
      <c r="N854" s="21">
        <f t="shared" si="227"/>
        <v>0.27326828873324965</v>
      </c>
      <c r="O854" s="21">
        <f t="shared" si="228"/>
        <v>0.60016661849465291</v>
      </c>
      <c r="P854" s="20">
        <f t="shared" si="229"/>
        <v>0.30761288102050033</v>
      </c>
      <c r="Q854" s="20">
        <f t="shared" si="230"/>
        <v>0.28777926671206694</v>
      </c>
      <c r="R854" s="20">
        <f t="shared" si="231"/>
        <v>0.26780196388106847</v>
      </c>
      <c r="S854" s="26"/>
      <c r="T854" s="10">
        <v>112</v>
      </c>
      <c r="U854" s="10">
        <v>110</v>
      </c>
      <c r="V854" s="10">
        <v>115</v>
      </c>
      <c r="W854" s="13">
        <f t="shared" si="216"/>
        <v>112.33333333333333</v>
      </c>
      <c r="X854" s="9">
        <v>114</v>
      </c>
      <c r="Y854" s="9">
        <v>123</v>
      </c>
      <c r="Z854" s="9">
        <v>127</v>
      </c>
      <c r="AA854" s="13">
        <f t="shared" si="217"/>
        <v>121.33333333333333</v>
      </c>
      <c r="AB854" s="11">
        <v>197</v>
      </c>
      <c r="AC854" s="11">
        <v>135</v>
      </c>
      <c r="AD854" s="11">
        <v>353</v>
      </c>
      <c r="AE854" s="12">
        <v>143</v>
      </c>
      <c r="AF854" s="12">
        <v>131</v>
      </c>
      <c r="AG854" s="12">
        <v>117</v>
      </c>
    </row>
    <row r="855" spans="1:33" x14ac:dyDescent="0.2">
      <c r="A855" t="s">
        <v>1490</v>
      </c>
      <c r="C855" t="s">
        <v>926</v>
      </c>
      <c r="D855">
        <v>1135</v>
      </c>
      <c r="E855" s="18">
        <f t="shared" si="218"/>
        <v>3.828300713021008E-2</v>
      </c>
      <c r="F855" s="18">
        <f t="shared" si="219"/>
        <v>3.3456005352960859E-2</v>
      </c>
      <c r="G855" s="18">
        <f t="shared" si="220"/>
        <v>4.6203248088340608E-2</v>
      </c>
      <c r="H855" s="19">
        <f t="shared" si="221"/>
        <v>3.931408685717052E-2</v>
      </c>
      <c r="I855" s="22">
        <f t="shared" si="222"/>
        <v>3.8082962268572766E-2</v>
      </c>
      <c r="J855" s="22">
        <f t="shared" si="223"/>
        <v>3.2570396470553403E-2</v>
      </c>
      <c r="K855" s="22">
        <f t="shared" si="224"/>
        <v>4.474648320608552E-2</v>
      </c>
      <c r="L855" s="19">
        <f t="shared" si="225"/>
        <v>3.846661398173723E-2</v>
      </c>
      <c r="M855" s="21">
        <f t="shared" si="226"/>
        <v>3.8530956581695766E-2</v>
      </c>
      <c r="N855" s="21">
        <f t="shared" si="227"/>
        <v>3.0363143192583295E-2</v>
      </c>
      <c r="O855" s="21">
        <f t="shared" si="228"/>
        <v>4.0804529302752607E-2</v>
      </c>
      <c r="P855" s="20">
        <f t="shared" si="229"/>
        <v>3.6569363477961581E-2</v>
      </c>
      <c r="Q855" s="20">
        <f t="shared" si="230"/>
        <v>2.6361459546143537E-2</v>
      </c>
      <c r="R855" s="20">
        <f t="shared" si="231"/>
        <v>3.2044679438760326E-2</v>
      </c>
      <c r="S855" s="26"/>
      <c r="T855" s="10">
        <v>16</v>
      </c>
      <c r="U855" s="10">
        <v>15</v>
      </c>
      <c r="V855" s="10">
        <v>20</v>
      </c>
      <c r="W855" s="13">
        <f t="shared" si="216"/>
        <v>17</v>
      </c>
      <c r="X855" s="9">
        <v>13</v>
      </c>
      <c r="Y855" s="9">
        <v>11</v>
      </c>
      <c r="Z855" s="9">
        <v>16</v>
      </c>
      <c r="AA855" s="13">
        <f t="shared" si="217"/>
        <v>13.333333333333334</v>
      </c>
      <c r="AB855" s="11">
        <v>19</v>
      </c>
      <c r="AC855" s="11">
        <v>15</v>
      </c>
      <c r="AD855" s="11">
        <v>24</v>
      </c>
      <c r="AE855" s="12">
        <v>17</v>
      </c>
      <c r="AF855" s="12">
        <v>12</v>
      </c>
      <c r="AG855" s="12">
        <v>14</v>
      </c>
    </row>
    <row r="856" spans="1:33" x14ac:dyDescent="0.2">
      <c r="A856" t="s">
        <v>1491</v>
      </c>
      <c r="C856" t="s">
        <v>1492</v>
      </c>
      <c r="D856">
        <v>1136</v>
      </c>
      <c r="E856" s="18">
        <f t="shared" si="218"/>
        <v>4.546107096712447E-2</v>
      </c>
      <c r="F856" s="18">
        <f t="shared" si="219"/>
        <v>4.0147206423553031E-2</v>
      </c>
      <c r="G856" s="18">
        <f t="shared" si="220"/>
        <v>4.3893085683923583E-2</v>
      </c>
      <c r="H856" s="19">
        <f t="shared" si="221"/>
        <v>4.3167121024867028E-2</v>
      </c>
      <c r="I856" s="22">
        <f t="shared" si="222"/>
        <v>3.5153503632528706E-2</v>
      </c>
      <c r="J856" s="22">
        <f t="shared" si="223"/>
        <v>4.4414177005300093E-2</v>
      </c>
      <c r="K856" s="22">
        <f t="shared" si="224"/>
        <v>3.6356517604944488E-2</v>
      </c>
      <c r="L856" s="19">
        <f t="shared" si="225"/>
        <v>3.864139941425776E-2</v>
      </c>
      <c r="M856" s="21">
        <f t="shared" si="226"/>
        <v>3.6503011498448625E-2</v>
      </c>
      <c r="N856" s="21">
        <f t="shared" si="227"/>
        <v>2.8338933646411078E-2</v>
      </c>
      <c r="O856" s="21">
        <f t="shared" si="228"/>
        <v>2.890320825611643E-2</v>
      </c>
      <c r="P856" s="20">
        <f t="shared" si="229"/>
        <v>3.4418224449846192E-2</v>
      </c>
      <c r="Q856" s="20">
        <f t="shared" si="230"/>
        <v>3.2951824432679425E-2</v>
      </c>
      <c r="R856" s="20">
        <f t="shared" si="231"/>
        <v>2.9755773764563162E-2</v>
      </c>
      <c r="S856" s="26"/>
      <c r="T856" s="10">
        <v>19</v>
      </c>
      <c r="U856" s="10">
        <v>18</v>
      </c>
      <c r="V856" s="10">
        <v>19</v>
      </c>
      <c r="W856" s="13">
        <f t="shared" si="216"/>
        <v>18.666666666666668</v>
      </c>
      <c r="X856" s="9">
        <v>12</v>
      </c>
      <c r="Y856" s="9">
        <v>15</v>
      </c>
      <c r="Z856" s="9">
        <v>13</v>
      </c>
      <c r="AA856" s="13">
        <f t="shared" si="217"/>
        <v>13.333333333333334</v>
      </c>
      <c r="AB856" s="11">
        <v>18</v>
      </c>
      <c r="AC856" s="11">
        <v>14</v>
      </c>
      <c r="AD856" s="11">
        <v>17</v>
      </c>
      <c r="AE856" s="12">
        <v>16</v>
      </c>
      <c r="AF856" s="12">
        <v>15</v>
      </c>
      <c r="AG856" s="12">
        <v>13</v>
      </c>
    </row>
    <row r="857" spans="1:33" x14ac:dyDescent="0.2">
      <c r="A857" t="s">
        <v>1493</v>
      </c>
      <c r="C857" t="s">
        <v>1494</v>
      </c>
      <c r="D857">
        <v>1137</v>
      </c>
      <c r="E857" s="18">
        <f t="shared" si="218"/>
        <v>8.1351390151696415E-2</v>
      </c>
      <c r="F857" s="18">
        <f t="shared" si="219"/>
        <v>7.3603211776513883E-2</v>
      </c>
      <c r="G857" s="18">
        <f t="shared" si="220"/>
        <v>8.3165846559013101E-2</v>
      </c>
      <c r="H857" s="19">
        <f t="shared" si="221"/>
        <v>7.9373482829074471E-2</v>
      </c>
      <c r="I857" s="22">
        <f t="shared" si="222"/>
        <v>0.1435434731661589</v>
      </c>
      <c r="J857" s="22">
        <f t="shared" si="223"/>
        <v>0.1421253664169603</v>
      </c>
      <c r="K857" s="22">
        <f t="shared" si="224"/>
        <v>0.1370361048186369</v>
      </c>
      <c r="L857" s="19">
        <f t="shared" si="225"/>
        <v>0.1409016481339187</v>
      </c>
      <c r="M857" s="21">
        <f t="shared" si="226"/>
        <v>9.5313418912615841E-2</v>
      </c>
      <c r="N857" s="21">
        <f t="shared" si="227"/>
        <v>9.9186267762438773E-2</v>
      </c>
      <c r="O857" s="21">
        <f t="shared" si="228"/>
        <v>7.4808303721713112E-2</v>
      </c>
      <c r="P857" s="20">
        <f t="shared" si="229"/>
        <v>7.5289865984038543E-2</v>
      </c>
      <c r="Q857" s="20">
        <f t="shared" si="230"/>
        <v>7.469080204740669E-2</v>
      </c>
      <c r="R857" s="20">
        <f t="shared" si="231"/>
        <v>7.3244981574309323E-2</v>
      </c>
      <c r="S857" s="26"/>
      <c r="T857" s="10">
        <v>34</v>
      </c>
      <c r="U857" s="10">
        <v>33</v>
      </c>
      <c r="V857" s="10">
        <v>36</v>
      </c>
      <c r="W857" s="13">
        <f t="shared" si="216"/>
        <v>34.333333333333336</v>
      </c>
      <c r="X857" s="9">
        <v>49</v>
      </c>
      <c r="Y857" s="9">
        <v>48</v>
      </c>
      <c r="Z857" s="9">
        <v>49</v>
      </c>
      <c r="AA857" s="13">
        <f t="shared" si="217"/>
        <v>48.666666666666664</v>
      </c>
      <c r="AB857" s="11">
        <v>47</v>
      </c>
      <c r="AC857" s="11">
        <v>49</v>
      </c>
      <c r="AD857" s="11">
        <v>44</v>
      </c>
      <c r="AE857" s="12">
        <v>35</v>
      </c>
      <c r="AF857" s="12">
        <v>34</v>
      </c>
      <c r="AG857" s="12">
        <v>32</v>
      </c>
    </row>
    <row r="858" spans="1:33" x14ac:dyDescent="0.2">
      <c r="A858" t="s">
        <v>1495</v>
      </c>
      <c r="C858" t="s">
        <v>1496</v>
      </c>
      <c r="D858">
        <v>1138</v>
      </c>
      <c r="E858" s="18">
        <f t="shared" si="218"/>
        <v>0.22012729099870795</v>
      </c>
      <c r="F858" s="18">
        <f t="shared" si="219"/>
        <v>0.1918144306903089</v>
      </c>
      <c r="G858" s="18">
        <f t="shared" si="220"/>
        <v>0.20791461639753275</v>
      </c>
      <c r="H858" s="19">
        <f t="shared" si="221"/>
        <v>0.2066187793621832</v>
      </c>
      <c r="I858" s="22">
        <f t="shared" si="222"/>
        <v>0.21385048043121632</v>
      </c>
      <c r="J858" s="22">
        <f t="shared" si="223"/>
        <v>0.24575844609599384</v>
      </c>
      <c r="K858" s="22">
        <f t="shared" si="224"/>
        <v>0.23771569203232934</v>
      </c>
      <c r="L858" s="19">
        <f t="shared" si="225"/>
        <v>0.2324415395198465</v>
      </c>
      <c r="M858" s="21">
        <f t="shared" si="226"/>
        <v>0.33055504856928475</v>
      </c>
      <c r="N858" s="21">
        <f t="shared" si="227"/>
        <v>0.17003360187846647</v>
      </c>
      <c r="O858" s="21">
        <f t="shared" si="228"/>
        <v>0.37064114116666952</v>
      </c>
      <c r="P858" s="20">
        <f t="shared" si="229"/>
        <v>0.20005592961473101</v>
      </c>
      <c r="Q858" s="20">
        <f t="shared" si="230"/>
        <v>0.19112058170954066</v>
      </c>
      <c r="R858" s="20">
        <f t="shared" si="231"/>
        <v>0.25406852983588546</v>
      </c>
      <c r="S858" s="26"/>
      <c r="T858" s="10">
        <v>92</v>
      </c>
      <c r="U858" s="10">
        <v>86</v>
      </c>
      <c r="V858" s="10">
        <v>90</v>
      </c>
      <c r="W858" s="13">
        <f t="shared" si="216"/>
        <v>89.333333333333329</v>
      </c>
      <c r="X858" s="9">
        <v>73</v>
      </c>
      <c r="Y858" s="9">
        <v>83</v>
      </c>
      <c r="Z858" s="9">
        <v>85</v>
      </c>
      <c r="AA858" s="13">
        <f t="shared" si="217"/>
        <v>80.333333333333329</v>
      </c>
      <c r="AB858" s="11">
        <v>163</v>
      </c>
      <c r="AC858" s="11">
        <v>84</v>
      </c>
      <c r="AD858" s="11">
        <v>218</v>
      </c>
      <c r="AE858" s="12">
        <v>93</v>
      </c>
      <c r="AF858" s="12">
        <v>87</v>
      </c>
      <c r="AG858" s="12">
        <v>111</v>
      </c>
    </row>
    <row r="859" spans="1:33" x14ac:dyDescent="0.2">
      <c r="A859" t="s">
        <v>1497</v>
      </c>
      <c r="C859" t="s">
        <v>22</v>
      </c>
      <c r="D859">
        <v>1139</v>
      </c>
      <c r="E859" s="18">
        <f t="shared" si="218"/>
        <v>0</v>
      </c>
      <c r="F859" s="18">
        <f t="shared" si="219"/>
        <v>0</v>
      </c>
      <c r="G859" s="18">
        <f t="shared" si="220"/>
        <v>2.3101624044170304E-3</v>
      </c>
      <c r="H859" s="19">
        <f t="shared" si="221"/>
        <v>7.7005413480567676E-4</v>
      </c>
      <c r="I859" s="22">
        <f t="shared" si="222"/>
        <v>2.9294586360440592E-3</v>
      </c>
      <c r="J859" s="22">
        <f t="shared" si="223"/>
        <v>0</v>
      </c>
      <c r="K859" s="22">
        <f t="shared" si="224"/>
        <v>2.796655200380345E-3</v>
      </c>
      <c r="L859" s="19">
        <f t="shared" si="225"/>
        <v>1.9087046121414682E-3</v>
      </c>
      <c r="M859" s="21">
        <f t="shared" si="226"/>
        <v>2.0279450832471455E-3</v>
      </c>
      <c r="N859" s="21">
        <f t="shared" si="227"/>
        <v>0</v>
      </c>
      <c r="O859" s="21">
        <f t="shared" si="228"/>
        <v>0</v>
      </c>
      <c r="P859" s="20">
        <f t="shared" si="229"/>
        <v>0</v>
      </c>
      <c r="Q859" s="20">
        <f t="shared" si="230"/>
        <v>0</v>
      </c>
      <c r="R859" s="20">
        <f t="shared" si="231"/>
        <v>0</v>
      </c>
      <c r="S859" s="26"/>
      <c r="T859" s="10">
        <v>0</v>
      </c>
      <c r="U859" s="10">
        <v>0</v>
      </c>
      <c r="V859" s="10">
        <v>1</v>
      </c>
      <c r="W859" s="13">
        <f t="shared" si="216"/>
        <v>0.33333333333333331</v>
      </c>
      <c r="X859" s="9">
        <v>1</v>
      </c>
      <c r="Y859" s="9">
        <v>0</v>
      </c>
      <c r="Z859" s="9">
        <v>1</v>
      </c>
      <c r="AA859" s="13">
        <f t="shared" si="217"/>
        <v>0.66666666666666663</v>
      </c>
      <c r="AB859" s="11">
        <v>1</v>
      </c>
      <c r="AC859" s="11">
        <v>0</v>
      </c>
      <c r="AD859" s="11">
        <v>0</v>
      </c>
      <c r="AE859" s="12">
        <v>0</v>
      </c>
      <c r="AF859" s="12">
        <v>0</v>
      </c>
      <c r="AG859" s="12">
        <v>0</v>
      </c>
    </row>
    <row r="860" spans="1:33" x14ac:dyDescent="0.2">
      <c r="A860" t="s">
        <v>1498</v>
      </c>
      <c r="C860" t="s">
        <v>22</v>
      </c>
      <c r="D860">
        <v>1140</v>
      </c>
      <c r="E860" s="18">
        <f t="shared" si="218"/>
        <v>9.5707517825525199E-3</v>
      </c>
      <c r="F860" s="18">
        <f t="shared" si="219"/>
        <v>1.3382402141184342E-2</v>
      </c>
      <c r="G860" s="18">
        <f t="shared" si="220"/>
        <v>1.8481299235336243E-2</v>
      </c>
      <c r="H860" s="19">
        <f t="shared" si="221"/>
        <v>1.3811484386357702E-2</v>
      </c>
      <c r="I860" s="22">
        <f t="shared" si="222"/>
        <v>5.8589172720881185E-3</v>
      </c>
      <c r="J860" s="22">
        <f t="shared" si="223"/>
        <v>5.9218902673733457E-3</v>
      </c>
      <c r="K860" s="22">
        <f t="shared" si="224"/>
        <v>1.3983276001901726E-2</v>
      </c>
      <c r="L860" s="19">
        <f t="shared" si="225"/>
        <v>8.5880278471210641E-3</v>
      </c>
      <c r="M860" s="21">
        <f t="shared" si="226"/>
        <v>1.8251505749224312E-2</v>
      </c>
      <c r="N860" s="21">
        <f t="shared" si="227"/>
        <v>1.0121047730861098E-2</v>
      </c>
      <c r="O860" s="21">
        <f t="shared" si="228"/>
        <v>1.5301698488532228E-2</v>
      </c>
      <c r="P860" s="20">
        <f t="shared" si="229"/>
        <v>1.505797319680771E-2</v>
      </c>
      <c r="Q860" s="20">
        <f t="shared" si="230"/>
        <v>8.7871531820478462E-3</v>
      </c>
      <c r="R860" s="20">
        <f t="shared" si="231"/>
        <v>1.3733434045182997E-2</v>
      </c>
      <c r="S860" s="26"/>
      <c r="T860" s="10">
        <v>4</v>
      </c>
      <c r="U860" s="10">
        <v>6</v>
      </c>
      <c r="V860" s="10">
        <v>8</v>
      </c>
      <c r="W860" s="13">
        <f t="shared" si="216"/>
        <v>6</v>
      </c>
      <c r="X860" s="9">
        <v>2</v>
      </c>
      <c r="Y860" s="9">
        <v>2</v>
      </c>
      <c r="Z860" s="9">
        <v>5</v>
      </c>
      <c r="AA860" s="13">
        <f t="shared" si="217"/>
        <v>3</v>
      </c>
      <c r="AB860" s="11">
        <v>9</v>
      </c>
      <c r="AC860" s="11">
        <v>5</v>
      </c>
      <c r="AD860" s="11">
        <v>9</v>
      </c>
      <c r="AE860" s="12">
        <v>7</v>
      </c>
      <c r="AF860" s="12">
        <v>4</v>
      </c>
      <c r="AG860" s="12">
        <v>6</v>
      </c>
    </row>
    <row r="861" spans="1:33" x14ac:dyDescent="0.2">
      <c r="A861" t="s">
        <v>1499</v>
      </c>
      <c r="C861" t="s">
        <v>1500</v>
      </c>
      <c r="D861">
        <v>1142</v>
      </c>
      <c r="E861" s="18">
        <f t="shared" si="218"/>
        <v>0.1124563334449921</v>
      </c>
      <c r="F861" s="18">
        <f t="shared" si="219"/>
        <v>0.10259841641574663</v>
      </c>
      <c r="G861" s="18">
        <f t="shared" si="220"/>
        <v>0.12936909464735372</v>
      </c>
      <c r="H861" s="19">
        <f t="shared" si="221"/>
        <v>0.11480794816936417</v>
      </c>
      <c r="I861" s="22">
        <f t="shared" si="222"/>
        <v>2.0506210452308413E-2</v>
      </c>
      <c r="J861" s="22">
        <f t="shared" si="223"/>
        <v>2.072661593580671E-2</v>
      </c>
      <c r="K861" s="22">
        <f t="shared" si="224"/>
        <v>3.3559862404564142E-2</v>
      </c>
      <c r="L861" s="19">
        <f t="shared" si="225"/>
        <v>2.4930896264226423E-2</v>
      </c>
      <c r="M861" s="21">
        <f t="shared" si="226"/>
        <v>0.33461093873577902</v>
      </c>
      <c r="N861" s="21">
        <f t="shared" si="227"/>
        <v>0.18217885915549978</v>
      </c>
      <c r="O861" s="21">
        <f t="shared" si="228"/>
        <v>0.2431269870955676</v>
      </c>
      <c r="P861" s="20">
        <f t="shared" si="229"/>
        <v>5.808075375911545E-2</v>
      </c>
      <c r="Q861" s="20">
        <f t="shared" si="230"/>
        <v>6.3706860569846882E-2</v>
      </c>
      <c r="R861" s="20">
        <f t="shared" si="231"/>
        <v>0.11215637803566116</v>
      </c>
      <c r="S861" s="26"/>
      <c r="T861" s="10">
        <v>47</v>
      </c>
      <c r="U861" s="10">
        <v>46</v>
      </c>
      <c r="V861" s="10">
        <v>56</v>
      </c>
      <c r="W861" s="13">
        <f t="shared" si="216"/>
        <v>49.666666666666664</v>
      </c>
      <c r="X861" s="9">
        <v>7</v>
      </c>
      <c r="Y861" s="9">
        <v>7</v>
      </c>
      <c r="Z861" s="9">
        <v>12</v>
      </c>
      <c r="AA861" s="13">
        <f t="shared" si="217"/>
        <v>8.6666666666666661</v>
      </c>
      <c r="AB861" s="11">
        <v>165</v>
      </c>
      <c r="AC861" s="11">
        <v>90</v>
      </c>
      <c r="AD861" s="11">
        <v>143</v>
      </c>
      <c r="AE861" s="12">
        <v>27</v>
      </c>
      <c r="AF861" s="12">
        <v>29</v>
      </c>
      <c r="AG861" s="12">
        <v>49</v>
      </c>
    </row>
    <row r="862" spans="1:33" x14ac:dyDescent="0.2">
      <c r="A862" t="s">
        <v>1501</v>
      </c>
      <c r="C862" t="s">
        <v>22</v>
      </c>
      <c r="D862">
        <v>1143</v>
      </c>
      <c r="E862" s="18">
        <f t="shared" si="218"/>
        <v>2.39268794563813E-3</v>
      </c>
      <c r="F862" s="18">
        <f t="shared" si="219"/>
        <v>4.4608007137281139E-3</v>
      </c>
      <c r="G862" s="18">
        <f t="shared" si="220"/>
        <v>2.3101624044170304E-3</v>
      </c>
      <c r="H862" s="19">
        <f t="shared" si="221"/>
        <v>3.0545503545944246E-3</v>
      </c>
      <c r="I862" s="22">
        <f t="shared" si="222"/>
        <v>2.9294586360440592E-3</v>
      </c>
      <c r="J862" s="22">
        <f t="shared" si="223"/>
        <v>2.9609451336866728E-3</v>
      </c>
      <c r="K862" s="22">
        <f t="shared" si="224"/>
        <v>5.59331040076069E-3</v>
      </c>
      <c r="L862" s="19">
        <f t="shared" si="225"/>
        <v>3.8279047234971407E-3</v>
      </c>
      <c r="M862" s="21">
        <f t="shared" si="226"/>
        <v>8.1117803329885819E-3</v>
      </c>
      <c r="N862" s="21">
        <f t="shared" si="227"/>
        <v>1.0121047730861098E-2</v>
      </c>
      <c r="O862" s="21">
        <f t="shared" si="228"/>
        <v>8.5009436047401264E-3</v>
      </c>
      <c r="P862" s="20">
        <f t="shared" si="229"/>
        <v>1.0755695140576935E-2</v>
      </c>
      <c r="Q862" s="20">
        <f t="shared" si="230"/>
        <v>6.5903648865358842E-3</v>
      </c>
      <c r="R862" s="20">
        <f t="shared" si="231"/>
        <v>4.5778113483943327E-3</v>
      </c>
      <c r="S862" s="26"/>
      <c r="T862" s="10">
        <v>1</v>
      </c>
      <c r="U862" s="10">
        <v>2</v>
      </c>
      <c r="V862" s="10">
        <v>1</v>
      </c>
      <c r="W862" s="13">
        <f t="shared" si="216"/>
        <v>1.3333333333333333</v>
      </c>
      <c r="X862" s="9">
        <v>1</v>
      </c>
      <c r="Y862" s="9">
        <v>1</v>
      </c>
      <c r="Z862" s="9">
        <v>2</v>
      </c>
      <c r="AA862" s="13">
        <f t="shared" si="217"/>
        <v>1.3333333333333333</v>
      </c>
      <c r="AB862" s="11">
        <v>4</v>
      </c>
      <c r="AC862" s="11">
        <v>5</v>
      </c>
      <c r="AD862" s="11">
        <v>5</v>
      </c>
      <c r="AE862" s="12">
        <v>5</v>
      </c>
      <c r="AF862" s="12">
        <v>3</v>
      </c>
      <c r="AG862" s="12">
        <v>2</v>
      </c>
    </row>
    <row r="863" spans="1:33" x14ac:dyDescent="0.2">
      <c r="A863" t="s">
        <v>1502</v>
      </c>
      <c r="C863" t="s">
        <v>1503</v>
      </c>
      <c r="D863">
        <v>1146</v>
      </c>
      <c r="E863" s="18">
        <f t="shared" si="218"/>
        <v>0</v>
      </c>
      <c r="F863" s="18">
        <f t="shared" si="219"/>
        <v>0</v>
      </c>
      <c r="G863" s="18">
        <f t="shared" si="220"/>
        <v>0</v>
      </c>
      <c r="H863" s="19">
        <f t="shared" si="221"/>
        <v>0</v>
      </c>
      <c r="I863" s="22">
        <f t="shared" si="222"/>
        <v>0</v>
      </c>
      <c r="J863" s="22">
        <f t="shared" si="223"/>
        <v>0</v>
      </c>
      <c r="K863" s="22">
        <f t="shared" si="224"/>
        <v>0</v>
      </c>
      <c r="L863" s="19">
        <f t="shared" si="225"/>
        <v>0</v>
      </c>
      <c r="M863" s="21">
        <f t="shared" si="226"/>
        <v>0</v>
      </c>
      <c r="N863" s="21">
        <f t="shared" si="227"/>
        <v>2.0242095461722198E-3</v>
      </c>
      <c r="O863" s="21">
        <f t="shared" si="228"/>
        <v>0</v>
      </c>
      <c r="P863" s="20">
        <f t="shared" si="229"/>
        <v>0</v>
      </c>
      <c r="Q863" s="20">
        <f t="shared" si="230"/>
        <v>0</v>
      </c>
      <c r="R863" s="20">
        <f t="shared" si="231"/>
        <v>0</v>
      </c>
      <c r="S863" s="26"/>
      <c r="T863" s="10">
        <v>0</v>
      </c>
      <c r="U863" s="10">
        <v>0</v>
      </c>
      <c r="V863" s="10">
        <v>0</v>
      </c>
      <c r="W863" s="13">
        <f t="shared" si="216"/>
        <v>0</v>
      </c>
      <c r="X863" s="9">
        <v>0</v>
      </c>
      <c r="Y863" s="9">
        <v>0</v>
      </c>
      <c r="Z863" s="9">
        <v>0</v>
      </c>
      <c r="AA863" s="13">
        <f t="shared" si="217"/>
        <v>0</v>
      </c>
      <c r="AB863" s="11">
        <v>0</v>
      </c>
      <c r="AC863" s="11">
        <v>1</v>
      </c>
      <c r="AD863" s="11">
        <v>0</v>
      </c>
      <c r="AE863" s="12">
        <v>0</v>
      </c>
      <c r="AF863" s="12">
        <v>0</v>
      </c>
      <c r="AG863" s="12">
        <v>0</v>
      </c>
    </row>
    <row r="864" spans="1:33" x14ac:dyDescent="0.2">
      <c r="A864" t="s">
        <v>1504</v>
      </c>
      <c r="C864" t="s">
        <v>22</v>
      </c>
      <c r="D864">
        <v>1152</v>
      </c>
      <c r="E864" s="18">
        <f t="shared" si="218"/>
        <v>0</v>
      </c>
      <c r="F864" s="18">
        <f t="shared" si="219"/>
        <v>2.230400356864057E-3</v>
      </c>
      <c r="G864" s="18">
        <f t="shared" si="220"/>
        <v>2.3101624044170304E-3</v>
      </c>
      <c r="H864" s="19">
        <f t="shared" si="221"/>
        <v>1.5135209204270291E-3</v>
      </c>
      <c r="I864" s="22">
        <f t="shared" si="222"/>
        <v>0</v>
      </c>
      <c r="J864" s="22">
        <f t="shared" si="223"/>
        <v>0</v>
      </c>
      <c r="K864" s="22">
        <f t="shared" si="224"/>
        <v>0</v>
      </c>
      <c r="L864" s="19">
        <f t="shared" si="225"/>
        <v>0</v>
      </c>
      <c r="M864" s="21">
        <f t="shared" si="226"/>
        <v>2.0279450832471455E-3</v>
      </c>
      <c r="N864" s="21">
        <f t="shared" si="227"/>
        <v>0</v>
      </c>
      <c r="O864" s="21">
        <f t="shared" si="228"/>
        <v>0</v>
      </c>
      <c r="P864" s="20">
        <f t="shared" si="229"/>
        <v>0</v>
      </c>
      <c r="Q864" s="20">
        <f t="shared" si="230"/>
        <v>0</v>
      </c>
      <c r="R864" s="20">
        <f t="shared" si="231"/>
        <v>2.2889056741971663E-3</v>
      </c>
      <c r="S864" s="26"/>
      <c r="T864" s="10">
        <v>0</v>
      </c>
      <c r="U864" s="10">
        <v>1</v>
      </c>
      <c r="V864" s="10">
        <v>1</v>
      </c>
      <c r="W864" s="13">
        <f t="shared" si="216"/>
        <v>0.66666666666666663</v>
      </c>
      <c r="X864" s="9">
        <v>0</v>
      </c>
      <c r="Y864" s="9">
        <v>0</v>
      </c>
      <c r="Z864" s="9">
        <v>0</v>
      </c>
      <c r="AA864" s="13">
        <f t="shared" si="217"/>
        <v>0</v>
      </c>
      <c r="AB864" s="11">
        <v>1</v>
      </c>
      <c r="AC864" s="11">
        <v>0</v>
      </c>
      <c r="AD864" s="11">
        <v>0</v>
      </c>
      <c r="AE864" s="12">
        <v>0</v>
      </c>
      <c r="AF864" s="12">
        <v>0</v>
      </c>
      <c r="AG864" s="12">
        <v>1</v>
      </c>
    </row>
    <row r="865" spans="1:33" x14ac:dyDescent="0.2">
      <c r="A865" t="s">
        <v>1505</v>
      </c>
      <c r="C865" t="s">
        <v>1506</v>
      </c>
      <c r="D865">
        <v>1155</v>
      </c>
      <c r="E865" s="18">
        <f t="shared" si="218"/>
        <v>0</v>
      </c>
      <c r="F865" s="18">
        <f t="shared" si="219"/>
        <v>2.230400356864057E-3</v>
      </c>
      <c r="G865" s="18">
        <f t="shared" si="220"/>
        <v>0</v>
      </c>
      <c r="H865" s="19">
        <f t="shared" si="221"/>
        <v>7.4346678562135229E-4</v>
      </c>
      <c r="I865" s="22">
        <f t="shared" si="222"/>
        <v>0</v>
      </c>
      <c r="J865" s="22">
        <f t="shared" si="223"/>
        <v>2.9609451336866728E-3</v>
      </c>
      <c r="K865" s="22">
        <f t="shared" si="224"/>
        <v>0</v>
      </c>
      <c r="L865" s="19">
        <f t="shared" si="225"/>
        <v>9.8698171122889094E-4</v>
      </c>
      <c r="M865" s="21">
        <f t="shared" si="226"/>
        <v>0</v>
      </c>
      <c r="N865" s="21">
        <f t="shared" si="227"/>
        <v>2.0242095461722198E-3</v>
      </c>
      <c r="O865" s="21">
        <f t="shared" si="228"/>
        <v>0</v>
      </c>
      <c r="P865" s="20">
        <f t="shared" si="229"/>
        <v>2.151139028115387E-3</v>
      </c>
      <c r="Q865" s="20">
        <f t="shared" si="230"/>
        <v>6.5903648865358842E-3</v>
      </c>
      <c r="R865" s="20">
        <f t="shared" si="231"/>
        <v>2.2889056741971663E-3</v>
      </c>
      <c r="S865" s="26"/>
      <c r="T865" s="10">
        <v>0</v>
      </c>
      <c r="U865" s="10">
        <v>1</v>
      </c>
      <c r="V865" s="10">
        <v>0</v>
      </c>
      <c r="W865" s="13">
        <f t="shared" si="216"/>
        <v>0.33333333333333331</v>
      </c>
      <c r="X865" s="9">
        <v>0</v>
      </c>
      <c r="Y865" s="9">
        <v>1</v>
      </c>
      <c r="Z865" s="9">
        <v>0</v>
      </c>
      <c r="AA865" s="13">
        <f t="shared" si="217"/>
        <v>0.33333333333333331</v>
      </c>
      <c r="AB865" s="11">
        <v>0</v>
      </c>
      <c r="AC865" s="11">
        <v>1</v>
      </c>
      <c r="AD865" s="11">
        <v>0</v>
      </c>
      <c r="AE865" s="12">
        <v>1</v>
      </c>
      <c r="AF865" s="12">
        <v>3</v>
      </c>
      <c r="AG865" s="12">
        <v>1</v>
      </c>
    </row>
    <row r="866" spans="1:33" x14ac:dyDescent="0.2">
      <c r="A866" t="s">
        <v>1507</v>
      </c>
      <c r="C866" t="s">
        <v>1508</v>
      </c>
      <c r="D866">
        <v>1158</v>
      </c>
      <c r="E866" s="18">
        <f t="shared" si="218"/>
        <v>0</v>
      </c>
      <c r="F866" s="18">
        <f t="shared" si="219"/>
        <v>0</v>
      </c>
      <c r="G866" s="18">
        <f t="shared" si="220"/>
        <v>0</v>
      </c>
      <c r="H866" s="19">
        <f t="shared" si="221"/>
        <v>0</v>
      </c>
      <c r="I866" s="22">
        <f t="shared" si="222"/>
        <v>0</v>
      </c>
      <c r="J866" s="22">
        <f t="shared" si="223"/>
        <v>0</v>
      </c>
      <c r="K866" s="22">
        <f t="shared" si="224"/>
        <v>0</v>
      </c>
      <c r="L866" s="19">
        <f t="shared" si="225"/>
        <v>0</v>
      </c>
      <c r="M866" s="21">
        <f t="shared" si="226"/>
        <v>0</v>
      </c>
      <c r="N866" s="21">
        <f t="shared" si="227"/>
        <v>0</v>
      </c>
      <c r="O866" s="21">
        <f t="shared" si="228"/>
        <v>1.7001887209480253E-3</v>
      </c>
      <c r="P866" s="20">
        <f t="shared" si="229"/>
        <v>0</v>
      </c>
      <c r="Q866" s="20">
        <f t="shared" si="230"/>
        <v>0</v>
      </c>
      <c r="R866" s="20">
        <f t="shared" si="231"/>
        <v>0</v>
      </c>
      <c r="S866" s="26"/>
      <c r="T866" s="10">
        <v>0</v>
      </c>
      <c r="U866" s="10">
        <v>0</v>
      </c>
      <c r="V866" s="10">
        <v>0</v>
      </c>
      <c r="W866" s="13">
        <f t="shared" si="216"/>
        <v>0</v>
      </c>
      <c r="X866" s="9">
        <v>0</v>
      </c>
      <c r="Y866" s="9">
        <v>0</v>
      </c>
      <c r="Z866" s="9">
        <v>0</v>
      </c>
      <c r="AA866" s="13">
        <f t="shared" si="217"/>
        <v>0</v>
      </c>
      <c r="AB866" s="11">
        <v>0</v>
      </c>
      <c r="AC866" s="11">
        <v>0</v>
      </c>
      <c r="AD866" s="11">
        <v>1</v>
      </c>
      <c r="AE866" s="12">
        <v>0</v>
      </c>
      <c r="AF866" s="12">
        <v>0</v>
      </c>
      <c r="AG866" s="12">
        <v>0</v>
      </c>
    </row>
    <row r="867" spans="1:33" x14ac:dyDescent="0.2">
      <c r="A867" t="s">
        <v>1509</v>
      </c>
      <c r="C867" t="s">
        <v>1510</v>
      </c>
      <c r="D867">
        <v>1159</v>
      </c>
      <c r="E867" s="18">
        <f t="shared" si="218"/>
        <v>0</v>
      </c>
      <c r="F867" s="18">
        <f t="shared" si="219"/>
        <v>0</v>
      </c>
      <c r="G867" s="18">
        <f t="shared" si="220"/>
        <v>0</v>
      </c>
      <c r="H867" s="19">
        <f t="shared" si="221"/>
        <v>0</v>
      </c>
      <c r="I867" s="22">
        <f t="shared" si="222"/>
        <v>0</v>
      </c>
      <c r="J867" s="22">
        <f t="shared" si="223"/>
        <v>0</v>
      </c>
      <c r="K867" s="22">
        <f t="shared" si="224"/>
        <v>0</v>
      </c>
      <c r="L867" s="19">
        <f t="shared" si="225"/>
        <v>0</v>
      </c>
      <c r="M867" s="21">
        <f t="shared" si="226"/>
        <v>2.0279450832471455E-3</v>
      </c>
      <c r="N867" s="21">
        <f t="shared" si="227"/>
        <v>0</v>
      </c>
      <c r="O867" s="21">
        <f t="shared" si="228"/>
        <v>0</v>
      </c>
      <c r="P867" s="20">
        <f t="shared" si="229"/>
        <v>0</v>
      </c>
      <c r="Q867" s="20">
        <f t="shared" si="230"/>
        <v>0</v>
      </c>
      <c r="R867" s="20">
        <f t="shared" si="231"/>
        <v>0</v>
      </c>
      <c r="S867" s="26"/>
      <c r="T867" s="10">
        <v>0</v>
      </c>
      <c r="U867" s="10">
        <v>0</v>
      </c>
      <c r="V867" s="10">
        <v>0</v>
      </c>
      <c r="W867" s="13">
        <f t="shared" si="216"/>
        <v>0</v>
      </c>
      <c r="X867" s="9">
        <v>0</v>
      </c>
      <c r="Y867" s="9">
        <v>0</v>
      </c>
      <c r="Z867" s="9">
        <v>0</v>
      </c>
      <c r="AA867" s="13">
        <f t="shared" si="217"/>
        <v>0</v>
      </c>
      <c r="AB867" s="11">
        <v>1</v>
      </c>
      <c r="AC867" s="11">
        <v>0</v>
      </c>
      <c r="AD867" s="11">
        <v>0</v>
      </c>
      <c r="AE867" s="12">
        <v>0</v>
      </c>
      <c r="AF867" s="12">
        <v>0</v>
      </c>
      <c r="AG867" s="12">
        <v>0</v>
      </c>
    </row>
    <row r="868" spans="1:33" x14ac:dyDescent="0.2">
      <c r="A868" t="s">
        <v>1511</v>
      </c>
      <c r="C868" t="s">
        <v>1512</v>
      </c>
      <c r="D868">
        <v>1160</v>
      </c>
      <c r="E868" s="18">
        <f t="shared" si="218"/>
        <v>2.3926879456381299E-2</v>
      </c>
      <c r="F868" s="18">
        <f t="shared" si="219"/>
        <v>3.3456005352960859E-2</v>
      </c>
      <c r="G868" s="18">
        <f t="shared" si="220"/>
        <v>1.6171136830919215E-2</v>
      </c>
      <c r="H868" s="19">
        <f t="shared" si="221"/>
        <v>2.4518007213420456E-2</v>
      </c>
      <c r="I868" s="22">
        <f t="shared" si="222"/>
        <v>4.9800796812749001E-2</v>
      </c>
      <c r="J868" s="22">
        <f t="shared" si="223"/>
        <v>3.8492286737926748E-2</v>
      </c>
      <c r="K868" s="22">
        <f t="shared" si="224"/>
        <v>5.0339793606846213E-2</v>
      </c>
      <c r="L868" s="19">
        <f t="shared" si="225"/>
        <v>4.6210959052507321E-2</v>
      </c>
      <c r="M868" s="21">
        <f t="shared" si="226"/>
        <v>1.8251505749224312E-2</v>
      </c>
      <c r="N868" s="21">
        <f t="shared" si="227"/>
        <v>4.8581029108133271E-2</v>
      </c>
      <c r="O868" s="21">
        <f t="shared" si="228"/>
        <v>1.3601509767584202E-2</v>
      </c>
      <c r="P868" s="20">
        <f t="shared" si="229"/>
        <v>6.4534170843461608E-2</v>
      </c>
      <c r="Q868" s="20">
        <f t="shared" si="230"/>
        <v>7.2494013751894723E-2</v>
      </c>
      <c r="R868" s="20">
        <f t="shared" si="231"/>
        <v>6.1800453203323488E-2</v>
      </c>
      <c r="S868" s="26"/>
      <c r="T868" s="10">
        <v>10</v>
      </c>
      <c r="U868" s="10">
        <v>15</v>
      </c>
      <c r="V868" s="10">
        <v>7</v>
      </c>
      <c r="W868" s="13">
        <f t="shared" si="216"/>
        <v>10.666666666666666</v>
      </c>
      <c r="X868" s="9">
        <v>17</v>
      </c>
      <c r="Y868" s="9">
        <v>13</v>
      </c>
      <c r="Z868" s="9">
        <v>18</v>
      </c>
      <c r="AA868" s="13">
        <f t="shared" si="217"/>
        <v>16</v>
      </c>
      <c r="AB868" s="11">
        <v>9</v>
      </c>
      <c r="AC868" s="11">
        <v>24</v>
      </c>
      <c r="AD868" s="11">
        <v>8</v>
      </c>
      <c r="AE868" s="12">
        <v>30</v>
      </c>
      <c r="AF868" s="12">
        <v>33</v>
      </c>
      <c r="AG868" s="12">
        <v>27</v>
      </c>
    </row>
    <row r="869" spans="1:33" x14ac:dyDescent="0.2">
      <c r="A869" t="s">
        <v>1513</v>
      </c>
      <c r="C869" t="s">
        <v>974</v>
      </c>
      <c r="D869">
        <v>1161</v>
      </c>
      <c r="E869" s="18">
        <f t="shared" si="218"/>
        <v>0.11006364549935398</v>
      </c>
      <c r="F869" s="18">
        <f t="shared" si="219"/>
        <v>9.813761570201851E-2</v>
      </c>
      <c r="G869" s="18">
        <f t="shared" si="220"/>
        <v>9.0096333772264184E-2</v>
      </c>
      <c r="H869" s="19">
        <f t="shared" si="221"/>
        <v>9.9432531657878895E-2</v>
      </c>
      <c r="I869" s="22">
        <f t="shared" si="222"/>
        <v>0.12889617998593861</v>
      </c>
      <c r="J869" s="22">
        <f t="shared" si="223"/>
        <v>0.12435969561484025</v>
      </c>
      <c r="K869" s="22">
        <f t="shared" si="224"/>
        <v>0.10906955281483346</v>
      </c>
      <c r="L869" s="19">
        <f t="shared" si="225"/>
        <v>0.12077514280520411</v>
      </c>
      <c r="M869" s="21">
        <f t="shared" si="226"/>
        <v>9.5313418912615841E-2</v>
      </c>
      <c r="N869" s="21">
        <f t="shared" si="227"/>
        <v>9.7162058216266542E-2</v>
      </c>
      <c r="O869" s="21">
        <f t="shared" si="228"/>
        <v>6.970773755886904E-2</v>
      </c>
      <c r="P869" s="20">
        <f t="shared" si="229"/>
        <v>0.13767289779938477</v>
      </c>
      <c r="Q869" s="20">
        <f t="shared" si="230"/>
        <v>0.11203620307111004</v>
      </c>
      <c r="R869" s="20">
        <f t="shared" si="231"/>
        <v>0.12360090640664698</v>
      </c>
      <c r="S869" s="26"/>
      <c r="T869" s="10">
        <v>46</v>
      </c>
      <c r="U869" s="10">
        <v>44</v>
      </c>
      <c r="V869" s="10">
        <v>39</v>
      </c>
      <c r="W869" s="13">
        <f t="shared" si="216"/>
        <v>43</v>
      </c>
      <c r="X869" s="9">
        <v>44</v>
      </c>
      <c r="Y869" s="9">
        <v>42</v>
      </c>
      <c r="Z869" s="9">
        <v>39</v>
      </c>
      <c r="AA869" s="13">
        <f t="shared" si="217"/>
        <v>41.666666666666664</v>
      </c>
      <c r="AB869" s="11">
        <v>47</v>
      </c>
      <c r="AC869" s="11">
        <v>48</v>
      </c>
      <c r="AD869" s="11">
        <v>41</v>
      </c>
      <c r="AE869" s="12">
        <v>64</v>
      </c>
      <c r="AF869" s="12">
        <v>51</v>
      </c>
      <c r="AG869" s="12">
        <v>54</v>
      </c>
    </row>
    <row r="870" spans="1:33" x14ac:dyDescent="0.2">
      <c r="A870" t="s">
        <v>1514</v>
      </c>
      <c r="C870" t="s">
        <v>1515</v>
      </c>
      <c r="D870">
        <v>1162</v>
      </c>
      <c r="E870" s="18">
        <f t="shared" si="218"/>
        <v>7.1780638369143895E-3</v>
      </c>
      <c r="F870" s="18">
        <f t="shared" si="219"/>
        <v>2.230400356864057E-3</v>
      </c>
      <c r="G870" s="18">
        <f t="shared" si="220"/>
        <v>6.9304872132510912E-3</v>
      </c>
      <c r="H870" s="19">
        <f t="shared" si="221"/>
        <v>5.4463171356765134E-3</v>
      </c>
      <c r="I870" s="22">
        <f t="shared" si="222"/>
        <v>8.7883759081321764E-3</v>
      </c>
      <c r="J870" s="22">
        <f t="shared" si="223"/>
        <v>1.4804725668433364E-2</v>
      </c>
      <c r="K870" s="22">
        <f t="shared" si="224"/>
        <v>1.118662080152138E-2</v>
      </c>
      <c r="L870" s="19">
        <f t="shared" si="225"/>
        <v>1.1593240792695641E-2</v>
      </c>
      <c r="M870" s="21">
        <f t="shared" si="226"/>
        <v>6.0838352497414368E-3</v>
      </c>
      <c r="N870" s="21">
        <f t="shared" si="227"/>
        <v>1.2145257277033318E-2</v>
      </c>
      <c r="O870" s="21">
        <f t="shared" si="228"/>
        <v>5.1005661628440759E-3</v>
      </c>
      <c r="P870" s="20">
        <f t="shared" si="229"/>
        <v>1.9360251253038484E-2</v>
      </c>
      <c r="Q870" s="20">
        <f t="shared" si="230"/>
        <v>1.3180729773071768E-2</v>
      </c>
      <c r="R870" s="20">
        <f t="shared" si="231"/>
        <v>1.1444528370985831E-2</v>
      </c>
      <c r="S870" s="26"/>
      <c r="T870" s="10">
        <v>3</v>
      </c>
      <c r="U870" s="10">
        <v>1</v>
      </c>
      <c r="V870" s="10">
        <v>3</v>
      </c>
      <c r="W870" s="13">
        <f t="shared" si="216"/>
        <v>2.3333333333333335</v>
      </c>
      <c r="X870" s="9">
        <v>3</v>
      </c>
      <c r="Y870" s="9">
        <v>5</v>
      </c>
      <c r="Z870" s="9">
        <v>4</v>
      </c>
      <c r="AA870" s="13">
        <f t="shared" si="217"/>
        <v>4</v>
      </c>
      <c r="AB870" s="11">
        <v>3</v>
      </c>
      <c r="AC870" s="11">
        <v>6</v>
      </c>
      <c r="AD870" s="11">
        <v>3</v>
      </c>
      <c r="AE870" s="12">
        <v>9</v>
      </c>
      <c r="AF870" s="12">
        <v>6</v>
      </c>
      <c r="AG870" s="12">
        <v>5</v>
      </c>
    </row>
    <row r="871" spans="1:33" x14ac:dyDescent="0.2">
      <c r="A871" t="s">
        <v>1516</v>
      </c>
      <c r="C871" t="s">
        <v>1517</v>
      </c>
      <c r="D871">
        <v>1163</v>
      </c>
      <c r="E871" s="18">
        <f t="shared" si="218"/>
        <v>0</v>
      </c>
      <c r="F871" s="18">
        <f t="shared" si="219"/>
        <v>2.230400356864057E-3</v>
      </c>
      <c r="G871" s="18">
        <f t="shared" si="220"/>
        <v>0</v>
      </c>
      <c r="H871" s="19">
        <f t="shared" si="221"/>
        <v>7.4346678562135229E-4</v>
      </c>
      <c r="I871" s="22">
        <f t="shared" si="222"/>
        <v>1.1717834544176237E-2</v>
      </c>
      <c r="J871" s="22">
        <f t="shared" si="223"/>
        <v>8.8828354010600189E-3</v>
      </c>
      <c r="K871" s="22">
        <f t="shared" si="224"/>
        <v>1.118662080152138E-2</v>
      </c>
      <c r="L871" s="19">
        <f t="shared" si="225"/>
        <v>1.0595763582252546E-2</v>
      </c>
      <c r="M871" s="21">
        <f t="shared" si="226"/>
        <v>0</v>
      </c>
      <c r="N871" s="21">
        <f t="shared" si="227"/>
        <v>0</v>
      </c>
      <c r="O871" s="21">
        <f t="shared" si="228"/>
        <v>0</v>
      </c>
      <c r="P871" s="20">
        <f t="shared" si="229"/>
        <v>0</v>
      </c>
      <c r="Q871" s="20">
        <f t="shared" si="230"/>
        <v>4.3935765910239231E-3</v>
      </c>
      <c r="R871" s="20">
        <f t="shared" si="231"/>
        <v>0</v>
      </c>
      <c r="S871" s="26"/>
      <c r="T871" s="10">
        <v>0</v>
      </c>
      <c r="U871" s="10">
        <v>1</v>
      </c>
      <c r="V871" s="10">
        <v>0</v>
      </c>
      <c r="W871" s="13">
        <f t="shared" si="216"/>
        <v>0.33333333333333331</v>
      </c>
      <c r="X871" s="9">
        <v>4</v>
      </c>
      <c r="Y871" s="9">
        <v>3</v>
      </c>
      <c r="Z871" s="9">
        <v>4</v>
      </c>
      <c r="AA871" s="13">
        <f t="shared" si="217"/>
        <v>3.6666666666666665</v>
      </c>
      <c r="AB871" s="11">
        <v>0</v>
      </c>
      <c r="AC871" s="11">
        <v>0</v>
      </c>
      <c r="AD871" s="11">
        <v>0</v>
      </c>
      <c r="AE871" s="12">
        <v>0</v>
      </c>
      <c r="AF871" s="12">
        <v>2</v>
      </c>
      <c r="AG871" s="12">
        <v>0</v>
      </c>
    </row>
    <row r="872" spans="1:33" x14ac:dyDescent="0.2">
      <c r="A872" t="s">
        <v>1518</v>
      </c>
      <c r="C872" t="s">
        <v>1519</v>
      </c>
      <c r="D872">
        <v>1164</v>
      </c>
      <c r="E872" s="18">
        <f t="shared" si="218"/>
        <v>1.1963439728190649E-2</v>
      </c>
      <c r="F872" s="18">
        <f t="shared" si="219"/>
        <v>6.6912010705921709E-3</v>
      </c>
      <c r="G872" s="18">
        <f t="shared" si="220"/>
        <v>2.3101624044170304E-3</v>
      </c>
      <c r="H872" s="19">
        <f t="shared" si="221"/>
        <v>6.98826773439995E-3</v>
      </c>
      <c r="I872" s="22">
        <f t="shared" si="222"/>
        <v>0</v>
      </c>
      <c r="J872" s="22">
        <f t="shared" si="223"/>
        <v>2.9609451336866728E-3</v>
      </c>
      <c r="K872" s="22">
        <f t="shared" si="224"/>
        <v>2.796655200380345E-3</v>
      </c>
      <c r="L872" s="19">
        <f t="shared" si="225"/>
        <v>1.9192001113556725E-3</v>
      </c>
      <c r="M872" s="21">
        <f t="shared" si="226"/>
        <v>0</v>
      </c>
      <c r="N872" s="21">
        <f t="shared" si="227"/>
        <v>0</v>
      </c>
      <c r="O872" s="21">
        <f t="shared" si="228"/>
        <v>0</v>
      </c>
      <c r="P872" s="20">
        <f t="shared" si="229"/>
        <v>0</v>
      </c>
      <c r="Q872" s="20">
        <f t="shared" si="230"/>
        <v>0</v>
      </c>
      <c r="R872" s="20">
        <f t="shared" si="231"/>
        <v>0</v>
      </c>
      <c r="S872" s="26"/>
      <c r="T872" s="10">
        <v>5</v>
      </c>
      <c r="U872" s="10">
        <v>3</v>
      </c>
      <c r="V872" s="10">
        <v>1</v>
      </c>
      <c r="W872" s="13">
        <f t="shared" si="216"/>
        <v>3</v>
      </c>
      <c r="X872" s="9">
        <v>0</v>
      </c>
      <c r="Y872" s="9">
        <v>1</v>
      </c>
      <c r="Z872" s="9">
        <v>1</v>
      </c>
      <c r="AA872" s="13">
        <f t="shared" si="217"/>
        <v>0.66666666666666663</v>
      </c>
      <c r="AB872" s="11">
        <v>0</v>
      </c>
      <c r="AC872" s="11">
        <v>0</v>
      </c>
      <c r="AD872" s="11">
        <v>0</v>
      </c>
      <c r="AE872" s="12">
        <v>0</v>
      </c>
      <c r="AF872" s="12">
        <v>0</v>
      </c>
      <c r="AG872" s="12">
        <v>0</v>
      </c>
    </row>
    <row r="873" spans="1:33" x14ac:dyDescent="0.2">
      <c r="A873" t="s">
        <v>1520</v>
      </c>
      <c r="C873" t="s">
        <v>95</v>
      </c>
      <c r="D873">
        <v>1165</v>
      </c>
      <c r="E873" s="18">
        <f t="shared" si="218"/>
        <v>0.22251997894434608</v>
      </c>
      <c r="F873" s="18">
        <f t="shared" si="219"/>
        <v>0.19627523140403702</v>
      </c>
      <c r="G873" s="18">
        <f t="shared" si="220"/>
        <v>0.15940120590477511</v>
      </c>
      <c r="H873" s="19">
        <f t="shared" si="221"/>
        <v>0.19273213875105275</v>
      </c>
      <c r="I873" s="22">
        <f t="shared" si="222"/>
        <v>0.13182563862198265</v>
      </c>
      <c r="J873" s="22">
        <f t="shared" si="223"/>
        <v>0.11843780534746691</v>
      </c>
      <c r="K873" s="22">
        <f t="shared" si="224"/>
        <v>0.10906955281483346</v>
      </c>
      <c r="L873" s="19">
        <f t="shared" si="225"/>
        <v>0.119777665594761</v>
      </c>
      <c r="M873" s="21">
        <f t="shared" si="226"/>
        <v>0</v>
      </c>
      <c r="N873" s="21">
        <f t="shared" si="227"/>
        <v>0</v>
      </c>
      <c r="O873" s="21">
        <f t="shared" si="228"/>
        <v>0</v>
      </c>
      <c r="P873" s="20">
        <f t="shared" si="229"/>
        <v>6.4534170843461615E-3</v>
      </c>
      <c r="Q873" s="20">
        <f t="shared" si="230"/>
        <v>0</v>
      </c>
      <c r="R873" s="20">
        <f t="shared" si="231"/>
        <v>0</v>
      </c>
      <c r="S873" s="26"/>
      <c r="T873" s="10">
        <v>93</v>
      </c>
      <c r="U873" s="10">
        <v>88</v>
      </c>
      <c r="V873" s="10">
        <v>69</v>
      </c>
      <c r="W873" s="13">
        <f t="shared" si="216"/>
        <v>83.333333333333329</v>
      </c>
      <c r="X873" s="9">
        <v>45</v>
      </c>
      <c r="Y873" s="9">
        <v>40</v>
      </c>
      <c r="Z873" s="9">
        <v>39</v>
      </c>
      <c r="AA873" s="13">
        <f t="shared" si="217"/>
        <v>41.333333333333336</v>
      </c>
      <c r="AB873" s="11">
        <v>0</v>
      </c>
      <c r="AC873" s="11">
        <v>0</v>
      </c>
      <c r="AD873" s="11">
        <v>0</v>
      </c>
      <c r="AE873" s="12">
        <v>3</v>
      </c>
      <c r="AF873" s="12">
        <v>0</v>
      </c>
      <c r="AG873" s="12">
        <v>0</v>
      </c>
    </row>
    <row r="874" spans="1:33" x14ac:dyDescent="0.2">
      <c r="A874" t="s">
        <v>1521</v>
      </c>
      <c r="C874" t="s">
        <v>22</v>
      </c>
      <c r="D874">
        <v>1166</v>
      </c>
      <c r="E874" s="18">
        <f t="shared" si="218"/>
        <v>4.78537589127626E-3</v>
      </c>
      <c r="F874" s="18">
        <f t="shared" si="219"/>
        <v>2.230400356864057E-3</v>
      </c>
      <c r="G874" s="18">
        <f t="shared" si="220"/>
        <v>2.3101624044170304E-3</v>
      </c>
      <c r="H874" s="19">
        <f t="shared" si="221"/>
        <v>3.1086462175191156E-3</v>
      </c>
      <c r="I874" s="22">
        <f t="shared" si="222"/>
        <v>2.9294586360440592E-3</v>
      </c>
      <c r="J874" s="22">
        <f t="shared" si="223"/>
        <v>2.9609451336866728E-3</v>
      </c>
      <c r="K874" s="22">
        <f t="shared" si="224"/>
        <v>2.796655200380345E-3</v>
      </c>
      <c r="L874" s="19">
        <f t="shared" si="225"/>
        <v>2.8956863233703593E-3</v>
      </c>
      <c r="M874" s="21">
        <f t="shared" si="226"/>
        <v>0</v>
      </c>
      <c r="N874" s="21">
        <f t="shared" si="227"/>
        <v>0</v>
      </c>
      <c r="O874" s="21">
        <f t="shared" si="228"/>
        <v>0</v>
      </c>
      <c r="P874" s="20">
        <f t="shared" si="229"/>
        <v>0</v>
      </c>
      <c r="Q874" s="20">
        <f t="shared" si="230"/>
        <v>0</v>
      </c>
      <c r="R874" s="20">
        <f t="shared" si="231"/>
        <v>0</v>
      </c>
      <c r="S874" s="26"/>
      <c r="T874" s="10">
        <v>2</v>
      </c>
      <c r="U874" s="10">
        <v>1</v>
      </c>
      <c r="V874" s="10">
        <v>1</v>
      </c>
      <c r="W874" s="13">
        <f t="shared" si="216"/>
        <v>1.3333333333333333</v>
      </c>
      <c r="X874" s="9">
        <v>1</v>
      </c>
      <c r="Y874" s="9">
        <v>1</v>
      </c>
      <c r="Z874" s="9">
        <v>1</v>
      </c>
      <c r="AA874" s="13">
        <f t="shared" si="217"/>
        <v>1</v>
      </c>
      <c r="AB874" s="11">
        <v>0</v>
      </c>
      <c r="AC874" s="11">
        <v>0</v>
      </c>
      <c r="AD874" s="11">
        <v>0</v>
      </c>
      <c r="AE874" s="12">
        <v>0</v>
      </c>
      <c r="AF874" s="12">
        <v>0</v>
      </c>
      <c r="AG874" s="12">
        <v>0</v>
      </c>
    </row>
    <row r="875" spans="1:33" x14ac:dyDescent="0.2">
      <c r="A875" t="s">
        <v>1522</v>
      </c>
      <c r="C875" t="s">
        <v>1523</v>
      </c>
      <c r="D875">
        <v>1168</v>
      </c>
      <c r="E875" s="18">
        <f t="shared" si="218"/>
        <v>1.6748815619466909E-2</v>
      </c>
      <c r="F875" s="18">
        <f t="shared" si="219"/>
        <v>1.56128024980484E-2</v>
      </c>
      <c r="G875" s="18">
        <f t="shared" si="220"/>
        <v>2.7721948853004365E-2</v>
      </c>
      <c r="H875" s="19">
        <f t="shared" si="221"/>
        <v>2.0027855656839892E-2</v>
      </c>
      <c r="I875" s="22">
        <f t="shared" si="222"/>
        <v>2.9294586360440592E-3</v>
      </c>
      <c r="J875" s="22">
        <f t="shared" si="223"/>
        <v>5.9218902673733457E-3</v>
      </c>
      <c r="K875" s="22">
        <f t="shared" si="224"/>
        <v>0</v>
      </c>
      <c r="L875" s="19">
        <f t="shared" si="225"/>
        <v>2.9504496344724684E-3</v>
      </c>
      <c r="M875" s="21">
        <f t="shared" si="226"/>
        <v>6.0838352497414368E-3</v>
      </c>
      <c r="N875" s="21">
        <f t="shared" si="227"/>
        <v>8.0968381846888791E-3</v>
      </c>
      <c r="O875" s="21">
        <f t="shared" si="228"/>
        <v>5.1005661628440759E-3</v>
      </c>
      <c r="P875" s="20">
        <f t="shared" si="229"/>
        <v>4.302278056230774E-3</v>
      </c>
      <c r="Q875" s="20">
        <f t="shared" si="230"/>
        <v>2.1967882955119616E-3</v>
      </c>
      <c r="R875" s="20">
        <f t="shared" si="231"/>
        <v>9.1556226967886654E-3</v>
      </c>
      <c r="S875" s="26"/>
      <c r="T875" s="10">
        <v>7</v>
      </c>
      <c r="U875" s="10">
        <v>7</v>
      </c>
      <c r="V875" s="10">
        <v>12</v>
      </c>
      <c r="W875" s="13">
        <f t="shared" si="216"/>
        <v>8.6666666666666661</v>
      </c>
      <c r="X875" s="9">
        <v>1</v>
      </c>
      <c r="Y875" s="9">
        <v>2</v>
      </c>
      <c r="Z875" s="9">
        <v>0</v>
      </c>
      <c r="AA875" s="13">
        <f t="shared" si="217"/>
        <v>1</v>
      </c>
      <c r="AB875" s="11">
        <v>3</v>
      </c>
      <c r="AC875" s="11">
        <v>4</v>
      </c>
      <c r="AD875" s="11">
        <v>3</v>
      </c>
      <c r="AE875" s="12">
        <v>2</v>
      </c>
      <c r="AF875" s="12">
        <v>1</v>
      </c>
      <c r="AG875" s="12">
        <v>4</v>
      </c>
    </row>
    <row r="876" spans="1:33" x14ac:dyDescent="0.2">
      <c r="A876" t="s">
        <v>1524</v>
      </c>
      <c r="C876" t="s">
        <v>1525</v>
      </c>
      <c r="D876">
        <v>1169</v>
      </c>
      <c r="E876" s="18">
        <f t="shared" si="218"/>
        <v>2.39268794563813E-3</v>
      </c>
      <c r="F876" s="18">
        <f t="shared" si="219"/>
        <v>0</v>
      </c>
      <c r="G876" s="18">
        <f t="shared" si="220"/>
        <v>2.3101624044170304E-3</v>
      </c>
      <c r="H876" s="19">
        <f t="shared" si="221"/>
        <v>1.5676167833517201E-3</v>
      </c>
      <c r="I876" s="22">
        <f t="shared" si="222"/>
        <v>2.9294586360440592E-3</v>
      </c>
      <c r="J876" s="22">
        <f t="shared" si="223"/>
        <v>5.9218902673733457E-3</v>
      </c>
      <c r="K876" s="22">
        <f t="shared" si="224"/>
        <v>2.796655200380345E-3</v>
      </c>
      <c r="L876" s="19">
        <f t="shared" si="225"/>
        <v>3.8826680345992498E-3</v>
      </c>
      <c r="M876" s="21">
        <f t="shared" si="226"/>
        <v>0</v>
      </c>
      <c r="N876" s="21">
        <f t="shared" si="227"/>
        <v>2.0242095461722198E-3</v>
      </c>
      <c r="O876" s="21">
        <f t="shared" si="228"/>
        <v>1.7001887209480253E-3</v>
      </c>
      <c r="P876" s="20">
        <f t="shared" si="229"/>
        <v>4.302278056230774E-3</v>
      </c>
      <c r="Q876" s="20">
        <f t="shared" si="230"/>
        <v>6.5903648865358842E-3</v>
      </c>
      <c r="R876" s="20">
        <f t="shared" si="231"/>
        <v>4.5778113483943327E-3</v>
      </c>
      <c r="S876" s="26"/>
      <c r="T876" s="10">
        <v>1</v>
      </c>
      <c r="U876" s="10">
        <v>0</v>
      </c>
      <c r="V876" s="10">
        <v>1</v>
      </c>
      <c r="W876" s="13">
        <f t="shared" si="216"/>
        <v>0.66666666666666663</v>
      </c>
      <c r="X876" s="9">
        <v>1</v>
      </c>
      <c r="Y876" s="9">
        <v>2</v>
      </c>
      <c r="Z876" s="9">
        <v>1</v>
      </c>
      <c r="AA876" s="13">
        <f t="shared" si="217"/>
        <v>1.3333333333333333</v>
      </c>
      <c r="AB876" s="11">
        <v>0</v>
      </c>
      <c r="AC876" s="11">
        <v>1</v>
      </c>
      <c r="AD876" s="11">
        <v>1</v>
      </c>
      <c r="AE876" s="12">
        <v>2</v>
      </c>
      <c r="AF876" s="12">
        <v>3</v>
      </c>
      <c r="AG876" s="12">
        <v>2</v>
      </c>
    </row>
    <row r="877" spans="1:33" x14ac:dyDescent="0.2">
      <c r="A877" t="s">
        <v>1526</v>
      </c>
      <c r="C877" t="s">
        <v>1527</v>
      </c>
      <c r="D877">
        <v>1170</v>
      </c>
      <c r="E877" s="18">
        <f t="shared" si="218"/>
        <v>1.4356127673828779E-2</v>
      </c>
      <c r="F877" s="18">
        <f t="shared" si="219"/>
        <v>2.0073603211776515E-2</v>
      </c>
      <c r="G877" s="18">
        <f t="shared" si="220"/>
        <v>9.2406496176681216E-3</v>
      </c>
      <c r="H877" s="19">
        <f t="shared" si="221"/>
        <v>1.4556793501091139E-2</v>
      </c>
      <c r="I877" s="22">
        <f t="shared" si="222"/>
        <v>4.3941879540660887E-2</v>
      </c>
      <c r="J877" s="22">
        <f t="shared" si="223"/>
        <v>3.2570396470553403E-2</v>
      </c>
      <c r="K877" s="22">
        <f t="shared" si="224"/>
        <v>3.9153172805324835E-2</v>
      </c>
      <c r="L877" s="19">
        <f t="shared" si="225"/>
        <v>3.8555149605513046E-2</v>
      </c>
      <c r="M877" s="21">
        <f t="shared" si="226"/>
        <v>0</v>
      </c>
      <c r="N877" s="21">
        <f t="shared" si="227"/>
        <v>1.4169466823205539E-2</v>
      </c>
      <c r="O877" s="21">
        <f t="shared" si="228"/>
        <v>0</v>
      </c>
      <c r="P877" s="20">
        <f t="shared" si="229"/>
        <v>3.0115946393615419E-2</v>
      </c>
      <c r="Q877" s="20">
        <f t="shared" si="230"/>
        <v>3.9542189319215305E-2</v>
      </c>
      <c r="R877" s="20">
        <f t="shared" si="231"/>
        <v>9.1556226967886654E-3</v>
      </c>
      <c r="S877" s="26"/>
      <c r="T877" s="10">
        <v>6</v>
      </c>
      <c r="U877" s="10">
        <v>9</v>
      </c>
      <c r="V877" s="10">
        <v>4</v>
      </c>
      <c r="W877" s="13">
        <f t="shared" si="216"/>
        <v>6.333333333333333</v>
      </c>
      <c r="X877" s="9">
        <v>15</v>
      </c>
      <c r="Y877" s="9">
        <v>11</v>
      </c>
      <c r="Z877" s="9">
        <v>14</v>
      </c>
      <c r="AA877" s="13">
        <f t="shared" si="217"/>
        <v>13.333333333333334</v>
      </c>
      <c r="AB877" s="11">
        <v>0</v>
      </c>
      <c r="AC877" s="11">
        <v>7</v>
      </c>
      <c r="AD877" s="11">
        <v>0</v>
      </c>
      <c r="AE877" s="12">
        <v>14</v>
      </c>
      <c r="AF877" s="12">
        <v>18</v>
      </c>
      <c r="AG877" s="12">
        <v>4</v>
      </c>
    </row>
    <row r="878" spans="1:33" x14ac:dyDescent="0.2">
      <c r="A878" t="s">
        <v>1528</v>
      </c>
      <c r="C878" t="s">
        <v>22</v>
      </c>
      <c r="D878">
        <v>1171</v>
      </c>
      <c r="E878" s="18">
        <f t="shared" si="218"/>
        <v>4.78537589127626E-3</v>
      </c>
      <c r="F878" s="18">
        <f t="shared" si="219"/>
        <v>6.6912010705921709E-3</v>
      </c>
      <c r="G878" s="18">
        <f t="shared" si="220"/>
        <v>9.2406496176681216E-3</v>
      </c>
      <c r="H878" s="19">
        <f t="shared" si="221"/>
        <v>6.9057421931788508E-3</v>
      </c>
      <c r="I878" s="22">
        <f t="shared" si="222"/>
        <v>2.9294586360440592E-3</v>
      </c>
      <c r="J878" s="22">
        <f t="shared" si="223"/>
        <v>0</v>
      </c>
      <c r="K878" s="22">
        <f t="shared" si="224"/>
        <v>2.796655200380345E-3</v>
      </c>
      <c r="L878" s="19">
        <f t="shared" si="225"/>
        <v>1.9087046121414682E-3</v>
      </c>
      <c r="M878" s="21">
        <f t="shared" si="226"/>
        <v>2.0279450832471455E-3</v>
      </c>
      <c r="N878" s="21">
        <f t="shared" si="227"/>
        <v>0</v>
      </c>
      <c r="O878" s="21">
        <f t="shared" si="228"/>
        <v>0</v>
      </c>
      <c r="P878" s="20">
        <f t="shared" si="229"/>
        <v>0</v>
      </c>
      <c r="Q878" s="20">
        <f t="shared" si="230"/>
        <v>0</v>
      </c>
      <c r="R878" s="20">
        <f t="shared" si="231"/>
        <v>6.8667170225914986E-3</v>
      </c>
      <c r="S878" s="26"/>
      <c r="T878" s="10">
        <v>2</v>
      </c>
      <c r="U878" s="10">
        <v>3</v>
      </c>
      <c r="V878" s="10">
        <v>4</v>
      </c>
      <c r="W878" s="13">
        <f t="shared" si="216"/>
        <v>3</v>
      </c>
      <c r="X878" s="9">
        <v>1</v>
      </c>
      <c r="Y878" s="9">
        <v>0</v>
      </c>
      <c r="Z878" s="9">
        <v>1</v>
      </c>
      <c r="AA878" s="13">
        <f t="shared" si="217"/>
        <v>0.66666666666666663</v>
      </c>
      <c r="AB878" s="11">
        <v>1</v>
      </c>
      <c r="AC878" s="11">
        <v>0</v>
      </c>
      <c r="AD878" s="11">
        <v>0</v>
      </c>
      <c r="AE878" s="12">
        <v>0</v>
      </c>
      <c r="AF878" s="12">
        <v>0</v>
      </c>
      <c r="AG878" s="12">
        <v>3</v>
      </c>
    </row>
    <row r="879" spans="1:33" x14ac:dyDescent="0.2">
      <c r="A879" t="s">
        <v>1529</v>
      </c>
      <c r="C879" t="s">
        <v>22</v>
      </c>
      <c r="D879">
        <v>1172</v>
      </c>
      <c r="E879" s="18">
        <f t="shared" si="218"/>
        <v>0</v>
      </c>
      <c r="F879" s="18">
        <f t="shared" si="219"/>
        <v>0</v>
      </c>
      <c r="G879" s="18">
        <f t="shared" si="220"/>
        <v>0</v>
      </c>
      <c r="H879" s="19">
        <f t="shared" si="221"/>
        <v>0</v>
      </c>
      <c r="I879" s="22">
        <f t="shared" si="222"/>
        <v>0</v>
      </c>
      <c r="J879" s="22">
        <f t="shared" si="223"/>
        <v>0</v>
      </c>
      <c r="K879" s="22">
        <f t="shared" si="224"/>
        <v>2.796655200380345E-3</v>
      </c>
      <c r="L879" s="19">
        <f t="shared" si="225"/>
        <v>9.3221840012678171E-4</v>
      </c>
      <c r="M879" s="21">
        <f t="shared" si="226"/>
        <v>0</v>
      </c>
      <c r="N879" s="21">
        <f t="shared" si="227"/>
        <v>2.0242095461722198E-3</v>
      </c>
      <c r="O879" s="21">
        <f t="shared" si="228"/>
        <v>1.7001887209480253E-3</v>
      </c>
      <c r="P879" s="20">
        <f t="shared" si="229"/>
        <v>0</v>
      </c>
      <c r="Q879" s="20">
        <f t="shared" si="230"/>
        <v>0</v>
      </c>
      <c r="R879" s="20">
        <f t="shared" si="231"/>
        <v>0</v>
      </c>
      <c r="S879" s="26"/>
      <c r="T879" s="10">
        <v>0</v>
      </c>
      <c r="U879" s="10">
        <v>0</v>
      </c>
      <c r="V879" s="10">
        <v>0</v>
      </c>
      <c r="W879" s="13">
        <f t="shared" si="216"/>
        <v>0</v>
      </c>
      <c r="X879" s="9">
        <v>0</v>
      </c>
      <c r="Y879" s="9">
        <v>0</v>
      </c>
      <c r="Z879" s="9">
        <v>1</v>
      </c>
      <c r="AA879" s="13">
        <f t="shared" si="217"/>
        <v>0.33333333333333331</v>
      </c>
      <c r="AB879" s="11">
        <v>0</v>
      </c>
      <c r="AC879" s="11">
        <v>1</v>
      </c>
      <c r="AD879" s="11">
        <v>1</v>
      </c>
      <c r="AE879" s="12">
        <v>0</v>
      </c>
      <c r="AF879" s="12">
        <v>0</v>
      </c>
      <c r="AG879" s="12">
        <v>0</v>
      </c>
    </row>
    <row r="880" spans="1:33" x14ac:dyDescent="0.2">
      <c r="A880" t="s">
        <v>1530</v>
      </c>
      <c r="C880" t="s">
        <v>1531</v>
      </c>
      <c r="D880">
        <v>1177</v>
      </c>
      <c r="E880" s="18">
        <f t="shared" si="218"/>
        <v>2.39268794563813E-3</v>
      </c>
      <c r="F880" s="18">
        <f t="shared" si="219"/>
        <v>0</v>
      </c>
      <c r="G880" s="18">
        <f t="shared" si="220"/>
        <v>0</v>
      </c>
      <c r="H880" s="19">
        <f t="shared" si="221"/>
        <v>7.9756264854604329E-4</v>
      </c>
      <c r="I880" s="22">
        <f t="shared" si="222"/>
        <v>0</v>
      </c>
      <c r="J880" s="22">
        <f t="shared" si="223"/>
        <v>0</v>
      </c>
      <c r="K880" s="22">
        <f t="shared" si="224"/>
        <v>2.796655200380345E-3</v>
      </c>
      <c r="L880" s="19">
        <f t="shared" si="225"/>
        <v>9.3221840012678171E-4</v>
      </c>
      <c r="M880" s="21">
        <f t="shared" si="226"/>
        <v>4.0558901664942909E-3</v>
      </c>
      <c r="N880" s="21">
        <f t="shared" si="227"/>
        <v>0</v>
      </c>
      <c r="O880" s="21">
        <f t="shared" si="228"/>
        <v>0</v>
      </c>
      <c r="P880" s="20">
        <f t="shared" si="229"/>
        <v>0</v>
      </c>
      <c r="Q880" s="20">
        <f t="shared" si="230"/>
        <v>0</v>
      </c>
      <c r="R880" s="20">
        <f t="shared" si="231"/>
        <v>0</v>
      </c>
      <c r="S880" s="26"/>
      <c r="T880" s="10">
        <v>1</v>
      </c>
      <c r="U880" s="10">
        <v>0</v>
      </c>
      <c r="V880" s="10">
        <v>0</v>
      </c>
      <c r="W880" s="13">
        <f t="shared" si="216"/>
        <v>0.33333333333333331</v>
      </c>
      <c r="X880" s="9">
        <v>0</v>
      </c>
      <c r="Y880" s="9">
        <v>0</v>
      </c>
      <c r="Z880" s="9">
        <v>1</v>
      </c>
      <c r="AA880" s="13">
        <f t="shared" si="217"/>
        <v>0.33333333333333331</v>
      </c>
      <c r="AB880" s="11">
        <v>2</v>
      </c>
      <c r="AC880" s="11">
        <v>0</v>
      </c>
      <c r="AD880" s="11">
        <v>0</v>
      </c>
      <c r="AE880" s="12">
        <v>0</v>
      </c>
      <c r="AF880" s="12">
        <v>0</v>
      </c>
      <c r="AG880" s="12">
        <v>0</v>
      </c>
    </row>
    <row r="881" spans="1:33" x14ac:dyDescent="0.2">
      <c r="A881" t="s">
        <v>1532</v>
      </c>
      <c r="C881" t="s">
        <v>1533</v>
      </c>
      <c r="D881">
        <v>1179</v>
      </c>
      <c r="E881" s="18">
        <f t="shared" si="218"/>
        <v>4.78537589127626E-3</v>
      </c>
      <c r="F881" s="18">
        <f t="shared" si="219"/>
        <v>2.230400356864057E-3</v>
      </c>
      <c r="G881" s="18">
        <f t="shared" si="220"/>
        <v>2.3101624044170304E-3</v>
      </c>
      <c r="H881" s="19">
        <f t="shared" si="221"/>
        <v>3.1086462175191156E-3</v>
      </c>
      <c r="I881" s="22">
        <f t="shared" si="222"/>
        <v>1.1717834544176237E-2</v>
      </c>
      <c r="J881" s="22">
        <f t="shared" si="223"/>
        <v>0</v>
      </c>
      <c r="K881" s="22">
        <f t="shared" si="224"/>
        <v>1.118662080152138E-2</v>
      </c>
      <c r="L881" s="19">
        <f t="shared" si="225"/>
        <v>7.6348184485658726E-3</v>
      </c>
      <c r="M881" s="21">
        <f t="shared" si="226"/>
        <v>2.0279450832471455E-3</v>
      </c>
      <c r="N881" s="21">
        <f t="shared" si="227"/>
        <v>6.0726286385166589E-3</v>
      </c>
      <c r="O881" s="21">
        <f t="shared" si="228"/>
        <v>0</v>
      </c>
      <c r="P881" s="20">
        <f t="shared" si="229"/>
        <v>1.505797319680771E-2</v>
      </c>
      <c r="Q881" s="20">
        <f t="shared" si="230"/>
        <v>2.1967882955119616E-2</v>
      </c>
      <c r="R881" s="20">
        <f t="shared" si="231"/>
        <v>6.8667170225914986E-3</v>
      </c>
      <c r="S881" s="26"/>
      <c r="T881" s="10">
        <v>2</v>
      </c>
      <c r="U881" s="10">
        <v>1</v>
      </c>
      <c r="V881" s="10">
        <v>1</v>
      </c>
      <c r="W881" s="13">
        <f t="shared" si="216"/>
        <v>1.3333333333333333</v>
      </c>
      <c r="X881" s="9">
        <v>4</v>
      </c>
      <c r="Y881" s="9">
        <v>0</v>
      </c>
      <c r="Z881" s="9">
        <v>4</v>
      </c>
      <c r="AA881" s="13">
        <f t="shared" si="217"/>
        <v>2.6666666666666665</v>
      </c>
      <c r="AB881" s="11">
        <v>1</v>
      </c>
      <c r="AC881" s="11">
        <v>3</v>
      </c>
      <c r="AD881" s="11">
        <v>0</v>
      </c>
      <c r="AE881" s="12">
        <v>7</v>
      </c>
      <c r="AF881" s="12">
        <v>10</v>
      </c>
      <c r="AG881" s="12">
        <v>3</v>
      </c>
    </row>
    <row r="882" spans="1:33" x14ac:dyDescent="0.2">
      <c r="A882" t="s">
        <v>1534</v>
      </c>
      <c r="C882" t="s">
        <v>1535</v>
      </c>
      <c r="D882">
        <v>1181</v>
      </c>
      <c r="E882" s="18">
        <f t="shared" si="218"/>
        <v>2.39268794563813E-3</v>
      </c>
      <c r="F882" s="18">
        <f t="shared" si="219"/>
        <v>8.9216014274562279E-3</v>
      </c>
      <c r="G882" s="18">
        <f t="shared" si="220"/>
        <v>1.1550812022085152E-2</v>
      </c>
      <c r="H882" s="19">
        <f t="shared" si="221"/>
        <v>7.6217004650598365E-3</v>
      </c>
      <c r="I882" s="22">
        <f t="shared" si="222"/>
        <v>2.9294586360440592E-3</v>
      </c>
      <c r="J882" s="22">
        <f t="shared" si="223"/>
        <v>0</v>
      </c>
      <c r="K882" s="22">
        <f t="shared" si="224"/>
        <v>0</v>
      </c>
      <c r="L882" s="19">
        <f t="shared" si="225"/>
        <v>9.7648621201468645E-4</v>
      </c>
      <c r="M882" s="21">
        <f t="shared" si="226"/>
        <v>0</v>
      </c>
      <c r="N882" s="21">
        <f t="shared" si="227"/>
        <v>6.0726286385166589E-3</v>
      </c>
      <c r="O882" s="21">
        <f t="shared" si="228"/>
        <v>0</v>
      </c>
      <c r="P882" s="20">
        <f t="shared" si="229"/>
        <v>0</v>
      </c>
      <c r="Q882" s="20">
        <f t="shared" si="230"/>
        <v>4.3935765910239231E-3</v>
      </c>
      <c r="R882" s="20">
        <f t="shared" si="231"/>
        <v>0</v>
      </c>
      <c r="S882" s="26"/>
      <c r="T882" s="10">
        <v>1</v>
      </c>
      <c r="U882" s="10">
        <v>4</v>
      </c>
      <c r="V882" s="10">
        <v>5</v>
      </c>
      <c r="W882" s="13">
        <f t="shared" si="216"/>
        <v>3.3333333333333335</v>
      </c>
      <c r="X882" s="9">
        <v>1</v>
      </c>
      <c r="Y882" s="9">
        <v>0</v>
      </c>
      <c r="Z882" s="9">
        <v>0</v>
      </c>
      <c r="AA882" s="13">
        <f t="shared" si="217"/>
        <v>0.33333333333333331</v>
      </c>
      <c r="AB882" s="11">
        <v>0</v>
      </c>
      <c r="AC882" s="11">
        <v>3</v>
      </c>
      <c r="AD882" s="11">
        <v>0</v>
      </c>
      <c r="AE882" s="12">
        <v>0</v>
      </c>
      <c r="AF882" s="12">
        <v>2</v>
      </c>
      <c r="AG882" s="12">
        <v>0</v>
      </c>
    </row>
    <row r="883" spans="1:33" x14ac:dyDescent="0.2">
      <c r="A883" t="s">
        <v>1536</v>
      </c>
      <c r="C883" t="s">
        <v>1537</v>
      </c>
      <c r="D883">
        <v>1182</v>
      </c>
      <c r="E883" s="18">
        <f t="shared" si="218"/>
        <v>2.39268794563813E-3</v>
      </c>
      <c r="F883" s="18">
        <f t="shared" si="219"/>
        <v>4.4608007137281139E-3</v>
      </c>
      <c r="G883" s="18">
        <f t="shared" si="220"/>
        <v>0</v>
      </c>
      <c r="H883" s="19">
        <f t="shared" si="221"/>
        <v>2.284496219788748E-3</v>
      </c>
      <c r="I883" s="22">
        <f t="shared" si="222"/>
        <v>2.9294586360440592E-3</v>
      </c>
      <c r="J883" s="22">
        <f t="shared" si="223"/>
        <v>0</v>
      </c>
      <c r="K883" s="22">
        <f t="shared" si="224"/>
        <v>0</v>
      </c>
      <c r="L883" s="19">
        <f t="shared" si="225"/>
        <v>9.7648621201468645E-4</v>
      </c>
      <c r="M883" s="21">
        <f t="shared" si="226"/>
        <v>2.0279450832471455E-3</v>
      </c>
      <c r="N883" s="21">
        <f t="shared" si="227"/>
        <v>6.0726286385166589E-3</v>
      </c>
      <c r="O883" s="21">
        <f t="shared" si="228"/>
        <v>3.4003774418960506E-3</v>
      </c>
      <c r="P883" s="20">
        <f t="shared" si="229"/>
        <v>0</v>
      </c>
      <c r="Q883" s="20">
        <f t="shared" si="230"/>
        <v>6.5903648865358842E-3</v>
      </c>
      <c r="R883" s="20">
        <f t="shared" si="231"/>
        <v>6.8667170225914986E-3</v>
      </c>
      <c r="S883" s="26"/>
      <c r="T883" s="10">
        <v>1</v>
      </c>
      <c r="U883" s="10">
        <v>2</v>
      </c>
      <c r="V883" s="10">
        <v>0</v>
      </c>
      <c r="W883" s="13">
        <f t="shared" si="216"/>
        <v>1</v>
      </c>
      <c r="X883" s="9">
        <v>1</v>
      </c>
      <c r="Y883" s="9">
        <v>0</v>
      </c>
      <c r="Z883" s="9">
        <v>0</v>
      </c>
      <c r="AA883" s="13">
        <f t="shared" si="217"/>
        <v>0.33333333333333331</v>
      </c>
      <c r="AB883" s="11">
        <v>1</v>
      </c>
      <c r="AC883" s="11">
        <v>3</v>
      </c>
      <c r="AD883" s="11">
        <v>2</v>
      </c>
      <c r="AE883" s="12">
        <v>0</v>
      </c>
      <c r="AF883" s="12">
        <v>3</v>
      </c>
      <c r="AG883" s="12">
        <v>3</v>
      </c>
    </row>
    <row r="884" spans="1:33" x14ac:dyDescent="0.2">
      <c r="A884" t="s">
        <v>1538</v>
      </c>
      <c r="C884" t="s">
        <v>1539</v>
      </c>
      <c r="D884">
        <v>1183</v>
      </c>
      <c r="E884" s="18">
        <f t="shared" si="218"/>
        <v>9.5707517825525199E-3</v>
      </c>
      <c r="F884" s="18">
        <f t="shared" si="219"/>
        <v>1.3382402141184342E-2</v>
      </c>
      <c r="G884" s="18">
        <f t="shared" si="220"/>
        <v>9.2406496176681216E-3</v>
      </c>
      <c r="H884" s="19">
        <f t="shared" si="221"/>
        <v>1.0731267847134995E-2</v>
      </c>
      <c r="I884" s="22">
        <f t="shared" si="222"/>
        <v>2.3435669088352474E-2</v>
      </c>
      <c r="J884" s="22">
        <f t="shared" si="223"/>
        <v>1.7765670802120038E-2</v>
      </c>
      <c r="K884" s="22">
        <f t="shared" si="224"/>
        <v>1.6779931202282071E-2</v>
      </c>
      <c r="L884" s="19">
        <f t="shared" si="225"/>
        <v>1.9327090364251526E-2</v>
      </c>
      <c r="M884" s="21">
        <f t="shared" si="226"/>
        <v>2.0279450832471455E-3</v>
      </c>
      <c r="N884" s="21">
        <f t="shared" si="227"/>
        <v>8.0968381846888791E-3</v>
      </c>
      <c r="O884" s="21">
        <f t="shared" si="228"/>
        <v>3.4003774418960506E-3</v>
      </c>
      <c r="P884" s="20">
        <f t="shared" si="229"/>
        <v>1.7209112224923096E-2</v>
      </c>
      <c r="Q884" s="20">
        <f t="shared" si="230"/>
        <v>8.7871531820478462E-3</v>
      </c>
      <c r="R884" s="20">
        <f t="shared" si="231"/>
        <v>4.5778113483943327E-3</v>
      </c>
      <c r="S884" s="26"/>
      <c r="T884" s="10">
        <v>4</v>
      </c>
      <c r="U884" s="10">
        <v>6</v>
      </c>
      <c r="V884" s="10">
        <v>4</v>
      </c>
      <c r="W884" s="13">
        <f t="shared" si="216"/>
        <v>4.666666666666667</v>
      </c>
      <c r="X884" s="9">
        <v>8</v>
      </c>
      <c r="Y884" s="9">
        <v>6</v>
      </c>
      <c r="Z884" s="9">
        <v>6</v>
      </c>
      <c r="AA884" s="13">
        <f t="shared" si="217"/>
        <v>6.666666666666667</v>
      </c>
      <c r="AB884" s="11">
        <v>1</v>
      </c>
      <c r="AC884" s="11">
        <v>4</v>
      </c>
      <c r="AD884" s="11">
        <v>2</v>
      </c>
      <c r="AE884" s="12">
        <v>8</v>
      </c>
      <c r="AF884" s="12">
        <v>4</v>
      </c>
      <c r="AG884" s="12">
        <v>2</v>
      </c>
    </row>
    <row r="885" spans="1:33" x14ac:dyDescent="0.2">
      <c r="A885" t="s">
        <v>1540</v>
      </c>
      <c r="C885" t="s">
        <v>1541</v>
      </c>
      <c r="D885">
        <v>1184</v>
      </c>
      <c r="E885" s="18">
        <f t="shared" si="218"/>
        <v>0.11484902139063023</v>
      </c>
      <c r="F885" s="18">
        <f t="shared" si="219"/>
        <v>0.14274562283929965</v>
      </c>
      <c r="G885" s="18">
        <f t="shared" si="220"/>
        <v>8.0855684154596069E-2</v>
      </c>
      <c r="H885" s="19">
        <f t="shared" si="221"/>
        <v>0.11281677612817531</v>
      </c>
      <c r="I885" s="22">
        <f t="shared" si="222"/>
        <v>0.21385048043121632</v>
      </c>
      <c r="J885" s="22">
        <f t="shared" si="223"/>
        <v>0.21614899475912711</v>
      </c>
      <c r="K885" s="22">
        <f t="shared" si="224"/>
        <v>0.22093576083004726</v>
      </c>
      <c r="L885" s="19">
        <f t="shared" si="225"/>
        <v>0.21697841200679691</v>
      </c>
      <c r="M885" s="21">
        <f t="shared" si="226"/>
        <v>0.12978848532781731</v>
      </c>
      <c r="N885" s="21">
        <f t="shared" si="227"/>
        <v>0.16396097323994979</v>
      </c>
      <c r="O885" s="21">
        <f t="shared" si="228"/>
        <v>0.11561283302446572</v>
      </c>
      <c r="P885" s="20">
        <f t="shared" si="229"/>
        <v>0.22802073698023104</v>
      </c>
      <c r="Q885" s="20">
        <f t="shared" si="230"/>
        <v>0.2108916763691483</v>
      </c>
      <c r="R885" s="20">
        <f t="shared" si="231"/>
        <v>0.25177962416168831</v>
      </c>
      <c r="S885" s="26"/>
      <c r="T885" s="10">
        <v>48</v>
      </c>
      <c r="U885" s="10">
        <v>64</v>
      </c>
      <c r="V885" s="10">
        <v>35</v>
      </c>
      <c r="W885" s="13">
        <f t="shared" si="216"/>
        <v>49</v>
      </c>
      <c r="X885" s="9">
        <v>73</v>
      </c>
      <c r="Y885" s="9">
        <v>73</v>
      </c>
      <c r="Z885" s="9">
        <v>79</v>
      </c>
      <c r="AA885" s="13">
        <f t="shared" si="217"/>
        <v>75</v>
      </c>
      <c r="AB885" s="11">
        <v>64</v>
      </c>
      <c r="AC885" s="11">
        <v>81</v>
      </c>
      <c r="AD885" s="11">
        <v>68</v>
      </c>
      <c r="AE885" s="12">
        <v>106</v>
      </c>
      <c r="AF885" s="12">
        <v>96</v>
      </c>
      <c r="AG885" s="12">
        <v>110</v>
      </c>
    </row>
    <row r="886" spans="1:33" x14ac:dyDescent="0.2">
      <c r="A886" t="s">
        <v>1542</v>
      </c>
      <c r="C886" t="s">
        <v>1543</v>
      </c>
      <c r="D886">
        <v>1185</v>
      </c>
      <c r="E886" s="18">
        <f t="shared" si="218"/>
        <v>0</v>
      </c>
      <c r="F886" s="18">
        <f t="shared" si="219"/>
        <v>2.230400356864057E-3</v>
      </c>
      <c r="G886" s="18">
        <f t="shared" si="220"/>
        <v>0</v>
      </c>
      <c r="H886" s="19">
        <f t="shared" si="221"/>
        <v>7.4346678562135229E-4</v>
      </c>
      <c r="I886" s="22">
        <f t="shared" si="222"/>
        <v>0</v>
      </c>
      <c r="J886" s="22">
        <f t="shared" si="223"/>
        <v>0</v>
      </c>
      <c r="K886" s="22">
        <f t="shared" si="224"/>
        <v>0</v>
      </c>
      <c r="L886" s="19">
        <f t="shared" si="225"/>
        <v>0</v>
      </c>
      <c r="M886" s="21">
        <f t="shared" si="226"/>
        <v>0</v>
      </c>
      <c r="N886" s="21">
        <f t="shared" si="227"/>
        <v>2.0242095461722198E-3</v>
      </c>
      <c r="O886" s="21">
        <f t="shared" si="228"/>
        <v>0</v>
      </c>
      <c r="P886" s="20">
        <f t="shared" si="229"/>
        <v>2.151139028115387E-3</v>
      </c>
      <c r="Q886" s="20">
        <f t="shared" si="230"/>
        <v>0</v>
      </c>
      <c r="R886" s="20">
        <f t="shared" si="231"/>
        <v>0</v>
      </c>
      <c r="S886" s="26"/>
      <c r="T886" s="10">
        <v>0</v>
      </c>
      <c r="U886" s="10">
        <v>1</v>
      </c>
      <c r="V886" s="10">
        <v>0</v>
      </c>
      <c r="W886" s="13">
        <f t="shared" si="216"/>
        <v>0.33333333333333331</v>
      </c>
      <c r="X886" s="9">
        <v>0</v>
      </c>
      <c r="Y886" s="9">
        <v>0</v>
      </c>
      <c r="Z886" s="9">
        <v>0</v>
      </c>
      <c r="AA886" s="13">
        <f t="shared" si="217"/>
        <v>0</v>
      </c>
      <c r="AB886" s="11">
        <v>0</v>
      </c>
      <c r="AC886" s="11">
        <v>1</v>
      </c>
      <c r="AD886" s="11">
        <v>0</v>
      </c>
      <c r="AE886" s="12">
        <v>1</v>
      </c>
      <c r="AF886" s="12">
        <v>0</v>
      </c>
      <c r="AG886" s="12">
        <v>0</v>
      </c>
    </row>
    <row r="887" spans="1:33" x14ac:dyDescent="0.2">
      <c r="A887" t="s">
        <v>1544</v>
      </c>
      <c r="C887" t="s">
        <v>1545</v>
      </c>
      <c r="D887">
        <v>1186</v>
      </c>
      <c r="E887" s="18">
        <f t="shared" si="218"/>
        <v>0</v>
      </c>
      <c r="F887" s="18">
        <f t="shared" si="219"/>
        <v>0</v>
      </c>
      <c r="G887" s="18">
        <f t="shared" si="220"/>
        <v>0</v>
      </c>
      <c r="H887" s="19">
        <f t="shared" si="221"/>
        <v>0</v>
      </c>
      <c r="I887" s="22">
        <f t="shared" si="222"/>
        <v>0</v>
      </c>
      <c r="J887" s="22">
        <f t="shared" si="223"/>
        <v>0</v>
      </c>
      <c r="K887" s="22">
        <f t="shared" si="224"/>
        <v>0</v>
      </c>
      <c r="L887" s="19">
        <f t="shared" si="225"/>
        <v>0</v>
      </c>
      <c r="M887" s="21">
        <f t="shared" si="226"/>
        <v>2.0279450832471455E-3</v>
      </c>
      <c r="N887" s="21">
        <f t="shared" si="227"/>
        <v>0</v>
      </c>
      <c r="O887" s="21">
        <f t="shared" si="228"/>
        <v>1.7001887209480253E-3</v>
      </c>
      <c r="P887" s="20">
        <f t="shared" si="229"/>
        <v>0</v>
      </c>
      <c r="Q887" s="20">
        <f t="shared" si="230"/>
        <v>0</v>
      </c>
      <c r="R887" s="20">
        <f t="shared" si="231"/>
        <v>0</v>
      </c>
      <c r="S887" s="26"/>
      <c r="T887" s="10">
        <v>0</v>
      </c>
      <c r="U887" s="10">
        <v>0</v>
      </c>
      <c r="V887" s="10">
        <v>0</v>
      </c>
      <c r="W887" s="13">
        <f t="shared" si="216"/>
        <v>0</v>
      </c>
      <c r="X887" s="9">
        <v>0</v>
      </c>
      <c r="Y887" s="9">
        <v>0</v>
      </c>
      <c r="Z887" s="9">
        <v>0</v>
      </c>
      <c r="AA887" s="13">
        <f t="shared" si="217"/>
        <v>0</v>
      </c>
      <c r="AB887" s="11">
        <v>1</v>
      </c>
      <c r="AC887" s="11">
        <v>0</v>
      </c>
      <c r="AD887" s="11">
        <v>1</v>
      </c>
      <c r="AE887" s="12">
        <v>0</v>
      </c>
      <c r="AF887" s="12">
        <v>0</v>
      </c>
      <c r="AG887" s="12">
        <v>0</v>
      </c>
    </row>
    <row r="888" spans="1:33" x14ac:dyDescent="0.2">
      <c r="A888" t="s">
        <v>1546</v>
      </c>
      <c r="C888" t="s">
        <v>1547</v>
      </c>
      <c r="D888">
        <v>1187</v>
      </c>
      <c r="E888" s="18">
        <f t="shared" si="218"/>
        <v>0</v>
      </c>
      <c r="F888" s="18">
        <f t="shared" si="219"/>
        <v>1.7843202854912456E-2</v>
      </c>
      <c r="G888" s="18">
        <f t="shared" si="220"/>
        <v>6.9304872132510912E-3</v>
      </c>
      <c r="H888" s="19">
        <f t="shared" si="221"/>
        <v>8.2578966893878478E-3</v>
      </c>
      <c r="I888" s="22">
        <f t="shared" si="222"/>
        <v>3.5153503632528706E-2</v>
      </c>
      <c r="J888" s="22">
        <f t="shared" si="223"/>
        <v>2.6648506203180055E-2</v>
      </c>
      <c r="K888" s="22">
        <f t="shared" si="224"/>
        <v>3.3559862404564142E-2</v>
      </c>
      <c r="L888" s="19">
        <f t="shared" si="225"/>
        <v>3.1787290746757631E-2</v>
      </c>
      <c r="M888" s="21">
        <f t="shared" si="226"/>
        <v>3.0419176248707186E-2</v>
      </c>
      <c r="N888" s="21">
        <f t="shared" si="227"/>
        <v>2.6314724100238857E-2</v>
      </c>
      <c r="O888" s="21">
        <f t="shared" si="228"/>
        <v>1.7001887209480253E-2</v>
      </c>
      <c r="P888" s="20">
        <f t="shared" si="229"/>
        <v>3.4418224449846192E-2</v>
      </c>
      <c r="Q888" s="20">
        <f t="shared" si="230"/>
        <v>2.4164671250631577E-2</v>
      </c>
      <c r="R888" s="20">
        <f t="shared" si="231"/>
        <v>1.3733434045182997E-2</v>
      </c>
      <c r="S888" s="26"/>
      <c r="T888" s="10">
        <v>0</v>
      </c>
      <c r="U888" s="10">
        <v>8</v>
      </c>
      <c r="V888" s="10">
        <v>3</v>
      </c>
      <c r="W888" s="13">
        <f t="shared" si="216"/>
        <v>3.6666666666666665</v>
      </c>
      <c r="X888" s="9">
        <v>12</v>
      </c>
      <c r="Y888" s="9">
        <v>9</v>
      </c>
      <c r="Z888" s="9">
        <v>12</v>
      </c>
      <c r="AA888" s="13">
        <f t="shared" si="217"/>
        <v>11</v>
      </c>
      <c r="AB888" s="11">
        <v>15</v>
      </c>
      <c r="AC888" s="11">
        <v>13</v>
      </c>
      <c r="AD888" s="11">
        <v>10</v>
      </c>
      <c r="AE888" s="12">
        <v>16</v>
      </c>
      <c r="AF888" s="12">
        <v>11</v>
      </c>
      <c r="AG888" s="12">
        <v>6</v>
      </c>
    </row>
    <row r="889" spans="1:33" x14ac:dyDescent="0.2">
      <c r="A889" t="s">
        <v>1548</v>
      </c>
      <c r="C889" t="s">
        <v>22</v>
      </c>
      <c r="D889">
        <v>1188</v>
      </c>
      <c r="E889" s="18">
        <f t="shared" si="218"/>
        <v>0.10767095755371585</v>
      </c>
      <c r="F889" s="18">
        <f t="shared" si="219"/>
        <v>0.10482881677261069</v>
      </c>
      <c r="G889" s="18">
        <f t="shared" si="220"/>
        <v>0.15016055628710698</v>
      </c>
      <c r="H889" s="19">
        <f t="shared" si="221"/>
        <v>0.12088677687114451</v>
      </c>
      <c r="I889" s="22">
        <f t="shared" si="222"/>
        <v>9.9601593625498003E-2</v>
      </c>
      <c r="J889" s="22">
        <f t="shared" si="223"/>
        <v>9.7711189411660196E-2</v>
      </c>
      <c r="K889" s="22">
        <f t="shared" si="224"/>
        <v>0.10067958721369243</v>
      </c>
      <c r="L889" s="19">
        <f t="shared" si="225"/>
        <v>9.9330790083616879E-2</v>
      </c>
      <c r="M889" s="21">
        <f t="shared" si="226"/>
        <v>9.3285473829368706E-2</v>
      </c>
      <c r="N889" s="21">
        <f t="shared" si="227"/>
        <v>0.12145257277033318</v>
      </c>
      <c r="O889" s="21">
        <f t="shared" si="228"/>
        <v>7.1407926279817055E-2</v>
      </c>
      <c r="P889" s="20">
        <f t="shared" si="229"/>
        <v>6.2383031815346227E-2</v>
      </c>
      <c r="Q889" s="20">
        <f t="shared" si="230"/>
        <v>7.9084378638430611E-2</v>
      </c>
      <c r="R889" s="20">
        <f t="shared" si="231"/>
        <v>6.8667170225914995E-2</v>
      </c>
      <c r="S889" s="26"/>
      <c r="T889" s="10">
        <v>45</v>
      </c>
      <c r="U889" s="10">
        <v>47</v>
      </c>
      <c r="V889" s="10">
        <v>65</v>
      </c>
      <c r="W889" s="13">
        <f t="shared" ref="W889:W952" si="232">AVERAGE(T889:V889)</f>
        <v>52.333333333333336</v>
      </c>
      <c r="X889" s="9">
        <v>34</v>
      </c>
      <c r="Y889" s="9">
        <v>33</v>
      </c>
      <c r="Z889" s="9">
        <v>36</v>
      </c>
      <c r="AA889" s="13">
        <f t="shared" ref="AA889:AA952" si="233">AVERAGE(X889:Z889)</f>
        <v>34.333333333333336</v>
      </c>
      <c r="AB889" s="11">
        <v>46</v>
      </c>
      <c r="AC889" s="11">
        <v>60</v>
      </c>
      <c r="AD889" s="11">
        <v>42</v>
      </c>
      <c r="AE889" s="12">
        <v>29</v>
      </c>
      <c r="AF889" s="12">
        <v>36</v>
      </c>
      <c r="AG889" s="12">
        <v>30</v>
      </c>
    </row>
    <row r="890" spans="1:33" x14ac:dyDescent="0.2">
      <c r="A890" t="s">
        <v>1549</v>
      </c>
      <c r="C890" t="s">
        <v>1550</v>
      </c>
      <c r="D890">
        <v>1193</v>
      </c>
      <c r="E890" s="18">
        <f t="shared" si="218"/>
        <v>4.3068383021486335E-2</v>
      </c>
      <c r="F890" s="18">
        <f t="shared" si="219"/>
        <v>2.4534403925504628E-2</v>
      </c>
      <c r="G890" s="18">
        <f t="shared" si="220"/>
        <v>3.2342273661838429E-2</v>
      </c>
      <c r="H890" s="19">
        <f t="shared" si="221"/>
        <v>3.3315020202943128E-2</v>
      </c>
      <c r="I890" s="22">
        <f t="shared" si="222"/>
        <v>3.2224044996484652E-2</v>
      </c>
      <c r="J890" s="22">
        <f t="shared" si="223"/>
        <v>3.2570396470553403E-2</v>
      </c>
      <c r="K890" s="22">
        <f t="shared" si="224"/>
        <v>3.6356517604944488E-2</v>
      </c>
      <c r="L890" s="19">
        <f t="shared" si="225"/>
        <v>3.3716986357327512E-2</v>
      </c>
      <c r="M890" s="21">
        <f t="shared" si="226"/>
        <v>2.2307395915718602E-2</v>
      </c>
      <c r="N890" s="21">
        <f t="shared" si="227"/>
        <v>3.4411562284927734E-2</v>
      </c>
      <c r="O890" s="21">
        <f t="shared" si="228"/>
        <v>2.0402264651376303E-2</v>
      </c>
      <c r="P890" s="20">
        <f t="shared" si="229"/>
        <v>1.9360251253038484E-2</v>
      </c>
      <c r="Q890" s="20">
        <f t="shared" si="230"/>
        <v>2.1967882955119616E-2</v>
      </c>
      <c r="R890" s="20">
        <f t="shared" si="231"/>
        <v>2.9755773764563162E-2</v>
      </c>
      <c r="S890" s="26"/>
      <c r="T890" s="10">
        <v>18</v>
      </c>
      <c r="U890" s="10">
        <v>11</v>
      </c>
      <c r="V890" s="10">
        <v>14</v>
      </c>
      <c r="W890" s="13">
        <f t="shared" si="232"/>
        <v>14.333333333333334</v>
      </c>
      <c r="X890" s="9">
        <v>11</v>
      </c>
      <c r="Y890" s="9">
        <v>11</v>
      </c>
      <c r="Z890" s="9">
        <v>13</v>
      </c>
      <c r="AA890" s="13">
        <f t="shared" si="233"/>
        <v>11.666666666666666</v>
      </c>
      <c r="AB890" s="11">
        <v>11</v>
      </c>
      <c r="AC890" s="11">
        <v>17</v>
      </c>
      <c r="AD890" s="11">
        <v>12</v>
      </c>
      <c r="AE890" s="12">
        <v>9</v>
      </c>
      <c r="AF890" s="12">
        <v>10</v>
      </c>
      <c r="AG890" s="12">
        <v>13</v>
      </c>
    </row>
    <row r="891" spans="1:33" x14ac:dyDescent="0.2">
      <c r="A891" t="s">
        <v>1551</v>
      </c>
      <c r="C891" t="s">
        <v>1552</v>
      </c>
      <c r="D891">
        <v>1194</v>
      </c>
      <c r="E891" s="18">
        <f t="shared" si="218"/>
        <v>0</v>
      </c>
      <c r="F891" s="18">
        <f t="shared" si="219"/>
        <v>2.230400356864057E-3</v>
      </c>
      <c r="G891" s="18">
        <f t="shared" si="220"/>
        <v>0</v>
      </c>
      <c r="H891" s="19">
        <f t="shared" si="221"/>
        <v>7.4346678562135229E-4</v>
      </c>
      <c r="I891" s="22">
        <f t="shared" si="222"/>
        <v>0</v>
      </c>
      <c r="J891" s="22">
        <f t="shared" si="223"/>
        <v>0</v>
      </c>
      <c r="K891" s="22">
        <f t="shared" si="224"/>
        <v>0</v>
      </c>
      <c r="L891" s="19">
        <f t="shared" si="225"/>
        <v>0</v>
      </c>
      <c r="M891" s="21">
        <f t="shared" si="226"/>
        <v>0</v>
      </c>
      <c r="N891" s="21">
        <f t="shared" si="227"/>
        <v>0</v>
      </c>
      <c r="O891" s="21">
        <f t="shared" si="228"/>
        <v>0</v>
      </c>
      <c r="P891" s="20">
        <f t="shared" si="229"/>
        <v>0</v>
      </c>
      <c r="Q891" s="20">
        <f t="shared" si="230"/>
        <v>0</v>
      </c>
      <c r="R891" s="20">
        <f t="shared" si="231"/>
        <v>0</v>
      </c>
      <c r="S891" s="26"/>
      <c r="T891" s="10">
        <v>0</v>
      </c>
      <c r="U891" s="10">
        <v>1</v>
      </c>
      <c r="V891" s="10">
        <v>0</v>
      </c>
      <c r="W891" s="13">
        <f t="shared" si="232"/>
        <v>0.33333333333333331</v>
      </c>
      <c r="X891" s="9">
        <v>0</v>
      </c>
      <c r="Y891" s="9">
        <v>0</v>
      </c>
      <c r="Z891" s="9">
        <v>0</v>
      </c>
      <c r="AA891" s="13">
        <f t="shared" si="233"/>
        <v>0</v>
      </c>
      <c r="AB891" s="11">
        <v>0</v>
      </c>
      <c r="AC891" s="11">
        <v>0</v>
      </c>
      <c r="AD891" s="11">
        <v>0</v>
      </c>
      <c r="AE891" s="12">
        <v>0</v>
      </c>
      <c r="AF891" s="12">
        <v>0</v>
      </c>
      <c r="AG891" s="12">
        <v>0</v>
      </c>
    </row>
    <row r="892" spans="1:33" x14ac:dyDescent="0.2">
      <c r="A892" t="s">
        <v>1553</v>
      </c>
      <c r="C892" t="s">
        <v>1554</v>
      </c>
      <c r="D892">
        <v>1195</v>
      </c>
      <c r="E892" s="18">
        <f t="shared" si="218"/>
        <v>0</v>
      </c>
      <c r="F892" s="18">
        <f t="shared" si="219"/>
        <v>0</v>
      </c>
      <c r="G892" s="18">
        <f t="shared" si="220"/>
        <v>0</v>
      </c>
      <c r="H892" s="19">
        <f t="shared" si="221"/>
        <v>0</v>
      </c>
      <c r="I892" s="22">
        <f t="shared" si="222"/>
        <v>0</v>
      </c>
      <c r="J892" s="22">
        <f t="shared" si="223"/>
        <v>0</v>
      </c>
      <c r="K892" s="22">
        <f t="shared" si="224"/>
        <v>0</v>
      </c>
      <c r="L892" s="19">
        <f t="shared" si="225"/>
        <v>0</v>
      </c>
      <c r="M892" s="21">
        <f t="shared" si="226"/>
        <v>0</v>
      </c>
      <c r="N892" s="21">
        <f t="shared" si="227"/>
        <v>2.0242095461722198E-3</v>
      </c>
      <c r="O892" s="21">
        <f t="shared" si="228"/>
        <v>0</v>
      </c>
      <c r="P892" s="20">
        <f t="shared" si="229"/>
        <v>0</v>
      </c>
      <c r="Q892" s="20">
        <f t="shared" si="230"/>
        <v>0</v>
      </c>
      <c r="R892" s="20">
        <f t="shared" si="231"/>
        <v>0</v>
      </c>
      <c r="S892" s="26"/>
      <c r="T892" s="10">
        <v>0</v>
      </c>
      <c r="U892" s="10">
        <v>0</v>
      </c>
      <c r="V892" s="10">
        <v>0</v>
      </c>
      <c r="W892" s="13">
        <f t="shared" si="232"/>
        <v>0</v>
      </c>
      <c r="X892" s="9">
        <v>0</v>
      </c>
      <c r="Y892" s="9">
        <v>0</v>
      </c>
      <c r="Z892" s="9">
        <v>0</v>
      </c>
      <c r="AA892" s="13">
        <f t="shared" si="233"/>
        <v>0</v>
      </c>
      <c r="AB892" s="11">
        <v>0</v>
      </c>
      <c r="AC892" s="11">
        <v>1</v>
      </c>
      <c r="AD892" s="11">
        <v>0</v>
      </c>
      <c r="AE892" s="12">
        <v>0</v>
      </c>
      <c r="AF892" s="12">
        <v>0</v>
      </c>
      <c r="AG892" s="12">
        <v>0</v>
      </c>
    </row>
    <row r="893" spans="1:33" x14ac:dyDescent="0.2">
      <c r="A893" t="s">
        <v>1555</v>
      </c>
      <c r="C893" t="s">
        <v>1556</v>
      </c>
      <c r="D893">
        <v>1196</v>
      </c>
      <c r="E893" s="18">
        <f t="shared" si="218"/>
        <v>2.1534191510743168E-2</v>
      </c>
      <c r="F893" s="18">
        <f t="shared" si="219"/>
        <v>2.4534403925504628E-2</v>
      </c>
      <c r="G893" s="18">
        <f t="shared" si="220"/>
        <v>2.0791461639753275E-2</v>
      </c>
      <c r="H893" s="19">
        <f t="shared" si="221"/>
        <v>2.2286685692000357E-2</v>
      </c>
      <c r="I893" s="22">
        <f t="shared" si="222"/>
        <v>1.4647293180220296E-2</v>
      </c>
      <c r="J893" s="22">
        <f t="shared" si="223"/>
        <v>8.8828354010600189E-3</v>
      </c>
      <c r="K893" s="22">
        <f t="shared" si="224"/>
        <v>1.6779931202282071E-2</v>
      </c>
      <c r="L893" s="19">
        <f t="shared" si="225"/>
        <v>1.3436686594520795E-2</v>
      </c>
      <c r="M893" s="21">
        <f t="shared" si="226"/>
        <v>1.419561558273002E-2</v>
      </c>
      <c r="N893" s="21">
        <f t="shared" si="227"/>
        <v>1.4169466823205539E-2</v>
      </c>
      <c r="O893" s="21">
        <f t="shared" si="228"/>
        <v>1.0201132325688152E-2</v>
      </c>
      <c r="P893" s="20">
        <f t="shared" si="229"/>
        <v>1.0755695140576935E-2</v>
      </c>
      <c r="Q893" s="20">
        <f t="shared" si="230"/>
        <v>8.7871531820478462E-3</v>
      </c>
      <c r="R893" s="20">
        <f t="shared" si="231"/>
        <v>1.6022339719380163E-2</v>
      </c>
      <c r="S893" s="26"/>
      <c r="T893" s="10">
        <v>9</v>
      </c>
      <c r="U893" s="10">
        <v>11</v>
      </c>
      <c r="V893" s="10">
        <v>9</v>
      </c>
      <c r="W893" s="13">
        <f t="shared" si="232"/>
        <v>9.6666666666666661</v>
      </c>
      <c r="X893" s="9">
        <v>5</v>
      </c>
      <c r="Y893" s="9">
        <v>3</v>
      </c>
      <c r="Z893" s="9">
        <v>6</v>
      </c>
      <c r="AA893" s="13">
        <f t="shared" si="233"/>
        <v>4.666666666666667</v>
      </c>
      <c r="AB893" s="11">
        <v>7</v>
      </c>
      <c r="AC893" s="11">
        <v>7</v>
      </c>
      <c r="AD893" s="11">
        <v>6</v>
      </c>
      <c r="AE893" s="12">
        <v>5</v>
      </c>
      <c r="AF893" s="12">
        <v>4</v>
      </c>
      <c r="AG893" s="12">
        <v>7</v>
      </c>
    </row>
    <row r="894" spans="1:33" x14ac:dyDescent="0.2">
      <c r="A894" t="s">
        <v>1557</v>
      </c>
      <c r="C894" t="s">
        <v>22</v>
      </c>
      <c r="D894">
        <v>1197</v>
      </c>
      <c r="E894" s="18">
        <f t="shared" si="218"/>
        <v>1.914150356510504E-2</v>
      </c>
      <c r="F894" s="18">
        <f t="shared" si="219"/>
        <v>5.5760008921601427E-2</v>
      </c>
      <c r="G894" s="18">
        <f t="shared" si="220"/>
        <v>2.0791461639753275E-2</v>
      </c>
      <c r="H894" s="19">
        <f t="shared" si="221"/>
        <v>3.1897658042153249E-2</v>
      </c>
      <c r="I894" s="22">
        <f t="shared" si="222"/>
        <v>5.5659714084837122E-2</v>
      </c>
      <c r="J894" s="22">
        <f t="shared" si="223"/>
        <v>5.0336067272673438E-2</v>
      </c>
      <c r="K894" s="22">
        <f t="shared" si="224"/>
        <v>5.3136448807226559E-2</v>
      </c>
      <c r="L894" s="19">
        <f t="shared" si="225"/>
        <v>5.3044076721579042E-2</v>
      </c>
      <c r="M894" s="21">
        <f t="shared" si="226"/>
        <v>1.6223560665977164E-2</v>
      </c>
      <c r="N894" s="21">
        <f t="shared" si="227"/>
        <v>3.8459981377272176E-2</v>
      </c>
      <c r="O894" s="21">
        <f t="shared" si="228"/>
        <v>1.5301698488532228E-2</v>
      </c>
      <c r="P894" s="20">
        <f t="shared" si="229"/>
        <v>6.0231892787230838E-2</v>
      </c>
      <c r="Q894" s="20">
        <f t="shared" si="230"/>
        <v>7.9084378638430611E-2</v>
      </c>
      <c r="R894" s="20">
        <f t="shared" si="231"/>
        <v>2.9755773764563162E-2</v>
      </c>
      <c r="S894" s="26"/>
      <c r="T894" s="10">
        <v>8</v>
      </c>
      <c r="U894" s="10">
        <v>25</v>
      </c>
      <c r="V894" s="10">
        <v>9</v>
      </c>
      <c r="W894" s="13">
        <f t="shared" si="232"/>
        <v>14</v>
      </c>
      <c r="X894" s="9">
        <v>19</v>
      </c>
      <c r="Y894" s="9">
        <v>17</v>
      </c>
      <c r="Z894" s="9">
        <v>19</v>
      </c>
      <c r="AA894" s="13">
        <f t="shared" si="233"/>
        <v>18.333333333333332</v>
      </c>
      <c r="AB894" s="11">
        <v>8</v>
      </c>
      <c r="AC894" s="11">
        <v>19</v>
      </c>
      <c r="AD894" s="11">
        <v>9</v>
      </c>
      <c r="AE894" s="12">
        <v>28</v>
      </c>
      <c r="AF894" s="12">
        <v>36</v>
      </c>
      <c r="AG894" s="12">
        <v>13</v>
      </c>
    </row>
    <row r="895" spans="1:33" x14ac:dyDescent="0.2">
      <c r="A895" t="s">
        <v>1558</v>
      </c>
      <c r="C895" t="s">
        <v>1559</v>
      </c>
      <c r="D895">
        <v>1198</v>
      </c>
      <c r="E895" s="18">
        <f t="shared" si="218"/>
        <v>4.78537589127626E-3</v>
      </c>
      <c r="F895" s="18">
        <f t="shared" si="219"/>
        <v>4.4608007137281139E-3</v>
      </c>
      <c r="G895" s="18">
        <f t="shared" si="220"/>
        <v>4.6203248088340608E-3</v>
      </c>
      <c r="H895" s="19">
        <f t="shared" si="221"/>
        <v>4.6221671379461449E-3</v>
      </c>
      <c r="I895" s="22">
        <f t="shared" si="222"/>
        <v>2.9294586360440592E-3</v>
      </c>
      <c r="J895" s="22">
        <f t="shared" si="223"/>
        <v>0</v>
      </c>
      <c r="K895" s="22">
        <f t="shared" si="224"/>
        <v>0</v>
      </c>
      <c r="L895" s="19">
        <f t="shared" si="225"/>
        <v>9.7648621201468645E-4</v>
      </c>
      <c r="M895" s="21">
        <f t="shared" si="226"/>
        <v>0</v>
      </c>
      <c r="N895" s="21">
        <f t="shared" si="227"/>
        <v>2.0242095461722198E-3</v>
      </c>
      <c r="O895" s="21">
        <f t="shared" si="228"/>
        <v>0</v>
      </c>
      <c r="P895" s="20">
        <f t="shared" si="229"/>
        <v>2.151139028115387E-3</v>
      </c>
      <c r="Q895" s="20">
        <f t="shared" si="230"/>
        <v>2.1967882955119616E-3</v>
      </c>
      <c r="R895" s="20">
        <f t="shared" si="231"/>
        <v>2.2889056741971663E-3</v>
      </c>
      <c r="S895" s="26"/>
      <c r="T895" s="10">
        <v>2</v>
      </c>
      <c r="U895" s="10">
        <v>2</v>
      </c>
      <c r="V895" s="10">
        <v>2</v>
      </c>
      <c r="W895" s="13">
        <f t="shared" si="232"/>
        <v>2</v>
      </c>
      <c r="X895" s="9">
        <v>1</v>
      </c>
      <c r="Y895" s="9">
        <v>0</v>
      </c>
      <c r="Z895" s="9">
        <v>0</v>
      </c>
      <c r="AA895" s="13">
        <f t="shared" si="233"/>
        <v>0.33333333333333331</v>
      </c>
      <c r="AB895" s="11">
        <v>0</v>
      </c>
      <c r="AC895" s="11">
        <v>1</v>
      </c>
      <c r="AD895" s="11">
        <v>0</v>
      </c>
      <c r="AE895" s="12">
        <v>1</v>
      </c>
      <c r="AF895" s="12">
        <v>1</v>
      </c>
      <c r="AG895" s="12">
        <v>1</v>
      </c>
    </row>
    <row r="896" spans="1:33" x14ac:dyDescent="0.2">
      <c r="A896" t="s">
        <v>1560</v>
      </c>
      <c r="C896" t="s">
        <v>1561</v>
      </c>
      <c r="D896">
        <v>1199</v>
      </c>
      <c r="E896" s="18">
        <f t="shared" si="218"/>
        <v>0</v>
      </c>
      <c r="F896" s="18">
        <f t="shared" si="219"/>
        <v>2.230400356864057E-3</v>
      </c>
      <c r="G896" s="18">
        <f t="shared" si="220"/>
        <v>2.3101624044170304E-3</v>
      </c>
      <c r="H896" s="19">
        <f t="shared" si="221"/>
        <v>1.5135209204270291E-3</v>
      </c>
      <c r="I896" s="22">
        <f t="shared" si="222"/>
        <v>5.8589172720881185E-3</v>
      </c>
      <c r="J896" s="22">
        <f t="shared" si="223"/>
        <v>5.9218902673733457E-3</v>
      </c>
      <c r="K896" s="22">
        <f t="shared" si="224"/>
        <v>8.3899656011410355E-3</v>
      </c>
      <c r="L896" s="19">
        <f t="shared" si="225"/>
        <v>6.7235910468674996E-3</v>
      </c>
      <c r="M896" s="21">
        <f t="shared" si="226"/>
        <v>4.0558901664942909E-3</v>
      </c>
      <c r="N896" s="21">
        <f t="shared" si="227"/>
        <v>4.0484190923444395E-3</v>
      </c>
      <c r="O896" s="21">
        <f t="shared" si="228"/>
        <v>3.4003774418960506E-3</v>
      </c>
      <c r="P896" s="20">
        <f t="shared" si="229"/>
        <v>2.151139028115387E-3</v>
      </c>
      <c r="Q896" s="20">
        <f t="shared" si="230"/>
        <v>4.3935765910239231E-3</v>
      </c>
      <c r="R896" s="20">
        <f t="shared" si="231"/>
        <v>2.2889056741971663E-3</v>
      </c>
      <c r="S896" s="26"/>
      <c r="T896" s="10">
        <v>0</v>
      </c>
      <c r="U896" s="10">
        <v>1</v>
      </c>
      <c r="V896" s="10">
        <v>1</v>
      </c>
      <c r="W896" s="13">
        <f t="shared" si="232"/>
        <v>0.66666666666666663</v>
      </c>
      <c r="X896" s="9">
        <v>2</v>
      </c>
      <c r="Y896" s="9">
        <v>2</v>
      </c>
      <c r="Z896" s="9">
        <v>3</v>
      </c>
      <c r="AA896" s="13">
        <f t="shared" si="233"/>
        <v>2.3333333333333335</v>
      </c>
      <c r="AB896" s="11">
        <v>2</v>
      </c>
      <c r="AC896" s="11">
        <v>2</v>
      </c>
      <c r="AD896" s="11">
        <v>2</v>
      </c>
      <c r="AE896" s="12">
        <v>1</v>
      </c>
      <c r="AF896" s="12">
        <v>2</v>
      </c>
      <c r="AG896" s="12">
        <v>1</v>
      </c>
    </row>
    <row r="897" spans="1:33" x14ac:dyDescent="0.2">
      <c r="A897" t="s">
        <v>1562</v>
      </c>
      <c r="C897" t="s">
        <v>1563</v>
      </c>
      <c r="D897">
        <v>1200</v>
      </c>
      <c r="E897" s="18">
        <f t="shared" si="218"/>
        <v>2.39268794563813E-3</v>
      </c>
      <c r="F897" s="18">
        <f t="shared" si="219"/>
        <v>2.230400356864057E-3</v>
      </c>
      <c r="G897" s="18">
        <f t="shared" si="220"/>
        <v>6.9304872132510912E-3</v>
      </c>
      <c r="H897" s="19">
        <f t="shared" si="221"/>
        <v>3.8511918385844262E-3</v>
      </c>
      <c r="I897" s="22">
        <f t="shared" si="222"/>
        <v>0</v>
      </c>
      <c r="J897" s="22">
        <f t="shared" si="223"/>
        <v>0</v>
      </c>
      <c r="K897" s="22">
        <f t="shared" si="224"/>
        <v>2.796655200380345E-3</v>
      </c>
      <c r="L897" s="19">
        <f t="shared" si="225"/>
        <v>9.3221840012678171E-4</v>
      </c>
      <c r="M897" s="21">
        <f t="shared" si="226"/>
        <v>6.0838352497414368E-3</v>
      </c>
      <c r="N897" s="21">
        <f t="shared" si="227"/>
        <v>1.2145257277033318E-2</v>
      </c>
      <c r="O897" s="21">
        <f t="shared" si="228"/>
        <v>8.5009436047401264E-3</v>
      </c>
      <c r="P897" s="20">
        <f t="shared" si="229"/>
        <v>2.151139028115387E-3</v>
      </c>
      <c r="Q897" s="20">
        <f t="shared" si="230"/>
        <v>0</v>
      </c>
      <c r="R897" s="20">
        <f t="shared" si="231"/>
        <v>2.2889056741971663E-3</v>
      </c>
      <c r="S897" s="26"/>
      <c r="T897" s="10">
        <v>1</v>
      </c>
      <c r="U897" s="10">
        <v>1</v>
      </c>
      <c r="V897" s="10">
        <v>3</v>
      </c>
      <c r="W897" s="13">
        <f t="shared" si="232"/>
        <v>1.6666666666666667</v>
      </c>
      <c r="X897" s="9">
        <v>0</v>
      </c>
      <c r="Y897" s="9">
        <v>0</v>
      </c>
      <c r="Z897" s="9">
        <v>1</v>
      </c>
      <c r="AA897" s="13">
        <f t="shared" si="233"/>
        <v>0.33333333333333331</v>
      </c>
      <c r="AB897" s="11">
        <v>3</v>
      </c>
      <c r="AC897" s="11">
        <v>6</v>
      </c>
      <c r="AD897" s="11">
        <v>5</v>
      </c>
      <c r="AE897" s="12">
        <v>1</v>
      </c>
      <c r="AF897" s="12">
        <v>0</v>
      </c>
      <c r="AG897" s="12">
        <v>1</v>
      </c>
    </row>
    <row r="898" spans="1:33" x14ac:dyDescent="0.2">
      <c r="A898" t="s">
        <v>1564</v>
      </c>
      <c r="C898" t="s">
        <v>280</v>
      </c>
      <c r="D898">
        <v>1201</v>
      </c>
      <c r="E898" s="18">
        <f t="shared" si="218"/>
        <v>4.0675695075848207E-2</v>
      </c>
      <c r="F898" s="18">
        <f t="shared" si="219"/>
        <v>4.0147206423553031E-2</v>
      </c>
      <c r="G898" s="18">
        <f t="shared" si="220"/>
        <v>5.3133735301591704E-2</v>
      </c>
      <c r="H898" s="19">
        <f t="shared" si="221"/>
        <v>4.465221226699765E-2</v>
      </c>
      <c r="I898" s="22">
        <f t="shared" si="222"/>
        <v>9.6672134989453942E-2</v>
      </c>
      <c r="J898" s="22">
        <f t="shared" si="223"/>
        <v>0.10067213454534688</v>
      </c>
      <c r="K898" s="22">
        <f t="shared" si="224"/>
        <v>9.7882932013312079E-2</v>
      </c>
      <c r="L898" s="19">
        <f t="shared" si="225"/>
        <v>9.8409067182704299E-2</v>
      </c>
      <c r="M898" s="21">
        <f t="shared" si="226"/>
        <v>0.1155928697450873</v>
      </c>
      <c r="N898" s="21">
        <f t="shared" si="227"/>
        <v>0.10525889640095543</v>
      </c>
      <c r="O898" s="21">
        <f t="shared" si="228"/>
        <v>9.6910757094037445E-2</v>
      </c>
      <c r="P898" s="20">
        <f t="shared" si="229"/>
        <v>6.8836448899692385E-2</v>
      </c>
      <c r="Q898" s="20">
        <f t="shared" si="230"/>
        <v>7.029722545638277E-2</v>
      </c>
      <c r="R898" s="20">
        <f t="shared" si="231"/>
        <v>5.722264185492916E-2</v>
      </c>
      <c r="S898" s="26"/>
      <c r="T898" s="10">
        <v>17</v>
      </c>
      <c r="U898" s="10">
        <v>18</v>
      </c>
      <c r="V898" s="10">
        <v>23</v>
      </c>
      <c r="W898" s="13">
        <f t="shared" si="232"/>
        <v>19.333333333333332</v>
      </c>
      <c r="X898" s="9">
        <v>33</v>
      </c>
      <c r="Y898" s="9">
        <v>34</v>
      </c>
      <c r="Z898" s="9">
        <v>35</v>
      </c>
      <c r="AA898" s="13">
        <f t="shared" si="233"/>
        <v>34</v>
      </c>
      <c r="AB898" s="11">
        <v>57</v>
      </c>
      <c r="AC898" s="11">
        <v>52</v>
      </c>
      <c r="AD898" s="11">
        <v>57</v>
      </c>
      <c r="AE898" s="12">
        <v>32</v>
      </c>
      <c r="AF898" s="12">
        <v>32</v>
      </c>
      <c r="AG898" s="12">
        <v>25</v>
      </c>
    </row>
    <row r="899" spans="1:33" x14ac:dyDescent="0.2">
      <c r="A899" t="s">
        <v>1565</v>
      </c>
      <c r="C899" t="s">
        <v>1566</v>
      </c>
      <c r="D899">
        <v>1203</v>
      </c>
      <c r="E899" s="18">
        <f t="shared" ref="E899:E962" si="234">(T899*100)/T$2960</f>
        <v>0.13399052495573527</v>
      </c>
      <c r="F899" s="18">
        <f t="shared" ref="F899:F962" si="235">(U899*100)/U$2960</f>
        <v>8.6985613917698226E-2</v>
      </c>
      <c r="G899" s="18">
        <f t="shared" ref="G899:G962" si="236">(V899*100)/V$2960</f>
        <v>7.8545521750179037E-2</v>
      </c>
      <c r="H899" s="19">
        <f t="shared" ref="H899:H962" si="237">AVERAGE(E899:G899)</f>
        <v>9.9840553541204177E-2</v>
      </c>
      <c r="I899" s="22">
        <f t="shared" ref="I899:I962" si="238">(X899*100)/X$2960</f>
        <v>6.7377548629013365E-2</v>
      </c>
      <c r="J899" s="22">
        <f t="shared" ref="J899:J962" si="239">(Y899*100)/Y$2960</f>
        <v>6.8101738074793472E-2</v>
      </c>
      <c r="K899" s="22">
        <f t="shared" ref="K899:K962" si="240">(Z899*100)/Z$2960</f>
        <v>0.10067958721369243</v>
      </c>
      <c r="L899" s="19">
        <f t="shared" ref="L899:L962" si="241">AVERAGE(I899:K899)</f>
        <v>7.8719624639166416E-2</v>
      </c>
      <c r="M899" s="21">
        <f t="shared" ref="M899:M962" si="242">(AB899*100)/AB$2960</f>
        <v>0.11153697957859302</v>
      </c>
      <c r="N899" s="21">
        <f t="shared" ref="N899:N962" si="243">(AC899*100)/AC$2960</f>
        <v>7.6919962754544352E-2</v>
      </c>
      <c r="O899" s="21">
        <f t="shared" ref="O899:O962" si="244">(AD899*100)/AD$2960</f>
        <v>0.12921434279204991</v>
      </c>
      <c r="P899" s="20">
        <f t="shared" ref="P899:P962" si="245">(AE899*100)/AE$2960</f>
        <v>0.11401036849011552</v>
      </c>
      <c r="Q899" s="20">
        <f t="shared" ref="Q899:Q962" si="246">(AF899*100)/AF$2960</f>
        <v>0.11203620307111004</v>
      </c>
      <c r="R899" s="20">
        <f t="shared" ref="R899:R962" si="247">(AG899*100)/AG$2960</f>
        <v>0.18082354826157615</v>
      </c>
      <c r="S899" s="26"/>
      <c r="T899" s="10">
        <v>56</v>
      </c>
      <c r="U899" s="10">
        <v>39</v>
      </c>
      <c r="V899" s="10">
        <v>34</v>
      </c>
      <c r="W899" s="13">
        <f t="shared" si="232"/>
        <v>43</v>
      </c>
      <c r="X899" s="9">
        <v>23</v>
      </c>
      <c r="Y899" s="9">
        <v>23</v>
      </c>
      <c r="Z899" s="9">
        <v>36</v>
      </c>
      <c r="AA899" s="13">
        <f t="shared" si="233"/>
        <v>27.333333333333332</v>
      </c>
      <c r="AB899" s="11">
        <v>55</v>
      </c>
      <c r="AC899" s="11">
        <v>38</v>
      </c>
      <c r="AD899" s="11">
        <v>76</v>
      </c>
      <c r="AE899" s="12">
        <v>53</v>
      </c>
      <c r="AF899" s="12">
        <v>51</v>
      </c>
      <c r="AG899" s="12">
        <v>79</v>
      </c>
    </row>
    <row r="900" spans="1:33" x14ac:dyDescent="0.2">
      <c r="A900" t="s">
        <v>1567</v>
      </c>
      <c r="C900" t="s">
        <v>1568</v>
      </c>
      <c r="D900">
        <v>1204</v>
      </c>
      <c r="E900" s="18">
        <f t="shared" si="234"/>
        <v>2.39268794563813E-3</v>
      </c>
      <c r="F900" s="18">
        <f t="shared" si="235"/>
        <v>1.3382402141184342E-2</v>
      </c>
      <c r="G900" s="18">
        <f t="shared" si="236"/>
        <v>4.6203248088340608E-3</v>
      </c>
      <c r="H900" s="19">
        <f t="shared" si="237"/>
        <v>6.7984716318855104E-3</v>
      </c>
      <c r="I900" s="22">
        <f t="shared" si="238"/>
        <v>1.4647293180220296E-2</v>
      </c>
      <c r="J900" s="22">
        <f t="shared" si="239"/>
        <v>1.4804725668433364E-2</v>
      </c>
      <c r="K900" s="22">
        <f t="shared" si="240"/>
        <v>1.3983276001901726E-2</v>
      </c>
      <c r="L900" s="19">
        <f t="shared" si="241"/>
        <v>1.4478431616851794E-2</v>
      </c>
      <c r="M900" s="21">
        <f t="shared" si="242"/>
        <v>8.1117803329885819E-3</v>
      </c>
      <c r="N900" s="21">
        <f t="shared" si="243"/>
        <v>1.0121047730861098E-2</v>
      </c>
      <c r="O900" s="21">
        <f t="shared" si="244"/>
        <v>5.1005661628440759E-3</v>
      </c>
      <c r="P900" s="20">
        <f t="shared" si="245"/>
        <v>2.3662529309269258E-2</v>
      </c>
      <c r="Q900" s="20">
        <f t="shared" si="246"/>
        <v>2.6361459546143537E-2</v>
      </c>
      <c r="R900" s="20">
        <f t="shared" si="247"/>
        <v>2.2889056741971663E-2</v>
      </c>
      <c r="S900" s="26"/>
      <c r="T900" s="10">
        <v>1</v>
      </c>
      <c r="U900" s="10">
        <v>6</v>
      </c>
      <c r="V900" s="10">
        <v>2</v>
      </c>
      <c r="W900" s="13">
        <f t="shared" si="232"/>
        <v>3</v>
      </c>
      <c r="X900" s="9">
        <v>5</v>
      </c>
      <c r="Y900" s="9">
        <v>5</v>
      </c>
      <c r="Z900" s="9">
        <v>5</v>
      </c>
      <c r="AA900" s="13">
        <f t="shared" si="233"/>
        <v>5</v>
      </c>
      <c r="AB900" s="11">
        <v>4</v>
      </c>
      <c r="AC900" s="11">
        <v>5</v>
      </c>
      <c r="AD900" s="11">
        <v>3</v>
      </c>
      <c r="AE900" s="12">
        <v>11</v>
      </c>
      <c r="AF900" s="12">
        <v>12</v>
      </c>
      <c r="AG900" s="12">
        <v>10</v>
      </c>
    </row>
    <row r="901" spans="1:33" x14ac:dyDescent="0.2">
      <c r="A901" t="s">
        <v>1569</v>
      </c>
      <c r="C901" t="s">
        <v>1570</v>
      </c>
      <c r="D901">
        <v>1206</v>
      </c>
      <c r="E901" s="18">
        <f t="shared" si="234"/>
        <v>0.42829114226922527</v>
      </c>
      <c r="F901" s="18">
        <f t="shared" si="235"/>
        <v>0.36578565852570538</v>
      </c>
      <c r="G901" s="18">
        <f t="shared" si="236"/>
        <v>0.45279183126573797</v>
      </c>
      <c r="H901" s="19">
        <f t="shared" si="237"/>
        <v>0.41562287735355619</v>
      </c>
      <c r="I901" s="22">
        <f t="shared" si="238"/>
        <v>0.34567611905319895</v>
      </c>
      <c r="J901" s="22">
        <f t="shared" si="239"/>
        <v>0.35235247090871408</v>
      </c>
      <c r="K901" s="22">
        <f t="shared" si="240"/>
        <v>0.34958190004754314</v>
      </c>
      <c r="L901" s="19">
        <f t="shared" si="241"/>
        <v>0.3492034966698187</v>
      </c>
      <c r="M901" s="21">
        <f t="shared" si="242"/>
        <v>0.78481474721664535</v>
      </c>
      <c r="N901" s="21">
        <f t="shared" si="243"/>
        <v>0.73276385571434355</v>
      </c>
      <c r="O901" s="21">
        <f t="shared" si="244"/>
        <v>1.1068228573371643</v>
      </c>
      <c r="P901" s="20">
        <f t="shared" si="245"/>
        <v>0.49045969841030823</v>
      </c>
      <c r="Q901" s="20">
        <f t="shared" si="246"/>
        <v>0.48329342501263151</v>
      </c>
      <c r="R901" s="20">
        <f t="shared" si="247"/>
        <v>0.8995399299594864</v>
      </c>
      <c r="S901" s="26"/>
      <c r="T901" s="10">
        <v>179</v>
      </c>
      <c r="U901" s="10">
        <v>164</v>
      </c>
      <c r="V901" s="10">
        <v>196</v>
      </c>
      <c r="W901" s="13">
        <f t="shared" si="232"/>
        <v>179.66666666666666</v>
      </c>
      <c r="X901" s="9">
        <v>118</v>
      </c>
      <c r="Y901" s="9">
        <v>119</v>
      </c>
      <c r="Z901" s="9">
        <v>125</v>
      </c>
      <c r="AA901" s="13">
        <f t="shared" si="233"/>
        <v>120.66666666666667</v>
      </c>
      <c r="AB901" s="11">
        <v>387</v>
      </c>
      <c r="AC901" s="11">
        <v>362</v>
      </c>
      <c r="AD901" s="11">
        <v>651</v>
      </c>
      <c r="AE901" s="12">
        <v>228</v>
      </c>
      <c r="AF901" s="12">
        <v>220</v>
      </c>
      <c r="AG901" s="12">
        <v>393</v>
      </c>
    </row>
    <row r="902" spans="1:33" x14ac:dyDescent="0.2">
      <c r="A902" t="s">
        <v>1571</v>
      </c>
      <c r="C902" t="s">
        <v>1572</v>
      </c>
      <c r="D902">
        <v>1207</v>
      </c>
      <c r="E902" s="18">
        <f t="shared" si="234"/>
        <v>2.39268794563813E-3</v>
      </c>
      <c r="F902" s="18">
        <f t="shared" si="235"/>
        <v>2.230400356864057E-3</v>
      </c>
      <c r="G902" s="18">
        <f t="shared" si="236"/>
        <v>2.3101624044170304E-3</v>
      </c>
      <c r="H902" s="19">
        <f t="shared" si="237"/>
        <v>2.3110835689730725E-3</v>
      </c>
      <c r="I902" s="22">
        <f t="shared" si="238"/>
        <v>0</v>
      </c>
      <c r="J902" s="22">
        <f t="shared" si="239"/>
        <v>0</v>
      </c>
      <c r="K902" s="22">
        <f t="shared" si="240"/>
        <v>0</v>
      </c>
      <c r="L902" s="19">
        <f t="shared" si="241"/>
        <v>0</v>
      </c>
      <c r="M902" s="21">
        <f t="shared" si="242"/>
        <v>6.0838352497414368E-3</v>
      </c>
      <c r="N902" s="21">
        <f t="shared" si="243"/>
        <v>1.0121047730861098E-2</v>
      </c>
      <c r="O902" s="21">
        <f t="shared" si="244"/>
        <v>3.4003774418960506E-3</v>
      </c>
      <c r="P902" s="20">
        <f t="shared" si="245"/>
        <v>2.151139028115387E-3</v>
      </c>
      <c r="Q902" s="20">
        <f t="shared" si="246"/>
        <v>4.3935765910239231E-3</v>
      </c>
      <c r="R902" s="20">
        <f t="shared" si="247"/>
        <v>2.2889056741971663E-3</v>
      </c>
      <c r="S902" s="26"/>
      <c r="T902" s="10">
        <v>1</v>
      </c>
      <c r="U902" s="10">
        <v>1</v>
      </c>
      <c r="V902" s="10">
        <v>1</v>
      </c>
      <c r="W902" s="13">
        <f t="shared" si="232"/>
        <v>1</v>
      </c>
      <c r="X902" s="9">
        <v>0</v>
      </c>
      <c r="Y902" s="9">
        <v>0</v>
      </c>
      <c r="Z902" s="9">
        <v>0</v>
      </c>
      <c r="AA902" s="13">
        <f t="shared" si="233"/>
        <v>0</v>
      </c>
      <c r="AB902" s="11">
        <v>3</v>
      </c>
      <c r="AC902" s="11">
        <v>5</v>
      </c>
      <c r="AD902" s="11">
        <v>2</v>
      </c>
      <c r="AE902" s="12">
        <v>1</v>
      </c>
      <c r="AF902" s="12">
        <v>2</v>
      </c>
      <c r="AG902" s="12">
        <v>1</v>
      </c>
    </row>
    <row r="903" spans="1:33" x14ac:dyDescent="0.2">
      <c r="A903" t="s">
        <v>1573</v>
      </c>
      <c r="C903" t="s">
        <v>1574</v>
      </c>
      <c r="D903">
        <v>1209</v>
      </c>
      <c r="E903" s="18">
        <f t="shared" si="234"/>
        <v>4.78537589127626E-3</v>
      </c>
      <c r="F903" s="18">
        <f t="shared" si="235"/>
        <v>4.4608007137281139E-3</v>
      </c>
      <c r="G903" s="18">
        <f t="shared" si="236"/>
        <v>1.1550812022085152E-2</v>
      </c>
      <c r="H903" s="19">
        <f t="shared" si="237"/>
        <v>6.9323295423631762E-3</v>
      </c>
      <c r="I903" s="22">
        <f t="shared" si="238"/>
        <v>2.9294586360440592E-3</v>
      </c>
      <c r="J903" s="22">
        <f t="shared" si="239"/>
        <v>0</v>
      </c>
      <c r="K903" s="22">
        <f t="shared" si="240"/>
        <v>5.59331040076069E-3</v>
      </c>
      <c r="L903" s="19">
        <f t="shared" si="241"/>
        <v>2.8409230122682498E-3</v>
      </c>
      <c r="M903" s="21">
        <f t="shared" si="242"/>
        <v>2.0279450832471455E-3</v>
      </c>
      <c r="N903" s="21">
        <f t="shared" si="243"/>
        <v>6.0726286385166589E-3</v>
      </c>
      <c r="O903" s="21">
        <f t="shared" si="244"/>
        <v>1.7001887209480253E-3</v>
      </c>
      <c r="P903" s="20">
        <f t="shared" si="245"/>
        <v>2.151139028115387E-3</v>
      </c>
      <c r="Q903" s="20">
        <f t="shared" si="246"/>
        <v>4.3935765910239231E-3</v>
      </c>
      <c r="R903" s="20">
        <f t="shared" si="247"/>
        <v>0</v>
      </c>
      <c r="S903" s="26"/>
      <c r="T903" s="10">
        <v>2</v>
      </c>
      <c r="U903" s="10">
        <v>2</v>
      </c>
      <c r="V903" s="10">
        <v>5</v>
      </c>
      <c r="W903" s="13">
        <f t="shared" si="232"/>
        <v>3</v>
      </c>
      <c r="X903" s="9">
        <v>1</v>
      </c>
      <c r="Y903" s="9">
        <v>0</v>
      </c>
      <c r="Z903" s="9">
        <v>2</v>
      </c>
      <c r="AA903" s="13">
        <f t="shared" si="233"/>
        <v>1</v>
      </c>
      <c r="AB903" s="11">
        <v>1</v>
      </c>
      <c r="AC903" s="11">
        <v>3</v>
      </c>
      <c r="AD903" s="11">
        <v>1</v>
      </c>
      <c r="AE903" s="12">
        <v>1</v>
      </c>
      <c r="AF903" s="12">
        <v>2</v>
      </c>
      <c r="AG903" s="12">
        <v>0</v>
      </c>
    </row>
    <row r="904" spans="1:33" x14ac:dyDescent="0.2">
      <c r="A904" t="s">
        <v>1575</v>
      </c>
      <c r="C904" t="s">
        <v>1576</v>
      </c>
      <c r="D904">
        <v>1210</v>
      </c>
      <c r="E904" s="18">
        <f t="shared" si="234"/>
        <v>1.1963439728190649E-2</v>
      </c>
      <c r="F904" s="18">
        <f t="shared" si="235"/>
        <v>1.3382402141184342E-2</v>
      </c>
      <c r="G904" s="18">
        <f t="shared" si="236"/>
        <v>1.3860974426502182E-2</v>
      </c>
      <c r="H904" s="19">
        <f t="shared" si="237"/>
        <v>1.3068938765292392E-2</v>
      </c>
      <c r="I904" s="22">
        <f t="shared" si="238"/>
        <v>2.9294586360440592E-3</v>
      </c>
      <c r="J904" s="22">
        <f t="shared" si="239"/>
        <v>2.9609451336866728E-3</v>
      </c>
      <c r="K904" s="22">
        <f t="shared" si="240"/>
        <v>2.796655200380345E-3</v>
      </c>
      <c r="L904" s="19">
        <f t="shared" si="241"/>
        <v>2.8956863233703593E-3</v>
      </c>
      <c r="M904" s="21">
        <f t="shared" si="242"/>
        <v>4.0558901664942909E-3</v>
      </c>
      <c r="N904" s="21">
        <f t="shared" si="243"/>
        <v>4.0484190923444395E-3</v>
      </c>
      <c r="O904" s="21">
        <f t="shared" si="244"/>
        <v>1.7001887209480253E-3</v>
      </c>
      <c r="P904" s="20">
        <f t="shared" si="245"/>
        <v>2.151139028115387E-3</v>
      </c>
      <c r="Q904" s="20">
        <f t="shared" si="246"/>
        <v>4.3935765910239231E-3</v>
      </c>
      <c r="R904" s="20">
        <f t="shared" si="247"/>
        <v>6.8667170225914986E-3</v>
      </c>
      <c r="S904" s="26"/>
      <c r="T904" s="10">
        <v>5</v>
      </c>
      <c r="U904" s="10">
        <v>6</v>
      </c>
      <c r="V904" s="10">
        <v>6</v>
      </c>
      <c r="W904" s="13">
        <f t="shared" si="232"/>
        <v>5.666666666666667</v>
      </c>
      <c r="X904" s="9">
        <v>1</v>
      </c>
      <c r="Y904" s="9">
        <v>1</v>
      </c>
      <c r="Z904" s="9">
        <v>1</v>
      </c>
      <c r="AA904" s="13">
        <f t="shared" si="233"/>
        <v>1</v>
      </c>
      <c r="AB904" s="11">
        <v>2</v>
      </c>
      <c r="AC904" s="11">
        <v>2</v>
      </c>
      <c r="AD904" s="11">
        <v>1</v>
      </c>
      <c r="AE904" s="12">
        <v>1</v>
      </c>
      <c r="AF904" s="12">
        <v>2</v>
      </c>
      <c r="AG904" s="12">
        <v>3</v>
      </c>
    </row>
    <row r="905" spans="1:33" x14ac:dyDescent="0.2">
      <c r="A905" t="s">
        <v>1577</v>
      </c>
      <c r="C905" t="s">
        <v>1578</v>
      </c>
      <c r="D905">
        <v>1212</v>
      </c>
      <c r="E905" s="18">
        <f t="shared" si="234"/>
        <v>8.6136766042972671E-2</v>
      </c>
      <c r="F905" s="18">
        <f t="shared" si="235"/>
        <v>7.1372811419649823E-2</v>
      </c>
      <c r="G905" s="18">
        <f t="shared" si="236"/>
        <v>6.4684547323676858E-2</v>
      </c>
      <c r="H905" s="19">
        <f t="shared" si="237"/>
        <v>7.4064708262099779E-2</v>
      </c>
      <c r="I905" s="22">
        <f t="shared" si="238"/>
        <v>0.12010780407780643</v>
      </c>
      <c r="J905" s="22">
        <f t="shared" si="239"/>
        <v>0.12435969561484025</v>
      </c>
      <c r="K905" s="22">
        <f t="shared" si="240"/>
        <v>0.10627289761445312</v>
      </c>
      <c r="L905" s="19">
        <f t="shared" si="241"/>
        <v>0.11691346576903328</v>
      </c>
      <c r="M905" s="21">
        <f t="shared" si="242"/>
        <v>0.10545314432885157</v>
      </c>
      <c r="N905" s="21">
        <f t="shared" si="243"/>
        <v>9.9186267762438773E-2</v>
      </c>
      <c r="O905" s="21">
        <f t="shared" si="244"/>
        <v>0.10371151197782955</v>
      </c>
      <c r="P905" s="20">
        <f t="shared" si="245"/>
        <v>9.6801256265192426E-2</v>
      </c>
      <c r="Q905" s="20">
        <f t="shared" si="246"/>
        <v>0.114232991366622</v>
      </c>
      <c r="R905" s="20">
        <f t="shared" si="247"/>
        <v>8.0111698596900816E-2</v>
      </c>
      <c r="S905" s="26"/>
      <c r="T905" s="10">
        <v>36</v>
      </c>
      <c r="U905" s="10">
        <v>32</v>
      </c>
      <c r="V905" s="10">
        <v>28</v>
      </c>
      <c r="W905" s="13">
        <f t="shared" si="232"/>
        <v>32</v>
      </c>
      <c r="X905" s="9">
        <v>41</v>
      </c>
      <c r="Y905" s="9">
        <v>42</v>
      </c>
      <c r="Z905" s="9">
        <v>38</v>
      </c>
      <c r="AA905" s="13">
        <f t="shared" si="233"/>
        <v>40.333333333333336</v>
      </c>
      <c r="AB905" s="11">
        <v>52</v>
      </c>
      <c r="AC905" s="11">
        <v>49</v>
      </c>
      <c r="AD905" s="11">
        <v>61</v>
      </c>
      <c r="AE905" s="12">
        <v>45</v>
      </c>
      <c r="AF905" s="12">
        <v>52</v>
      </c>
      <c r="AG905" s="12">
        <v>35</v>
      </c>
    </row>
    <row r="906" spans="1:33" x14ac:dyDescent="0.2">
      <c r="A906" t="s">
        <v>1579</v>
      </c>
      <c r="C906" t="s">
        <v>1580</v>
      </c>
      <c r="D906">
        <v>1213</v>
      </c>
      <c r="E906" s="18">
        <f t="shared" si="234"/>
        <v>2.39268794563813E-3</v>
      </c>
      <c r="F906" s="18">
        <f t="shared" si="235"/>
        <v>0</v>
      </c>
      <c r="G906" s="18">
        <f t="shared" si="236"/>
        <v>0</v>
      </c>
      <c r="H906" s="19">
        <f t="shared" si="237"/>
        <v>7.9756264854604329E-4</v>
      </c>
      <c r="I906" s="22">
        <f t="shared" si="238"/>
        <v>1.1717834544176237E-2</v>
      </c>
      <c r="J906" s="22">
        <f t="shared" si="239"/>
        <v>8.8828354010600189E-3</v>
      </c>
      <c r="K906" s="22">
        <f t="shared" si="240"/>
        <v>8.3899656011410355E-3</v>
      </c>
      <c r="L906" s="19">
        <f t="shared" si="241"/>
        <v>9.6635451821257632E-3</v>
      </c>
      <c r="M906" s="21">
        <f t="shared" si="242"/>
        <v>2.0279450832471455E-3</v>
      </c>
      <c r="N906" s="21">
        <f t="shared" si="243"/>
        <v>0</v>
      </c>
      <c r="O906" s="21">
        <f t="shared" si="244"/>
        <v>1.7001887209480253E-3</v>
      </c>
      <c r="P906" s="20">
        <f t="shared" si="245"/>
        <v>2.151139028115387E-3</v>
      </c>
      <c r="Q906" s="20">
        <f t="shared" si="246"/>
        <v>0</v>
      </c>
      <c r="R906" s="20">
        <f t="shared" si="247"/>
        <v>0</v>
      </c>
      <c r="S906" s="26"/>
      <c r="T906" s="10">
        <v>1</v>
      </c>
      <c r="U906" s="10">
        <v>0</v>
      </c>
      <c r="V906" s="10">
        <v>0</v>
      </c>
      <c r="W906" s="13">
        <f t="shared" si="232"/>
        <v>0.33333333333333331</v>
      </c>
      <c r="X906" s="9">
        <v>4</v>
      </c>
      <c r="Y906" s="9">
        <v>3</v>
      </c>
      <c r="Z906" s="9">
        <v>3</v>
      </c>
      <c r="AA906" s="13">
        <f t="shared" si="233"/>
        <v>3.3333333333333335</v>
      </c>
      <c r="AB906" s="11">
        <v>1</v>
      </c>
      <c r="AC906" s="11">
        <v>0</v>
      </c>
      <c r="AD906" s="11">
        <v>1</v>
      </c>
      <c r="AE906" s="12">
        <v>1</v>
      </c>
      <c r="AF906" s="12">
        <v>0</v>
      </c>
      <c r="AG906" s="12">
        <v>0</v>
      </c>
    </row>
    <row r="907" spans="1:33" x14ac:dyDescent="0.2">
      <c r="A907" t="s">
        <v>1581</v>
      </c>
      <c r="C907" t="s">
        <v>1582</v>
      </c>
      <c r="D907">
        <v>1214</v>
      </c>
      <c r="E907" s="18">
        <f t="shared" si="234"/>
        <v>2.39268794563813E-3</v>
      </c>
      <c r="F907" s="18">
        <f t="shared" si="235"/>
        <v>2.230400356864057E-3</v>
      </c>
      <c r="G907" s="18">
        <f t="shared" si="236"/>
        <v>6.9304872132510912E-3</v>
      </c>
      <c r="H907" s="19">
        <f t="shared" si="237"/>
        <v>3.8511918385844262E-3</v>
      </c>
      <c r="I907" s="22">
        <f t="shared" si="238"/>
        <v>5.8589172720881185E-3</v>
      </c>
      <c r="J907" s="22">
        <f t="shared" si="239"/>
        <v>0</v>
      </c>
      <c r="K907" s="22">
        <f t="shared" si="240"/>
        <v>5.59331040076069E-3</v>
      </c>
      <c r="L907" s="19">
        <f t="shared" si="241"/>
        <v>3.8174092242829363E-3</v>
      </c>
      <c r="M907" s="21">
        <f t="shared" si="242"/>
        <v>0</v>
      </c>
      <c r="N907" s="21">
        <f t="shared" si="243"/>
        <v>0</v>
      </c>
      <c r="O907" s="21">
        <f t="shared" si="244"/>
        <v>0</v>
      </c>
      <c r="P907" s="20">
        <f t="shared" si="245"/>
        <v>4.302278056230774E-3</v>
      </c>
      <c r="Q907" s="20">
        <f t="shared" si="246"/>
        <v>2.1967882955119616E-3</v>
      </c>
      <c r="R907" s="20">
        <f t="shared" si="247"/>
        <v>4.5778113483943327E-3</v>
      </c>
      <c r="S907" s="26"/>
      <c r="T907" s="10">
        <v>1</v>
      </c>
      <c r="U907" s="10">
        <v>1</v>
      </c>
      <c r="V907" s="10">
        <v>3</v>
      </c>
      <c r="W907" s="13">
        <f t="shared" si="232"/>
        <v>1.6666666666666667</v>
      </c>
      <c r="X907" s="9">
        <v>2</v>
      </c>
      <c r="Y907" s="9">
        <v>0</v>
      </c>
      <c r="Z907" s="9">
        <v>2</v>
      </c>
      <c r="AA907" s="13">
        <f t="shared" si="233"/>
        <v>1.3333333333333333</v>
      </c>
      <c r="AB907" s="11">
        <v>0</v>
      </c>
      <c r="AC907" s="11">
        <v>0</v>
      </c>
      <c r="AD907" s="11">
        <v>0</v>
      </c>
      <c r="AE907" s="12">
        <v>2</v>
      </c>
      <c r="AF907" s="12">
        <v>1</v>
      </c>
      <c r="AG907" s="12">
        <v>2</v>
      </c>
    </row>
    <row r="908" spans="1:33" x14ac:dyDescent="0.2">
      <c r="A908" t="s">
        <v>1583</v>
      </c>
      <c r="C908" t="s">
        <v>1584</v>
      </c>
      <c r="D908">
        <v>1215</v>
      </c>
      <c r="E908" s="18">
        <f t="shared" si="234"/>
        <v>0</v>
      </c>
      <c r="F908" s="18">
        <f t="shared" si="235"/>
        <v>2.230400356864057E-3</v>
      </c>
      <c r="G908" s="18">
        <f t="shared" si="236"/>
        <v>0</v>
      </c>
      <c r="H908" s="19">
        <f t="shared" si="237"/>
        <v>7.4346678562135229E-4</v>
      </c>
      <c r="I908" s="22">
        <f t="shared" si="238"/>
        <v>0</v>
      </c>
      <c r="J908" s="22">
        <f t="shared" si="239"/>
        <v>0</v>
      </c>
      <c r="K908" s="22">
        <f t="shared" si="240"/>
        <v>0</v>
      </c>
      <c r="L908" s="19">
        <f t="shared" si="241"/>
        <v>0</v>
      </c>
      <c r="M908" s="21">
        <f t="shared" si="242"/>
        <v>0</v>
      </c>
      <c r="N908" s="21">
        <f t="shared" si="243"/>
        <v>2.0242095461722198E-3</v>
      </c>
      <c r="O908" s="21">
        <f t="shared" si="244"/>
        <v>0</v>
      </c>
      <c r="P908" s="20">
        <f t="shared" si="245"/>
        <v>0</v>
      </c>
      <c r="Q908" s="20">
        <f t="shared" si="246"/>
        <v>2.1967882955119616E-3</v>
      </c>
      <c r="R908" s="20">
        <f t="shared" si="247"/>
        <v>2.2889056741971663E-3</v>
      </c>
      <c r="S908" s="26"/>
      <c r="T908" s="10">
        <v>0</v>
      </c>
      <c r="U908" s="10">
        <v>1</v>
      </c>
      <c r="V908" s="10">
        <v>0</v>
      </c>
      <c r="W908" s="13">
        <f t="shared" si="232"/>
        <v>0.33333333333333331</v>
      </c>
      <c r="X908" s="9">
        <v>0</v>
      </c>
      <c r="Y908" s="9">
        <v>0</v>
      </c>
      <c r="Z908" s="9">
        <v>0</v>
      </c>
      <c r="AA908" s="13">
        <f t="shared" si="233"/>
        <v>0</v>
      </c>
      <c r="AB908" s="11">
        <v>0</v>
      </c>
      <c r="AC908" s="11">
        <v>1</v>
      </c>
      <c r="AD908" s="11">
        <v>0</v>
      </c>
      <c r="AE908" s="12">
        <v>0</v>
      </c>
      <c r="AF908" s="12">
        <v>1</v>
      </c>
      <c r="AG908" s="12">
        <v>1</v>
      </c>
    </row>
    <row r="909" spans="1:33" x14ac:dyDescent="0.2">
      <c r="A909" t="s">
        <v>1585</v>
      </c>
      <c r="C909" t="s">
        <v>1586</v>
      </c>
      <c r="D909">
        <v>1216</v>
      </c>
      <c r="E909" s="18">
        <f t="shared" si="234"/>
        <v>1.6748815619466909E-2</v>
      </c>
      <c r="F909" s="18">
        <f t="shared" si="235"/>
        <v>2.2304003568640571E-2</v>
      </c>
      <c r="G909" s="18">
        <f t="shared" si="236"/>
        <v>1.3860974426502182E-2</v>
      </c>
      <c r="H909" s="19">
        <f t="shared" si="237"/>
        <v>1.7637931204869884E-2</v>
      </c>
      <c r="I909" s="22">
        <f t="shared" si="238"/>
        <v>1.7576751816264353E-2</v>
      </c>
      <c r="J909" s="22">
        <f t="shared" si="239"/>
        <v>1.7765670802120038E-2</v>
      </c>
      <c r="K909" s="22">
        <f t="shared" si="240"/>
        <v>1.9576586402662417E-2</v>
      </c>
      <c r="L909" s="19">
        <f t="shared" si="241"/>
        <v>1.8306336340348936E-2</v>
      </c>
      <c r="M909" s="21">
        <f t="shared" si="242"/>
        <v>1.6223560665977164E-2</v>
      </c>
      <c r="N909" s="21">
        <f t="shared" si="243"/>
        <v>2.2266305007894418E-2</v>
      </c>
      <c r="O909" s="21">
        <f t="shared" si="244"/>
        <v>1.7001887209480253E-2</v>
      </c>
      <c r="P909" s="20">
        <f t="shared" si="245"/>
        <v>3.0115946393615419E-2</v>
      </c>
      <c r="Q909" s="20">
        <f t="shared" si="246"/>
        <v>3.2951824432679425E-2</v>
      </c>
      <c r="R909" s="20">
        <f t="shared" si="247"/>
        <v>1.8311245393577331E-2</v>
      </c>
      <c r="S909" s="26"/>
      <c r="T909" s="10">
        <v>7</v>
      </c>
      <c r="U909" s="10">
        <v>10</v>
      </c>
      <c r="V909" s="10">
        <v>6</v>
      </c>
      <c r="W909" s="13">
        <f t="shared" si="232"/>
        <v>7.666666666666667</v>
      </c>
      <c r="X909" s="9">
        <v>6</v>
      </c>
      <c r="Y909" s="9">
        <v>6</v>
      </c>
      <c r="Z909" s="9">
        <v>7</v>
      </c>
      <c r="AA909" s="13">
        <f t="shared" si="233"/>
        <v>6.333333333333333</v>
      </c>
      <c r="AB909" s="11">
        <v>8</v>
      </c>
      <c r="AC909" s="11">
        <v>11</v>
      </c>
      <c r="AD909" s="11">
        <v>10</v>
      </c>
      <c r="AE909" s="12">
        <v>14</v>
      </c>
      <c r="AF909" s="12">
        <v>15</v>
      </c>
      <c r="AG909" s="12">
        <v>8</v>
      </c>
    </row>
    <row r="910" spans="1:33" x14ac:dyDescent="0.2">
      <c r="A910" t="s">
        <v>1587</v>
      </c>
      <c r="C910" t="s">
        <v>1588</v>
      </c>
      <c r="D910">
        <v>1217</v>
      </c>
      <c r="E910" s="18">
        <f t="shared" si="234"/>
        <v>1.1963439728190649E-2</v>
      </c>
      <c r="F910" s="18">
        <f t="shared" si="235"/>
        <v>1.3382402141184342E-2</v>
      </c>
      <c r="G910" s="18">
        <f t="shared" si="236"/>
        <v>2.3101624044170304E-2</v>
      </c>
      <c r="H910" s="19">
        <f t="shared" si="237"/>
        <v>1.6149155304515096E-2</v>
      </c>
      <c r="I910" s="22">
        <f t="shared" si="238"/>
        <v>3.5153503632528706E-2</v>
      </c>
      <c r="J910" s="22">
        <f t="shared" si="239"/>
        <v>3.2570396470553403E-2</v>
      </c>
      <c r="K910" s="22">
        <f t="shared" si="240"/>
        <v>2.5169896803423106E-2</v>
      </c>
      <c r="L910" s="19">
        <f t="shared" si="241"/>
        <v>3.0964598968835067E-2</v>
      </c>
      <c r="M910" s="21">
        <f t="shared" si="242"/>
        <v>6.0838352497414368E-3</v>
      </c>
      <c r="N910" s="21">
        <f t="shared" si="243"/>
        <v>2.2266305007894418E-2</v>
      </c>
      <c r="O910" s="21">
        <f t="shared" si="244"/>
        <v>8.5009436047401264E-3</v>
      </c>
      <c r="P910" s="20">
        <f t="shared" si="245"/>
        <v>1.7209112224923096E-2</v>
      </c>
      <c r="Q910" s="20">
        <f t="shared" si="246"/>
        <v>2.6361459546143537E-2</v>
      </c>
      <c r="R910" s="20">
        <f t="shared" si="247"/>
        <v>1.1444528370985831E-2</v>
      </c>
      <c r="S910" s="26"/>
      <c r="T910" s="10">
        <v>5</v>
      </c>
      <c r="U910" s="10">
        <v>6</v>
      </c>
      <c r="V910" s="10">
        <v>10</v>
      </c>
      <c r="W910" s="13">
        <f t="shared" si="232"/>
        <v>7</v>
      </c>
      <c r="X910" s="9">
        <v>12</v>
      </c>
      <c r="Y910" s="9">
        <v>11</v>
      </c>
      <c r="Z910" s="9">
        <v>9</v>
      </c>
      <c r="AA910" s="13">
        <f t="shared" si="233"/>
        <v>10.666666666666666</v>
      </c>
      <c r="AB910" s="11">
        <v>3</v>
      </c>
      <c r="AC910" s="11">
        <v>11</v>
      </c>
      <c r="AD910" s="11">
        <v>5</v>
      </c>
      <c r="AE910" s="12">
        <v>8</v>
      </c>
      <c r="AF910" s="12">
        <v>12</v>
      </c>
      <c r="AG910" s="12">
        <v>5</v>
      </c>
    </row>
    <row r="911" spans="1:33" x14ac:dyDescent="0.2">
      <c r="A911" t="s">
        <v>1589</v>
      </c>
      <c r="C911" t="s">
        <v>1590</v>
      </c>
      <c r="D911">
        <v>1218</v>
      </c>
      <c r="E911" s="18">
        <f t="shared" si="234"/>
        <v>0</v>
      </c>
      <c r="F911" s="18">
        <f t="shared" si="235"/>
        <v>2.230400356864057E-3</v>
      </c>
      <c r="G911" s="18">
        <f t="shared" si="236"/>
        <v>0</v>
      </c>
      <c r="H911" s="19">
        <f t="shared" si="237"/>
        <v>7.4346678562135229E-4</v>
      </c>
      <c r="I911" s="22">
        <f t="shared" si="238"/>
        <v>8.7883759081321764E-3</v>
      </c>
      <c r="J911" s="22">
        <f t="shared" si="239"/>
        <v>5.9218902673733457E-3</v>
      </c>
      <c r="K911" s="22">
        <f t="shared" si="240"/>
        <v>5.59331040076069E-3</v>
      </c>
      <c r="L911" s="19">
        <f t="shared" si="241"/>
        <v>6.7678588587554043E-3</v>
      </c>
      <c r="M911" s="21">
        <f t="shared" si="242"/>
        <v>0</v>
      </c>
      <c r="N911" s="21">
        <f t="shared" si="243"/>
        <v>4.0484190923444395E-3</v>
      </c>
      <c r="O911" s="21">
        <f t="shared" si="244"/>
        <v>0</v>
      </c>
      <c r="P911" s="20">
        <f t="shared" si="245"/>
        <v>0</v>
      </c>
      <c r="Q911" s="20">
        <f t="shared" si="246"/>
        <v>4.3935765910239231E-3</v>
      </c>
      <c r="R911" s="20">
        <f t="shared" si="247"/>
        <v>0</v>
      </c>
      <c r="S911" s="26"/>
      <c r="T911" s="10">
        <v>0</v>
      </c>
      <c r="U911" s="10">
        <v>1</v>
      </c>
      <c r="V911" s="10">
        <v>0</v>
      </c>
      <c r="W911" s="13">
        <f t="shared" si="232"/>
        <v>0.33333333333333331</v>
      </c>
      <c r="X911" s="9">
        <v>3</v>
      </c>
      <c r="Y911" s="9">
        <v>2</v>
      </c>
      <c r="Z911" s="9">
        <v>2</v>
      </c>
      <c r="AA911" s="13">
        <f t="shared" si="233"/>
        <v>2.3333333333333335</v>
      </c>
      <c r="AB911" s="11">
        <v>0</v>
      </c>
      <c r="AC911" s="11">
        <v>2</v>
      </c>
      <c r="AD911" s="11">
        <v>0</v>
      </c>
      <c r="AE911" s="12">
        <v>0</v>
      </c>
      <c r="AF911" s="12">
        <v>2</v>
      </c>
      <c r="AG911" s="12">
        <v>0</v>
      </c>
    </row>
    <row r="912" spans="1:33" x14ac:dyDescent="0.2">
      <c r="A912" t="s">
        <v>1591</v>
      </c>
      <c r="C912" t="s">
        <v>1592</v>
      </c>
      <c r="D912">
        <v>1219</v>
      </c>
      <c r="E912" s="18">
        <f t="shared" si="234"/>
        <v>2.39268794563813E-3</v>
      </c>
      <c r="F912" s="18">
        <f t="shared" si="235"/>
        <v>2.230400356864057E-3</v>
      </c>
      <c r="G912" s="18">
        <f t="shared" si="236"/>
        <v>2.3101624044170304E-3</v>
      </c>
      <c r="H912" s="19">
        <f t="shared" si="237"/>
        <v>2.3110835689730725E-3</v>
      </c>
      <c r="I912" s="22">
        <f t="shared" si="238"/>
        <v>0</v>
      </c>
      <c r="J912" s="22">
        <f t="shared" si="239"/>
        <v>0</v>
      </c>
      <c r="K912" s="22">
        <f t="shared" si="240"/>
        <v>0</v>
      </c>
      <c r="L912" s="19">
        <f t="shared" si="241"/>
        <v>0</v>
      </c>
      <c r="M912" s="21">
        <f t="shared" si="242"/>
        <v>0</v>
      </c>
      <c r="N912" s="21">
        <f t="shared" si="243"/>
        <v>2.0242095461722198E-3</v>
      </c>
      <c r="O912" s="21">
        <f t="shared" si="244"/>
        <v>0</v>
      </c>
      <c r="P912" s="20">
        <f t="shared" si="245"/>
        <v>0</v>
      </c>
      <c r="Q912" s="20">
        <f t="shared" si="246"/>
        <v>0</v>
      </c>
      <c r="R912" s="20">
        <f t="shared" si="247"/>
        <v>0</v>
      </c>
      <c r="S912" s="26"/>
      <c r="T912" s="10">
        <v>1</v>
      </c>
      <c r="U912" s="10">
        <v>1</v>
      </c>
      <c r="V912" s="10">
        <v>1</v>
      </c>
      <c r="W912" s="13">
        <f t="shared" si="232"/>
        <v>1</v>
      </c>
      <c r="X912" s="9">
        <v>0</v>
      </c>
      <c r="Y912" s="9">
        <v>0</v>
      </c>
      <c r="Z912" s="9">
        <v>0</v>
      </c>
      <c r="AA912" s="13">
        <f t="shared" si="233"/>
        <v>0</v>
      </c>
      <c r="AB912" s="11">
        <v>0</v>
      </c>
      <c r="AC912" s="11">
        <v>1</v>
      </c>
      <c r="AD912" s="11">
        <v>0</v>
      </c>
      <c r="AE912" s="12">
        <v>0</v>
      </c>
      <c r="AF912" s="12">
        <v>0</v>
      </c>
      <c r="AG912" s="12">
        <v>0</v>
      </c>
    </row>
    <row r="913" spans="1:33" x14ac:dyDescent="0.2">
      <c r="A913" t="s">
        <v>1593</v>
      </c>
      <c r="C913" t="s">
        <v>1594</v>
      </c>
      <c r="D913">
        <v>1220</v>
      </c>
      <c r="E913" s="18">
        <f t="shared" si="234"/>
        <v>1.1963439728190649E-2</v>
      </c>
      <c r="F913" s="18">
        <f t="shared" si="235"/>
        <v>1.1152001784320286E-2</v>
      </c>
      <c r="G913" s="18">
        <f t="shared" si="236"/>
        <v>9.2406496176681216E-3</v>
      </c>
      <c r="H913" s="19">
        <f t="shared" si="237"/>
        <v>1.0785363710059686E-2</v>
      </c>
      <c r="I913" s="22">
        <f t="shared" si="238"/>
        <v>8.7883759081321764E-3</v>
      </c>
      <c r="J913" s="22">
        <f t="shared" si="239"/>
        <v>1.1843780534746691E-2</v>
      </c>
      <c r="K913" s="22">
        <f t="shared" si="240"/>
        <v>5.59331040076069E-3</v>
      </c>
      <c r="L913" s="19">
        <f t="shared" si="241"/>
        <v>8.7418222812131862E-3</v>
      </c>
      <c r="M913" s="21">
        <f t="shared" si="242"/>
        <v>4.0558901664942909E-3</v>
      </c>
      <c r="N913" s="21">
        <f t="shared" si="243"/>
        <v>1.0121047730861098E-2</v>
      </c>
      <c r="O913" s="21">
        <f t="shared" si="244"/>
        <v>6.8007548837921011E-3</v>
      </c>
      <c r="P913" s="20">
        <f t="shared" si="245"/>
        <v>4.302278056230774E-3</v>
      </c>
      <c r="Q913" s="20">
        <f t="shared" si="246"/>
        <v>4.3935765910239231E-3</v>
      </c>
      <c r="R913" s="20">
        <f t="shared" si="247"/>
        <v>2.2889056741971663E-3</v>
      </c>
      <c r="S913" s="26"/>
      <c r="T913" s="10">
        <v>5</v>
      </c>
      <c r="U913" s="10">
        <v>5</v>
      </c>
      <c r="V913" s="10">
        <v>4</v>
      </c>
      <c r="W913" s="13">
        <f t="shared" si="232"/>
        <v>4.666666666666667</v>
      </c>
      <c r="X913" s="9">
        <v>3</v>
      </c>
      <c r="Y913" s="9">
        <v>4</v>
      </c>
      <c r="Z913" s="9">
        <v>2</v>
      </c>
      <c r="AA913" s="13">
        <f t="shared" si="233"/>
        <v>3</v>
      </c>
      <c r="AB913" s="11">
        <v>2</v>
      </c>
      <c r="AC913" s="11">
        <v>5</v>
      </c>
      <c r="AD913" s="11">
        <v>4</v>
      </c>
      <c r="AE913" s="12">
        <v>2</v>
      </c>
      <c r="AF913" s="12">
        <v>2</v>
      </c>
      <c r="AG913" s="12">
        <v>1</v>
      </c>
    </row>
    <row r="914" spans="1:33" x14ac:dyDescent="0.2">
      <c r="A914" t="s">
        <v>1595</v>
      </c>
      <c r="C914" t="s">
        <v>1596</v>
      </c>
      <c r="D914">
        <v>1221</v>
      </c>
      <c r="E914" s="18">
        <f t="shared" si="234"/>
        <v>2.39268794563813E-3</v>
      </c>
      <c r="F914" s="18">
        <f t="shared" si="235"/>
        <v>0</v>
      </c>
      <c r="G914" s="18">
        <f t="shared" si="236"/>
        <v>0</v>
      </c>
      <c r="H914" s="19">
        <f t="shared" si="237"/>
        <v>7.9756264854604329E-4</v>
      </c>
      <c r="I914" s="22">
        <f t="shared" si="238"/>
        <v>0</v>
      </c>
      <c r="J914" s="22">
        <f t="shared" si="239"/>
        <v>0</v>
      </c>
      <c r="K914" s="22">
        <f t="shared" si="240"/>
        <v>0</v>
      </c>
      <c r="L914" s="19">
        <f t="shared" si="241"/>
        <v>0</v>
      </c>
      <c r="M914" s="21">
        <f t="shared" si="242"/>
        <v>0</v>
      </c>
      <c r="N914" s="21">
        <f t="shared" si="243"/>
        <v>0</v>
      </c>
      <c r="O914" s="21">
        <f t="shared" si="244"/>
        <v>0</v>
      </c>
      <c r="P914" s="20">
        <f t="shared" si="245"/>
        <v>0</v>
      </c>
      <c r="Q914" s="20">
        <f t="shared" si="246"/>
        <v>0</v>
      </c>
      <c r="R914" s="20">
        <f t="shared" si="247"/>
        <v>0</v>
      </c>
      <c r="S914" s="26"/>
      <c r="T914" s="10">
        <v>1</v>
      </c>
      <c r="U914" s="10">
        <v>0</v>
      </c>
      <c r="V914" s="10">
        <v>0</v>
      </c>
      <c r="W914" s="13">
        <f t="shared" si="232"/>
        <v>0.33333333333333331</v>
      </c>
      <c r="X914" s="9">
        <v>0</v>
      </c>
      <c r="Y914" s="9">
        <v>0</v>
      </c>
      <c r="Z914" s="9">
        <v>0</v>
      </c>
      <c r="AA914" s="13">
        <f t="shared" si="233"/>
        <v>0</v>
      </c>
      <c r="AB914" s="11">
        <v>0</v>
      </c>
      <c r="AC914" s="11">
        <v>0</v>
      </c>
      <c r="AD914" s="11">
        <v>0</v>
      </c>
      <c r="AE914" s="12">
        <v>0</v>
      </c>
      <c r="AF914" s="12">
        <v>0</v>
      </c>
      <c r="AG914" s="12">
        <v>0</v>
      </c>
    </row>
    <row r="915" spans="1:33" x14ac:dyDescent="0.2">
      <c r="A915" t="s">
        <v>1597</v>
      </c>
      <c r="C915" t="s">
        <v>1598</v>
      </c>
      <c r="D915">
        <v>1222</v>
      </c>
      <c r="E915" s="18">
        <f t="shared" si="234"/>
        <v>2.8712255347657558E-2</v>
      </c>
      <c r="F915" s="18">
        <f t="shared" si="235"/>
        <v>3.1225604996096799E-2</v>
      </c>
      <c r="G915" s="18">
        <f t="shared" si="236"/>
        <v>2.5411786448587336E-2</v>
      </c>
      <c r="H915" s="19">
        <f t="shared" si="237"/>
        <v>2.8449882264113897E-2</v>
      </c>
      <c r="I915" s="22">
        <f t="shared" si="238"/>
        <v>5.2730255448793062E-2</v>
      </c>
      <c r="J915" s="22">
        <f t="shared" si="239"/>
        <v>5.329701240636011E-2</v>
      </c>
      <c r="K915" s="22">
        <f t="shared" si="240"/>
        <v>5.3136448807226559E-2</v>
      </c>
      <c r="L915" s="19">
        <f t="shared" si="241"/>
        <v>5.3054572220793246E-2</v>
      </c>
      <c r="M915" s="21">
        <f t="shared" si="242"/>
        <v>1.0139725416235729E-2</v>
      </c>
      <c r="N915" s="21">
        <f t="shared" si="243"/>
        <v>3.2387352738755516E-2</v>
      </c>
      <c r="O915" s="21">
        <f t="shared" si="244"/>
        <v>1.0201132325688152E-2</v>
      </c>
      <c r="P915" s="20">
        <f t="shared" si="245"/>
        <v>3.8720502506076969E-2</v>
      </c>
      <c r="Q915" s="20">
        <f t="shared" si="246"/>
        <v>3.5148612728191385E-2</v>
      </c>
      <c r="R915" s="20">
        <f t="shared" si="247"/>
        <v>3.2044679438760326E-2</v>
      </c>
      <c r="S915" s="26"/>
      <c r="T915" s="10">
        <v>12</v>
      </c>
      <c r="U915" s="10">
        <v>14</v>
      </c>
      <c r="V915" s="10">
        <v>11</v>
      </c>
      <c r="W915" s="13">
        <f t="shared" si="232"/>
        <v>12.333333333333334</v>
      </c>
      <c r="X915" s="9">
        <v>18</v>
      </c>
      <c r="Y915" s="9">
        <v>18</v>
      </c>
      <c r="Z915" s="9">
        <v>19</v>
      </c>
      <c r="AA915" s="13">
        <f t="shared" si="233"/>
        <v>18.333333333333332</v>
      </c>
      <c r="AB915" s="11">
        <v>5</v>
      </c>
      <c r="AC915" s="11">
        <v>16</v>
      </c>
      <c r="AD915" s="11">
        <v>6</v>
      </c>
      <c r="AE915" s="12">
        <v>18</v>
      </c>
      <c r="AF915" s="12">
        <v>16</v>
      </c>
      <c r="AG915" s="12">
        <v>14</v>
      </c>
    </row>
    <row r="916" spans="1:33" x14ac:dyDescent="0.2">
      <c r="A916" t="s">
        <v>1599</v>
      </c>
      <c r="C916" t="s">
        <v>1600</v>
      </c>
      <c r="D916">
        <v>1223</v>
      </c>
      <c r="E916" s="18">
        <f t="shared" si="234"/>
        <v>0</v>
      </c>
      <c r="F916" s="18">
        <f t="shared" si="235"/>
        <v>2.230400356864057E-3</v>
      </c>
      <c r="G916" s="18">
        <f t="shared" si="236"/>
        <v>6.9304872132510912E-3</v>
      </c>
      <c r="H916" s="19">
        <f t="shared" si="237"/>
        <v>3.053629190038383E-3</v>
      </c>
      <c r="I916" s="22">
        <f t="shared" si="238"/>
        <v>0</v>
      </c>
      <c r="J916" s="22">
        <f t="shared" si="239"/>
        <v>0</v>
      </c>
      <c r="K916" s="22">
        <f t="shared" si="240"/>
        <v>0</v>
      </c>
      <c r="L916" s="19">
        <f t="shared" si="241"/>
        <v>0</v>
      </c>
      <c r="M916" s="21">
        <f t="shared" si="242"/>
        <v>4.0558901664942909E-3</v>
      </c>
      <c r="N916" s="21">
        <f t="shared" si="243"/>
        <v>0</v>
      </c>
      <c r="O916" s="21">
        <f t="shared" si="244"/>
        <v>5.1005661628440759E-3</v>
      </c>
      <c r="P916" s="20">
        <f t="shared" si="245"/>
        <v>0</v>
      </c>
      <c r="Q916" s="20">
        <f t="shared" si="246"/>
        <v>0</v>
      </c>
      <c r="R916" s="20">
        <f t="shared" si="247"/>
        <v>4.5778113483943327E-3</v>
      </c>
      <c r="S916" s="26"/>
      <c r="T916" s="10">
        <v>0</v>
      </c>
      <c r="U916" s="10">
        <v>1</v>
      </c>
      <c r="V916" s="10">
        <v>3</v>
      </c>
      <c r="W916" s="13">
        <f t="shared" si="232"/>
        <v>1.3333333333333333</v>
      </c>
      <c r="X916" s="9">
        <v>0</v>
      </c>
      <c r="Y916" s="9">
        <v>0</v>
      </c>
      <c r="Z916" s="9">
        <v>0</v>
      </c>
      <c r="AA916" s="13">
        <f t="shared" si="233"/>
        <v>0</v>
      </c>
      <c r="AB916" s="11">
        <v>2</v>
      </c>
      <c r="AC916" s="11">
        <v>0</v>
      </c>
      <c r="AD916" s="11">
        <v>3</v>
      </c>
      <c r="AE916" s="12">
        <v>0</v>
      </c>
      <c r="AF916" s="12">
        <v>0</v>
      </c>
      <c r="AG916" s="12">
        <v>2</v>
      </c>
    </row>
    <row r="917" spans="1:33" x14ac:dyDescent="0.2">
      <c r="A917" t="s">
        <v>1601</v>
      </c>
      <c r="C917" t="s">
        <v>1602</v>
      </c>
      <c r="D917">
        <v>1224</v>
      </c>
      <c r="E917" s="18">
        <f t="shared" si="234"/>
        <v>0</v>
      </c>
      <c r="F917" s="18">
        <f t="shared" si="235"/>
        <v>2.230400356864057E-3</v>
      </c>
      <c r="G917" s="18">
        <f t="shared" si="236"/>
        <v>0</v>
      </c>
      <c r="H917" s="19">
        <f t="shared" si="237"/>
        <v>7.4346678562135229E-4</v>
      </c>
      <c r="I917" s="22">
        <f t="shared" si="238"/>
        <v>0</v>
      </c>
      <c r="J917" s="22">
        <f t="shared" si="239"/>
        <v>0</v>
      </c>
      <c r="K917" s="22">
        <f t="shared" si="240"/>
        <v>0</v>
      </c>
      <c r="L917" s="19">
        <f t="shared" si="241"/>
        <v>0</v>
      </c>
      <c r="M917" s="21">
        <f t="shared" si="242"/>
        <v>0</v>
      </c>
      <c r="N917" s="21">
        <f t="shared" si="243"/>
        <v>2.0242095461722198E-3</v>
      </c>
      <c r="O917" s="21">
        <f t="shared" si="244"/>
        <v>0</v>
      </c>
      <c r="P917" s="20">
        <f t="shared" si="245"/>
        <v>0</v>
      </c>
      <c r="Q917" s="20">
        <f t="shared" si="246"/>
        <v>0</v>
      </c>
      <c r="R917" s="20">
        <f t="shared" si="247"/>
        <v>0</v>
      </c>
      <c r="S917" s="26"/>
      <c r="T917" s="10">
        <v>0</v>
      </c>
      <c r="U917" s="10">
        <v>1</v>
      </c>
      <c r="V917" s="10">
        <v>0</v>
      </c>
      <c r="W917" s="13">
        <f t="shared" si="232"/>
        <v>0.33333333333333331</v>
      </c>
      <c r="X917" s="9">
        <v>0</v>
      </c>
      <c r="Y917" s="9">
        <v>0</v>
      </c>
      <c r="Z917" s="9">
        <v>0</v>
      </c>
      <c r="AA917" s="13">
        <f t="shared" si="233"/>
        <v>0</v>
      </c>
      <c r="AB917" s="11">
        <v>0</v>
      </c>
      <c r="AC917" s="11">
        <v>1</v>
      </c>
      <c r="AD917" s="11">
        <v>0</v>
      </c>
      <c r="AE917" s="12">
        <v>0</v>
      </c>
      <c r="AF917" s="12">
        <v>0</v>
      </c>
      <c r="AG917" s="12">
        <v>0</v>
      </c>
    </row>
    <row r="918" spans="1:33" x14ac:dyDescent="0.2">
      <c r="A918" t="s">
        <v>1603</v>
      </c>
      <c r="C918" t="s">
        <v>1604</v>
      </c>
      <c r="D918">
        <v>1225</v>
      </c>
      <c r="E918" s="18">
        <f t="shared" si="234"/>
        <v>0</v>
      </c>
      <c r="F918" s="18">
        <f t="shared" si="235"/>
        <v>0</v>
      </c>
      <c r="G918" s="18">
        <f t="shared" si="236"/>
        <v>2.3101624044170304E-3</v>
      </c>
      <c r="H918" s="19">
        <f t="shared" si="237"/>
        <v>7.7005413480567676E-4</v>
      </c>
      <c r="I918" s="22">
        <f t="shared" si="238"/>
        <v>2.9294586360440592E-3</v>
      </c>
      <c r="J918" s="22">
        <f t="shared" si="239"/>
        <v>2.9609451336866728E-3</v>
      </c>
      <c r="K918" s="22">
        <f t="shared" si="240"/>
        <v>2.796655200380345E-3</v>
      </c>
      <c r="L918" s="19">
        <f t="shared" si="241"/>
        <v>2.8956863233703593E-3</v>
      </c>
      <c r="M918" s="21">
        <f t="shared" si="242"/>
        <v>6.0838352497414368E-3</v>
      </c>
      <c r="N918" s="21">
        <f t="shared" si="243"/>
        <v>2.0242095461722198E-3</v>
      </c>
      <c r="O918" s="21">
        <f t="shared" si="244"/>
        <v>3.4003774418960506E-3</v>
      </c>
      <c r="P918" s="20">
        <f t="shared" si="245"/>
        <v>2.151139028115387E-3</v>
      </c>
      <c r="Q918" s="20">
        <f t="shared" si="246"/>
        <v>2.1967882955119616E-3</v>
      </c>
      <c r="R918" s="20">
        <f t="shared" si="247"/>
        <v>4.5778113483943327E-3</v>
      </c>
      <c r="S918" s="26"/>
      <c r="T918" s="10">
        <v>0</v>
      </c>
      <c r="U918" s="10">
        <v>0</v>
      </c>
      <c r="V918" s="10">
        <v>1</v>
      </c>
      <c r="W918" s="13">
        <f t="shared" si="232"/>
        <v>0.33333333333333331</v>
      </c>
      <c r="X918" s="9">
        <v>1</v>
      </c>
      <c r="Y918" s="9">
        <v>1</v>
      </c>
      <c r="Z918" s="9">
        <v>1</v>
      </c>
      <c r="AA918" s="13">
        <f t="shared" si="233"/>
        <v>1</v>
      </c>
      <c r="AB918" s="11">
        <v>3</v>
      </c>
      <c r="AC918" s="11">
        <v>1</v>
      </c>
      <c r="AD918" s="11">
        <v>2</v>
      </c>
      <c r="AE918" s="12">
        <v>1</v>
      </c>
      <c r="AF918" s="12">
        <v>1</v>
      </c>
      <c r="AG918" s="12">
        <v>2</v>
      </c>
    </row>
    <row r="919" spans="1:33" x14ac:dyDescent="0.2">
      <c r="A919" t="s">
        <v>1605</v>
      </c>
      <c r="C919" t="s">
        <v>22</v>
      </c>
      <c r="D919">
        <v>1226</v>
      </c>
      <c r="E919" s="18">
        <f t="shared" si="234"/>
        <v>2.39268794563813E-3</v>
      </c>
      <c r="F919" s="18">
        <f t="shared" si="235"/>
        <v>1.1152001784320286E-2</v>
      </c>
      <c r="G919" s="18">
        <f t="shared" si="236"/>
        <v>6.9304872132510912E-3</v>
      </c>
      <c r="H919" s="19">
        <f t="shared" si="237"/>
        <v>6.8250589810698358E-3</v>
      </c>
      <c r="I919" s="22">
        <f t="shared" si="238"/>
        <v>8.7883759081321764E-3</v>
      </c>
      <c r="J919" s="22">
        <f t="shared" si="239"/>
        <v>1.1843780534746691E-2</v>
      </c>
      <c r="K919" s="22">
        <f t="shared" si="240"/>
        <v>8.3899656011410355E-3</v>
      </c>
      <c r="L919" s="19">
        <f t="shared" si="241"/>
        <v>9.6740406813399672E-3</v>
      </c>
      <c r="M919" s="21">
        <f t="shared" si="242"/>
        <v>1.0139725416235729E-2</v>
      </c>
      <c r="N919" s="21">
        <f t="shared" si="243"/>
        <v>1.0121047730861098E-2</v>
      </c>
      <c r="O919" s="21">
        <f t="shared" si="244"/>
        <v>1.0201132325688152E-2</v>
      </c>
      <c r="P919" s="20">
        <f t="shared" si="245"/>
        <v>1.0755695140576935E-2</v>
      </c>
      <c r="Q919" s="20">
        <f t="shared" si="246"/>
        <v>1.0983941477559808E-2</v>
      </c>
      <c r="R919" s="20">
        <f t="shared" si="247"/>
        <v>6.8667170225914986E-3</v>
      </c>
      <c r="S919" s="26"/>
      <c r="T919" s="10">
        <v>1</v>
      </c>
      <c r="U919" s="10">
        <v>5</v>
      </c>
      <c r="V919" s="10">
        <v>3</v>
      </c>
      <c r="W919" s="13">
        <f t="shared" si="232"/>
        <v>3</v>
      </c>
      <c r="X919" s="9">
        <v>3</v>
      </c>
      <c r="Y919" s="9">
        <v>4</v>
      </c>
      <c r="Z919" s="9">
        <v>3</v>
      </c>
      <c r="AA919" s="13">
        <f t="shared" si="233"/>
        <v>3.3333333333333335</v>
      </c>
      <c r="AB919" s="11">
        <v>5</v>
      </c>
      <c r="AC919" s="11">
        <v>5</v>
      </c>
      <c r="AD919" s="11">
        <v>6</v>
      </c>
      <c r="AE919" s="12">
        <v>5</v>
      </c>
      <c r="AF919" s="12">
        <v>5</v>
      </c>
      <c r="AG919" s="12">
        <v>3</v>
      </c>
    </row>
    <row r="920" spans="1:33" x14ac:dyDescent="0.2">
      <c r="A920" t="s">
        <v>1606</v>
      </c>
      <c r="C920" t="s">
        <v>1607</v>
      </c>
      <c r="D920">
        <v>1227</v>
      </c>
      <c r="E920" s="18">
        <f t="shared" si="234"/>
        <v>4.78537589127626E-3</v>
      </c>
      <c r="F920" s="18">
        <f t="shared" si="235"/>
        <v>4.4608007137281139E-3</v>
      </c>
      <c r="G920" s="18">
        <f t="shared" si="236"/>
        <v>2.3101624044170304E-3</v>
      </c>
      <c r="H920" s="19">
        <f t="shared" si="237"/>
        <v>3.8521130031404682E-3</v>
      </c>
      <c r="I920" s="22">
        <f t="shared" si="238"/>
        <v>2.3435669088352474E-2</v>
      </c>
      <c r="J920" s="22">
        <f t="shared" si="239"/>
        <v>1.7765670802120038E-2</v>
      </c>
      <c r="K920" s="22">
        <f t="shared" si="240"/>
        <v>1.9576586402662417E-2</v>
      </c>
      <c r="L920" s="19">
        <f t="shared" si="241"/>
        <v>2.0259308764378311E-2</v>
      </c>
      <c r="M920" s="21">
        <f t="shared" si="242"/>
        <v>6.0838352497414368E-3</v>
      </c>
      <c r="N920" s="21">
        <f t="shared" si="243"/>
        <v>1.4169466823205539E-2</v>
      </c>
      <c r="O920" s="21">
        <f t="shared" si="244"/>
        <v>8.5009436047401264E-3</v>
      </c>
      <c r="P920" s="20">
        <f t="shared" si="245"/>
        <v>2.1511390281153869E-2</v>
      </c>
      <c r="Q920" s="20">
        <f t="shared" si="246"/>
        <v>2.1967882955119616E-2</v>
      </c>
      <c r="R920" s="20">
        <f t="shared" si="247"/>
        <v>1.8311245393577331E-2</v>
      </c>
      <c r="S920" s="26"/>
      <c r="T920" s="10">
        <v>2</v>
      </c>
      <c r="U920" s="10">
        <v>2</v>
      </c>
      <c r="V920" s="10">
        <v>1</v>
      </c>
      <c r="W920" s="13">
        <f t="shared" si="232"/>
        <v>1.6666666666666667</v>
      </c>
      <c r="X920" s="9">
        <v>8</v>
      </c>
      <c r="Y920" s="9">
        <v>6</v>
      </c>
      <c r="Z920" s="9">
        <v>7</v>
      </c>
      <c r="AA920" s="13">
        <f t="shared" si="233"/>
        <v>7</v>
      </c>
      <c r="AB920" s="11">
        <v>3</v>
      </c>
      <c r="AC920" s="11">
        <v>7</v>
      </c>
      <c r="AD920" s="11">
        <v>5</v>
      </c>
      <c r="AE920" s="12">
        <v>10</v>
      </c>
      <c r="AF920" s="12">
        <v>10</v>
      </c>
      <c r="AG920" s="12">
        <v>8</v>
      </c>
    </row>
    <row r="921" spans="1:33" x14ac:dyDescent="0.2">
      <c r="A921" t="s">
        <v>1608</v>
      </c>
      <c r="C921" t="s">
        <v>72</v>
      </c>
      <c r="D921">
        <v>1228</v>
      </c>
      <c r="E921" s="18">
        <f t="shared" si="234"/>
        <v>0</v>
      </c>
      <c r="F921" s="18">
        <f t="shared" si="235"/>
        <v>6.6912010705921709E-3</v>
      </c>
      <c r="G921" s="18">
        <f t="shared" si="236"/>
        <v>4.6203248088340608E-3</v>
      </c>
      <c r="H921" s="19">
        <f t="shared" si="237"/>
        <v>3.7705086264754107E-3</v>
      </c>
      <c r="I921" s="22">
        <f t="shared" si="238"/>
        <v>5.8589172720881185E-3</v>
      </c>
      <c r="J921" s="22">
        <f t="shared" si="239"/>
        <v>5.9218902673733457E-3</v>
      </c>
      <c r="K921" s="22">
        <f t="shared" si="240"/>
        <v>1.118662080152138E-2</v>
      </c>
      <c r="L921" s="19">
        <f t="shared" si="241"/>
        <v>7.6558094469942814E-3</v>
      </c>
      <c r="M921" s="21">
        <f t="shared" si="242"/>
        <v>4.0558901664942909E-3</v>
      </c>
      <c r="N921" s="21">
        <f t="shared" si="243"/>
        <v>6.0726286385166589E-3</v>
      </c>
      <c r="O921" s="21">
        <f t="shared" si="244"/>
        <v>5.1005661628440759E-3</v>
      </c>
      <c r="P921" s="20">
        <f t="shared" si="245"/>
        <v>1.0755695140576935E-2</v>
      </c>
      <c r="Q921" s="20">
        <f t="shared" si="246"/>
        <v>6.5903648865358842E-3</v>
      </c>
      <c r="R921" s="20">
        <f t="shared" si="247"/>
        <v>6.8667170225914986E-3</v>
      </c>
      <c r="S921" s="26"/>
      <c r="T921" s="10">
        <v>0</v>
      </c>
      <c r="U921" s="10">
        <v>3</v>
      </c>
      <c r="V921" s="10">
        <v>2</v>
      </c>
      <c r="W921" s="13">
        <f t="shared" si="232"/>
        <v>1.6666666666666667</v>
      </c>
      <c r="X921" s="9">
        <v>2</v>
      </c>
      <c r="Y921" s="9">
        <v>2</v>
      </c>
      <c r="Z921" s="9">
        <v>4</v>
      </c>
      <c r="AA921" s="13">
        <f t="shared" si="233"/>
        <v>2.6666666666666665</v>
      </c>
      <c r="AB921" s="11">
        <v>2</v>
      </c>
      <c r="AC921" s="11">
        <v>3</v>
      </c>
      <c r="AD921" s="11">
        <v>3</v>
      </c>
      <c r="AE921" s="12">
        <v>5</v>
      </c>
      <c r="AF921" s="12">
        <v>3</v>
      </c>
      <c r="AG921" s="12">
        <v>3</v>
      </c>
    </row>
    <row r="922" spans="1:33" x14ac:dyDescent="0.2">
      <c r="A922" t="s">
        <v>1609</v>
      </c>
      <c r="C922" t="s">
        <v>1610</v>
      </c>
      <c r="D922">
        <v>1230</v>
      </c>
      <c r="E922" s="18">
        <f t="shared" si="234"/>
        <v>1.1963439728190649E-2</v>
      </c>
      <c r="F922" s="18">
        <f t="shared" si="235"/>
        <v>6.6912010705921709E-3</v>
      </c>
      <c r="G922" s="18">
        <f t="shared" si="236"/>
        <v>4.6203248088340608E-3</v>
      </c>
      <c r="H922" s="19">
        <f t="shared" si="237"/>
        <v>7.7583218692056271E-3</v>
      </c>
      <c r="I922" s="22">
        <f t="shared" si="238"/>
        <v>1.4647293180220296E-2</v>
      </c>
      <c r="J922" s="22">
        <f t="shared" si="239"/>
        <v>1.4804725668433364E-2</v>
      </c>
      <c r="K922" s="22">
        <f t="shared" si="240"/>
        <v>8.3899656011410355E-3</v>
      </c>
      <c r="L922" s="19">
        <f t="shared" si="241"/>
        <v>1.2613994816598232E-2</v>
      </c>
      <c r="M922" s="21">
        <f t="shared" si="242"/>
        <v>2.0279450832471455E-3</v>
      </c>
      <c r="N922" s="21">
        <f t="shared" si="243"/>
        <v>8.0968381846888791E-3</v>
      </c>
      <c r="O922" s="21">
        <f t="shared" si="244"/>
        <v>0</v>
      </c>
      <c r="P922" s="20">
        <f t="shared" si="245"/>
        <v>1.2906834168692323E-2</v>
      </c>
      <c r="Q922" s="20">
        <f t="shared" si="246"/>
        <v>1.3180729773071768E-2</v>
      </c>
      <c r="R922" s="20">
        <f t="shared" si="247"/>
        <v>4.5778113483943327E-3</v>
      </c>
      <c r="S922" s="26"/>
      <c r="T922" s="10">
        <v>5</v>
      </c>
      <c r="U922" s="10">
        <v>3</v>
      </c>
      <c r="V922" s="10">
        <v>2</v>
      </c>
      <c r="W922" s="13">
        <f t="shared" si="232"/>
        <v>3.3333333333333335</v>
      </c>
      <c r="X922" s="9">
        <v>5</v>
      </c>
      <c r="Y922" s="9">
        <v>5</v>
      </c>
      <c r="Z922" s="9">
        <v>3</v>
      </c>
      <c r="AA922" s="13">
        <f t="shared" si="233"/>
        <v>4.333333333333333</v>
      </c>
      <c r="AB922" s="11">
        <v>1</v>
      </c>
      <c r="AC922" s="11">
        <v>4</v>
      </c>
      <c r="AD922" s="11">
        <v>0</v>
      </c>
      <c r="AE922" s="12">
        <v>6</v>
      </c>
      <c r="AF922" s="12">
        <v>6</v>
      </c>
      <c r="AG922" s="12">
        <v>2</v>
      </c>
    </row>
    <row r="923" spans="1:33" x14ac:dyDescent="0.2">
      <c r="A923" t="s">
        <v>1611</v>
      </c>
      <c r="C923" t="s">
        <v>1612</v>
      </c>
      <c r="D923">
        <v>1231</v>
      </c>
      <c r="E923" s="18">
        <f t="shared" si="234"/>
        <v>0</v>
      </c>
      <c r="F923" s="18">
        <f t="shared" si="235"/>
        <v>1.3382402141184342E-2</v>
      </c>
      <c r="G923" s="18">
        <f t="shared" si="236"/>
        <v>4.6203248088340608E-3</v>
      </c>
      <c r="H923" s="19">
        <f t="shared" si="237"/>
        <v>6.0009089833394673E-3</v>
      </c>
      <c r="I923" s="22">
        <f t="shared" si="238"/>
        <v>0</v>
      </c>
      <c r="J923" s="22">
        <f t="shared" si="239"/>
        <v>8.8828354010600189E-3</v>
      </c>
      <c r="K923" s="22">
        <f t="shared" si="240"/>
        <v>5.59331040076069E-3</v>
      </c>
      <c r="L923" s="19">
        <f t="shared" si="241"/>
        <v>4.8253819339402369E-3</v>
      </c>
      <c r="M923" s="21">
        <f t="shared" si="242"/>
        <v>2.0279450832471455E-3</v>
      </c>
      <c r="N923" s="21">
        <f t="shared" si="243"/>
        <v>6.0726286385166589E-3</v>
      </c>
      <c r="O923" s="21">
        <f t="shared" si="244"/>
        <v>5.1005661628440759E-3</v>
      </c>
      <c r="P923" s="20">
        <f t="shared" si="245"/>
        <v>1.2906834168692323E-2</v>
      </c>
      <c r="Q923" s="20">
        <f t="shared" si="246"/>
        <v>1.0983941477559808E-2</v>
      </c>
      <c r="R923" s="20">
        <f t="shared" si="247"/>
        <v>6.8667170225914986E-3</v>
      </c>
      <c r="S923" s="26"/>
      <c r="T923" s="10">
        <v>0</v>
      </c>
      <c r="U923" s="10">
        <v>6</v>
      </c>
      <c r="V923" s="10">
        <v>2</v>
      </c>
      <c r="W923" s="13">
        <f t="shared" si="232"/>
        <v>2.6666666666666665</v>
      </c>
      <c r="X923" s="9">
        <v>0</v>
      </c>
      <c r="Y923" s="9">
        <v>3</v>
      </c>
      <c r="Z923" s="9">
        <v>2</v>
      </c>
      <c r="AA923" s="13">
        <f t="shared" si="233"/>
        <v>1.6666666666666667</v>
      </c>
      <c r="AB923" s="11">
        <v>1</v>
      </c>
      <c r="AC923" s="11">
        <v>3</v>
      </c>
      <c r="AD923" s="11">
        <v>3</v>
      </c>
      <c r="AE923" s="12">
        <v>6</v>
      </c>
      <c r="AF923" s="12">
        <v>5</v>
      </c>
      <c r="AG923" s="12">
        <v>3</v>
      </c>
    </row>
    <row r="924" spans="1:33" x14ac:dyDescent="0.2">
      <c r="A924" t="s">
        <v>1613</v>
      </c>
      <c r="C924" t="s">
        <v>1614</v>
      </c>
      <c r="D924">
        <v>1232</v>
      </c>
      <c r="E924" s="18">
        <f t="shared" si="234"/>
        <v>9.3314829879887068E-2</v>
      </c>
      <c r="F924" s="18">
        <f t="shared" si="235"/>
        <v>0.15389762462361994</v>
      </c>
      <c r="G924" s="18">
        <f t="shared" si="236"/>
        <v>0.10626747060318341</v>
      </c>
      <c r="H924" s="19">
        <f t="shared" si="237"/>
        <v>0.11782664170223013</v>
      </c>
      <c r="I924" s="22">
        <f t="shared" si="238"/>
        <v>0.25779235997187722</v>
      </c>
      <c r="J924" s="22">
        <f t="shared" si="239"/>
        <v>0.23687561069493382</v>
      </c>
      <c r="K924" s="22">
        <f t="shared" si="240"/>
        <v>0.26847889923651314</v>
      </c>
      <c r="L924" s="19">
        <f t="shared" si="241"/>
        <v>0.25438228996777473</v>
      </c>
      <c r="M924" s="21">
        <f t="shared" si="242"/>
        <v>0.13384437549431161</v>
      </c>
      <c r="N924" s="21">
        <f t="shared" si="243"/>
        <v>0.18217885915549978</v>
      </c>
      <c r="O924" s="21">
        <f t="shared" si="244"/>
        <v>0.10541170069877756</v>
      </c>
      <c r="P924" s="20">
        <f t="shared" si="245"/>
        <v>0.22371845892400025</v>
      </c>
      <c r="Q924" s="20">
        <f t="shared" si="246"/>
        <v>0.27459853693899516</v>
      </c>
      <c r="R924" s="20">
        <f t="shared" si="247"/>
        <v>0.19913479365515346</v>
      </c>
      <c r="S924" s="26"/>
      <c r="T924" s="10">
        <v>39</v>
      </c>
      <c r="U924" s="10">
        <v>69</v>
      </c>
      <c r="V924" s="10">
        <v>46</v>
      </c>
      <c r="W924" s="13">
        <f t="shared" si="232"/>
        <v>51.333333333333336</v>
      </c>
      <c r="X924" s="9">
        <v>88</v>
      </c>
      <c r="Y924" s="9">
        <v>80</v>
      </c>
      <c r="Z924" s="9">
        <v>96</v>
      </c>
      <c r="AA924" s="13">
        <f t="shared" si="233"/>
        <v>88</v>
      </c>
      <c r="AB924" s="11">
        <v>66</v>
      </c>
      <c r="AC924" s="11">
        <v>90</v>
      </c>
      <c r="AD924" s="11">
        <v>62</v>
      </c>
      <c r="AE924" s="12">
        <v>104</v>
      </c>
      <c r="AF924" s="12">
        <v>125</v>
      </c>
      <c r="AG924" s="12">
        <v>87</v>
      </c>
    </row>
    <row r="925" spans="1:33" x14ac:dyDescent="0.2">
      <c r="A925" t="s">
        <v>1615</v>
      </c>
      <c r="C925" t="s">
        <v>1616</v>
      </c>
      <c r="D925">
        <v>1233</v>
      </c>
      <c r="E925" s="18">
        <f t="shared" si="234"/>
        <v>0.13877590084701152</v>
      </c>
      <c r="F925" s="18">
        <f t="shared" si="235"/>
        <v>0.1360544217687075</v>
      </c>
      <c r="G925" s="18">
        <f t="shared" si="236"/>
        <v>0.1732621803312773</v>
      </c>
      <c r="H925" s="19">
        <f t="shared" si="237"/>
        <v>0.14936416764899876</v>
      </c>
      <c r="I925" s="22">
        <f t="shared" si="238"/>
        <v>0.11717834544176237</v>
      </c>
      <c r="J925" s="22">
        <f t="shared" si="239"/>
        <v>0.12732064074852692</v>
      </c>
      <c r="K925" s="22">
        <f t="shared" si="240"/>
        <v>0.1370361048186369</v>
      </c>
      <c r="L925" s="19">
        <f t="shared" si="241"/>
        <v>0.12717836366964205</v>
      </c>
      <c r="M925" s="21">
        <f t="shared" si="242"/>
        <v>0.1602076615765245</v>
      </c>
      <c r="N925" s="21">
        <f t="shared" si="243"/>
        <v>0.14979150641674427</v>
      </c>
      <c r="O925" s="21">
        <f t="shared" si="244"/>
        <v>0.12751415407110189</v>
      </c>
      <c r="P925" s="20">
        <f t="shared" si="245"/>
        <v>8.8196700152730872E-2</v>
      </c>
      <c r="Q925" s="20">
        <f t="shared" si="246"/>
        <v>9.8855473298038274E-2</v>
      </c>
      <c r="R925" s="20">
        <f t="shared" si="247"/>
        <v>0.11215637803566116</v>
      </c>
      <c r="S925" s="26"/>
      <c r="T925" s="10">
        <v>58</v>
      </c>
      <c r="U925" s="10">
        <v>61</v>
      </c>
      <c r="V925" s="10">
        <v>75</v>
      </c>
      <c r="W925" s="13">
        <f t="shared" si="232"/>
        <v>64.666666666666671</v>
      </c>
      <c r="X925" s="9">
        <v>40</v>
      </c>
      <c r="Y925" s="9">
        <v>43</v>
      </c>
      <c r="Z925" s="9">
        <v>49</v>
      </c>
      <c r="AA925" s="13">
        <f t="shared" si="233"/>
        <v>44</v>
      </c>
      <c r="AB925" s="11">
        <v>79</v>
      </c>
      <c r="AC925" s="11">
        <v>74</v>
      </c>
      <c r="AD925" s="11">
        <v>75</v>
      </c>
      <c r="AE925" s="12">
        <v>41</v>
      </c>
      <c r="AF925" s="12">
        <v>45</v>
      </c>
      <c r="AG925" s="12">
        <v>49</v>
      </c>
    </row>
    <row r="926" spans="1:33" x14ac:dyDescent="0.2">
      <c r="A926" t="s">
        <v>1617</v>
      </c>
      <c r="C926" t="s">
        <v>1618</v>
      </c>
      <c r="D926">
        <v>1234</v>
      </c>
      <c r="E926" s="18">
        <f t="shared" si="234"/>
        <v>9.5707517825525199E-3</v>
      </c>
      <c r="F926" s="18">
        <f t="shared" si="235"/>
        <v>8.9216014274562279E-3</v>
      </c>
      <c r="G926" s="18">
        <f t="shared" si="236"/>
        <v>9.2406496176681216E-3</v>
      </c>
      <c r="H926" s="19">
        <f t="shared" si="237"/>
        <v>9.2443342758922898E-3</v>
      </c>
      <c r="I926" s="22">
        <f t="shared" si="238"/>
        <v>0</v>
      </c>
      <c r="J926" s="22">
        <f t="shared" si="239"/>
        <v>0</v>
      </c>
      <c r="K926" s="22">
        <f t="shared" si="240"/>
        <v>0</v>
      </c>
      <c r="L926" s="19">
        <f t="shared" si="241"/>
        <v>0</v>
      </c>
      <c r="M926" s="21">
        <f t="shared" si="242"/>
        <v>0</v>
      </c>
      <c r="N926" s="21">
        <f t="shared" si="243"/>
        <v>8.0968381846888791E-3</v>
      </c>
      <c r="O926" s="21">
        <f t="shared" si="244"/>
        <v>0</v>
      </c>
      <c r="P926" s="20">
        <f t="shared" si="245"/>
        <v>1.2906834168692323E-2</v>
      </c>
      <c r="Q926" s="20">
        <f t="shared" si="246"/>
        <v>8.7871531820478462E-3</v>
      </c>
      <c r="R926" s="20">
        <f t="shared" si="247"/>
        <v>0</v>
      </c>
      <c r="S926" s="26"/>
      <c r="T926" s="10">
        <v>4</v>
      </c>
      <c r="U926" s="10">
        <v>4</v>
      </c>
      <c r="V926" s="10">
        <v>4</v>
      </c>
      <c r="W926" s="13">
        <f t="shared" si="232"/>
        <v>4</v>
      </c>
      <c r="X926" s="9">
        <v>0</v>
      </c>
      <c r="Y926" s="9">
        <v>0</v>
      </c>
      <c r="Z926" s="9">
        <v>0</v>
      </c>
      <c r="AA926" s="13">
        <f t="shared" si="233"/>
        <v>0</v>
      </c>
      <c r="AB926" s="11">
        <v>0</v>
      </c>
      <c r="AC926" s="11">
        <v>4</v>
      </c>
      <c r="AD926" s="11">
        <v>0</v>
      </c>
      <c r="AE926" s="12">
        <v>6</v>
      </c>
      <c r="AF926" s="12">
        <v>4</v>
      </c>
      <c r="AG926" s="12">
        <v>0</v>
      </c>
    </row>
    <row r="927" spans="1:33" x14ac:dyDescent="0.2">
      <c r="A927" t="s">
        <v>1619</v>
      </c>
      <c r="C927" t="s">
        <v>1620</v>
      </c>
      <c r="D927">
        <v>1235</v>
      </c>
      <c r="E927" s="18">
        <f t="shared" si="234"/>
        <v>1.914150356510504E-2</v>
      </c>
      <c r="F927" s="18">
        <f t="shared" si="235"/>
        <v>1.3382402141184342E-2</v>
      </c>
      <c r="G927" s="18">
        <f t="shared" si="236"/>
        <v>1.3860974426502182E-2</v>
      </c>
      <c r="H927" s="19">
        <f t="shared" si="237"/>
        <v>1.546162671093052E-2</v>
      </c>
      <c r="I927" s="22">
        <f t="shared" si="238"/>
        <v>8.7883759081321764E-3</v>
      </c>
      <c r="J927" s="22">
        <f t="shared" si="239"/>
        <v>2.9609451336866728E-3</v>
      </c>
      <c r="K927" s="22">
        <f t="shared" si="240"/>
        <v>2.796655200380345E-3</v>
      </c>
      <c r="L927" s="19">
        <f t="shared" si="241"/>
        <v>4.8486587473997311E-3</v>
      </c>
      <c r="M927" s="21">
        <f t="shared" si="242"/>
        <v>4.0558901664942909E-3</v>
      </c>
      <c r="N927" s="21">
        <f t="shared" si="243"/>
        <v>8.0968381846888791E-3</v>
      </c>
      <c r="O927" s="21">
        <f t="shared" si="244"/>
        <v>1.7001887209480253E-3</v>
      </c>
      <c r="P927" s="20">
        <f t="shared" si="245"/>
        <v>2.151139028115387E-3</v>
      </c>
      <c r="Q927" s="20">
        <f t="shared" si="246"/>
        <v>8.7871531820478462E-3</v>
      </c>
      <c r="R927" s="20">
        <f t="shared" si="247"/>
        <v>4.5778113483943327E-3</v>
      </c>
      <c r="S927" s="26"/>
      <c r="T927" s="10">
        <v>8</v>
      </c>
      <c r="U927" s="10">
        <v>6</v>
      </c>
      <c r="V927" s="10">
        <v>6</v>
      </c>
      <c r="W927" s="13">
        <f t="shared" si="232"/>
        <v>6.666666666666667</v>
      </c>
      <c r="X927" s="9">
        <v>3</v>
      </c>
      <c r="Y927" s="9">
        <v>1</v>
      </c>
      <c r="Z927" s="9">
        <v>1</v>
      </c>
      <c r="AA927" s="13">
        <f t="shared" si="233"/>
        <v>1.6666666666666667</v>
      </c>
      <c r="AB927" s="11">
        <v>2</v>
      </c>
      <c r="AC927" s="11">
        <v>4</v>
      </c>
      <c r="AD927" s="11">
        <v>1</v>
      </c>
      <c r="AE927" s="12">
        <v>1</v>
      </c>
      <c r="AF927" s="12">
        <v>4</v>
      </c>
      <c r="AG927" s="12">
        <v>2</v>
      </c>
    </row>
    <row r="928" spans="1:33" x14ac:dyDescent="0.2">
      <c r="A928" t="s">
        <v>1621</v>
      </c>
      <c r="C928" t="s">
        <v>1622</v>
      </c>
      <c r="D928">
        <v>1236</v>
      </c>
      <c r="E928" s="18">
        <f t="shared" si="234"/>
        <v>0.10288558166243958</v>
      </c>
      <c r="F928" s="18">
        <f t="shared" si="235"/>
        <v>0.10259841641574663</v>
      </c>
      <c r="G928" s="18">
        <f t="shared" si="236"/>
        <v>9.9336983389932312E-2</v>
      </c>
      <c r="H928" s="19">
        <f t="shared" si="237"/>
        <v>0.10160699382270617</v>
      </c>
      <c r="I928" s="22">
        <f t="shared" si="238"/>
        <v>0.16404968361846731</v>
      </c>
      <c r="J928" s="22">
        <f t="shared" si="239"/>
        <v>0.1421253664169603</v>
      </c>
      <c r="K928" s="22">
        <f t="shared" si="240"/>
        <v>0.15940934642167967</v>
      </c>
      <c r="L928" s="19">
        <f t="shared" si="241"/>
        <v>0.15519479881903575</v>
      </c>
      <c r="M928" s="21">
        <f t="shared" si="242"/>
        <v>8.7201638579627261E-2</v>
      </c>
      <c r="N928" s="21">
        <f t="shared" si="243"/>
        <v>0.11133152503947209</v>
      </c>
      <c r="O928" s="21">
        <f t="shared" si="244"/>
        <v>6.8007548837921011E-2</v>
      </c>
      <c r="P928" s="20">
        <f t="shared" si="245"/>
        <v>0.12046378557446168</v>
      </c>
      <c r="Q928" s="20">
        <f t="shared" si="246"/>
        <v>0.13400408602622965</v>
      </c>
      <c r="R928" s="20">
        <f t="shared" si="247"/>
        <v>0.10757856668726681</v>
      </c>
      <c r="S928" s="26"/>
      <c r="T928" s="10">
        <v>43</v>
      </c>
      <c r="U928" s="10">
        <v>46</v>
      </c>
      <c r="V928" s="10">
        <v>43</v>
      </c>
      <c r="W928" s="13">
        <f t="shared" si="232"/>
        <v>44</v>
      </c>
      <c r="X928" s="9">
        <v>56</v>
      </c>
      <c r="Y928" s="9">
        <v>48</v>
      </c>
      <c r="Z928" s="9">
        <v>57</v>
      </c>
      <c r="AA928" s="13">
        <f t="shared" si="233"/>
        <v>53.666666666666664</v>
      </c>
      <c r="AB928" s="11">
        <v>43</v>
      </c>
      <c r="AC928" s="11">
        <v>55</v>
      </c>
      <c r="AD928" s="11">
        <v>40</v>
      </c>
      <c r="AE928" s="12">
        <v>56</v>
      </c>
      <c r="AF928" s="12">
        <v>61</v>
      </c>
      <c r="AG928" s="12">
        <v>47</v>
      </c>
    </row>
    <row r="929" spans="1:33" x14ac:dyDescent="0.2">
      <c r="A929" t="s">
        <v>1623</v>
      </c>
      <c r="C929" t="s">
        <v>154</v>
      </c>
      <c r="D929">
        <v>1237</v>
      </c>
      <c r="E929" s="18">
        <f t="shared" si="234"/>
        <v>2.3926879456381299E-2</v>
      </c>
      <c r="F929" s="18">
        <f t="shared" si="235"/>
        <v>3.7916806066688971E-2</v>
      </c>
      <c r="G929" s="18">
        <f t="shared" si="236"/>
        <v>1.8481299235336243E-2</v>
      </c>
      <c r="H929" s="19">
        <f t="shared" si="237"/>
        <v>2.6774994919468841E-2</v>
      </c>
      <c r="I929" s="22">
        <f t="shared" si="238"/>
        <v>1.7576751816264353E-2</v>
      </c>
      <c r="J929" s="22">
        <f t="shared" si="239"/>
        <v>1.4804725668433364E-2</v>
      </c>
      <c r="K929" s="22">
        <f t="shared" si="240"/>
        <v>1.118662080152138E-2</v>
      </c>
      <c r="L929" s="19">
        <f t="shared" si="241"/>
        <v>1.4522699428739698E-2</v>
      </c>
      <c r="M929" s="21">
        <f t="shared" si="242"/>
        <v>2.6363286082212892E-2</v>
      </c>
      <c r="N929" s="21">
        <f t="shared" si="243"/>
        <v>3.8459981377272176E-2</v>
      </c>
      <c r="O929" s="21">
        <f t="shared" si="244"/>
        <v>6.8007548837921011E-3</v>
      </c>
      <c r="P929" s="20">
        <f t="shared" si="245"/>
        <v>2.5813668337384646E-2</v>
      </c>
      <c r="Q929" s="20">
        <f t="shared" si="246"/>
        <v>2.4164671250631577E-2</v>
      </c>
      <c r="R929" s="20">
        <f t="shared" si="247"/>
        <v>2.2889056741971663E-2</v>
      </c>
      <c r="S929" s="26"/>
      <c r="T929" s="10">
        <v>10</v>
      </c>
      <c r="U929" s="10">
        <v>17</v>
      </c>
      <c r="V929" s="10">
        <v>8</v>
      </c>
      <c r="W929" s="13">
        <f t="shared" si="232"/>
        <v>11.666666666666666</v>
      </c>
      <c r="X929" s="9">
        <v>6</v>
      </c>
      <c r="Y929" s="9">
        <v>5</v>
      </c>
      <c r="Z929" s="9">
        <v>4</v>
      </c>
      <c r="AA929" s="13">
        <f t="shared" si="233"/>
        <v>5</v>
      </c>
      <c r="AB929" s="11">
        <v>13</v>
      </c>
      <c r="AC929" s="11">
        <v>19</v>
      </c>
      <c r="AD929" s="11">
        <v>4</v>
      </c>
      <c r="AE929" s="12">
        <v>12</v>
      </c>
      <c r="AF929" s="12">
        <v>11</v>
      </c>
      <c r="AG929" s="12">
        <v>10</v>
      </c>
    </row>
    <row r="930" spans="1:33" x14ac:dyDescent="0.2">
      <c r="A930" t="s">
        <v>1624</v>
      </c>
      <c r="C930" t="s">
        <v>22</v>
      </c>
      <c r="D930">
        <v>1238</v>
      </c>
      <c r="E930" s="18">
        <f t="shared" si="234"/>
        <v>4.78537589127626E-3</v>
      </c>
      <c r="F930" s="18">
        <f t="shared" si="235"/>
        <v>1.1152001784320286E-2</v>
      </c>
      <c r="G930" s="18">
        <f t="shared" si="236"/>
        <v>2.3101624044170304E-3</v>
      </c>
      <c r="H930" s="19">
        <f t="shared" si="237"/>
        <v>6.0825133600045265E-3</v>
      </c>
      <c r="I930" s="22">
        <f t="shared" si="238"/>
        <v>2.0506210452308413E-2</v>
      </c>
      <c r="J930" s="22">
        <f t="shared" si="239"/>
        <v>2.3687561069493383E-2</v>
      </c>
      <c r="K930" s="22">
        <f t="shared" si="240"/>
        <v>3.0763207204183796E-2</v>
      </c>
      <c r="L930" s="19">
        <f t="shared" si="241"/>
        <v>2.4985659575328528E-2</v>
      </c>
      <c r="M930" s="21">
        <f t="shared" si="242"/>
        <v>1.419561558273002E-2</v>
      </c>
      <c r="N930" s="21">
        <f t="shared" si="243"/>
        <v>1.4169466823205539E-2</v>
      </c>
      <c r="O930" s="21">
        <f t="shared" si="244"/>
        <v>6.8007548837921011E-3</v>
      </c>
      <c r="P930" s="20">
        <f t="shared" si="245"/>
        <v>1.7209112224923096E-2</v>
      </c>
      <c r="Q930" s="20">
        <f t="shared" si="246"/>
        <v>1.7574306364095692E-2</v>
      </c>
      <c r="R930" s="20">
        <f t="shared" si="247"/>
        <v>1.3733434045182997E-2</v>
      </c>
      <c r="S930" s="26"/>
      <c r="T930" s="10">
        <v>2</v>
      </c>
      <c r="U930" s="10">
        <v>5</v>
      </c>
      <c r="V930" s="10">
        <v>1</v>
      </c>
      <c r="W930" s="13">
        <f t="shared" si="232"/>
        <v>2.6666666666666665</v>
      </c>
      <c r="X930" s="9">
        <v>7</v>
      </c>
      <c r="Y930" s="9">
        <v>8</v>
      </c>
      <c r="Z930" s="9">
        <v>11</v>
      </c>
      <c r="AA930" s="13">
        <f t="shared" si="233"/>
        <v>8.6666666666666661</v>
      </c>
      <c r="AB930" s="11">
        <v>7</v>
      </c>
      <c r="AC930" s="11">
        <v>7</v>
      </c>
      <c r="AD930" s="11">
        <v>4</v>
      </c>
      <c r="AE930" s="12">
        <v>8</v>
      </c>
      <c r="AF930" s="12">
        <v>8</v>
      </c>
      <c r="AG930" s="12">
        <v>6</v>
      </c>
    </row>
    <row r="931" spans="1:33" x14ac:dyDescent="0.2">
      <c r="A931" t="s">
        <v>1625</v>
      </c>
      <c r="C931" t="s">
        <v>1626</v>
      </c>
      <c r="D931">
        <v>1239</v>
      </c>
      <c r="E931" s="18">
        <f t="shared" si="234"/>
        <v>8.6136766042972671E-2</v>
      </c>
      <c r="F931" s="18">
        <f t="shared" si="235"/>
        <v>9.3676814988290405E-2</v>
      </c>
      <c r="G931" s="18">
        <f t="shared" si="236"/>
        <v>9.9336983389932312E-2</v>
      </c>
      <c r="H931" s="19">
        <f t="shared" si="237"/>
        <v>9.3050188140398463E-2</v>
      </c>
      <c r="I931" s="22">
        <f t="shared" si="238"/>
        <v>8.4954300445277714E-2</v>
      </c>
      <c r="J931" s="22">
        <f t="shared" si="239"/>
        <v>7.4023628342166817E-2</v>
      </c>
      <c r="K931" s="22">
        <f t="shared" si="240"/>
        <v>8.9492966412171041E-2</v>
      </c>
      <c r="L931" s="19">
        <f t="shared" si="241"/>
        <v>8.2823631733205186E-2</v>
      </c>
      <c r="M931" s="21">
        <f t="shared" si="242"/>
        <v>7.0978077913650101E-2</v>
      </c>
      <c r="N931" s="21">
        <f t="shared" si="243"/>
        <v>9.1089429577749889E-2</v>
      </c>
      <c r="O931" s="21">
        <f t="shared" si="244"/>
        <v>4.5905095465596679E-2</v>
      </c>
      <c r="P931" s="20">
        <f t="shared" si="245"/>
        <v>8.8196700152730872E-2</v>
      </c>
      <c r="Q931" s="20">
        <f t="shared" si="246"/>
        <v>9.4461896707014339E-2</v>
      </c>
      <c r="R931" s="20">
        <f t="shared" si="247"/>
        <v>7.3244981574309323E-2</v>
      </c>
      <c r="S931" s="26"/>
      <c r="T931" s="10">
        <v>36</v>
      </c>
      <c r="U931" s="10">
        <v>42</v>
      </c>
      <c r="V931" s="10">
        <v>43</v>
      </c>
      <c r="W931" s="13">
        <f t="shared" si="232"/>
        <v>40.333333333333336</v>
      </c>
      <c r="X931" s="9">
        <v>29</v>
      </c>
      <c r="Y931" s="9">
        <v>25</v>
      </c>
      <c r="Z931" s="9">
        <v>32</v>
      </c>
      <c r="AA931" s="13">
        <f t="shared" si="233"/>
        <v>28.666666666666668</v>
      </c>
      <c r="AB931" s="11">
        <v>35</v>
      </c>
      <c r="AC931" s="11">
        <v>45</v>
      </c>
      <c r="AD931" s="11">
        <v>27</v>
      </c>
      <c r="AE931" s="12">
        <v>41</v>
      </c>
      <c r="AF931" s="12">
        <v>43</v>
      </c>
      <c r="AG931" s="12">
        <v>32</v>
      </c>
    </row>
    <row r="932" spans="1:33" x14ac:dyDescent="0.2">
      <c r="A932" t="s">
        <v>1627</v>
      </c>
      <c r="C932" t="s">
        <v>22</v>
      </c>
      <c r="D932">
        <v>1240</v>
      </c>
      <c r="E932" s="18">
        <f t="shared" si="234"/>
        <v>7.1780638369143895E-3</v>
      </c>
      <c r="F932" s="18">
        <f t="shared" si="235"/>
        <v>1.1152001784320286E-2</v>
      </c>
      <c r="G932" s="18">
        <f t="shared" si="236"/>
        <v>1.1550812022085152E-2</v>
      </c>
      <c r="H932" s="19">
        <f t="shared" si="237"/>
        <v>9.9602925477732755E-3</v>
      </c>
      <c r="I932" s="22">
        <f t="shared" si="238"/>
        <v>2.9294586360440592E-3</v>
      </c>
      <c r="J932" s="22">
        <f t="shared" si="239"/>
        <v>5.9218902673733457E-3</v>
      </c>
      <c r="K932" s="22">
        <f t="shared" si="240"/>
        <v>0</v>
      </c>
      <c r="L932" s="19">
        <f t="shared" si="241"/>
        <v>2.9504496344724684E-3</v>
      </c>
      <c r="M932" s="21">
        <f t="shared" si="242"/>
        <v>8.1117803329885819E-3</v>
      </c>
      <c r="N932" s="21">
        <f t="shared" si="243"/>
        <v>1.4169466823205539E-2</v>
      </c>
      <c r="O932" s="21">
        <f t="shared" si="244"/>
        <v>1.0201132325688152E-2</v>
      </c>
      <c r="P932" s="20">
        <f t="shared" si="245"/>
        <v>4.302278056230774E-3</v>
      </c>
      <c r="Q932" s="20">
        <f t="shared" si="246"/>
        <v>6.5903648865358842E-3</v>
      </c>
      <c r="R932" s="20">
        <f t="shared" si="247"/>
        <v>2.2889056741971663E-3</v>
      </c>
      <c r="S932" s="26"/>
      <c r="T932" s="10">
        <v>3</v>
      </c>
      <c r="U932" s="10">
        <v>5</v>
      </c>
      <c r="V932" s="10">
        <v>5</v>
      </c>
      <c r="W932" s="13">
        <f t="shared" si="232"/>
        <v>4.333333333333333</v>
      </c>
      <c r="X932" s="9">
        <v>1</v>
      </c>
      <c r="Y932" s="9">
        <v>2</v>
      </c>
      <c r="Z932" s="9">
        <v>0</v>
      </c>
      <c r="AA932" s="13">
        <f t="shared" si="233"/>
        <v>1</v>
      </c>
      <c r="AB932" s="11">
        <v>4</v>
      </c>
      <c r="AC932" s="11">
        <v>7</v>
      </c>
      <c r="AD932" s="11">
        <v>6</v>
      </c>
      <c r="AE932" s="12">
        <v>2</v>
      </c>
      <c r="AF932" s="12">
        <v>3</v>
      </c>
      <c r="AG932" s="12">
        <v>1</v>
      </c>
    </row>
    <row r="933" spans="1:33" x14ac:dyDescent="0.2">
      <c r="A933" t="s">
        <v>1628</v>
      </c>
      <c r="C933" t="s">
        <v>22</v>
      </c>
      <c r="D933">
        <v>1241</v>
      </c>
      <c r="E933" s="18">
        <f t="shared" si="234"/>
        <v>0</v>
      </c>
      <c r="F933" s="18">
        <f t="shared" si="235"/>
        <v>2.230400356864057E-3</v>
      </c>
      <c r="G933" s="18">
        <f t="shared" si="236"/>
        <v>2.3101624044170304E-3</v>
      </c>
      <c r="H933" s="19">
        <f t="shared" si="237"/>
        <v>1.5135209204270291E-3</v>
      </c>
      <c r="I933" s="22">
        <f t="shared" si="238"/>
        <v>0</v>
      </c>
      <c r="J933" s="22">
        <f t="shared" si="239"/>
        <v>0</v>
      </c>
      <c r="K933" s="22">
        <f t="shared" si="240"/>
        <v>5.59331040076069E-3</v>
      </c>
      <c r="L933" s="19">
        <f t="shared" si="241"/>
        <v>1.8644368002535634E-3</v>
      </c>
      <c r="M933" s="21">
        <f t="shared" si="242"/>
        <v>0</v>
      </c>
      <c r="N933" s="21">
        <f t="shared" si="243"/>
        <v>2.0242095461722198E-3</v>
      </c>
      <c r="O933" s="21">
        <f t="shared" si="244"/>
        <v>0</v>
      </c>
      <c r="P933" s="20">
        <f t="shared" si="245"/>
        <v>4.302278056230774E-3</v>
      </c>
      <c r="Q933" s="20">
        <f t="shared" si="246"/>
        <v>2.1967882955119616E-3</v>
      </c>
      <c r="R933" s="20">
        <f t="shared" si="247"/>
        <v>0</v>
      </c>
      <c r="S933" s="26"/>
      <c r="T933" s="10">
        <v>0</v>
      </c>
      <c r="U933" s="10">
        <v>1</v>
      </c>
      <c r="V933" s="10">
        <v>1</v>
      </c>
      <c r="W933" s="13">
        <f t="shared" si="232"/>
        <v>0.66666666666666663</v>
      </c>
      <c r="X933" s="9">
        <v>0</v>
      </c>
      <c r="Y933" s="9">
        <v>0</v>
      </c>
      <c r="Z933" s="9">
        <v>2</v>
      </c>
      <c r="AA933" s="13">
        <f t="shared" si="233"/>
        <v>0.66666666666666663</v>
      </c>
      <c r="AB933" s="11">
        <v>0</v>
      </c>
      <c r="AC933" s="11">
        <v>1</v>
      </c>
      <c r="AD933" s="11">
        <v>0</v>
      </c>
      <c r="AE933" s="12">
        <v>2</v>
      </c>
      <c r="AF933" s="12">
        <v>1</v>
      </c>
      <c r="AG933" s="12">
        <v>0</v>
      </c>
    </row>
    <row r="934" spans="1:33" x14ac:dyDescent="0.2">
      <c r="A934" t="s">
        <v>1629</v>
      </c>
      <c r="C934" t="s">
        <v>1630</v>
      </c>
      <c r="D934">
        <v>1242</v>
      </c>
      <c r="E934" s="18">
        <f t="shared" si="234"/>
        <v>2.631956740201943E-2</v>
      </c>
      <c r="F934" s="18">
        <f t="shared" si="235"/>
        <v>1.56128024980484E-2</v>
      </c>
      <c r="G934" s="18">
        <f t="shared" si="236"/>
        <v>3.2342273661838429E-2</v>
      </c>
      <c r="H934" s="19">
        <f t="shared" si="237"/>
        <v>2.4758214520635421E-2</v>
      </c>
      <c r="I934" s="22">
        <f t="shared" si="238"/>
        <v>8.7883759081321764E-3</v>
      </c>
      <c r="J934" s="22">
        <f t="shared" si="239"/>
        <v>8.8828354010600189E-3</v>
      </c>
      <c r="K934" s="22">
        <f t="shared" si="240"/>
        <v>8.3899656011410355E-3</v>
      </c>
      <c r="L934" s="19">
        <f t="shared" si="241"/>
        <v>8.6870589701110775E-3</v>
      </c>
      <c r="M934" s="21">
        <f t="shared" si="242"/>
        <v>1.6223560665977164E-2</v>
      </c>
      <c r="N934" s="21">
        <f t="shared" si="243"/>
        <v>2.0242095461722197E-2</v>
      </c>
      <c r="O934" s="21">
        <f t="shared" si="244"/>
        <v>1.5301698488532228E-2</v>
      </c>
      <c r="P934" s="20">
        <f t="shared" si="245"/>
        <v>2.151139028115387E-3</v>
      </c>
      <c r="Q934" s="20">
        <f t="shared" si="246"/>
        <v>6.5903648865358842E-3</v>
      </c>
      <c r="R934" s="20">
        <f t="shared" si="247"/>
        <v>2.2889056741971663E-3</v>
      </c>
      <c r="S934" s="26"/>
      <c r="T934" s="10">
        <v>11</v>
      </c>
      <c r="U934" s="10">
        <v>7</v>
      </c>
      <c r="V934" s="10">
        <v>14</v>
      </c>
      <c r="W934" s="13">
        <f t="shared" si="232"/>
        <v>10.666666666666666</v>
      </c>
      <c r="X934" s="9">
        <v>3</v>
      </c>
      <c r="Y934" s="9">
        <v>3</v>
      </c>
      <c r="Z934" s="9">
        <v>3</v>
      </c>
      <c r="AA934" s="13">
        <f t="shared" si="233"/>
        <v>3</v>
      </c>
      <c r="AB934" s="11">
        <v>8</v>
      </c>
      <c r="AC934" s="11">
        <v>10</v>
      </c>
      <c r="AD934" s="11">
        <v>9</v>
      </c>
      <c r="AE934" s="12">
        <v>1</v>
      </c>
      <c r="AF934" s="12">
        <v>3</v>
      </c>
      <c r="AG934" s="12">
        <v>1</v>
      </c>
    </row>
    <row r="935" spans="1:33" x14ac:dyDescent="0.2">
      <c r="A935" t="s">
        <v>1631</v>
      </c>
      <c r="C935" t="s">
        <v>1632</v>
      </c>
      <c r="D935">
        <v>1243</v>
      </c>
      <c r="E935" s="18">
        <f t="shared" si="234"/>
        <v>2.39268794563813E-3</v>
      </c>
      <c r="F935" s="18">
        <f t="shared" si="235"/>
        <v>2.230400356864057E-3</v>
      </c>
      <c r="G935" s="18">
        <f t="shared" si="236"/>
        <v>6.9304872132510912E-3</v>
      </c>
      <c r="H935" s="19">
        <f t="shared" si="237"/>
        <v>3.8511918385844262E-3</v>
      </c>
      <c r="I935" s="22">
        <f t="shared" si="238"/>
        <v>5.8589172720881185E-3</v>
      </c>
      <c r="J935" s="22">
        <f t="shared" si="239"/>
        <v>2.9609451336866728E-3</v>
      </c>
      <c r="K935" s="22">
        <f t="shared" si="240"/>
        <v>2.796655200380345E-3</v>
      </c>
      <c r="L935" s="19">
        <f t="shared" si="241"/>
        <v>3.8721725353850454E-3</v>
      </c>
      <c r="M935" s="21">
        <f t="shared" si="242"/>
        <v>4.0558901664942909E-3</v>
      </c>
      <c r="N935" s="21">
        <f t="shared" si="243"/>
        <v>0</v>
      </c>
      <c r="O935" s="21">
        <f t="shared" si="244"/>
        <v>5.1005661628440759E-3</v>
      </c>
      <c r="P935" s="20">
        <f t="shared" si="245"/>
        <v>2.151139028115387E-3</v>
      </c>
      <c r="Q935" s="20">
        <f t="shared" si="246"/>
        <v>0</v>
      </c>
      <c r="R935" s="20">
        <f t="shared" si="247"/>
        <v>0</v>
      </c>
      <c r="S935" s="26"/>
      <c r="T935" s="10">
        <v>1</v>
      </c>
      <c r="U935" s="10">
        <v>1</v>
      </c>
      <c r="V935" s="10">
        <v>3</v>
      </c>
      <c r="W935" s="13">
        <f t="shared" si="232"/>
        <v>1.6666666666666667</v>
      </c>
      <c r="X935" s="9">
        <v>2</v>
      </c>
      <c r="Y935" s="9">
        <v>1</v>
      </c>
      <c r="Z935" s="9">
        <v>1</v>
      </c>
      <c r="AA935" s="13">
        <f t="shared" si="233"/>
        <v>1.3333333333333333</v>
      </c>
      <c r="AB935" s="11">
        <v>2</v>
      </c>
      <c r="AC935" s="11">
        <v>0</v>
      </c>
      <c r="AD935" s="11">
        <v>3</v>
      </c>
      <c r="AE935" s="12">
        <v>1</v>
      </c>
      <c r="AF935" s="12">
        <v>0</v>
      </c>
      <c r="AG935" s="12">
        <v>0</v>
      </c>
    </row>
    <row r="936" spans="1:33" x14ac:dyDescent="0.2">
      <c r="A936" t="s">
        <v>1633</v>
      </c>
      <c r="C936" t="s">
        <v>22</v>
      </c>
      <c r="D936">
        <v>1244</v>
      </c>
      <c r="E936" s="18">
        <f t="shared" si="234"/>
        <v>0.12681246111882089</v>
      </c>
      <c r="F936" s="18">
        <f t="shared" si="235"/>
        <v>0.10705921712947473</v>
      </c>
      <c r="G936" s="18">
        <f t="shared" si="236"/>
        <v>0.13629958186060481</v>
      </c>
      <c r="H936" s="19">
        <f t="shared" si="237"/>
        <v>0.12339042003630014</v>
      </c>
      <c r="I936" s="22">
        <f t="shared" si="238"/>
        <v>0.10546051089758612</v>
      </c>
      <c r="J936" s="22">
        <f t="shared" si="239"/>
        <v>0.10659402481272022</v>
      </c>
      <c r="K936" s="22">
        <f t="shared" si="240"/>
        <v>8.9492966412171041E-2</v>
      </c>
      <c r="L936" s="19">
        <f t="shared" si="241"/>
        <v>0.1005158340408258</v>
      </c>
      <c r="M936" s="21">
        <f t="shared" si="242"/>
        <v>0.13992821074405304</v>
      </c>
      <c r="N936" s="21">
        <f t="shared" si="243"/>
        <v>0.1335978300473665</v>
      </c>
      <c r="O936" s="21">
        <f t="shared" si="244"/>
        <v>0.12411377662920584</v>
      </c>
      <c r="P936" s="20">
        <f t="shared" si="245"/>
        <v>7.098758792780778E-2</v>
      </c>
      <c r="Q936" s="20">
        <f t="shared" si="246"/>
        <v>5.9313283978822962E-2</v>
      </c>
      <c r="R936" s="20">
        <f t="shared" si="247"/>
        <v>6.637826455171783E-2</v>
      </c>
      <c r="S936" s="26"/>
      <c r="T936" s="10">
        <v>53</v>
      </c>
      <c r="U936" s="10">
        <v>48</v>
      </c>
      <c r="V936" s="10">
        <v>59</v>
      </c>
      <c r="W936" s="13">
        <f t="shared" si="232"/>
        <v>53.333333333333336</v>
      </c>
      <c r="X936" s="9">
        <v>36</v>
      </c>
      <c r="Y936" s="9">
        <v>36</v>
      </c>
      <c r="Z936" s="9">
        <v>32</v>
      </c>
      <c r="AA936" s="13">
        <f t="shared" si="233"/>
        <v>34.666666666666664</v>
      </c>
      <c r="AB936" s="11">
        <v>69</v>
      </c>
      <c r="AC936" s="11">
        <v>66</v>
      </c>
      <c r="AD936" s="11">
        <v>73</v>
      </c>
      <c r="AE936" s="12">
        <v>33</v>
      </c>
      <c r="AF936" s="12">
        <v>27</v>
      </c>
      <c r="AG936" s="12">
        <v>29</v>
      </c>
    </row>
    <row r="937" spans="1:33" x14ac:dyDescent="0.2">
      <c r="A937" t="s">
        <v>1634</v>
      </c>
      <c r="C937" t="s">
        <v>22</v>
      </c>
      <c r="D937">
        <v>1245</v>
      </c>
      <c r="E937" s="18">
        <f t="shared" si="234"/>
        <v>5.263913480403886E-2</v>
      </c>
      <c r="F937" s="18">
        <f t="shared" si="235"/>
        <v>3.5686405709824912E-2</v>
      </c>
      <c r="G937" s="18">
        <f t="shared" si="236"/>
        <v>4.3893085683923583E-2</v>
      </c>
      <c r="H937" s="19">
        <f t="shared" si="237"/>
        <v>4.4072875399262447E-2</v>
      </c>
      <c r="I937" s="22">
        <f t="shared" si="238"/>
        <v>3.5153503632528706E-2</v>
      </c>
      <c r="J937" s="22">
        <f t="shared" si="239"/>
        <v>2.6648506203180055E-2</v>
      </c>
      <c r="K937" s="22">
        <f t="shared" si="240"/>
        <v>2.5169896803423106E-2</v>
      </c>
      <c r="L937" s="19">
        <f t="shared" si="241"/>
        <v>2.8990635546377288E-2</v>
      </c>
      <c r="M937" s="21">
        <f t="shared" si="242"/>
        <v>5.0698627081178643E-2</v>
      </c>
      <c r="N937" s="21">
        <f t="shared" si="243"/>
        <v>4.4532610015788836E-2</v>
      </c>
      <c r="O937" s="21">
        <f t="shared" si="244"/>
        <v>2.0402264651376303E-2</v>
      </c>
      <c r="P937" s="20">
        <f t="shared" si="245"/>
        <v>2.5813668337384646E-2</v>
      </c>
      <c r="Q937" s="20">
        <f t="shared" si="246"/>
        <v>2.4164671250631577E-2</v>
      </c>
      <c r="R937" s="20">
        <f t="shared" si="247"/>
        <v>2.517796241616883E-2</v>
      </c>
      <c r="S937" s="26"/>
      <c r="T937" s="10">
        <v>22</v>
      </c>
      <c r="U937" s="10">
        <v>16</v>
      </c>
      <c r="V937" s="10">
        <v>19</v>
      </c>
      <c r="W937" s="13">
        <f t="shared" si="232"/>
        <v>19</v>
      </c>
      <c r="X937" s="9">
        <v>12</v>
      </c>
      <c r="Y937" s="9">
        <v>9</v>
      </c>
      <c r="Z937" s="9">
        <v>9</v>
      </c>
      <c r="AA937" s="13">
        <f t="shared" si="233"/>
        <v>10</v>
      </c>
      <c r="AB937" s="11">
        <v>25</v>
      </c>
      <c r="AC937" s="11">
        <v>22</v>
      </c>
      <c r="AD937" s="11">
        <v>12</v>
      </c>
      <c r="AE937" s="12">
        <v>12</v>
      </c>
      <c r="AF937" s="12">
        <v>11</v>
      </c>
      <c r="AG937" s="12">
        <v>11</v>
      </c>
    </row>
    <row r="938" spans="1:33" x14ac:dyDescent="0.2">
      <c r="A938" t="s">
        <v>1635</v>
      </c>
      <c r="C938" t="s">
        <v>1636</v>
      </c>
      <c r="D938">
        <v>1246</v>
      </c>
      <c r="E938" s="18">
        <f t="shared" si="234"/>
        <v>4.78537589127626E-3</v>
      </c>
      <c r="F938" s="18">
        <f t="shared" si="235"/>
        <v>2.230400356864057E-3</v>
      </c>
      <c r="G938" s="18">
        <f t="shared" si="236"/>
        <v>2.3101624044170304E-3</v>
      </c>
      <c r="H938" s="19">
        <f t="shared" si="237"/>
        <v>3.1086462175191156E-3</v>
      </c>
      <c r="I938" s="22">
        <f t="shared" si="238"/>
        <v>2.9294586360440592E-3</v>
      </c>
      <c r="J938" s="22">
        <f t="shared" si="239"/>
        <v>0</v>
      </c>
      <c r="K938" s="22">
        <f t="shared" si="240"/>
        <v>0</v>
      </c>
      <c r="L938" s="19">
        <f t="shared" si="241"/>
        <v>9.7648621201468645E-4</v>
      </c>
      <c r="M938" s="21">
        <f t="shared" si="242"/>
        <v>0</v>
      </c>
      <c r="N938" s="21">
        <f t="shared" si="243"/>
        <v>4.0484190923444395E-3</v>
      </c>
      <c r="O938" s="21">
        <f t="shared" si="244"/>
        <v>0</v>
      </c>
      <c r="P938" s="20">
        <f t="shared" si="245"/>
        <v>0</v>
      </c>
      <c r="Q938" s="20">
        <f t="shared" si="246"/>
        <v>2.1967882955119616E-3</v>
      </c>
      <c r="R938" s="20">
        <f t="shared" si="247"/>
        <v>0</v>
      </c>
      <c r="S938" s="26"/>
      <c r="T938" s="10">
        <v>2</v>
      </c>
      <c r="U938" s="10">
        <v>1</v>
      </c>
      <c r="V938" s="10">
        <v>1</v>
      </c>
      <c r="W938" s="13">
        <f t="shared" si="232"/>
        <v>1.3333333333333333</v>
      </c>
      <c r="X938" s="9">
        <v>1</v>
      </c>
      <c r="Y938" s="9">
        <v>0</v>
      </c>
      <c r="Z938" s="9">
        <v>0</v>
      </c>
      <c r="AA938" s="13">
        <f t="shared" si="233"/>
        <v>0.33333333333333331</v>
      </c>
      <c r="AB938" s="11">
        <v>0</v>
      </c>
      <c r="AC938" s="11">
        <v>2</v>
      </c>
      <c r="AD938" s="11">
        <v>0</v>
      </c>
      <c r="AE938" s="12">
        <v>0</v>
      </c>
      <c r="AF938" s="12">
        <v>1</v>
      </c>
      <c r="AG938" s="12">
        <v>0</v>
      </c>
    </row>
    <row r="939" spans="1:33" x14ac:dyDescent="0.2">
      <c r="A939" t="s">
        <v>1637</v>
      </c>
      <c r="C939" t="s">
        <v>718</v>
      </c>
      <c r="D939">
        <v>1247</v>
      </c>
      <c r="E939" s="18">
        <f t="shared" si="234"/>
        <v>2.3926879456381299E-2</v>
      </c>
      <c r="F939" s="18">
        <f t="shared" si="235"/>
        <v>1.7843202854912456E-2</v>
      </c>
      <c r="G939" s="18">
        <f t="shared" si="236"/>
        <v>2.0791461639753275E-2</v>
      </c>
      <c r="H939" s="19">
        <f t="shared" si="237"/>
        <v>2.0853847983682342E-2</v>
      </c>
      <c r="I939" s="22">
        <f t="shared" si="238"/>
        <v>2.9294586360440592E-3</v>
      </c>
      <c r="J939" s="22">
        <f t="shared" si="239"/>
        <v>2.9609451336866728E-3</v>
      </c>
      <c r="K939" s="22">
        <f t="shared" si="240"/>
        <v>5.59331040076069E-3</v>
      </c>
      <c r="L939" s="19">
        <f t="shared" si="241"/>
        <v>3.8279047234971407E-3</v>
      </c>
      <c r="M939" s="21">
        <f t="shared" si="242"/>
        <v>2.0279450832471457E-2</v>
      </c>
      <c r="N939" s="21">
        <f t="shared" si="243"/>
        <v>1.6193676369377758E-2</v>
      </c>
      <c r="O939" s="21">
        <f t="shared" si="244"/>
        <v>1.3601509767584202E-2</v>
      </c>
      <c r="P939" s="20">
        <f t="shared" si="245"/>
        <v>1.0755695140576935E-2</v>
      </c>
      <c r="Q939" s="20">
        <f t="shared" si="246"/>
        <v>1.0983941477559808E-2</v>
      </c>
      <c r="R939" s="20">
        <f t="shared" si="247"/>
        <v>1.8311245393577331E-2</v>
      </c>
      <c r="S939" s="26"/>
      <c r="T939" s="10">
        <v>10</v>
      </c>
      <c r="U939" s="10">
        <v>8</v>
      </c>
      <c r="V939" s="10">
        <v>9</v>
      </c>
      <c r="W939" s="13">
        <f t="shared" si="232"/>
        <v>9</v>
      </c>
      <c r="X939" s="9">
        <v>1</v>
      </c>
      <c r="Y939" s="9">
        <v>1</v>
      </c>
      <c r="Z939" s="9">
        <v>2</v>
      </c>
      <c r="AA939" s="13">
        <f t="shared" si="233"/>
        <v>1.3333333333333333</v>
      </c>
      <c r="AB939" s="11">
        <v>10</v>
      </c>
      <c r="AC939" s="11">
        <v>8</v>
      </c>
      <c r="AD939" s="11">
        <v>8</v>
      </c>
      <c r="AE939" s="12">
        <v>5</v>
      </c>
      <c r="AF939" s="12">
        <v>5</v>
      </c>
      <c r="AG939" s="12">
        <v>8</v>
      </c>
    </row>
    <row r="940" spans="1:33" x14ac:dyDescent="0.2">
      <c r="A940" t="s">
        <v>1638</v>
      </c>
      <c r="C940" t="s">
        <v>720</v>
      </c>
      <c r="D940">
        <v>1248</v>
      </c>
      <c r="E940" s="18">
        <f t="shared" si="234"/>
        <v>0</v>
      </c>
      <c r="F940" s="18">
        <f t="shared" si="235"/>
        <v>2.230400356864057E-3</v>
      </c>
      <c r="G940" s="18">
        <f t="shared" si="236"/>
        <v>2.3101624044170304E-3</v>
      </c>
      <c r="H940" s="19">
        <f t="shared" si="237"/>
        <v>1.5135209204270291E-3</v>
      </c>
      <c r="I940" s="22">
        <f t="shared" si="238"/>
        <v>2.9294586360440592E-3</v>
      </c>
      <c r="J940" s="22">
        <f t="shared" si="239"/>
        <v>0</v>
      </c>
      <c r="K940" s="22">
        <f t="shared" si="240"/>
        <v>0</v>
      </c>
      <c r="L940" s="19">
        <f t="shared" si="241"/>
        <v>9.7648621201468645E-4</v>
      </c>
      <c r="M940" s="21">
        <f t="shared" si="242"/>
        <v>8.1117803329885819E-3</v>
      </c>
      <c r="N940" s="21">
        <f t="shared" si="243"/>
        <v>2.0242095461722198E-3</v>
      </c>
      <c r="O940" s="21">
        <f t="shared" si="244"/>
        <v>1.7001887209480253E-3</v>
      </c>
      <c r="P940" s="20">
        <f t="shared" si="245"/>
        <v>2.151139028115387E-3</v>
      </c>
      <c r="Q940" s="20">
        <f t="shared" si="246"/>
        <v>2.1967882955119616E-3</v>
      </c>
      <c r="R940" s="20">
        <f t="shared" si="247"/>
        <v>2.2889056741971663E-3</v>
      </c>
      <c r="S940" s="26"/>
      <c r="T940" s="10">
        <v>0</v>
      </c>
      <c r="U940" s="10">
        <v>1</v>
      </c>
      <c r="V940" s="10">
        <v>1</v>
      </c>
      <c r="W940" s="13">
        <f t="shared" si="232"/>
        <v>0.66666666666666663</v>
      </c>
      <c r="X940" s="9">
        <v>1</v>
      </c>
      <c r="Y940" s="9">
        <v>0</v>
      </c>
      <c r="Z940" s="9">
        <v>0</v>
      </c>
      <c r="AA940" s="13">
        <f t="shared" si="233"/>
        <v>0.33333333333333331</v>
      </c>
      <c r="AB940" s="11">
        <v>4</v>
      </c>
      <c r="AC940" s="11">
        <v>1</v>
      </c>
      <c r="AD940" s="11">
        <v>1</v>
      </c>
      <c r="AE940" s="12">
        <v>1</v>
      </c>
      <c r="AF940" s="12">
        <v>1</v>
      </c>
      <c r="AG940" s="12">
        <v>1</v>
      </c>
    </row>
    <row r="941" spans="1:33" x14ac:dyDescent="0.2">
      <c r="A941" t="s">
        <v>1639</v>
      </c>
      <c r="C941" t="s">
        <v>95</v>
      </c>
      <c r="D941">
        <v>1250</v>
      </c>
      <c r="E941" s="18">
        <f t="shared" si="234"/>
        <v>2.39268794563813E-3</v>
      </c>
      <c r="F941" s="18">
        <f t="shared" si="235"/>
        <v>2.230400356864057E-3</v>
      </c>
      <c r="G941" s="18">
        <f t="shared" si="236"/>
        <v>2.3101624044170304E-3</v>
      </c>
      <c r="H941" s="19">
        <f t="shared" si="237"/>
        <v>2.3110835689730725E-3</v>
      </c>
      <c r="I941" s="22">
        <f t="shared" si="238"/>
        <v>8.7883759081321764E-3</v>
      </c>
      <c r="J941" s="22">
        <f t="shared" si="239"/>
        <v>2.9609451336866728E-3</v>
      </c>
      <c r="K941" s="22">
        <f t="shared" si="240"/>
        <v>5.59331040076069E-3</v>
      </c>
      <c r="L941" s="19">
        <f t="shared" si="241"/>
        <v>5.7808771475265129E-3</v>
      </c>
      <c r="M941" s="21">
        <f t="shared" si="242"/>
        <v>2.0279450832471455E-3</v>
      </c>
      <c r="N941" s="21">
        <f t="shared" si="243"/>
        <v>8.0968381846888791E-3</v>
      </c>
      <c r="O941" s="21">
        <f t="shared" si="244"/>
        <v>0</v>
      </c>
      <c r="P941" s="20">
        <f t="shared" si="245"/>
        <v>4.302278056230774E-3</v>
      </c>
      <c r="Q941" s="20">
        <f t="shared" si="246"/>
        <v>4.3935765910239231E-3</v>
      </c>
      <c r="R941" s="20">
        <f t="shared" si="247"/>
        <v>2.2889056741971663E-3</v>
      </c>
      <c r="S941" s="26"/>
      <c r="T941" s="10">
        <v>1</v>
      </c>
      <c r="U941" s="10">
        <v>1</v>
      </c>
      <c r="V941" s="10">
        <v>1</v>
      </c>
      <c r="W941" s="13">
        <f t="shared" si="232"/>
        <v>1</v>
      </c>
      <c r="X941" s="9">
        <v>3</v>
      </c>
      <c r="Y941" s="9">
        <v>1</v>
      </c>
      <c r="Z941" s="9">
        <v>2</v>
      </c>
      <c r="AA941" s="13">
        <f t="shared" si="233"/>
        <v>2</v>
      </c>
      <c r="AB941" s="11">
        <v>1</v>
      </c>
      <c r="AC941" s="11">
        <v>4</v>
      </c>
      <c r="AD941" s="11">
        <v>0</v>
      </c>
      <c r="AE941" s="12">
        <v>2</v>
      </c>
      <c r="AF941" s="12">
        <v>2</v>
      </c>
      <c r="AG941" s="12">
        <v>1</v>
      </c>
    </row>
    <row r="942" spans="1:33" x14ac:dyDescent="0.2">
      <c r="A942" t="s">
        <v>1640</v>
      </c>
      <c r="C942" t="s">
        <v>1641</v>
      </c>
      <c r="D942">
        <v>1251</v>
      </c>
      <c r="E942" s="18">
        <f t="shared" si="234"/>
        <v>2.8712255347657558E-2</v>
      </c>
      <c r="F942" s="18">
        <f t="shared" si="235"/>
        <v>3.3456005352960859E-2</v>
      </c>
      <c r="G942" s="18">
        <f t="shared" si="236"/>
        <v>1.1550812022085152E-2</v>
      </c>
      <c r="H942" s="19">
        <f t="shared" si="237"/>
        <v>2.4573024240901187E-2</v>
      </c>
      <c r="I942" s="22">
        <f t="shared" si="238"/>
        <v>4.9800796812749001E-2</v>
      </c>
      <c r="J942" s="22">
        <f t="shared" si="239"/>
        <v>5.0336067272673438E-2</v>
      </c>
      <c r="K942" s="22">
        <f t="shared" si="240"/>
        <v>4.474648320608552E-2</v>
      </c>
      <c r="L942" s="19">
        <f t="shared" si="241"/>
        <v>4.8294449097169317E-2</v>
      </c>
      <c r="M942" s="21">
        <f t="shared" si="242"/>
        <v>6.6922187747155804E-2</v>
      </c>
      <c r="N942" s="21">
        <f t="shared" si="243"/>
        <v>5.2629448200477713E-2</v>
      </c>
      <c r="O942" s="21">
        <f t="shared" si="244"/>
        <v>2.3802642093272354E-2</v>
      </c>
      <c r="P942" s="20">
        <f t="shared" si="245"/>
        <v>4.9476197646653904E-2</v>
      </c>
      <c r="Q942" s="20">
        <f t="shared" si="246"/>
        <v>5.2722919092287074E-2</v>
      </c>
      <c r="R942" s="20">
        <f t="shared" si="247"/>
        <v>6.637826455171783E-2</v>
      </c>
      <c r="S942" s="26"/>
      <c r="T942" s="10">
        <v>12</v>
      </c>
      <c r="U942" s="10">
        <v>15</v>
      </c>
      <c r="V942" s="10">
        <v>5</v>
      </c>
      <c r="W942" s="13">
        <f t="shared" si="232"/>
        <v>10.666666666666666</v>
      </c>
      <c r="X942" s="9">
        <v>17</v>
      </c>
      <c r="Y942" s="9">
        <v>17</v>
      </c>
      <c r="Z942" s="9">
        <v>16</v>
      </c>
      <c r="AA942" s="13">
        <f t="shared" si="233"/>
        <v>16.666666666666668</v>
      </c>
      <c r="AB942" s="11">
        <v>33</v>
      </c>
      <c r="AC942" s="11">
        <v>26</v>
      </c>
      <c r="AD942" s="11">
        <v>14</v>
      </c>
      <c r="AE942" s="12">
        <v>23</v>
      </c>
      <c r="AF942" s="12">
        <v>24</v>
      </c>
      <c r="AG942" s="12">
        <v>29</v>
      </c>
    </row>
    <row r="943" spans="1:33" x14ac:dyDescent="0.2">
      <c r="A943" t="s">
        <v>1642</v>
      </c>
      <c r="C943" t="s">
        <v>1643</v>
      </c>
      <c r="D943">
        <v>1254</v>
      </c>
      <c r="E943" s="18">
        <f t="shared" si="234"/>
        <v>0.10527826960807772</v>
      </c>
      <c r="F943" s="18">
        <f t="shared" si="235"/>
        <v>0.12713282034125126</v>
      </c>
      <c r="G943" s="18">
        <f t="shared" si="236"/>
        <v>0.10626747060318341</v>
      </c>
      <c r="H943" s="19">
        <f t="shared" si="237"/>
        <v>0.11289285351750412</v>
      </c>
      <c r="I943" s="22">
        <f t="shared" si="238"/>
        <v>6.1518631356925244E-2</v>
      </c>
      <c r="J943" s="22">
        <f t="shared" si="239"/>
        <v>5.9218902673733455E-2</v>
      </c>
      <c r="K943" s="22">
        <f t="shared" si="240"/>
        <v>7.2713035209888977E-2</v>
      </c>
      <c r="L943" s="19">
        <f t="shared" si="241"/>
        <v>6.4483523080182556E-2</v>
      </c>
      <c r="M943" s="21">
        <f t="shared" si="242"/>
        <v>0.12573259516132304</v>
      </c>
      <c r="N943" s="21">
        <f t="shared" si="243"/>
        <v>9.5137848670094324E-2</v>
      </c>
      <c r="O943" s="21">
        <f t="shared" si="244"/>
        <v>0.12241358790825782</v>
      </c>
      <c r="P943" s="20">
        <f t="shared" si="245"/>
        <v>7.9592144040269319E-2</v>
      </c>
      <c r="Q943" s="20">
        <f t="shared" si="246"/>
        <v>9.4461896707014339E-2</v>
      </c>
      <c r="R943" s="20">
        <f t="shared" si="247"/>
        <v>9.155622696788665E-2</v>
      </c>
      <c r="S943" s="26"/>
      <c r="T943" s="10">
        <v>44</v>
      </c>
      <c r="U943" s="10">
        <v>57</v>
      </c>
      <c r="V943" s="10">
        <v>46</v>
      </c>
      <c r="W943" s="13">
        <f t="shared" si="232"/>
        <v>49</v>
      </c>
      <c r="X943" s="9">
        <v>21</v>
      </c>
      <c r="Y943" s="9">
        <v>20</v>
      </c>
      <c r="Z943" s="9">
        <v>26</v>
      </c>
      <c r="AA943" s="13">
        <f t="shared" si="233"/>
        <v>22.333333333333332</v>
      </c>
      <c r="AB943" s="11">
        <v>62</v>
      </c>
      <c r="AC943" s="11">
        <v>47</v>
      </c>
      <c r="AD943" s="11">
        <v>72</v>
      </c>
      <c r="AE943" s="12">
        <v>37</v>
      </c>
      <c r="AF943" s="12">
        <v>43</v>
      </c>
      <c r="AG943" s="12">
        <v>40</v>
      </c>
    </row>
    <row r="944" spans="1:33" x14ac:dyDescent="0.2">
      <c r="A944" t="s">
        <v>1644</v>
      </c>
      <c r="C944" t="s">
        <v>1645</v>
      </c>
      <c r="D944">
        <v>1256</v>
      </c>
      <c r="E944" s="18">
        <f t="shared" si="234"/>
        <v>0.29190792936785187</v>
      </c>
      <c r="F944" s="18">
        <f t="shared" si="235"/>
        <v>0.28326084532173523</v>
      </c>
      <c r="G944" s="18">
        <f t="shared" si="236"/>
        <v>0.29801095016979695</v>
      </c>
      <c r="H944" s="19">
        <f t="shared" si="237"/>
        <v>0.29105990828646133</v>
      </c>
      <c r="I944" s="22">
        <f t="shared" si="238"/>
        <v>0.15819076634637919</v>
      </c>
      <c r="J944" s="22">
        <f t="shared" si="239"/>
        <v>0.17469576288751371</v>
      </c>
      <c r="K944" s="22">
        <f t="shared" si="240"/>
        <v>0.1370361048186369</v>
      </c>
      <c r="L944" s="19">
        <f t="shared" si="241"/>
        <v>0.15664087801750992</v>
      </c>
      <c r="M944" s="21">
        <f t="shared" si="242"/>
        <v>0.31027559773681329</v>
      </c>
      <c r="N944" s="21">
        <f t="shared" si="243"/>
        <v>0.25302619327152748</v>
      </c>
      <c r="O944" s="21">
        <f t="shared" si="244"/>
        <v>0.29753302616590444</v>
      </c>
      <c r="P944" s="20">
        <f t="shared" si="245"/>
        <v>0.22371845892400025</v>
      </c>
      <c r="Q944" s="20">
        <f t="shared" si="246"/>
        <v>0.19771094659607655</v>
      </c>
      <c r="R944" s="20">
        <f t="shared" si="247"/>
        <v>0.24949071848749113</v>
      </c>
      <c r="S944" s="26"/>
      <c r="T944" s="10">
        <v>122</v>
      </c>
      <c r="U944" s="10">
        <v>127</v>
      </c>
      <c r="V944" s="10">
        <v>129</v>
      </c>
      <c r="W944" s="13">
        <f t="shared" si="232"/>
        <v>126</v>
      </c>
      <c r="X944" s="9">
        <v>54</v>
      </c>
      <c r="Y944" s="9">
        <v>59</v>
      </c>
      <c r="Z944" s="9">
        <v>49</v>
      </c>
      <c r="AA944" s="13">
        <f t="shared" si="233"/>
        <v>54</v>
      </c>
      <c r="AB944" s="11">
        <v>153</v>
      </c>
      <c r="AC944" s="11">
        <v>125</v>
      </c>
      <c r="AD944" s="11">
        <v>175</v>
      </c>
      <c r="AE944" s="12">
        <v>104</v>
      </c>
      <c r="AF944" s="12">
        <v>90</v>
      </c>
      <c r="AG944" s="12">
        <v>109</v>
      </c>
    </row>
    <row r="945" spans="1:33" x14ac:dyDescent="0.2">
      <c r="A945" t="s">
        <v>1646</v>
      </c>
      <c r="C945" t="s">
        <v>1647</v>
      </c>
      <c r="D945">
        <v>1257</v>
      </c>
      <c r="E945" s="18">
        <f t="shared" si="234"/>
        <v>5.0246446858400726E-2</v>
      </c>
      <c r="F945" s="18">
        <f t="shared" si="235"/>
        <v>2.8995204639232743E-2</v>
      </c>
      <c r="G945" s="18">
        <f t="shared" si="236"/>
        <v>3.6962598470672486E-2</v>
      </c>
      <c r="H945" s="19">
        <f t="shared" si="237"/>
        <v>3.8734749989435317E-2</v>
      </c>
      <c r="I945" s="22">
        <f t="shared" si="238"/>
        <v>5.2730255448793062E-2</v>
      </c>
      <c r="J945" s="22">
        <f t="shared" si="239"/>
        <v>4.4414177005300093E-2</v>
      </c>
      <c r="K945" s="22">
        <f t="shared" si="240"/>
        <v>4.474648320608552E-2</v>
      </c>
      <c r="L945" s="19">
        <f t="shared" si="241"/>
        <v>4.729697188672622E-2</v>
      </c>
      <c r="M945" s="21">
        <f t="shared" si="242"/>
        <v>2.0279450832471457E-2</v>
      </c>
      <c r="N945" s="21">
        <f t="shared" si="243"/>
        <v>2.6314724100238857E-2</v>
      </c>
      <c r="O945" s="21">
        <f t="shared" si="244"/>
        <v>8.5009436047401264E-3</v>
      </c>
      <c r="P945" s="20">
        <f t="shared" si="245"/>
        <v>1.7209112224923096E-2</v>
      </c>
      <c r="Q945" s="20">
        <f t="shared" si="246"/>
        <v>1.537751806858373E-2</v>
      </c>
      <c r="R945" s="20">
        <f t="shared" si="247"/>
        <v>2.7466868090365994E-2</v>
      </c>
      <c r="S945" s="26"/>
      <c r="T945" s="10">
        <v>21</v>
      </c>
      <c r="U945" s="10">
        <v>13</v>
      </c>
      <c r="V945" s="10">
        <v>16</v>
      </c>
      <c r="W945" s="13">
        <f t="shared" si="232"/>
        <v>16.666666666666668</v>
      </c>
      <c r="X945" s="9">
        <v>18</v>
      </c>
      <c r="Y945" s="9">
        <v>15</v>
      </c>
      <c r="Z945" s="9">
        <v>16</v>
      </c>
      <c r="AA945" s="13">
        <f t="shared" si="233"/>
        <v>16.333333333333332</v>
      </c>
      <c r="AB945" s="11">
        <v>10</v>
      </c>
      <c r="AC945" s="11">
        <v>13</v>
      </c>
      <c r="AD945" s="11">
        <v>5</v>
      </c>
      <c r="AE945" s="12">
        <v>8</v>
      </c>
      <c r="AF945" s="12">
        <v>7</v>
      </c>
      <c r="AG945" s="12">
        <v>12</v>
      </c>
    </row>
    <row r="946" spans="1:33" x14ac:dyDescent="0.2">
      <c r="A946" t="s">
        <v>1648</v>
      </c>
      <c r="C946" t="s">
        <v>1649</v>
      </c>
      <c r="D946">
        <v>1258</v>
      </c>
      <c r="E946" s="18">
        <f t="shared" si="234"/>
        <v>2.39268794563813E-3</v>
      </c>
      <c r="F946" s="18">
        <f t="shared" si="235"/>
        <v>4.4608007137281139E-3</v>
      </c>
      <c r="G946" s="18">
        <f t="shared" si="236"/>
        <v>0</v>
      </c>
      <c r="H946" s="19">
        <f t="shared" si="237"/>
        <v>2.284496219788748E-3</v>
      </c>
      <c r="I946" s="22">
        <f t="shared" si="238"/>
        <v>2.9294586360440592E-3</v>
      </c>
      <c r="J946" s="22">
        <f t="shared" si="239"/>
        <v>2.9609451336866728E-3</v>
      </c>
      <c r="K946" s="22">
        <f t="shared" si="240"/>
        <v>0</v>
      </c>
      <c r="L946" s="19">
        <f t="shared" si="241"/>
        <v>1.9634679232435775E-3</v>
      </c>
      <c r="M946" s="21">
        <f t="shared" si="242"/>
        <v>0</v>
      </c>
      <c r="N946" s="21">
        <f t="shared" si="243"/>
        <v>8.0968381846888791E-3</v>
      </c>
      <c r="O946" s="21">
        <f t="shared" si="244"/>
        <v>0</v>
      </c>
      <c r="P946" s="20">
        <f t="shared" si="245"/>
        <v>4.302278056230774E-3</v>
      </c>
      <c r="Q946" s="20">
        <f t="shared" si="246"/>
        <v>1.0983941477559808E-2</v>
      </c>
      <c r="R946" s="20">
        <f t="shared" si="247"/>
        <v>6.8667170225914986E-3</v>
      </c>
      <c r="S946" s="26"/>
      <c r="T946" s="10">
        <v>1</v>
      </c>
      <c r="U946" s="10">
        <v>2</v>
      </c>
      <c r="V946" s="10">
        <v>0</v>
      </c>
      <c r="W946" s="13">
        <f t="shared" si="232"/>
        <v>1</v>
      </c>
      <c r="X946" s="9">
        <v>1</v>
      </c>
      <c r="Y946" s="9">
        <v>1</v>
      </c>
      <c r="Z946" s="9">
        <v>0</v>
      </c>
      <c r="AA946" s="13">
        <f t="shared" si="233"/>
        <v>0.66666666666666663</v>
      </c>
      <c r="AB946" s="11">
        <v>0</v>
      </c>
      <c r="AC946" s="11">
        <v>4</v>
      </c>
      <c r="AD946" s="11">
        <v>0</v>
      </c>
      <c r="AE946" s="12">
        <v>2</v>
      </c>
      <c r="AF946" s="12">
        <v>5</v>
      </c>
      <c r="AG946" s="12">
        <v>3</v>
      </c>
    </row>
    <row r="947" spans="1:33" x14ac:dyDescent="0.2">
      <c r="A947" t="s">
        <v>1650</v>
      </c>
      <c r="C947" t="s">
        <v>22</v>
      </c>
      <c r="D947">
        <v>1259</v>
      </c>
      <c r="E947" s="18">
        <f t="shared" si="234"/>
        <v>1.6748815619466909E-2</v>
      </c>
      <c r="F947" s="18">
        <f t="shared" si="235"/>
        <v>2.0073603211776515E-2</v>
      </c>
      <c r="G947" s="18">
        <f t="shared" si="236"/>
        <v>1.3860974426502182E-2</v>
      </c>
      <c r="H947" s="19">
        <f t="shared" si="237"/>
        <v>1.6894464419248537E-2</v>
      </c>
      <c r="I947" s="22">
        <f t="shared" si="238"/>
        <v>2.9294586360440592E-3</v>
      </c>
      <c r="J947" s="22">
        <f t="shared" si="239"/>
        <v>5.9218902673733457E-3</v>
      </c>
      <c r="K947" s="22">
        <f t="shared" si="240"/>
        <v>8.3899656011410355E-3</v>
      </c>
      <c r="L947" s="19">
        <f t="shared" si="241"/>
        <v>5.7471048348528139E-3</v>
      </c>
      <c r="M947" s="21">
        <f t="shared" si="242"/>
        <v>1.419561558273002E-2</v>
      </c>
      <c r="N947" s="21">
        <f t="shared" si="243"/>
        <v>1.0121047730861098E-2</v>
      </c>
      <c r="O947" s="21">
        <f t="shared" si="244"/>
        <v>3.4003774418960506E-3</v>
      </c>
      <c r="P947" s="20">
        <f t="shared" si="245"/>
        <v>1.505797319680771E-2</v>
      </c>
      <c r="Q947" s="20">
        <f t="shared" si="246"/>
        <v>1.7574306364095692E-2</v>
      </c>
      <c r="R947" s="20">
        <f t="shared" si="247"/>
        <v>1.6022339719380163E-2</v>
      </c>
      <c r="S947" s="26"/>
      <c r="T947" s="10">
        <v>7</v>
      </c>
      <c r="U947" s="10">
        <v>9</v>
      </c>
      <c r="V947" s="10">
        <v>6</v>
      </c>
      <c r="W947" s="13">
        <f t="shared" si="232"/>
        <v>7.333333333333333</v>
      </c>
      <c r="X947" s="9">
        <v>1</v>
      </c>
      <c r="Y947" s="9">
        <v>2</v>
      </c>
      <c r="Z947" s="9">
        <v>3</v>
      </c>
      <c r="AA947" s="13">
        <f t="shared" si="233"/>
        <v>2</v>
      </c>
      <c r="AB947" s="11">
        <v>7</v>
      </c>
      <c r="AC947" s="11">
        <v>5</v>
      </c>
      <c r="AD947" s="11">
        <v>2</v>
      </c>
      <c r="AE947" s="12">
        <v>7</v>
      </c>
      <c r="AF947" s="12">
        <v>8</v>
      </c>
      <c r="AG947" s="12">
        <v>7</v>
      </c>
    </row>
    <row r="948" spans="1:33" x14ac:dyDescent="0.2">
      <c r="A948" t="s">
        <v>1651</v>
      </c>
      <c r="C948" t="s">
        <v>22</v>
      </c>
      <c r="D948">
        <v>1260</v>
      </c>
      <c r="E948" s="18">
        <f t="shared" si="234"/>
        <v>4.3068383021486335E-2</v>
      </c>
      <c r="F948" s="18">
        <f t="shared" si="235"/>
        <v>3.1225604996096799E-2</v>
      </c>
      <c r="G948" s="18">
        <f t="shared" si="236"/>
        <v>3.9272760875089519E-2</v>
      </c>
      <c r="H948" s="19">
        <f t="shared" si="237"/>
        <v>3.785558296422422E-2</v>
      </c>
      <c r="I948" s="22">
        <f t="shared" si="238"/>
        <v>3.8082962268572766E-2</v>
      </c>
      <c r="J948" s="22">
        <f t="shared" si="239"/>
        <v>4.145323187161342E-2</v>
      </c>
      <c r="K948" s="22">
        <f t="shared" si="240"/>
        <v>4.1949828005705174E-2</v>
      </c>
      <c r="L948" s="19">
        <f t="shared" si="241"/>
        <v>4.0495340715297118E-2</v>
      </c>
      <c r="M948" s="21">
        <f t="shared" si="242"/>
        <v>2.2307395915718602E-2</v>
      </c>
      <c r="N948" s="21">
        <f t="shared" si="243"/>
        <v>3.0363143192583295E-2</v>
      </c>
      <c r="O948" s="21">
        <f t="shared" si="244"/>
        <v>1.5301698488532228E-2</v>
      </c>
      <c r="P948" s="20">
        <f t="shared" si="245"/>
        <v>2.5813668337384646E-2</v>
      </c>
      <c r="Q948" s="20">
        <f t="shared" si="246"/>
        <v>2.4164671250631577E-2</v>
      </c>
      <c r="R948" s="20">
        <f t="shared" si="247"/>
        <v>1.3733434045182997E-2</v>
      </c>
      <c r="S948" s="26"/>
      <c r="T948" s="10">
        <v>18</v>
      </c>
      <c r="U948" s="10">
        <v>14</v>
      </c>
      <c r="V948" s="10">
        <v>17</v>
      </c>
      <c r="W948" s="13">
        <f t="shared" si="232"/>
        <v>16.333333333333332</v>
      </c>
      <c r="X948" s="9">
        <v>13</v>
      </c>
      <c r="Y948" s="9">
        <v>14</v>
      </c>
      <c r="Z948" s="9">
        <v>15</v>
      </c>
      <c r="AA948" s="13">
        <f t="shared" si="233"/>
        <v>14</v>
      </c>
      <c r="AB948" s="11">
        <v>11</v>
      </c>
      <c r="AC948" s="11">
        <v>15</v>
      </c>
      <c r="AD948" s="11">
        <v>9</v>
      </c>
      <c r="AE948" s="12">
        <v>12</v>
      </c>
      <c r="AF948" s="12">
        <v>11</v>
      </c>
      <c r="AG948" s="12">
        <v>6</v>
      </c>
    </row>
    <row r="949" spans="1:33" x14ac:dyDescent="0.2">
      <c r="A949" t="s">
        <v>1652</v>
      </c>
      <c r="C949" t="s">
        <v>1653</v>
      </c>
      <c r="D949">
        <v>1262</v>
      </c>
      <c r="E949" s="18">
        <f t="shared" si="234"/>
        <v>5.0246446858400726E-2</v>
      </c>
      <c r="F949" s="18">
        <f t="shared" si="235"/>
        <v>6.6912010705921718E-2</v>
      </c>
      <c r="G949" s="18">
        <f t="shared" si="236"/>
        <v>3.9272760875089519E-2</v>
      </c>
      <c r="H949" s="19">
        <f t="shared" si="237"/>
        <v>5.214373947980399E-2</v>
      </c>
      <c r="I949" s="22">
        <f t="shared" si="238"/>
        <v>5.2730255448793062E-2</v>
      </c>
      <c r="J949" s="22">
        <f t="shared" si="239"/>
        <v>4.4414177005300093E-2</v>
      </c>
      <c r="K949" s="22">
        <f t="shared" si="240"/>
        <v>3.9153172805324835E-2</v>
      </c>
      <c r="L949" s="19">
        <f t="shared" si="241"/>
        <v>4.5432535086472658E-2</v>
      </c>
      <c r="M949" s="21">
        <f t="shared" si="242"/>
        <v>4.8670681997931495E-2</v>
      </c>
      <c r="N949" s="21">
        <f t="shared" si="243"/>
        <v>6.072628638516659E-2</v>
      </c>
      <c r="O949" s="21">
        <f t="shared" si="244"/>
        <v>2.0402264651376303E-2</v>
      </c>
      <c r="P949" s="20">
        <f t="shared" si="245"/>
        <v>8.1743283068384714E-2</v>
      </c>
      <c r="Q949" s="20">
        <f t="shared" si="246"/>
        <v>8.7871531820478466E-2</v>
      </c>
      <c r="R949" s="20">
        <f t="shared" si="247"/>
        <v>6.4089358877520652E-2</v>
      </c>
      <c r="S949" s="26"/>
      <c r="T949" s="10">
        <v>21</v>
      </c>
      <c r="U949" s="10">
        <v>30</v>
      </c>
      <c r="V949" s="10">
        <v>17</v>
      </c>
      <c r="W949" s="13">
        <f t="shared" si="232"/>
        <v>22.666666666666668</v>
      </c>
      <c r="X949" s="9">
        <v>18</v>
      </c>
      <c r="Y949" s="9">
        <v>15</v>
      </c>
      <c r="Z949" s="9">
        <v>14</v>
      </c>
      <c r="AA949" s="13">
        <f t="shared" si="233"/>
        <v>15.666666666666666</v>
      </c>
      <c r="AB949" s="11">
        <v>24</v>
      </c>
      <c r="AC949" s="11">
        <v>30</v>
      </c>
      <c r="AD949" s="11">
        <v>12</v>
      </c>
      <c r="AE949" s="12">
        <v>38</v>
      </c>
      <c r="AF949" s="12">
        <v>40</v>
      </c>
      <c r="AG949" s="12">
        <v>28</v>
      </c>
    </row>
    <row r="950" spans="1:33" x14ac:dyDescent="0.2">
      <c r="A950" t="s">
        <v>1654</v>
      </c>
      <c r="C950" t="s">
        <v>1070</v>
      </c>
      <c r="D950">
        <v>1263</v>
      </c>
      <c r="E950" s="18">
        <f t="shared" si="234"/>
        <v>2.39268794563813E-3</v>
      </c>
      <c r="F950" s="18">
        <f t="shared" si="235"/>
        <v>4.4608007137281139E-3</v>
      </c>
      <c r="G950" s="18">
        <f t="shared" si="236"/>
        <v>4.6203248088340608E-3</v>
      </c>
      <c r="H950" s="19">
        <f t="shared" si="237"/>
        <v>3.8246044894001013E-3</v>
      </c>
      <c r="I950" s="22">
        <f t="shared" si="238"/>
        <v>0</v>
      </c>
      <c r="J950" s="22">
        <f t="shared" si="239"/>
        <v>0</v>
      </c>
      <c r="K950" s="22">
        <f t="shared" si="240"/>
        <v>0</v>
      </c>
      <c r="L950" s="19">
        <f t="shared" si="241"/>
        <v>0</v>
      </c>
      <c r="M950" s="21">
        <f t="shared" si="242"/>
        <v>4.0558901664942909E-3</v>
      </c>
      <c r="N950" s="21">
        <f t="shared" si="243"/>
        <v>6.0726286385166589E-3</v>
      </c>
      <c r="O950" s="21">
        <f t="shared" si="244"/>
        <v>5.1005661628440759E-3</v>
      </c>
      <c r="P950" s="20">
        <f t="shared" si="245"/>
        <v>0</v>
      </c>
      <c r="Q950" s="20">
        <f t="shared" si="246"/>
        <v>2.1967882955119616E-3</v>
      </c>
      <c r="R950" s="20">
        <f t="shared" si="247"/>
        <v>4.5778113483943327E-3</v>
      </c>
      <c r="S950" s="26"/>
      <c r="T950" s="10">
        <v>1</v>
      </c>
      <c r="U950" s="10">
        <v>2</v>
      </c>
      <c r="V950" s="10">
        <v>2</v>
      </c>
      <c r="W950" s="13">
        <f t="shared" si="232"/>
        <v>1.6666666666666667</v>
      </c>
      <c r="X950" s="9">
        <v>0</v>
      </c>
      <c r="Y950" s="9">
        <v>0</v>
      </c>
      <c r="Z950" s="9">
        <v>0</v>
      </c>
      <c r="AA950" s="13">
        <f t="shared" si="233"/>
        <v>0</v>
      </c>
      <c r="AB950" s="11">
        <v>2</v>
      </c>
      <c r="AC950" s="11">
        <v>3</v>
      </c>
      <c r="AD950" s="11">
        <v>3</v>
      </c>
      <c r="AE950" s="12">
        <v>0</v>
      </c>
      <c r="AF950" s="12">
        <v>1</v>
      </c>
      <c r="AG950" s="12">
        <v>2</v>
      </c>
    </row>
    <row r="951" spans="1:33" x14ac:dyDescent="0.2">
      <c r="A951" t="s">
        <v>1655</v>
      </c>
      <c r="C951" t="s">
        <v>875</v>
      </c>
      <c r="D951">
        <v>1264</v>
      </c>
      <c r="E951" s="18">
        <f t="shared" si="234"/>
        <v>0.21055653921615544</v>
      </c>
      <c r="F951" s="18">
        <f t="shared" si="235"/>
        <v>0.22750083640013383</v>
      </c>
      <c r="G951" s="18">
        <f t="shared" si="236"/>
        <v>0.22177559082403492</v>
      </c>
      <c r="H951" s="19">
        <f t="shared" si="237"/>
        <v>0.21994432214677473</v>
      </c>
      <c r="I951" s="22">
        <f t="shared" si="238"/>
        <v>0.22556831497539254</v>
      </c>
      <c r="J951" s="22">
        <f t="shared" si="239"/>
        <v>0.27240695229917389</v>
      </c>
      <c r="K951" s="22">
        <f t="shared" si="240"/>
        <v>0.20695248482814554</v>
      </c>
      <c r="L951" s="19">
        <f t="shared" si="241"/>
        <v>0.23497591736757065</v>
      </c>
      <c r="M951" s="21">
        <f t="shared" si="242"/>
        <v>0.16426355174301879</v>
      </c>
      <c r="N951" s="21">
        <f t="shared" si="243"/>
        <v>0.19634832597870533</v>
      </c>
      <c r="O951" s="21">
        <f t="shared" si="244"/>
        <v>0.13771528639679004</v>
      </c>
      <c r="P951" s="20">
        <f t="shared" si="245"/>
        <v>0.26889237851442338</v>
      </c>
      <c r="Q951" s="20">
        <f t="shared" si="246"/>
        <v>0.22626919443773202</v>
      </c>
      <c r="R951" s="20">
        <f t="shared" si="247"/>
        <v>0.22660166174551946</v>
      </c>
      <c r="S951" s="26"/>
      <c r="T951" s="10">
        <v>88</v>
      </c>
      <c r="U951" s="10">
        <v>102</v>
      </c>
      <c r="V951" s="10">
        <v>96</v>
      </c>
      <c r="W951" s="13">
        <f t="shared" si="232"/>
        <v>95.333333333333329</v>
      </c>
      <c r="X951" s="9">
        <v>77</v>
      </c>
      <c r="Y951" s="9">
        <v>92</v>
      </c>
      <c r="Z951" s="9">
        <v>74</v>
      </c>
      <c r="AA951" s="13">
        <f t="shared" si="233"/>
        <v>81</v>
      </c>
      <c r="AB951" s="11">
        <v>81</v>
      </c>
      <c r="AC951" s="11">
        <v>97</v>
      </c>
      <c r="AD951" s="11">
        <v>81</v>
      </c>
      <c r="AE951" s="12">
        <v>125</v>
      </c>
      <c r="AF951" s="12">
        <v>103</v>
      </c>
      <c r="AG951" s="12">
        <v>99</v>
      </c>
    </row>
    <row r="952" spans="1:33" x14ac:dyDescent="0.2">
      <c r="A952" t="s">
        <v>1656</v>
      </c>
      <c r="C952" t="s">
        <v>1657</v>
      </c>
      <c r="D952">
        <v>1265</v>
      </c>
      <c r="E952" s="18">
        <f t="shared" si="234"/>
        <v>1.6748815619466909E-2</v>
      </c>
      <c r="F952" s="18">
        <f t="shared" si="235"/>
        <v>2.4534403925504628E-2</v>
      </c>
      <c r="G952" s="18">
        <f t="shared" si="236"/>
        <v>2.3101624044170304E-2</v>
      </c>
      <c r="H952" s="19">
        <f t="shared" si="237"/>
        <v>2.1461614529713947E-2</v>
      </c>
      <c r="I952" s="22">
        <f t="shared" si="238"/>
        <v>2.0506210452308413E-2</v>
      </c>
      <c r="J952" s="22">
        <f t="shared" si="239"/>
        <v>2.3687561069493383E-2</v>
      </c>
      <c r="K952" s="22">
        <f t="shared" si="240"/>
        <v>1.9576586402662417E-2</v>
      </c>
      <c r="L952" s="19">
        <f t="shared" si="241"/>
        <v>2.1256785974821404E-2</v>
      </c>
      <c r="M952" s="21">
        <f t="shared" si="242"/>
        <v>2.0279450832471457E-2</v>
      </c>
      <c r="N952" s="21">
        <f t="shared" si="243"/>
        <v>1.8217885915549979E-2</v>
      </c>
      <c r="O952" s="21">
        <f t="shared" si="244"/>
        <v>1.8702075930428278E-2</v>
      </c>
      <c r="P952" s="20">
        <f t="shared" si="245"/>
        <v>2.1511390281153869E-2</v>
      </c>
      <c r="Q952" s="20">
        <f t="shared" si="246"/>
        <v>1.7574306364095692E-2</v>
      </c>
      <c r="R952" s="20">
        <f t="shared" si="247"/>
        <v>2.7466868090365994E-2</v>
      </c>
      <c r="S952" s="26"/>
      <c r="T952" s="10">
        <v>7</v>
      </c>
      <c r="U952" s="10">
        <v>11</v>
      </c>
      <c r="V952" s="10">
        <v>10</v>
      </c>
      <c r="W952" s="13">
        <f t="shared" si="232"/>
        <v>9.3333333333333339</v>
      </c>
      <c r="X952" s="9">
        <v>7</v>
      </c>
      <c r="Y952" s="9">
        <v>8</v>
      </c>
      <c r="Z952" s="9">
        <v>7</v>
      </c>
      <c r="AA952" s="13">
        <f t="shared" si="233"/>
        <v>7.333333333333333</v>
      </c>
      <c r="AB952" s="11">
        <v>10</v>
      </c>
      <c r="AC952" s="11">
        <v>9</v>
      </c>
      <c r="AD952" s="11">
        <v>11</v>
      </c>
      <c r="AE952" s="12">
        <v>10</v>
      </c>
      <c r="AF952" s="12">
        <v>8</v>
      </c>
      <c r="AG952" s="12">
        <v>12</v>
      </c>
    </row>
    <row r="953" spans="1:33" x14ac:dyDescent="0.2">
      <c r="A953" t="s">
        <v>1658</v>
      </c>
      <c r="C953" t="s">
        <v>1659</v>
      </c>
      <c r="D953">
        <v>1266</v>
      </c>
      <c r="E953" s="18">
        <f t="shared" si="234"/>
        <v>1.4356127673828779E-2</v>
      </c>
      <c r="F953" s="18">
        <f t="shared" si="235"/>
        <v>2.2304003568640571E-2</v>
      </c>
      <c r="G953" s="18">
        <f t="shared" si="236"/>
        <v>2.0791461639753275E-2</v>
      </c>
      <c r="H953" s="19">
        <f t="shared" si="237"/>
        <v>1.9150530960740875E-2</v>
      </c>
      <c r="I953" s="22">
        <f t="shared" si="238"/>
        <v>1.7576751816264353E-2</v>
      </c>
      <c r="J953" s="22">
        <f t="shared" si="239"/>
        <v>1.7765670802120038E-2</v>
      </c>
      <c r="K953" s="22">
        <f t="shared" si="240"/>
        <v>1.118662080152138E-2</v>
      </c>
      <c r="L953" s="19">
        <f t="shared" si="241"/>
        <v>1.550968113996859E-2</v>
      </c>
      <c r="M953" s="21">
        <f t="shared" si="242"/>
        <v>1.6223560665977164E-2</v>
      </c>
      <c r="N953" s="21">
        <f t="shared" si="243"/>
        <v>1.8217885915549979E-2</v>
      </c>
      <c r="O953" s="21">
        <f t="shared" si="244"/>
        <v>5.1005661628440759E-3</v>
      </c>
      <c r="P953" s="20">
        <f t="shared" si="245"/>
        <v>1.505797319680771E-2</v>
      </c>
      <c r="Q953" s="20">
        <f t="shared" si="246"/>
        <v>6.5903648865358842E-3</v>
      </c>
      <c r="R953" s="20">
        <f t="shared" si="247"/>
        <v>1.6022339719380163E-2</v>
      </c>
      <c r="S953" s="26"/>
      <c r="T953" s="10">
        <v>6</v>
      </c>
      <c r="U953" s="10">
        <v>10</v>
      </c>
      <c r="V953" s="10">
        <v>9</v>
      </c>
      <c r="W953" s="13">
        <f t="shared" ref="W953:W1016" si="248">AVERAGE(T953:V953)</f>
        <v>8.3333333333333339</v>
      </c>
      <c r="X953" s="9">
        <v>6</v>
      </c>
      <c r="Y953" s="9">
        <v>6</v>
      </c>
      <c r="Z953" s="9">
        <v>4</v>
      </c>
      <c r="AA953" s="13">
        <f t="shared" ref="AA953:AA1016" si="249">AVERAGE(X953:Z953)</f>
        <v>5.333333333333333</v>
      </c>
      <c r="AB953" s="11">
        <v>8</v>
      </c>
      <c r="AC953" s="11">
        <v>9</v>
      </c>
      <c r="AD953" s="11">
        <v>3</v>
      </c>
      <c r="AE953" s="12">
        <v>7</v>
      </c>
      <c r="AF953" s="12">
        <v>3</v>
      </c>
      <c r="AG953" s="12">
        <v>7</v>
      </c>
    </row>
    <row r="954" spans="1:33" x14ac:dyDescent="0.2">
      <c r="A954" t="s">
        <v>1660</v>
      </c>
      <c r="C954" t="s">
        <v>1661</v>
      </c>
      <c r="D954">
        <v>1268</v>
      </c>
      <c r="E954" s="18">
        <f t="shared" si="234"/>
        <v>2.1534191510743168E-2</v>
      </c>
      <c r="F954" s="18">
        <f t="shared" si="235"/>
        <v>1.7843202854912456E-2</v>
      </c>
      <c r="G954" s="18">
        <f t="shared" si="236"/>
        <v>2.3101624044170304E-2</v>
      </c>
      <c r="H954" s="19">
        <f t="shared" si="237"/>
        <v>2.0826339469941977E-2</v>
      </c>
      <c r="I954" s="22">
        <f t="shared" si="238"/>
        <v>0</v>
      </c>
      <c r="J954" s="22">
        <f t="shared" si="239"/>
        <v>0</v>
      </c>
      <c r="K954" s="22">
        <f t="shared" si="240"/>
        <v>2.796655200380345E-3</v>
      </c>
      <c r="L954" s="19">
        <f t="shared" si="241"/>
        <v>9.3221840012678171E-4</v>
      </c>
      <c r="M954" s="21">
        <f t="shared" si="242"/>
        <v>6.0838352497414368E-3</v>
      </c>
      <c r="N954" s="21">
        <f t="shared" si="243"/>
        <v>8.0968381846888791E-3</v>
      </c>
      <c r="O954" s="21">
        <f t="shared" si="244"/>
        <v>1.7001887209480253E-3</v>
      </c>
      <c r="P954" s="20">
        <f t="shared" si="245"/>
        <v>4.302278056230774E-3</v>
      </c>
      <c r="Q954" s="20">
        <f t="shared" si="246"/>
        <v>0</v>
      </c>
      <c r="R954" s="20">
        <f t="shared" si="247"/>
        <v>4.5778113483943327E-3</v>
      </c>
      <c r="S954" s="26"/>
      <c r="T954" s="10">
        <v>9</v>
      </c>
      <c r="U954" s="10">
        <v>8</v>
      </c>
      <c r="V954" s="10">
        <v>10</v>
      </c>
      <c r="W954" s="13">
        <f t="shared" si="248"/>
        <v>9</v>
      </c>
      <c r="X954" s="9">
        <v>0</v>
      </c>
      <c r="Y954" s="9">
        <v>0</v>
      </c>
      <c r="Z954" s="9">
        <v>1</v>
      </c>
      <c r="AA954" s="13">
        <f t="shared" si="249"/>
        <v>0.33333333333333331</v>
      </c>
      <c r="AB954" s="11">
        <v>3</v>
      </c>
      <c r="AC954" s="11">
        <v>4</v>
      </c>
      <c r="AD954" s="11">
        <v>1</v>
      </c>
      <c r="AE954" s="12">
        <v>2</v>
      </c>
      <c r="AF954" s="12">
        <v>0</v>
      </c>
      <c r="AG954" s="12">
        <v>2</v>
      </c>
    </row>
    <row r="955" spans="1:33" x14ac:dyDescent="0.2">
      <c r="A955" t="s">
        <v>1662</v>
      </c>
      <c r="C955" t="s">
        <v>22</v>
      </c>
      <c r="D955">
        <v>1269</v>
      </c>
      <c r="E955" s="18">
        <f t="shared" si="234"/>
        <v>2.631956740201943E-2</v>
      </c>
      <c r="F955" s="18">
        <f t="shared" si="235"/>
        <v>2.2304003568640571E-2</v>
      </c>
      <c r="G955" s="18">
        <f t="shared" si="236"/>
        <v>2.7721948853004365E-2</v>
      </c>
      <c r="H955" s="19">
        <f t="shared" si="237"/>
        <v>2.5448506607888121E-2</v>
      </c>
      <c r="I955" s="22">
        <f t="shared" si="238"/>
        <v>2.0506210452308413E-2</v>
      </c>
      <c r="J955" s="22">
        <f t="shared" si="239"/>
        <v>2.9609451336866727E-2</v>
      </c>
      <c r="K955" s="22">
        <f t="shared" si="240"/>
        <v>2.237324160304276E-2</v>
      </c>
      <c r="L955" s="19">
        <f t="shared" si="241"/>
        <v>2.4162967797405968E-2</v>
      </c>
      <c r="M955" s="21">
        <f t="shared" si="242"/>
        <v>3.2447121331954328E-2</v>
      </c>
      <c r="N955" s="21">
        <f t="shared" si="243"/>
        <v>2.6314724100238857E-2</v>
      </c>
      <c r="O955" s="21">
        <f t="shared" si="244"/>
        <v>1.5301698488532228E-2</v>
      </c>
      <c r="P955" s="20">
        <f t="shared" si="245"/>
        <v>8.6045561124615481E-3</v>
      </c>
      <c r="Q955" s="20">
        <f t="shared" si="246"/>
        <v>4.3935765910239231E-3</v>
      </c>
      <c r="R955" s="20">
        <f t="shared" si="247"/>
        <v>2.517796241616883E-2</v>
      </c>
      <c r="S955" s="26"/>
      <c r="T955" s="10">
        <v>11</v>
      </c>
      <c r="U955" s="10">
        <v>10</v>
      </c>
      <c r="V955" s="10">
        <v>12</v>
      </c>
      <c r="W955" s="13">
        <f t="shared" si="248"/>
        <v>11</v>
      </c>
      <c r="X955" s="9">
        <v>7</v>
      </c>
      <c r="Y955" s="9">
        <v>10</v>
      </c>
      <c r="Z955" s="9">
        <v>8</v>
      </c>
      <c r="AA955" s="13">
        <f t="shared" si="249"/>
        <v>8.3333333333333339</v>
      </c>
      <c r="AB955" s="11">
        <v>16</v>
      </c>
      <c r="AC955" s="11">
        <v>13</v>
      </c>
      <c r="AD955" s="11">
        <v>9</v>
      </c>
      <c r="AE955" s="12">
        <v>4</v>
      </c>
      <c r="AF955" s="12">
        <v>2</v>
      </c>
      <c r="AG955" s="12">
        <v>11</v>
      </c>
    </row>
    <row r="956" spans="1:33" x14ac:dyDescent="0.2">
      <c r="A956" t="s">
        <v>1663</v>
      </c>
      <c r="C956" t="s">
        <v>1664</v>
      </c>
      <c r="D956">
        <v>1270</v>
      </c>
      <c r="E956" s="18">
        <f t="shared" si="234"/>
        <v>2.39268794563813E-3</v>
      </c>
      <c r="F956" s="18">
        <f t="shared" si="235"/>
        <v>2.230400356864057E-3</v>
      </c>
      <c r="G956" s="18">
        <f t="shared" si="236"/>
        <v>6.9304872132510912E-3</v>
      </c>
      <c r="H956" s="19">
        <f t="shared" si="237"/>
        <v>3.8511918385844262E-3</v>
      </c>
      <c r="I956" s="22">
        <f t="shared" si="238"/>
        <v>1.4647293180220296E-2</v>
      </c>
      <c r="J956" s="22">
        <f t="shared" si="239"/>
        <v>1.1843780534746691E-2</v>
      </c>
      <c r="K956" s="22">
        <f t="shared" si="240"/>
        <v>1.118662080152138E-2</v>
      </c>
      <c r="L956" s="19">
        <f t="shared" si="241"/>
        <v>1.2559231505496121E-2</v>
      </c>
      <c r="M956" s="21">
        <f t="shared" si="242"/>
        <v>1.0139725416235729E-2</v>
      </c>
      <c r="N956" s="21">
        <f t="shared" si="243"/>
        <v>8.0968381846888791E-3</v>
      </c>
      <c r="O956" s="21">
        <f t="shared" si="244"/>
        <v>1.0201132325688152E-2</v>
      </c>
      <c r="P956" s="20">
        <f t="shared" si="245"/>
        <v>4.302278056230774E-3</v>
      </c>
      <c r="Q956" s="20">
        <f t="shared" si="246"/>
        <v>2.1967882955119616E-3</v>
      </c>
      <c r="R956" s="20">
        <f t="shared" si="247"/>
        <v>2.2889056741971663E-3</v>
      </c>
      <c r="S956" s="26"/>
      <c r="T956" s="10">
        <v>1</v>
      </c>
      <c r="U956" s="10">
        <v>1</v>
      </c>
      <c r="V956" s="10">
        <v>3</v>
      </c>
      <c r="W956" s="13">
        <f t="shared" si="248"/>
        <v>1.6666666666666667</v>
      </c>
      <c r="X956" s="9">
        <v>5</v>
      </c>
      <c r="Y956" s="9">
        <v>4</v>
      </c>
      <c r="Z956" s="9">
        <v>4</v>
      </c>
      <c r="AA956" s="13">
        <f t="shared" si="249"/>
        <v>4.333333333333333</v>
      </c>
      <c r="AB956" s="11">
        <v>5</v>
      </c>
      <c r="AC956" s="11">
        <v>4</v>
      </c>
      <c r="AD956" s="11">
        <v>6</v>
      </c>
      <c r="AE956" s="12">
        <v>2</v>
      </c>
      <c r="AF956" s="12">
        <v>1</v>
      </c>
      <c r="AG956" s="12">
        <v>1</v>
      </c>
    </row>
    <row r="957" spans="1:33" x14ac:dyDescent="0.2">
      <c r="A957" t="s">
        <v>1665</v>
      </c>
      <c r="C957" t="s">
        <v>1666</v>
      </c>
      <c r="D957">
        <v>1273</v>
      </c>
      <c r="E957" s="18">
        <f t="shared" si="234"/>
        <v>0</v>
      </c>
      <c r="F957" s="18">
        <f t="shared" si="235"/>
        <v>0</v>
      </c>
      <c r="G957" s="18">
        <f t="shared" si="236"/>
        <v>2.3101624044170304E-3</v>
      </c>
      <c r="H957" s="19">
        <f t="shared" si="237"/>
        <v>7.7005413480567676E-4</v>
      </c>
      <c r="I957" s="22">
        <f t="shared" si="238"/>
        <v>2.9294586360440592E-3</v>
      </c>
      <c r="J957" s="22">
        <f t="shared" si="239"/>
        <v>0</v>
      </c>
      <c r="K957" s="22">
        <f t="shared" si="240"/>
        <v>5.59331040076069E-3</v>
      </c>
      <c r="L957" s="19">
        <f t="shared" si="241"/>
        <v>2.8409230122682498E-3</v>
      </c>
      <c r="M957" s="21">
        <f t="shared" si="242"/>
        <v>2.0279450832471455E-3</v>
      </c>
      <c r="N957" s="21">
        <f t="shared" si="243"/>
        <v>8.0968381846888791E-3</v>
      </c>
      <c r="O957" s="21">
        <f t="shared" si="244"/>
        <v>5.1005661628440759E-3</v>
      </c>
      <c r="P957" s="20">
        <f t="shared" si="245"/>
        <v>0</v>
      </c>
      <c r="Q957" s="20">
        <f t="shared" si="246"/>
        <v>2.1967882955119616E-3</v>
      </c>
      <c r="R957" s="20">
        <f t="shared" si="247"/>
        <v>2.2889056741971663E-3</v>
      </c>
      <c r="S957" s="26"/>
      <c r="T957" s="10">
        <v>0</v>
      </c>
      <c r="U957" s="10">
        <v>0</v>
      </c>
      <c r="V957" s="10">
        <v>1</v>
      </c>
      <c r="W957" s="13">
        <f t="shared" si="248"/>
        <v>0.33333333333333331</v>
      </c>
      <c r="X957" s="9">
        <v>1</v>
      </c>
      <c r="Y957" s="9">
        <v>0</v>
      </c>
      <c r="Z957" s="9">
        <v>2</v>
      </c>
      <c r="AA957" s="13">
        <f t="shared" si="249"/>
        <v>1</v>
      </c>
      <c r="AB957" s="11">
        <v>1</v>
      </c>
      <c r="AC957" s="11">
        <v>4</v>
      </c>
      <c r="AD957" s="11">
        <v>3</v>
      </c>
      <c r="AE957" s="12">
        <v>0</v>
      </c>
      <c r="AF957" s="12">
        <v>1</v>
      </c>
      <c r="AG957" s="12">
        <v>1</v>
      </c>
    </row>
    <row r="958" spans="1:33" x14ac:dyDescent="0.2">
      <c r="A958" t="s">
        <v>1667</v>
      </c>
      <c r="C958" t="s">
        <v>1668</v>
      </c>
      <c r="D958">
        <v>1274</v>
      </c>
      <c r="E958" s="18">
        <f t="shared" si="234"/>
        <v>0</v>
      </c>
      <c r="F958" s="18">
        <f t="shared" si="235"/>
        <v>0</v>
      </c>
      <c r="G958" s="18">
        <f t="shared" si="236"/>
        <v>0</v>
      </c>
      <c r="H958" s="19">
        <f t="shared" si="237"/>
        <v>0</v>
      </c>
      <c r="I958" s="22">
        <f t="shared" si="238"/>
        <v>0</v>
      </c>
      <c r="J958" s="22">
        <f t="shared" si="239"/>
        <v>0</v>
      </c>
      <c r="K958" s="22">
        <f t="shared" si="240"/>
        <v>0</v>
      </c>
      <c r="L958" s="19">
        <f t="shared" si="241"/>
        <v>0</v>
      </c>
      <c r="M958" s="21">
        <f t="shared" si="242"/>
        <v>2.0279450832471455E-3</v>
      </c>
      <c r="N958" s="21">
        <f t="shared" si="243"/>
        <v>4.0484190923444395E-3</v>
      </c>
      <c r="O958" s="21">
        <f t="shared" si="244"/>
        <v>0</v>
      </c>
      <c r="P958" s="20">
        <f t="shared" si="245"/>
        <v>2.151139028115387E-3</v>
      </c>
      <c r="Q958" s="20">
        <f t="shared" si="246"/>
        <v>0</v>
      </c>
      <c r="R958" s="20">
        <f t="shared" si="247"/>
        <v>2.2889056741971663E-3</v>
      </c>
      <c r="S958" s="26"/>
      <c r="T958" s="10">
        <v>0</v>
      </c>
      <c r="U958" s="10">
        <v>0</v>
      </c>
      <c r="V958" s="10">
        <v>0</v>
      </c>
      <c r="W958" s="13">
        <f t="shared" si="248"/>
        <v>0</v>
      </c>
      <c r="X958" s="9">
        <v>0</v>
      </c>
      <c r="Y958" s="9">
        <v>0</v>
      </c>
      <c r="Z958" s="9">
        <v>0</v>
      </c>
      <c r="AA958" s="13">
        <f t="shared" si="249"/>
        <v>0</v>
      </c>
      <c r="AB958" s="11">
        <v>1</v>
      </c>
      <c r="AC958" s="11">
        <v>2</v>
      </c>
      <c r="AD958" s="11">
        <v>0</v>
      </c>
      <c r="AE958" s="12">
        <v>1</v>
      </c>
      <c r="AF958" s="12">
        <v>0</v>
      </c>
      <c r="AG958" s="12">
        <v>1</v>
      </c>
    </row>
    <row r="959" spans="1:33" x14ac:dyDescent="0.2">
      <c r="A959" t="s">
        <v>1669</v>
      </c>
      <c r="C959" t="s">
        <v>1670</v>
      </c>
      <c r="D959">
        <v>1275</v>
      </c>
      <c r="E959" s="18">
        <f t="shared" si="234"/>
        <v>0.11006364549935398</v>
      </c>
      <c r="F959" s="18">
        <f t="shared" si="235"/>
        <v>0.10036801605888257</v>
      </c>
      <c r="G959" s="18">
        <f t="shared" si="236"/>
        <v>0.12243860743410262</v>
      </c>
      <c r="H959" s="19">
        <f t="shared" si="237"/>
        <v>0.11095675633077973</v>
      </c>
      <c r="I959" s="22">
        <f t="shared" si="238"/>
        <v>4.3941879540660887E-2</v>
      </c>
      <c r="J959" s="22">
        <f t="shared" si="239"/>
        <v>4.4414177005300093E-2</v>
      </c>
      <c r="K959" s="22">
        <f t="shared" si="240"/>
        <v>3.6356517604944488E-2</v>
      </c>
      <c r="L959" s="19">
        <f t="shared" si="241"/>
        <v>4.1570858050301827E-2</v>
      </c>
      <c r="M959" s="21">
        <f t="shared" si="242"/>
        <v>4.2586846748190056E-2</v>
      </c>
      <c r="N959" s="21">
        <f t="shared" si="243"/>
        <v>7.894417230071657E-2</v>
      </c>
      <c r="O959" s="21">
        <f t="shared" si="244"/>
        <v>3.4003774418960506E-2</v>
      </c>
      <c r="P959" s="20">
        <f t="shared" si="245"/>
        <v>5.1627336674769292E-2</v>
      </c>
      <c r="Q959" s="20">
        <f t="shared" si="246"/>
        <v>5.9313283978822962E-2</v>
      </c>
      <c r="R959" s="20">
        <f t="shared" si="247"/>
        <v>3.6622490787154661E-2</v>
      </c>
      <c r="S959" s="26"/>
      <c r="T959" s="10">
        <v>46</v>
      </c>
      <c r="U959" s="10">
        <v>45</v>
      </c>
      <c r="V959" s="10">
        <v>53</v>
      </c>
      <c r="W959" s="13">
        <f t="shared" si="248"/>
        <v>48</v>
      </c>
      <c r="X959" s="9">
        <v>15</v>
      </c>
      <c r="Y959" s="9">
        <v>15</v>
      </c>
      <c r="Z959" s="9">
        <v>13</v>
      </c>
      <c r="AA959" s="13">
        <f t="shared" si="249"/>
        <v>14.333333333333334</v>
      </c>
      <c r="AB959" s="11">
        <v>21</v>
      </c>
      <c r="AC959" s="11">
        <v>39</v>
      </c>
      <c r="AD959" s="11">
        <v>20</v>
      </c>
      <c r="AE959" s="12">
        <v>24</v>
      </c>
      <c r="AF959" s="12">
        <v>27</v>
      </c>
      <c r="AG959" s="12">
        <v>16</v>
      </c>
    </row>
    <row r="960" spans="1:33" x14ac:dyDescent="0.2">
      <c r="A960" t="s">
        <v>1671</v>
      </c>
      <c r="C960" t="s">
        <v>1672</v>
      </c>
      <c r="D960">
        <v>1276</v>
      </c>
      <c r="E960" s="18">
        <f t="shared" si="234"/>
        <v>7.1780638369143895E-3</v>
      </c>
      <c r="F960" s="18">
        <f t="shared" si="235"/>
        <v>8.9216014274562279E-3</v>
      </c>
      <c r="G960" s="18">
        <f t="shared" si="236"/>
        <v>1.1550812022085152E-2</v>
      </c>
      <c r="H960" s="19">
        <f t="shared" si="237"/>
        <v>9.2168257621519228E-3</v>
      </c>
      <c r="I960" s="22">
        <f t="shared" si="238"/>
        <v>5.8589172720881185E-3</v>
      </c>
      <c r="J960" s="22">
        <f t="shared" si="239"/>
        <v>1.4804725668433364E-2</v>
      </c>
      <c r="K960" s="22">
        <f t="shared" si="240"/>
        <v>1.3983276001901726E-2</v>
      </c>
      <c r="L960" s="19">
        <f t="shared" si="241"/>
        <v>1.1548972980807736E-2</v>
      </c>
      <c r="M960" s="21">
        <f t="shared" si="242"/>
        <v>6.0838352497414368E-3</v>
      </c>
      <c r="N960" s="21">
        <f t="shared" si="243"/>
        <v>1.6193676369377758E-2</v>
      </c>
      <c r="O960" s="21">
        <f t="shared" si="244"/>
        <v>8.5009436047401264E-3</v>
      </c>
      <c r="P960" s="20">
        <f t="shared" si="245"/>
        <v>2.3662529309269258E-2</v>
      </c>
      <c r="Q960" s="20">
        <f t="shared" si="246"/>
        <v>1.7574306364095692E-2</v>
      </c>
      <c r="R960" s="20">
        <f t="shared" si="247"/>
        <v>1.3733434045182997E-2</v>
      </c>
      <c r="S960" s="26"/>
      <c r="T960" s="10">
        <v>3</v>
      </c>
      <c r="U960" s="10">
        <v>4</v>
      </c>
      <c r="V960" s="10">
        <v>5</v>
      </c>
      <c r="W960" s="13">
        <f t="shared" si="248"/>
        <v>4</v>
      </c>
      <c r="X960" s="9">
        <v>2</v>
      </c>
      <c r="Y960" s="9">
        <v>5</v>
      </c>
      <c r="Z960" s="9">
        <v>5</v>
      </c>
      <c r="AA960" s="13">
        <f t="shared" si="249"/>
        <v>4</v>
      </c>
      <c r="AB960" s="11">
        <v>3</v>
      </c>
      <c r="AC960" s="11">
        <v>8</v>
      </c>
      <c r="AD960" s="11">
        <v>5</v>
      </c>
      <c r="AE960" s="12">
        <v>11</v>
      </c>
      <c r="AF960" s="12">
        <v>8</v>
      </c>
      <c r="AG960" s="12">
        <v>6</v>
      </c>
    </row>
    <row r="961" spans="1:33" x14ac:dyDescent="0.2">
      <c r="A961" t="s">
        <v>1673</v>
      </c>
      <c r="C961" t="s">
        <v>799</v>
      </c>
      <c r="D961">
        <v>1277</v>
      </c>
      <c r="E961" s="18">
        <f t="shared" si="234"/>
        <v>0</v>
      </c>
      <c r="F961" s="18">
        <f t="shared" si="235"/>
        <v>0</v>
      </c>
      <c r="G961" s="18">
        <f t="shared" si="236"/>
        <v>0</v>
      </c>
      <c r="H961" s="19">
        <f t="shared" si="237"/>
        <v>0</v>
      </c>
      <c r="I961" s="22">
        <f t="shared" si="238"/>
        <v>2.9294586360440592E-3</v>
      </c>
      <c r="J961" s="22">
        <f t="shared" si="239"/>
        <v>0</v>
      </c>
      <c r="K961" s="22">
        <f t="shared" si="240"/>
        <v>2.796655200380345E-3</v>
      </c>
      <c r="L961" s="19">
        <f t="shared" si="241"/>
        <v>1.9087046121414682E-3</v>
      </c>
      <c r="M961" s="21">
        <f t="shared" si="242"/>
        <v>0</v>
      </c>
      <c r="N961" s="21">
        <f t="shared" si="243"/>
        <v>2.0242095461722198E-3</v>
      </c>
      <c r="O961" s="21">
        <f t="shared" si="244"/>
        <v>1.7001887209480253E-3</v>
      </c>
      <c r="P961" s="20">
        <f t="shared" si="245"/>
        <v>0</v>
      </c>
      <c r="Q961" s="20">
        <f t="shared" si="246"/>
        <v>2.1967882955119616E-3</v>
      </c>
      <c r="R961" s="20">
        <f t="shared" si="247"/>
        <v>0</v>
      </c>
      <c r="S961" s="26"/>
      <c r="T961" s="10">
        <v>0</v>
      </c>
      <c r="U961" s="10">
        <v>0</v>
      </c>
      <c r="V961" s="10">
        <v>0</v>
      </c>
      <c r="W961" s="13">
        <f t="shared" si="248"/>
        <v>0</v>
      </c>
      <c r="X961" s="9">
        <v>1</v>
      </c>
      <c r="Y961" s="9">
        <v>0</v>
      </c>
      <c r="Z961" s="9">
        <v>1</v>
      </c>
      <c r="AA961" s="13">
        <f t="shared" si="249"/>
        <v>0.66666666666666663</v>
      </c>
      <c r="AB961" s="11">
        <v>0</v>
      </c>
      <c r="AC961" s="11">
        <v>1</v>
      </c>
      <c r="AD961" s="11">
        <v>1</v>
      </c>
      <c r="AE961" s="12">
        <v>0</v>
      </c>
      <c r="AF961" s="12">
        <v>1</v>
      </c>
      <c r="AG961" s="12">
        <v>0</v>
      </c>
    </row>
    <row r="962" spans="1:33" x14ac:dyDescent="0.2">
      <c r="A962" t="s">
        <v>1674</v>
      </c>
      <c r="C962" t="s">
        <v>1675</v>
      </c>
      <c r="D962">
        <v>1278</v>
      </c>
      <c r="E962" s="18">
        <f t="shared" si="234"/>
        <v>0.11484902139063023</v>
      </c>
      <c r="F962" s="18">
        <f t="shared" si="235"/>
        <v>9.5907215345154451E-2</v>
      </c>
      <c r="G962" s="18">
        <f t="shared" si="236"/>
        <v>0.11319795781643449</v>
      </c>
      <c r="H962" s="19">
        <f t="shared" si="237"/>
        <v>0.1079847315174064</v>
      </c>
      <c r="I962" s="22">
        <f t="shared" si="238"/>
        <v>0.11424888680571831</v>
      </c>
      <c r="J962" s="22">
        <f t="shared" si="239"/>
        <v>0.13620347614958694</v>
      </c>
      <c r="K962" s="22">
        <f t="shared" si="240"/>
        <v>0.12305282881673518</v>
      </c>
      <c r="L962" s="19">
        <f t="shared" si="241"/>
        <v>0.12450173059068015</v>
      </c>
      <c r="M962" s="21">
        <f t="shared" si="242"/>
        <v>0.13587232057755877</v>
      </c>
      <c r="N962" s="21">
        <f t="shared" si="243"/>
        <v>8.0968381846888787E-2</v>
      </c>
      <c r="O962" s="21">
        <f t="shared" si="244"/>
        <v>0.17681962697859463</v>
      </c>
      <c r="P962" s="20">
        <f t="shared" si="245"/>
        <v>0.12261492460257706</v>
      </c>
      <c r="Q962" s="20">
        <f t="shared" si="246"/>
        <v>9.6658685002526307E-2</v>
      </c>
      <c r="R962" s="20">
        <f t="shared" si="247"/>
        <v>0.12131200073244981</v>
      </c>
      <c r="S962" s="26"/>
      <c r="T962" s="10">
        <v>48</v>
      </c>
      <c r="U962" s="10">
        <v>43</v>
      </c>
      <c r="V962" s="10">
        <v>49</v>
      </c>
      <c r="W962" s="13">
        <f t="shared" si="248"/>
        <v>46.666666666666664</v>
      </c>
      <c r="X962" s="9">
        <v>39</v>
      </c>
      <c r="Y962" s="9">
        <v>46</v>
      </c>
      <c r="Z962" s="9">
        <v>44</v>
      </c>
      <c r="AA962" s="13">
        <f t="shared" si="249"/>
        <v>43</v>
      </c>
      <c r="AB962" s="11">
        <v>67</v>
      </c>
      <c r="AC962" s="11">
        <v>40</v>
      </c>
      <c r="AD962" s="11">
        <v>104</v>
      </c>
      <c r="AE962" s="12">
        <v>57</v>
      </c>
      <c r="AF962" s="12">
        <v>44</v>
      </c>
      <c r="AG962" s="12">
        <v>53</v>
      </c>
    </row>
    <row r="963" spans="1:33" x14ac:dyDescent="0.2">
      <c r="A963" t="s">
        <v>1676</v>
      </c>
      <c r="C963" t="s">
        <v>1677</v>
      </c>
      <c r="D963">
        <v>1279</v>
      </c>
      <c r="E963" s="18">
        <f t="shared" ref="E963:E1026" si="250">(T963*100)/T$2960</f>
        <v>3.5890319184571945E-2</v>
      </c>
      <c r="F963" s="18">
        <f t="shared" ref="F963:F1026" si="251">(U963*100)/U$2960</f>
        <v>3.5686405709824912E-2</v>
      </c>
      <c r="G963" s="18">
        <f t="shared" ref="G963:G1026" si="252">(V963*100)/V$2960</f>
        <v>3.6962598470672486E-2</v>
      </c>
      <c r="H963" s="19">
        <f t="shared" ref="H963:H1026" si="253">AVERAGE(E963:G963)</f>
        <v>3.6179774455023114E-2</v>
      </c>
      <c r="I963" s="22">
        <f t="shared" ref="I963:I1026" si="254">(X963*100)/X$2960</f>
        <v>5.8589172720881185E-3</v>
      </c>
      <c r="J963" s="22">
        <f t="shared" ref="J963:J1026" si="255">(Y963*100)/Y$2960</f>
        <v>5.9218902673733457E-3</v>
      </c>
      <c r="K963" s="22">
        <f t="shared" ref="K963:K1026" si="256">(Z963*100)/Z$2960</f>
        <v>1.118662080152138E-2</v>
      </c>
      <c r="L963" s="19">
        <f t="shared" ref="L963:L1026" si="257">AVERAGE(I963:K963)</f>
        <v>7.6558094469942814E-3</v>
      </c>
      <c r="M963" s="21">
        <f t="shared" ref="M963:M1026" si="258">(AB963*100)/AB$2960</f>
        <v>8.1117803329885819E-3</v>
      </c>
      <c r="N963" s="21">
        <f t="shared" ref="N963:N1026" si="259">(AC963*100)/AC$2960</f>
        <v>2.0242095461722197E-2</v>
      </c>
      <c r="O963" s="21">
        <f t="shared" ref="O963:O1026" si="260">(AD963*100)/AD$2960</f>
        <v>5.1005661628440759E-3</v>
      </c>
      <c r="P963" s="20">
        <f t="shared" ref="P963:P1026" si="261">(AE963*100)/AE$2960</f>
        <v>1.505797319680771E-2</v>
      </c>
      <c r="Q963" s="20">
        <f t="shared" ref="Q963:Q1026" si="262">(AF963*100)/AF$2960</f>
        <v>1.3180729773071768E-2</v>
      </c>
      <c r="R963" s="20">
        <f t="shared" ref="R963:R1026" si="263">(AG963*100)/AG$2960</f>
        <v>9.1556226967886654E-3</v>
      </c>
      <c r="S963" s="26"/>
      <c r="T963" s="10">
        <v>15</v>
      </c>
      <c r="U963" s="10">
        <v>16</v>
      </c>
      <c r="V963" s="10">
        <v>16</v>
      </c>
      <c r="W963" s="13">
        <f t="shared" si="248"/>
        <v>15.666666666666666</v>
      </c>
      <c r="X963" s="9">
        <v>2</v>
      </c>
      <c r="Y963" s="9">
        <v>2</v>
      </c>
      <c r="Z963" s="9">
        <v>4</v>
      </c>
      <c r="AA963" s="13">
        <f t="shared" si="249"/>
        <v>2.6666666666666665</v>
      </c>
      <c r="AB963" s="11">
        <v>4</v>
      </c>
      <c r="AC963" s="11">
        <v>10</v>
      </c>
      <c r="AD963" s="11">
        <v>3</v>
      </c>
      <c r="AE963" s="12">
        <v>7</v>
      </c>
      <c r="AF963" s="12">
        <v>6</v>
      </c>
      <c r="AG963" s="12">
        <v>4</v>
      </c>
    </row>
    <row r="964" spans="1:33" x14ac:dyDescent="0.2">
      <c r="A964" t="s">
        <v>1678</v>
      </c>
      <c r="C964" t="s">
        <v>1679</v>
      </c>
      <c r="D964">
        <v>1280</v>
      </c>
      <c r="E964" s="18">
        <f t="shared" si="250"/>
        <v>6.9387950423505762E-2</v>
      </c>
      <c r="F964" s="18">
        <f t="shared" si="251"/>
        <v>8.2524813203970107E-2</v>
      </c>
      <c r="G964" s="18">
        <f t="shared" si="252"/>
        <v>6.9304872132510922E-2</v>
      </c>
      <c r="H964" s="19">
        <f t="shared" si="253"/>
        <v>7.3739211919995593E-2</v>
      </c>
      <c r="I964" s="22">
        <f t="shared" si="254"/>
        <v>0.11131942816967424</v>
      </c>
      <c r="J964" s="22">
        <f t="shared" si="255"/>
        <v>9.7711189411660196E-2</v>
      </c>
      <c r="K964" s="22">
        <f t="shared" si="256"/>
        <v>9.7882932013312079E-2</v>
      </c>
      <c r="L964" s="19">
        <f t="shared" si="257"/>
        <v>0.10230451653154886</v>
      </c>
      <c r="M964" s="21">
        <f t="shared" si="258"/>
        <v>7.9089858246638681E-2</v>
      </c>
      <c r="N964" s="21">
        <f t="shared" si="259"/>
        <v>8.0968381846888787E-2</v>
      </c>
      <c r="O964" s="21">
        <f t="shared" si="260"/>
        <v>5.780641651223286E-2</v>
      </c>
      <c r="P964" s="20">
        <f t="shared" si="261"/>
        <v>0.10325467334953858</v>
      </c>
      <c r="Q964" s="20">
        <f t="shared" si="262"/>
        <v>0.13620087432174161</v>
      </c>
      <c r="R964" s="20">
        <f t="shared" si="263"/>
        <v>8.4689509945295158E-2</v>
      </c>
      <c r="S964" s="26"/>
      <c r="T964" s="10">
        <v>29</v>
      </c>
      <c r="U964" s="10">
        <v>37</v>
      </c>
      <c r="V964" s="10">
        <v>30</v>
      </c>
      <c r="W964" s="13">
        <f t="shared" si="248"/>
        <v>32</v>
      </c>
      <c r="X964" s="9">
        <v>38</v>
      </c>
      <c r="Y964" s="9">
        <v>33</v>
      </c>
      <c r="Z964" s="9">
        <v>35</v>
      </c>
      <c r="AA964" s="13">
        <f t="shared" si="249"/>
        <v>35.333333333333336</v>
      </c>
      <c r="AB964" s="11">
        <v>39</v>
      </c>
      <c r="AC964" s="11">
        <v>40</v>
      </c>
      <c r="AD964" s="11">
        <v>34</v>
      </c>
      <c r="AE964" s="12">
        <v>48</v>
      </c>
      <c r="AF964" s="12">
        <v>62</v>
      </c>
      <c r="AG964" s="12">
        <v>37</v>
      </c>
    </row>
    <row r="965" spans="1:33" x14ac:dyDescent="0.2">
      <c r="A965" t="s">
        <v>1680</v>
      </c>
      <c r="C965" t="s">
        <v>1681</v>
      </c>
      <c r="D965">
        <v>1281</v>
      </c>
      <c r="E965" s="18">
        <f t="shared" si="250"/>
        <v>4.78537589127626E-3</v>
      </c>
      <c r="F965" s="18">
        <f t="shared" si="251"/>
        <v>1.1152001784320286E-2</v>
      </c>
      <c r="G965" s="18">
        <f t="shared" si="252"/>
        <v>4.6203248088340608E-3</v>
      </c>
      <c r="H965" s="19">
        <f t="shared" si="253"/>
        <v>6.8525674948102027E-3</v>
      </c>
      <c r="I965" s="22">
        <f t="shared" si="254"/>
        <v>8.7883759081321764E-3</v>
      </c>
      <c r="J965" s="22">
        <f t="shared" si="255"/>
        <v>8.8828354010600189E-3</v>
      </c>
      <c r="K965" s="22">
        <f t="shared" si="256"/>
        <v>2.796655200380345E-3</v>
      </c>
      <c r="L965" s="19">
        <f t="shared" si="257"/>
        <v>6.8226221698575139E-3</v>
      </c>
      <c r="M965" s="21">
        <f t="shared" si="258"/>
        <v>1.2167670499482874E-2</v>
      </c>
      <c r="N965" s="21">
        <f t="shared" si="259"/>
        <v>2.4290514554066635E-2</v>
      </c>
      <c r="O965" s="21">
        <f t="shared" si="260"/>
        <v>6.8007548837921011E-3</v>
      </c>
      <c r="P965" s="20">
        <f t="shared" si="261"/>
        <v>3.4418224449846192E-2</v>
      </c>
      <c r="Q965" s="20">
        <f t="shared" si="262"/>
        <v>3.5148612728191385E-2</v>
      </c>
      <c r="R965" s="20">
        <f t="shared" si="263"/>
        <v>1.8311245393577331E-2</v>
      </c>
      <c r="S965" s="26"/>
      <c r="T965" s="10">
        <v>2</v>
      </c>
      <c r="U965" s="10">
        <v>5</v>
      </c>
      <c r="V965" s="10">
        <v>2</v>
      </c>
      <c r="W965" s="13">
        <f t="shared" si="248"/>
        <v>3</v>
      </c>
      <c r="X965" s="9">
        <v>3</v>
      </c>
      <c r="Y965" s="9">
        <v>3</v>
      </c>
      <c r="Z965" s="9">
        <v>1</v>
      </c>
      <c r="AA965" s="13">
        <f t="shared" si="249"/>
        <v>2.3333333333333335</v>
      </c>
      <c r="AB965" s="11">
        <v>6</v>
      </c>
      <c r="AC965" s="11">
        <v>12</v>
      </c>
      <c r="AD965" s="11">
        <v>4</v>
      </c>
      <c r="AE965" s="12">
        <v>16</v>
      </c>
      <c r="AF965" s="12">
        <v>16</v>
      </c>
      <c r="AG965" s="12">
        <v>8</v>
      </c>
    </row>
    <row r="966" spans="1:33" x14ac:dyDescent="0.2">
      <c r="A966" t="s">
        <v>1682</v>
      </c>
      <c r="C966" t="s">
        <v>206</v>
      </c>
      <c r="D966">
        <v>1282</v>
      </c>
      <c r="E966" s="18">
        <f t="shared" si="250"/>
        <v>2.631956740201943E-2</v>
      </c>
      <c r="F966" s="18">
        <f t="shared" si="251"/>
        <v>3.3456005352960859E-2</v>
      </c>
      <c r="G966" s="18">
        <f t="shared" si="252"/>
        <v>2.0791461639753275E-2</v>
      </c>
      <c r="H966" s="19">
        <f t="shared" si="253"/>
        <v>2.6855678131577854E-2</v>
      </c>
      <c r="I966" s="22">
        <f t="shared" si="254"/>
        <v>5.8589172720881183E-2</v>
      </c>
      <c r="J966" s="22">
        <f t="shared" si="255"/>
        <v>5.9218902673733455E-2</v>
      </c>
      <c r="K966" s="22">
        <f t="shared" si="256"/>
        <v>4.7543138406465867E-2</v>
      </c>
      <c r="L966" s="19">
        <f t="shared" si="257"/>
        <v>5.5117071267026835E-2</v>
      </c>
      <c r="M966" s="21">
        <f t="shared" si="258"/>
        <v>2.2307395915718602E-2</v>
      </c>
      <c r="N966" s="21">
        <f t="shared" si="259"/>
        <v>3.4411562284927734E-2</v>
      </c>
      <c r="O966" s="21">
        <f t="shared" si="260"/>
        <v>2.0402264651376303E-2</v>
      </c>
      <c r="P966" s="20">
        <f t="shared" si="261"/>
        <v>4.0871641534192357E-2</v>
      </c>
      <c r="Q966" s="20">
        <f t="shared" si="262"/>
        <v>5.0526130796775114E-2</v>
      </c>
      <c r="R966" s="20">
        <f t="shared" si="263"/>
        <v>5.2644830506534825E-2</v>
      </c>
      <c r="S966" s="26"/>
      <c r="T966" s="10">
        <v>11</v>
      </c>
      <c r="U966" s="10">
        <v>15</v>
      </c>
      <c r="V966" s="10">
        <v>9</v>
      </c>
      <c r="W966" s="13">
        <f t="shared" si="248"/>
        <v>11.666666666666666</v>
      </c>
      <c r="X966" s="9">
        <v>20</v>
      </c>
      <c r="Y966" s="9">
        <v>20</v>
      </c>
      <c r="Z966" s="9">
        <v>17</v>
      </c>
      <c r="AA966" s="13">
        <f t="shared" si="249"/>
        <v>19</v>
      </c>
      <c r="AB966" s="11">
        <v>11</v>
      </c>
      <c r="AC966" s="11">
        <v>17</v>
      </c>
      <c r="AD966" s="11">
        <v>12</v>
      </c>
      <c r="AE966" s="12">
        <v>19</v>
      </c>
      <c r="AF966" s="12">
        <v>23</v>
      </c>
      <c r="AG966" s="12">
        <v>23</v>
      </c>
    </row>
    <row r="967" spans="1:33" x14ac:dyDescent="0.2">
      <c r="A967" t="s">
        <v>1683</v>
      </c>
      <c r="C967" t="s">
        <v>22</v>
      </c>
      <c r="D967">
        <v>1285</v>
      </c>
      <c r="E967" s="18">
        <f t="shared" si="250"/>
        <v>0</v>
      </c>
      <c r="F967" s="18">
        <f t="shared" si="251"/>
        <v>1.1152001784320286E-2</v>
      </c>
      <c r="G967" s="18">
        <f t="shared" si="252"/>
        <v>4.6203248088340608E-3</v>
      </c>
      <c r="H967" s="19">
        <f t="shared" si="253"/>
        <v>5.2574421977181164E-3</v>
      </c>
      <c r="I967" s="22">
        <f t="shared" si="254"/>
        <v>1.7576751816264353E-2</v>
      </c>
      <c r="J967" s="22">
        <f t="shared" si="255"/>
        <v>1.7765670802120038E-2</v>
      </c>
      <c r="K967" s="22">
        <f t="shared" si="256"/>
        <v>1.118662080152138E-2</v>
      </c>
      <c r="L967" s="19">
        <f t="shared" si="257"/>
        <v>1.550968113996859E-2</v>
      </c>
      <c r="M967" s="21">
        <f t="shared" si="258"/>
        <v>4.0558901664942909E-3</v>
      </c>
      <c r="N967" s="21">
        <f t="shared" si="259"/>
        <v>1.2145257277033318E-2</v>
      </c>
      <c r="O967" s="21">
        <f t="shared" si="260"/>
        <v>1.7001887209480253E-3</v>
      </c>
      <c r="P967" s="20">
        <f t="shared" si="261"/>
        <v>1.9360251253038484E-2</v>
      </c>
      <c r="Q967" s="20">
        <f t="shared" si="262"/>
        <v>1.9771094659607653E-2</v>
      </c>
      <c r="R967" s="20">
        <f t="shared" si="263"/>
        <v>1.3733434045182997E-2</v>
      </c>
      <c r="S967" s="26"/>
      <c r="T967" s="10">
        <v>0</v>
      </c>
      <c r="U967" s="10">
        <v>5</v>
      </c>
      <c r="V967" s="10">
        <v>2</v>
      </c>
      <c r="W967" s="13">
        <f t="shared" si="248"/>
        <v>2.3333333333333335</v>
      </c>
      <c r="X967" s="9">
        <v>6</v>
      </c>
      <c r="Y967" s="9">
        <v>6</v>
      </c>
      <c r="Z967" s="9">
        <v>4</v>
      </c>
      <c r="AA967" s="13">
        <f t="shared" si="249"/>
        <v>5.333333333333333</v>
      </c>
      <c r="AB967" s="11">
        <v>2</v>
      </c>
      <c r="AC967" s="11">
        <v>6</v>
      </c>
      <c r="AD967" s="11">
        <v>1</v>
      </c>
      <c r="AE967" s="12">
        <v>9</v>
      </c>
      <c r="AF967" s="12">
        <v>9</v>
      </c>
      <c r="AG967" s="12">
        <v>6</v>
      </c>
    </row>
    <row r="968" spans="1:33" x14ac:dyDescent="0.2">
      <c r="A968" t="s">
        <v>1684</v>
      </c>
      <c r="C968" t="s">
        <v>1685</v>
      </c>
      <c r="D968">
        <v>1286</v>
      </c>
      <c r="E968" s="18">
        <f t="shared" si="250"/>
        <v>0</v>
      </c>
      <c r="F968" s="18">
        <f t="shared" si="251"/>
        <v>0</v>
      </c>
      <c r="G968" s="18">
        <f t="shared" si="252"/>
        <v>0</v>
      </c>
      <c r="H968" s="19">
        <f t="shared" si="253"/>
        <v>0</v>
      </c>
      <c r="I968" s="22">
        <f t="shared" si="254"/>
        <v>2.9294586360440592E-3</v>
      </c>
      <c r="J968" s="22">
        <f t="shared" si="255"/>
        <v>8.8828354010600189E-3</v>
      </c>
      <c r="K968" s="22">
        <f t="shared" si="256"/>
        <v>5.59331040076069E-3</v>
      </c>
      <c r="L968" s="19">
        <f t="shared" si="257"/>
        <v>5.8018681459549226E-3</v>
      </c>
      <c r="M968" s="21">
        <f t="shared" si="258"/>
        <v>0</v>
      </c>
      <c r="N968" s="21">
        <f t="shared" si="259"/>
        <v>0</v>
      </c>
      <c r="O968" s="21">
        <f t="shared" si="260"/>
        <v>0</v>
      </c>
      <c r="P968" s="20">
        <f t="shared" si="261"/>
        <v>6.4534170843461615E-3</v>
      </c>
      <c r="Q968" s="20">
        <f t="shared" si="262"/>
        <v>4.3935765910239231E-3</v>
      </c>
      <c r="R968" s="20">
        <f t="shared" si="263"/>
        <v>0</v>
      </c>
      <c r="S968" s="26"/>
      <c r="T968" s="10">
        <v>0</v>
      </c>
      <c r="U968" s="10">
        <v>0</v>
      </c>
      <c r="V968" s="10">
        <v>0</v>
      </c>
      <c r="W968" s="13">
        <f t="shared" si="248"/>
        <v>0</v>
      </c>
      <c r="X968" s="9">
        <v>1</v>
      </c>
      <c r="Y968" s="9">
        <v>3</v>
      </c>
      <c r="Z968" s="9">
        <v>2</v>
      </c>
      <c r="AA968" s="13">
        <f t="shared" si="249"/>
        <v>2</v>
      </c>
      <c r="AB968" s="11">
        <v>0</v>
      </c>
      <c r="AC968" s="11">
        <v>0</v>
      </c>
      <c r="AD968" s="11">
        <v>0</v>
      </c>
      <c r="AE968" s="12">
        <v>3</v>
      </c>
      <c r="AF968" s="12">
        <v>2</v>
      </c>
      <c r="AG968" s="12">
        <v>0</v>
      </c>
    </row>
    <row r="969" spans="1:33" x14ac:dyDescent="0.2">
      <c r="A969" t="s">
        <v>1686</v>
      </c>
      <c r="C969" t="s">
        <v>1687</v>
      </c>
      <c r="D969">
        <v>1287</v>
      </c>
      <c r="E969" s="18">
        <f t="shared" si="250"/>
        <v>0</v>
      </c>
      <c r="F969" s="18">
        <f t="shared" si="251"/>
        <v>4.4608007137281139E-3</v>
      </c>
      <c r="G969" s="18">
        <f t="shared" si="252"/>
        <v>0</v>
      </c>
      <c r="H969" s="19">
        <f t="shared" si="253"/>
        <v>1.4869335712427046E-3</v>
      </c>
      <c r="I969" s="22">
        <f t="shared" si="254"/>
        <v>2.9294586360440592E-3</v>
      </c>
      <c r="J969" s="22">
        <f t="shared" si="255"/>
        <v>2.9609451336866728E-3</v>
      </c>
      <c r="K969" s="22">
        <f t="shared" si="256"/>
        <v>2.796655200380345E-3</v>
      </c>
      <c r="L969" s="19">
        <f t="shared" si="257"/>
        <v>2.8956863233703593E-3</v>
      </c>
      <c r="M969" s="21">
        <f t="shared" si="258"/>
        <v>2.0279450832471455E-3</v>
      </c>
      <c r="N969" s="21">
        <f t="shared" si="259"/>
        <v>6.0726286385166589E-3</v>
      </c>
      <c r="O969" s="21">
        <f t="shared" si="260"/>
        <v>0</v>
      </c>
      <c r="P969" s="20">
        <f t="shared" si="261"/>
        <v>2.151139028115387E-3</v>
      </c>
      <c r="Q969" s="20">
        <f t="shared" si="262"/>
        <v>0</v>
      </c>
      <c r="R969" s="20">
        <f t="shared" si="263"/>
        <v>2.2889056741971663E-3</v>
      </c>
      <c r="S969" s="26"/>
      <c r="T969" s="10">
        <v>0</v>
      </c>
      <c r="U969" s="10">
        <v>2</v>
      </c>
      <c r="V969" s="10">
        <v>0</v>
      </c>
      <c r="W969" s="13">
        <f t="shared" si="248"/>
        <v>0.66666666666666663</v>
      </c>
      <c r="X969" s="9">
        <v>1</v>
      </c>
      <c r="Y969" s="9">
        <v>1</v>
      </c>
      <c r="Z969" s="9">
        <v>1</v>
      </c>
      <c r="AA969" s="13">
        <f t="shared" si="249"/>
        <v>1</v>
      </c>
      <c r="AB969" s="11">
        <v>1</v>
      </c>
      <c r="AC969" s="11">
        <v>3</v>
      </c>
      <c r="AD969" s="11">
        <v>0</v>
      </c>
      <c r="AE969" s="12">
        <v>1</v>
      </c>
      <c r="AF969" s="12">
        <v>0</v>
      </c>
      <c r="AG969" s="12">
        <v>1</v>
      </c>
    </row>
    <row r="970" spans="1:33" x14ac:dyDescent="0.2">
      <c r="A970" t="s">
        <v>1688</v>
      </c>
      <c r="C970" t="s">
        <v>22</v>
      </c>
      <c r="D970">
        <v>1288</v>
      </c>
      <c r="E970" s="18">
        <f t="shared" si="250"/>
        <v>0</v>
      </c>
      <c r="F970" s="18">
        <f t="shared" si="251"/>
        <v>0</v>
      </c>
      <c r="G970" s="18">
        <f t="shared" si="252"/>
        <v>0</v>
      </c>
      <c r="H970" s="19">
        <f t="shared" si="253"/>
        <v>0</v>
      </c>
      <c r="I970" s="22">
        <f t="shared" si="254"/>
        <v>2.9294586360440592E-3</v>
      </c>
      <c r="J970" s="22">
        <f t="shared" si="255"/>
        <v>2.9609451336866728E-3</v>
      </c>
      <c r="K970" s="22">
        <f t="shared" si="256"/>
        <v>0</v>
      </c>
      <c r="L970" s="19">
        <f t="shared" si="257"/>
        <v>1.9634679232435775E-3</v>
      </c>
      <c r="M970" s="21">
        <f t="shared" si="258"/>
        <v>2.0279450832471455E-3</v>
      </c>
      <c r="N970" s="21">
        <f t="shared" si="259"/>
        <v>6.0726286385166589E-3</v>
      </c>
      <c r="O970" s="21">
        <f t="shared" si="260"/>
        <v>3.4003774418960506E-3</v>
      </c>
      <c r="P970" s="20">
        <f t="shared" si="261"/>
        <v>0</v>
      </c>
      <c r="Q970" s="20">
        <f t="shared" si="262"/>
        <v>4.3935765910239231E-3</v>
      </c>
      <c r="R970" s="20">
        <f t="shared" si="263"/>
        <v>2.2889056741971663E-3</v>
      </c>
      <c r="S970" s="26"/>
      <c r="T970" s="10">
        <v>0</v>
      </c>
      <c r="U970" s="10">
        <v>0</v>
      </c>
      <c r="V970" s="10">
        <v>0</v>
      </c>
      <c r="W970" s="13">
        <f t="shared" si="248"/>
        <v>0</v>
      </c>
      <c r="X970" s="9">
        <v>1</v>
      </c>
      <c r="Y970" s="9">
        <v>1</v>
      </c>
      <c r="Z970" s="9">
        <v>0</v>
      </c>
      <c r="AA970" s="13">
        <f t="shared" si="249"/>
        <v>0.66666666666666663</v>
      </c>
      <c r="AB970" s="11">
        <v>1</v>
      </c>
      <c r="AC970" s="11">
        <v>3</v>
      </c>
      <c r="AD970" s="11">
        <v>2</v>
      </c>
      <c r="AE970" s="12">
        <v>0</v>
      </c>
      <c r="AF970" s="12">
        <v>2</v>
      </c>
      <c r="AG970" s="12">
        <v>1</v>
      </c>
    </row>
    <row r="971" spans="1:33" x14ac:dyDescent="0.2">
      <c r="A971" t="s">
        <v>1689</v>
      </c>
      <c r="C971" t="s">
        <v>1690</v>
      </c>
      <c r="D971">
        <v>1289</v>
      </c>
      <c r="E971" s="18">
        <f t="shared" si="250"/>
        <v>0</v>
      </c>
      <c r="F971" s="18">
        <f t="shared" si="251"/>
        <v>0</v>
      </c>
      <c r="G971" s="18">
        <f t="shared" si="252"/>
        <v>0</v>
      </c>
      <c r="H971" s="19">
        <f t="shared" si="253"/>
        <v>0</v>
      </c>
      <c r="I971" s="22">
        <f t="shared" si="254"/>
        <v>0</v>
      </c>
      <c r="J971" s="22">
        <f t="shared" si="255"/>
        <v>2.9609451336866728E-3</v>
      </c>
      <c r="K971" s="22">
        <f t="shared" si="256"/>
        <v>0</v>
      </c>
      <c r="L971" s="19">
        <f t="shared" si="257"/>
        <v>9.8698171122889094E-4</v>
      </c>
      <c r="M971" s="21">
        <f t="shared" si="258"/>
        <v>0</v>
      </c>
      <c r="N971" s="21">
        <f t="shared" si="259"/>
        <v>4.0484190923444395E-3</v>
      </c>
      <c r="O971" s="21">
        <f t="shared" si="260"/>
        <v>0</v>
      </c>
      <c r="P971" s="20">
        <f t="shared" si="261"/>
        <v>2.151139028115387E-3</v>
      </c>
      <c r="Q971" s="20">
        <f t="shared" si="262"/>
        <v>2.1967882955119616E-3</v>
      </c>
      <c r="R971" s="20">
        <f t="shared" si="263"/>
        <v>2.2889056741971663E-3</v>
      </c>
      <c r="S971" s="26"/>
      <c r="T971" s="10">
        <v>0</v>
      </c>
      <c r="U971" s="10">
        <v>0</v>
      </c>
      <c r="V971" s="10">
        <v>0</v>
      </c>
      <c r="W971" s="13">
        <f t="shared" si="248"/>
        <v>0</v>
      </c>
      <c r="X971" s="9">
        <v>0</v>
      </c>
      <c r="Y971" s="9">
        <v>1</v>
      </c>
      <c r="Z971" s="9">
        <v>0</v>
      </c>
      <c r="AA971" s="13">
        <f t="shared" si="249"/>
        <v>0.33333333333333331</v>
      </c>
      <c r="AB971" s="11">
        <v>0</v>
      </c>
      <c r="AC971" s="11">
        <v>2</v>
      </c>
      <c r="AD971" s="11">
        <v>0</v>
      </c>
      <c r="AE971" s="12">
        <v>1</v>
      </c>
      <c r="AF971" s="12">
        <v>1</v>
      </c>
      <c r="AG971" s="12">
        <v>1</v>
      </c>
    </row>
    <row r="972" spans="1:33" x14ac:dyDescent="0.2">
      <c r="A972" t="s">
        <v>1691</v>
      </c>
      <c r="C972" t="s">
        <v>1692</v>
      </c>
      <c r="D972">
        <v>1290</v>
      </c>
      <c r="E972" s="18">
        <f t="shared" si="250"/>
        <v>9.5707517825525199E-3</v>
      </c>
      <c r="F972" s="18">
        <f t="shared" si="251"/>
        <v>6.6912010705921709E-3</v>
      </c>
      <c r="G972" s="18">
        <f t="shared" si="252"/>
        <v>4.6203248088340608E-3</v>
      </c>
      <c r="H972" s="19">
        <f t="shared" si="253"/>
        <v>6.9607592206595839E-3</v>
      </c>
      <c r="I972" s="22">
        <f t="shared" si="254"/>
        <v>2.9294586360440592E-3</v>
      </c>
      <c r="J972" s="22">
        <f t="shared" si="255"/>
        <v>2.9609451336866728E-3</v>
      </c>
      <c r="K972" s="22">
        <f t="shared" si="256"/>
        <v>0</v>
      </c>
      <c r="L972" s="19">
        <f t="shared" si="257"/>
        <v>1.9634679232435775E-3</v>
      </c>
      <c r="M972" s="21">
        <f t="shared" si="258"/>
        <v>8.1117803329885819E-3</v>
      </c>
      <c r="N972" s="21">
        <f t="shared" si="259"/>
        <v>6.0726286385166589E-3</v>
      </c>
      <c r="O972" s="21">
        <f t="shared" si="260"/>
        <v>1.3601509767584202E-2</v>
      </c>
      <c r="P972" s="20">
        <f t="shared" si="261"/>
        <v>2.151139028115387E-3</v>
      </c>
      <c r="Q972" s="20">
        <f t="shared" si="262"/>
        <v>2.1967882955119616E-3</v>
      </c>
      <c r="R972" s="20">
        <f t="shared" si="263"/>
        <v>4.5778113483943327E-3</v>
      </c>
      <c r="S972" s="26"/>
      <c r="T972" s="10">
        <v>4</v>
      </c>
      <c r="U972" s="10">
        <v>3</v>
      </c>
      <c r="V972" s="10">
        <v>2</v>
      </c>
      <c r="W972" s="13">
        <f t="shared" si="248"/>
        <v>3</v>
      </c>
      <c r="X972" s="9">
        <v>1</v>
      </c>
      <c r="Y972" s="9">
        <v>1</v>
      </c>
      <c r="Z972" s="9">
        <v>0</v>
      </c>
      <c r="AA972" s="13">
        <f t="shared" si="249"/>
        <v>0.66666666666666663</v>
      </c>
      <c r="AB972" s="11">
        <v>4</v>
      </c>
      <c r="AC972" s="11">
        <v>3</v>
      </c>
      <c r="AD972" s="11">
        <v>8</v>
      </c>
      <c r="AE972" s="12">
        <v>1</v>
      </c>
      <c r="AF972" s="12">
        <v>1</v>
      </c>
      <c r="AG972" s="12">
        <v>2</v>
      </c>
    </row>
    <row r="973" spans="1:33" x14ac:dyDescent="0.2">
      <c r="A973" t="s">
        <v>1693</v>
      </c>
      <c r="C973" t="s">
        <v>1694</v>
      </c>
      <c r="D973">
        <v>1291</v>
      </c>
      <c r="E973" s="18">
        <f t="shared" si="250"/>
        <v>2.3926879456381299E-2</v>
      </c>
      <c r="F973" s="18">
        <f t="shared" si="251"/>
        <v>2.4534403925504628E-2</v>
      </c>
      <c r="G973" s="18">
        <f t="shared" si="252"/>
        <v>2.5411786448587336E-2</v>
      </c>
      <c r="H973" s="19">
        <f t="shared" si="253"/>
        <v>2.4624356610157754E-2</v>
      </c>
      <c r="I973" s="22">
        <f t="shared" si="254"/>
        <v>1.7576751816264353E-2</v>
      </c>
      <c r="J973" s="22">
        <f t="shared" si="255"/>
        <v>1.7765670802120038E-2</v>
      </c>
      <c r="K973" s="22">
        <f t="shared" si="256"/>
        <v>5.59331040076069E-3</v>
      </c>
      <c r="L973" s="19">
        <f t="shared" si="257"/>
        <v>1.3645244339715028E-2</v>
      </c>
      <c r="M973" s="21">
        <f t="shared" si="258"/>
        <v>8.1117803329885819E-3</v>
      </c>
      <c r="N973" s="21">
        <f t="shared" si="259"/>
        <v>8.0968381846888791E-3</v>
      </c>
      <c r="O973" s="21">
        <f t="shared" si="260"/>
        <v>1.0201132325688152E-2</v>
      </c>
      <c r="P973" s="20">
        <f t="shared" si="261"/>
        <v>8.6045561124615481E-3</v>
      </c>
      <c r="Q973" s="20">
        <f t="shared" si="262"/>
        <v>1.3180729773071768E-2</v>
      </c>
      <c r="R973" s="20">
        <f t="shared" si="263"/>
        <v>1.6022339719380163E-2</v>
      </c>
      <c r="S973" s="26"/>
      <c r="T973" s="10">
        <v>10</v>
      </c>
      <c r="U973" s="10">
        <v>11</v>
      </c>
      <c r="V973" s="10">
        <v>11</v>
      </c>
      <c r="W973" s="13">
        <f t="shared" si="248"/>
        <v>10.666666666666666</v>
      </c>
      <c r="X973" s="9">
        <v>6</v>
      </c>
      <c r="Y973" s="9">
        <v>6</v>
      </c>
      <c r="Z973" s="9">
        <v>2</v>
      </c>
      <c r="AA973" s="13">
        <f t="shared" si="249"/>
        <v>4.666666666666667</v>
      </c>
      <c r="AB973" s="11">
        <v>4</v>
      </c>
      <c r="AC973" s="11">
        <v>4</v>
      </c>
      <c r="AD973" s="11">
        <v>6</v>
      </c>
      <c r="AE973" s="12">
        <v>4</v>
      </c>
      <c r="AF973" s="12">
        <v>6</v>
      </c>
      <c r="AG973" s="12">
        <v>7</v>
      </c>
    </row>
    <row r="974" spans="1:33" x14ac:dyDescent="0.2">
      <c r="A974" t="s">
        <v>1695</v>
      </c>
      <c r="C974" t="s">
        <v>1696</v>
      </c>
      <c r="D974">
        <v>1293</v>
      </c>
      <c r="E974" s="18">
        <f t="shared" si="250"/>
        <v>7.1780638369143895E-3</v>
      </c>
      <c r="F974" s="18">
        <f t="shared" si="251"/>
        <v>6.6912010705921709E-3</v>
      </c>
      <c r="G974" s="18">
        <f t="shared" si="252"/>
        <v>6.9304872132510912E-3</v>
      </c>
      <c r="H974" s="19">
        <f t="shared" si="253"/>
        <v>6.9332507069192169E-3</v>
      </c>
      <c r="I974" s="22">
        <f t="shared" si="254"/>
        <v>1.1717834544176237E-2</v>
      </c>
      <c r="J974" s="22">
        <f t="shared" si="255"/>
        <v>1.4804725668433364E-2</v>
      </c>
      <c r="K974" s="22">
        <f t="shared" si="256"/>
        <v>8.3899656011410355E-3</v>
      </c>
      <c r="L974" s="19">
        <f t="shared" si="257"/>
        <v>1.1637508604583546E-2</v>
      </c>
      <c r="M974" s="21">
        <f t="shared" si="258"/>
        <v>1.8251505749224312E-2</v>
      </c>
      <c r="N974" s="21">
        <f t="shared" si="259"/>
        <v>6.0726286385166589E-3</v>
      </c>
      <c r="O974" s="21">
        <f t="shared" si="260"/>
        <v>1.0201132325688152E-2</v>
      </c>
      <c r="P974" s="20">
        <f t="shared" si="261"/>
        <v>8.6045561124615481E-3</v>
      </c>
      <c r="Q974" s="20">
        <f t="shared" si="262"/>
        <v>8.7871531820478462E-3</v>
      </c>
      <c r="R974" s="20">
        <f t="shared" si="263"/>
        <v>1.3733434045182997E-2</v>
      </c>
      <c r="S974" s="26"/>
      <c r="T974" s="10">
        <v>3</v>
      </c>
      <c r="U974" s="10">
        <v>3</v>
      </c>
      <c r="V974" s="10">
        <v>3</v>
      </c>
      <c r="W974" s="13">
        <f t="shared" si="248"/>
        <v>3</v>
      </c>
      <c r="X974" s="9">
        <v>4</v>
      </c>
      <c r="Y974" s="9">
        <v>5</v>
      </c>
      <c r="Z974" s="9">
        <v>3</v>
      </c>
      <c r="AA974" s="13">
        <f t="shared" si="249"/>
        <v>4</v>
      </c>
      <c r="AB974" s="11">
        <v>9</v>
      </c>
      <c r="AC974" s="11">
        <v>3</v>
      </c>
      <c r="AD974" s="11">
        <v>6</v>
      </c>
      <c r="AE974" s="12">
        <v>4</v>
      </c>
      <c r="AF974" s="12">
        <v>4</v>
      </c>
      <c r="AG974" s="12">
        <v>6</v>
      </c>
    </row>
    <row r="975" spans="1:33" x14ac:dyDescent="0.2">
      <c r="A975" t="s">
        <v>1697</v>
      </c>
      <c r="C975" t="s">
        <v>1698</v>
      </c>
      <c r="D975">
        <v>1294</v>
      </c>
      <c r="E975" s="18">
        <f t="shared" si="250"/>
        <v>4.78537589127626E-3</v>
      </c>
      <c r="F975" s="18">
        <f t="shared" si="251"/>
        <v>1.7843202854912456E-2</v>
      </c>
      <c r="G975" s="18">
        <f t="shared" si="252"/>
        <v>4.6203248088340608E-3</v>
      </c>
      <c r="H975" s="19">
        <f t="shared" si="253"/>
        <v>9.082967851674258E-3</v>
      </c>
      <c r="I975" s="22">
        <f t="shared" si="254"/>
        <v>4.6871338176704948E-2</v>
      </c>
      <c r="J975" s="22">
        <f t="shared" si="255"/>
        <v>4.145323187161342E-2</v>
      </c>
      <c r="K975" s="22">
        <f t="shared" si="256"/>
        <v>4.474648320608552E-2</v>
      </c>
      <c r="L975" s="19">
        <f t="shared" si="257"/>
        <v>4.4357017751467963E-2</v>
      </c>
      <c r="M975" s="21">
        <f t="shared" si="258"/>
        <v>2.0279450832471455E-3</v>
      </c>
      <c r="N975" s="21">
        <f t="shared" si="259"/>
        <v>2.6314724100238857E-2</v>
      </c>
      <c r="O975" s="21">
        <f t="shared" si="260"/>
        <v>6.8007548837921011E-3</v>
      </c>
      <c r="P975" s="20">
        <f t="shared" si="261"/>
        <v>5.808075375911545E-2</v>
      </c>
      <c r="Q975" s="20">
        <f t="shared" si="262"/>
        <v>7.6887590342918657E-2</v>
      </c>
      <c r="R975" s="20">
        <f t="shared" si="263"/>
        <v>2.7466868090365994E-2</v>
      </c>
      <c r="S975" s="26"/>
      <c r="T975" s="10">
        <v>2</v>
      </c>
      <c r="U975" s="10">
        <v>8</v>
      </c>
      <c r="V975" s="10">
        <v>2</v>
      </c>
      <c r="W975" s="13">
        <f t="shared" si="248"/>
        <v>4</v>
      </c>
      <c r="X975" s="9">
        <v>16</v>
      </c>
      <c r="Y975" s="9">
        <v>14</v>
      </c>
      <c r="Z975" s="9">
        <v>16</v>
      </c>
      <c r="AA975" s="13">
        <f t="shared" si="249"/>
        <v>15.333333333333334</v>
      </c>
      <c r="AB975" s="11">
        <v>1</v>
      </c>
      <c r="AC975" s="11">
        <v>13</v>
      </c>
      <c r="AD975" s="11">
        <v>4</v>
      </c>
      <c r="AE975" s="12">
        <v>27</v>
      </c>
      <c r="AF975" s="12">
        <v>35</v>
      </c>
      <c r="AG975" s="12">
        <v>12</v>
      </c>
    </row>
    <row r="976" spans="1:33" x14ac:dyDescent="0.2">
      <c r="A976" t="s">
        <v>1699</v>
      </c>
      <c r="C976" t="s">
        <v>920</v>
      </c>
      <c r="D976">
        <v>1295</v>
      </c>
      <c r="E976" s="18">
        <f t="shared" si="250"/>
        <v>2.39268794563813E-3</v>
      </c>
      <c r="F976" s="18">
        <f t="shared" si="251"/>
        <v>6.6912010705921709E-3</v>
      </c>
      <c r="G976" s="18">
        <f t="shared" si="252"/>
        <v>2.3101624044170304E-3</v>
      </c>
      <c r="H976" s="19">
        <f t="shared" si="253"/>
        <v>3.7980171402157772E-3</v>
      </c>
      <c r="I976" s="22">
        <f t="shared" si="254"/>
        <v>0</v>
      </c>
      <c r="J976" s="22">
        <f t="shared" si="255"/>
        <v>2.9609451336866728E-3</v>
      </c>
      <c r="K976" s="22">
        <f t="shared" si="256"/>
        <v>5.59331040076069E-3</v>
      </c>
      <c r="L976" s="19">
        <f t="shared" si="257"/>
        <v>2.8514185114824546E-3</v>
      </c>
      <c r="M976" s="21">
        <f t="shared" si="258"/>
        <v>0</v>
      </c>
      <c r="N976" s="21">
        <f t="shared" si="259"/>
        <v>6.0726286385166589E-3</v>
      </c>
      <c r="O976" s="21">
        <f t="shared" si="260"/>
        <v>1.3601509767584202E-2</v>
      </c>
      <c r="P976" s="20">
        <f t="shared" si="261"/>
        <v>1.2906834168692323E-2</v>
      </c>
      <c r="Q976" s="20">
        <f t="shared" si="262"/>
        <v>1.0983941477559808E-2</v>
      </c>
      <c r="R976" s="20">
        <f t="shared" si="263"/>
        <v>1.6022339719380163E-2</v>
      </c>
      <c r="S976" s="26"/>
      <c r="T976" s="10">
        <v>1</v>
      </c>
      <c r="U976" s="10">
        <v>3</v>
      </c>
      <c r="V976" s="10">
        <v>1</v>
      </c>
      <c r="W976" s="13">
        <f t="shared" si="248"/>
        <v>1.6666666666666667</v>
      </c>
      <c r="X976" s="9">
        <v>0</v>
      </c>
      <c r="Y976" s="9">
        <v>1</v>
      </c>
      <c r="Z976" s="9">
        <v>2</v>
      </c>
      <c r="AA976" s="13">
        <f t="shared" si="249"/>
        <v>1</v>
      </c>
      <c r="AB976" s="11">
        <v>0</v>
      </c>
      <c r="AC976" s="11">
        <v>3</v>
      </c>
      <c r="AD976" s="11">
        <v>8</v>
      </c>
      <c r="AE976" s="12">
        <v>6</v>
      </c>
      <c r="AF976" s="12">
        <v>5</v>
      </c>
      <c r="AG976" s="12">
        <v>7</v>
      </c>
    </row>
    <row r="977" spans="1:33" x14ac:dyDescent="0.2">
      <c r="A977" t="s">
        <v>1700</v>
      </c>
      <c r="C977" t="s">
        <v>924</v>
      </c>
      <c r="D977">
        <v>1296</v>
      </c>
      <c r="E977" s="18">
        <f t="shared" si="250"/>
        <v>0</v>
      </c>
      <c r="F977" s="18">
        <f t="shared" si="251"/>
        <v>0</v>
      </c>
      <c r="G977" s="18">
        <f t="shared" si="252"/>
        <v>0</v>
      </c>
      <c r="H977" s="19">
        <f t="shared" si="253"/>
        <v>0</v>
      </c>
      <c r="I977" s="22">
        <f t="shared" si="254"/>
        <v>0</v>
      </c>
      <c r="J977" s="22">
        <f t="shared" si="255"/>
        <v>0</v>
      </c>
      <c r="K977" s="22">
        <f t="shared" si="256"/>
        <v>0</v>
      </c>
      <c r="L977" s="19">
        <f t="shared" si="257"/>
        <v>0</v>
      </c>
      <c r="M977" s="21">
        <f t="shared" si="258"/>
        <v>0</v>
      </c>
      <c r="N977" s="21">
        <f t="shared" si="259"/>
        <v>0</v>
      </c>
      <c r="O977" s="21">
        <f t="shared" si="260"/>
        <v>0</v>
      </c>
      <c r="P977" s="20">
        <f t="shared" si="261"/>
        <v>0</v>
      </c>
      <c r="Q977" s="20">
        <f t="shared" si="262"/>
        <v>2.1967882955119616E-3</v>
      </c>
      <c r="R977" s="20">
        <f t="shared" si="263"/>
        <v>0</v>
      </c>
      <c r="S977" s="26"/>
      <c r="T977" s="10">
        <v>0</v>
      </c>
      <c r="U977" s="10">
        <v>0</v>
      </c>
      <c r="V977" s="10">
        <v>0</v>
      </c>
      <c r="W977" s="13">
        <f t="shared" si="248"/>
        <v>0</v>
      </c>
      <c r="X977" s="9">
        <v>0</v>
      </c>
      <c r="Y977" s="9">
        <v>0</v>
      </c>
      <c r="Z977" s="9">
        <v>0</v>
      </c>
      <c r="AA977" s="13">
        <f t="shared" si="249"/>
        <v>0</v>
      </c>
      <c r="AB977" s="11">
        <v>0</v>
      </c>
      <c r="AC977" s="11">
        <v>0</v>
      </c>
      <c r="AD977" s="11">
        <v>0</v>
      </c>
      <c r="AE977" s="12">
        <v>0</v>
      </c>
      <c r="AF977" s="12">
        <v>1</v>
      </c>
      <c r="AG977" s="12">
        <v>0</v>
      </c>
    </row>
    <row r="978" spans="1:33" x14ac:dyDescent="0.2">
      <c r="A978" t="s">
        <v>1701</v>
      </c>
      <c r="C978" t="s">
        <v>1702</v>
      </c>
      <c r="D978">
        <v>1297</v>
      </c>
      <c r="E978" s="18">
        <f t="shared" si="250"/>
        <v>9.8100205771163324E-2</v>
      </c>
      <c r="F978" s="18">
        <f t="shared" si="251"/>
        <v>9.1446414631426345E-2</v>
      </c>
      <c r="G978" s="18">
        <f t="shared" si="252"/>
        <v>6.699470972809389E-2</v>
      </c>
      <c r="H978" s="19">
        <f t="shared" si="253"/>
        <v>8.5513776710227862E-2</v>
      </c>
      <c r="I978" s="22">
        <f t="shared" si="254"/>
        <v>0.15233184907429106</v>
      </c>
      <c r="J978" s="22">
        <f t="shared" si="255"/>
        <v>0.13324253101590028</v>
      </c>
      <c r="K978" s="22">
        <f t="shared" si="256"/>
        <v>0.14542607041977795</v>
      </c>
      <c r="L978" s="19">
        <f t="shared" si="257"/>
        <v>0.14366681683665641</v>
      </c>
      <c r="M978" s="21">
        <f t="shared" si="258"/>
        <v>8.7201638579627261E-2</v>
      </c>
      <c r="N978" s="21">
        <f t="shared" si="259"/>
        <v>0.13157362050119428</v>
      </c>
      <c r="O978" s="21">
        <f t="shared" si="260"/>
        <v>6.2906982675076939E-2</v>
      </c>
      <c r="P978" s="20">
        <f t="shared" si="261"/>
        <v>0.17639340030546174</v>
      </c>
      <c r="Q978" s="20">
        <f t="shared" si="262"/>
        <v>0.13620087432174161</v>
      </c>
      <c r="R978" s="20">
        <f t="shared" si="263"/>
        <v>0.13733434045182999</v>
      </c>
      <c r="S978" s="26"/>
      <c r="T978" s="10">
        <v>41</v>
      </c>
      <c r="U978" s="10">
        <v>41</v>
      </c>
      <c r="V978" s="10">
        <v>29</v>
      </c>
      <c r="W978" s="13">
        <f t="shared" si="248"/>
        <v>37</v>
      </c>
      <c r="X978" s="9">
        <v>52</v>
      </c>
      <c r="Y978" s="9">
        <v>45</v>
      </c>
      <c r="Z978" s="9">
        <v>52</v>
      </c>
      <c r="AA978" s="13">
        <f t="shared" si="249"/>
        <v>49.666666666666664</v>
      </c>
      <c r="AB978" s="11">
        <v>43</v>
      </c>
      <c r="AC978" s="11">
        <v>65</v>
      </c>
      <c r="AD978" s="11">
        <v>37</v>
      </c>
      <c r="AE978" s="12">
        <v>82</v>
      </c>
      <c r="AF978" s="12">
        <v>62</v>
      </c>
      <c r="AG978" s="12">
        <v>60</v>
      </c>
    </row>
    <row r="979" spans="1:33" x14ac:dyDescent="0.2">
      <c r="A979" t="s">
        <v>1703</v>
      </c>
      <c r="C979" t="s">
        <v>1704</v>
      </c>
      <c r="D979">
        <v>1298</v>
      </c>
      <c r="E979" s="18">
        <f t="shared" si="250"/>
        <v>0</v>
      </c>
      <c r="F979" s="18">
        <f t="shared" si="251"/>
        <v>0</v>
      </c>
      <c r="G979" s="18">
        <f t="shared" si="252"/>
        <v>0</v>
      </c>
      <c r="H979" s="19">
        <f t="shared" si="253"/>
        <v>0</v>
      </c>
      <c r="I979" s="22">
        <f t="shared" si="254"/>
        <v>0</v>
      </c>
      <c r="J979" s="22">
        <f t="shared" si="255"/>
        <v>0</v>
      </c>
      <c r="K979" s="22">
        <f t="shared" si="256"/>
        <v>0</v>
      </c>
      <c r="L979" s="19">
        <f t="shared" si="257"/>
        <v>0</v>
      </c>
      <c r="M979" s="21">
        <f t="shared" si="258"/>
        <v>0</v>
      </c>
      <c r="N979" s="21">
        <f t="shared" si="259"/>
        <v>0</v>
      </c>
      <c r="O979" s="21">
        <f t="shared" si="260"/>
        <v>0</v>
      </c>
      <c r="P979" s="20">
        <f t="shared" si="261"/>
        <v>0</v>
      </c>
      <c r="Q979" s="20">
        <f t="shared" si="262"/>
        <v>2.1967882955119616E-3</v>
      </c>
      <c r="R979" s="20">
        <f t="shared" si="263"/>
        <v>0</v>
      </c>
      <c r="S979" s="26"/>
      <c r="T979" s="10">
        <v>0</v>
      </c>
      <c r="U979" s="10">
        <v>0</v>
      </c>
      <c r="V979" s="10">
        <v>0</v>
      </c>
      <c r="W979" s="13">
        <f t="shared" si="248"/>
        <v>0</v>
      </c>
      <c r="X979" s="9">
        <v>0</v>
      </c>
      <c r="Y979" s="9">
        <v>0</v>
      </c>
      <c r="Z979" s="9">
        <v>0</v>
      </c>
      <c r="AA979" s="13">
        <f t="shared" si="249"/>
        <v>0</v>
      </c>
      <c r="AB979" s="11">
        <v>0</v>
      </c>
      <c r="AC979" s="11">
        <v>0</v>
      </c>
      <c r="AD979" s="11">
        <v>0</v>
      </c>
      <c r="AE979" s="12">
        <v>0</v>
      </c>
      <c r="AF979" s="12">
        <v>1</v>
      </c>
      <c r="AG979" s="12">
        <v>0</v>
      </c>
    </row>
    <row r="980" spans="1:33" x14ac:dyDescent="0.2">
      <c r="A980" t="s">
        <v>1705</v>
      </c>
      <c r="C980" t="s">
        <v>1706</v>
      </c>
      <c r="D980">
        <v>1299</v>
      </c>
      <c r="E980" s="18">
        <f t="shared" si="250"/>
        <v>0</v>
      </c>
      <c r="F980" s="18">
        <f t="shared" si="251"/>
        <v>0</v>
      </c>
      <c r="G980" s="18">
        <f t="shared" si="252"/>
        <v>0</v>
      </c>
      <c r="H980" s="19">
        <f t="shared" si="253"/>
        <v>0</v>
      </c>
      <c r="I980" s="22">
        <f t="shared" si="254"/>
        <v>0</v>
      </c>
      <c r="J980" s="22">
        <f t="shared" si="255"/>
        <v>0</v>
      </c>
      <c r="K980" s="22">
        <f t="shared" si="256"/>
        <v>0</v>
      </c>
      <c r="L980" s="19">
        <f t="shared" si="257"/>
        <v>0</v>
      </c>
      <c r="M980" s="21">
        <f t="shared" si="258"/>
        <v>0</v>
      </c>
      <c r="N980" s="21">
        <f t="shared" si="259"/>
        <v>0</v>
      </c>
      <c r="O980" s="21">
        <f t="shared" si="260"/>
        <v>0</v>
      </c>
      <c r="P980" s="20">
        <f t="shared" si="261"/>
        <v>2.151139028115387E-3</v>
      </c>
      <c r="Q980" s="20">
        <f t="shared" si="262"/>
        <v>4.3935765910239231E-3</v>
      </c>
      <c r="R980" s="20">
        <f t="shared" si="263"/>
        <v>0</v>
      </c>
      <c r="S980" s="26"/>
      <c r="T980" s="10">
        <v>0</v>
      </c>
      <c r="U980" s="10">
        <v>0</v>
      </c>
      <c r="V980" s="10">
        <v>0</v>
      </c>
      <c r="W980" s="13">
        <f t="shared" si="248"/>
        <v>0</v>
      </c>
      <c r="X980" s="9">
        <v>0</v>
      </c>
      <c r="Y980" s="9">
        <v>0</v>
      </c>
      <c r="Z980" s="9">
        <v>0</v>
      </c>
      <c r="AA980" s="13">
        <f t="shared" si="249"/>
        <v>0</v>
      </c>
      <c r="AB980" s="11">
        <v>0</v>
      </c>
      <c r="AC980" s="11">
        <v>0</v>
      </c>
      <c r="AD980" s="11">
        <v>0</v>
      </c>
      <c r="AE980" s="12">
        <v>1</v>
      </c>
      <c r="AF980" s="12">
        <v>2</v>
      </c>
      <c r="AG980" s="12">
        <v>0</v>
      </c>
    </row>
    <row r="981" spans="1:33" x14ac:dyDescent="0.2">
      <c r="A981" t="s">
        <v>1707</v>
      </c>
      <c r="C981" t="s">
        <v>1708</v>
      </c>
      <c r="D981">
        <v>1300</v>
      </c>
      <c r="E981" s="18">
        <f t="shared" si="250"/>
        <v>7.1780638369143895E-3</v>
      </c>
      <c r="F981" s="18">
        <f t="shared" si="251"/>
        <v>8.9216014274562279E-3</v>
      </c>
      <c r="G981" s="18">
        <f t="shared" si="252"/>
        <v>6.9304872132510912E-3</v>
      </c>
      <c r="H981" s="19">
        <f t="shared" si="253"/>
        <v>7.6767174925405704E-3</v>
      </c>
      <c r="I981" s="22">
        <f t="shared" si="254"/>
        <v>1.1717834544176237E-2</v>
      </c>
      <c r="J981" s="22">
        <f t="shared" si="255"/>
        <v>1.4804725668433364E-2</v>
      </c>
      <c r="K981" s="22">
        <f t="shared" si="256"/>
        <v>8.3899656011410355E-3</v>
      </c>
      <c r="L981" s="19">
        <f t="shared" si="257"/>
        <v>1.1637508604583546E-2</v>
      </c>
      <c r="M981" s="21">
        <f t="shared" si="258"/>
        <v>4.0558901664942909E-3</v>
      </c>
      <c r="N981" s="21">
        <f t="shared" si="259"/>
        <v>1.2145257277033318E-2</v>
      </c>
      <c r="O981" s="21">
        <f t="shared" si="260"/>
        <v>3.4003774418960506E-3</v>
      </c>
      <c r="P981" s="20">
        <f t="shared" si="261"/>
        <v>2.5813668337384646E-2</v>
      </c>
      <c r="Q981" s="20">
        <f t="shared" si="262"/>
        <v>2.8558247841655501E-2</v>
      </c>
      <c r="R981" s="20">
        <f t="shared" si="263"/>
        <v>1.6022339719380163E-2</v>
      </c>
      <c r="S981" s="26"/>
      <c r="T981" s="10">
        <v>3</v>
      </c>
      <c r="U981" s="10">
        <v>4</v>
      </c>
      <c r="V981" s="10">
        <v>3</v>
      </c>
      <c r="W981" s="13">
        <f t="shared" si="248"/>
        <v>3.3333333333333335</v>
      </c>
      <c r="X981" s="9">
        <v>4</v>
      </c>
      <c r="Y981" s="9">
        <v>5</v>
      </c>
      <c r="Z981" s="9">
        <v>3</v>
      </c>
      <c r="AA981" s="13">
        <f t="shared" si="249"/>
        <v>4</v>
      </c>
      <c r="AB981" s="11">
        <v>2</v>
      </c>
      <c r="AC981" s="11">
        <v>6</v>
      </c>
      <c r="AD981" s="11">
        <v>2</v>
      </c>
      <c r="AE981" s="12">
        <v>12</v>
      </c>
      <c r="AF981" s="12">
        <v>13</v>
      </c>
      <c r="AG981" s="12">
        <v>7</v>
      </c>
    </row>
    <row r="982" spans="1:33" x14ac:dyDescent="0.2">
      <c r="A982" t="s">
        <v>1709</v>
      </c>
      <c r="C982" t="s">
        <v>1710</v>
      </c>
      <c r="D982">
        <v>1301</v>
      </c>
      <c r="E982" s="18">
        <f t="shared" si="250"/>
        <v>0</v>
      </c>
      <c r="F982" s="18">
        <f t="shared" si="251"/>
        <v>2.230400356864057E-3</v>
      </c>
      <c r="G982" s="18">
        <f t="shared" si="252"/>
        <v>4.6203248088340608E-3</v>
      </c>
      <c r="H982" s="19">
        <f t="shared" si="253"/>
        <v>2.2835750552327059E-3</v>
      </c>
      <c r="I982" s="22">
        <f t="shared" si="254"/>
        <v>2.9294586360440592E-3</v>
      </c>
      <c r="J982" s="22">
        <f t="shared" si="255"/>
        <v>0</v>
      </c>
      <c r="K982" s="22">
        <f t="shared" si="256"/>
        <v>2.796655200380345E-3</v>
      </c>
      <c r="L982" s="19">
        <f t="shared" si="257"/>
        <v>1.9087046121414682E-3</v>
      </c>
      <c r="M982" s="21">
        <f t="shared" si="258"/>
        <v>0</v>
      </c>
      <c r="N982" s="21">
        <f t="shared" si="259"/>
        <v>4.0484190923444395E-3</v>
      </c>
      <c r="O982" s="21">
        <f t="shared" si="260"/>
        <v>1.7001887209480253E-3</v>
      </c>
      <c r="P982" s="20">
        <f t="shared" si="261"/>
        <v>0</v>
      </c>
      <c r="Q982" s="20">
        <f t="shared" si="262"/>
        <v>0</v>
      </c>
      <c r="R982" s="20">
        <f t="shared" si="263"/>
        <v>0</v>
      </c>
      <c r="S982" s="26"/>
      <c r="T982" s="10">
        <v>0</v>
      </c>
      <c r="U982" s="10">
        <v>1</v>
      </c>
      <c r="V982" s="10">
        <v>2</v>
      </c>
      <c r="W982" s="13">
        <f t="shared" si="248"/>
        <v>1</v>
      </c>
      <c r="X982" s="9">
        <v>1</v>
      </c>
      <c r="Y982" s="9">
        <v>0</v>
      </c>
      <c r="Z982" s="9">
        <v>1</v>
      </c>
      <c r="AA982" s="13">
        <f t="shared" si="249"/>
        <v>0.66666666666666663</v>
      </c>
      <c r="AB982" s="11">
        <v>0</v>
      </c>
      <c r="AC982" s="11">
        <v>2</v>
      </c>
      <c r="AD982" s="11">
        <v>1</v>
      </c>
      <c r="AE982" s="12">
        <v>0</v>
      </c>
      <c r="AF982" s="12">
        <v>0</v>
      </c>
      <c r="AG982" s="12">
        <v>0</v>
      </c>
    </row>
    <row r="983" spans="1:33" x14ac:dyDescent="0.2">
      <c r="A983" t="s">
        <v>1711</v>
      </c>
      <c r="C983" t="s">
        <v>22</v>
      </c>
      <c r="D983">
        <v>1302</v>
      </c>
      <c r="E983" s="18">
        <f t="shared" si="250"/>
        <v>5.7424510695315116E-2</v>
      </c>
      <c r="F983" s="18">
        <f t="shared" si="251"/>
        <v>4.6838407494145202E-2</v>
      </c>
      <c r="G983" s="18">
        <f t="shared" si="252"/>
        <v>7.3925196941344973E-2</v>
      </c>
      <c r="H983" s="19">
        <f t="shared" si="253"/>
        <v>5.9396038376935099E-2</v>
      </c>
      <c r="I983" s="22">
        <f t="shared" si="254"/>
        <v>4.1012420904616827E-2</v>
      </c>
      <c r="J983" s="22">
        <f t="shared" si="255"/>
        <v>4.145323187161342E-2</v>
      </c>
      <c r="K983" s="22">
        <f t="shared" si="256"/>
        <v>3.3559862404564142E-2</v>
      </c>
      <c r="L983" s="19">
        <f t="shared" si="257"/>
        <v>3.8675171726931461E-2</v>
      </c>
      <c r="M983" s="21">
        <f t="shared" si="258"/>
        <v>5.6782462330920082E-2</v>
      </c>
      <c r="N983" s="21">
        <f t="shared" si="259"/>
        <v>4.2508400469616618E-2</v>
      </c>
      <c r="O983" s="21">
        <f t="shared" si="260"/>
        <v>4.0804529302752607E-2</v>
      </c>
      <c r="P983" s="20">
        <f t="shared" si="261"/>
        <v>2.7964807365500031E-2</v>
      </c>
      <c r="Q983" s="20">
        <f t="shared" si="262"/>
        <v>3.5148612728191385E-2</v>
      </c>
      <c r="R983" s="20">
        <f t="shared" si="263"/>
        <v>3.4333585112957497E-2</v>
      </c>
      <c r="S983" s="26"/>
      <c r="T983" s="10">
        <v>24</v>
      </c>
      <c r="U983" s="10">
        <v>21</v>
      </c>
      <c r="V983" s="10">
        <v>32</v>
      </c>
      <c r="W983" s="13">
        <f t="shared" si="248"/>
        <v>25.666666666666668</v>
      </c>
      <c r="X983" s="9">
        <v>14</v>
      </c>
      <c r="Y983" s="9">
        <v>14</v>
      </c>
      <c r="Z983" s="9">
        <v>12</v>
      </c>
      <c r="AA983" s="13">
        <f t="shared" si="249"/>
        <v>13.333333333333334</v>
      </c>
      <c r="AB983" s="11">
        <v>28</v>
      </c>
      <c r="AC983" s="11">
        <v>21</v>
      </c>
      <c r="AD983" s="11">
        <v>24</v>
      </c>
      <c r="AE983" s="12">
        <v>13</v>
      </c>
      <c r="AF983" s="12">
        <v>16</v>
      </c>
      <c r="AG983" s="12">
        <v>15</v>
      </c>
    </row>
    <row r="984" spans="1:33" x14ac:dyDescent="0.2">
      <c r="A984" t="s">
        <v>1712</v>
      </c>
      <c r="C984" t="s">
        <v>700</v>
      </c>
      <c r="D984">
        <v>1305</v>
      </c>
      <c r="E984" s="18">
        <f t="shared" si="250"/>
        <v>2.1534191510743168E-2</v>
      </c>
      <c r="F984" s="18">
        <f t="shared" si="251"/>
        <v>1.3382402141184342E-2</v>
      </c>
      <c r="G984" s="18">
        <f t="shared" si="252"/>
        <v>1.3860974426502182E-2</v>
      </c>
      <c r="H984" s="19">
        <f t="shared" si="253"/>
        <v>1.6259189359476563E-2</v>
      </c>
      <c r="I984" s="22">
        <f t="shared" si="254"/>
        <v>1.4647293180220296E-2</v>
      </c>
      <c r="J984" s="22">
        <f t="shared" si="255"/>
        <v>2.072661593580671E-2</v>
      </c>
      <c r="K984" s="22">
        <f t="shared" si="256"/>
        <v>1.3983276001901726E-2</v>
      </c>
      <c r="L984" s="19">
        <f t="shared" si="257"/>
        <v>1.6452395039309575E-2</v>
      </c>
      <c r="M984" s="21">
        <f t="shared" si="258"/>
        <v>3.2447121331954328E-2</v>
      </c>
      <c r="N984" s="21">
        <f t="shared" si="259"/>
        <v>1.8217885915549979E-2</v>
      </c>
      <c r="O984" s="21">
        <f t="shared" si="260"/>
        <v>2.7203019535168405E-2</v>
      </c>
      <c r="P984" s="20">
        <f t="shared" si="261"/>
        <v>1.7209112224923096E-2</v>
      </c>
      <c r="Q984" s="20">
        <f t="shared" si="262"/>
        <v>1.537751806858373E-2</v>
      </c>
      <c r="R984" s="20">
        <f t="shared" si="263"/>
        <v>2.0600151067774498E-2</v>
      </c>
      <c r="S984" s="26"/>
      <c r="T984" s="10">
        <v>9</v>
      </c>
      <c r="U984" s="10">
        <v>6</v>
      </c>
      <c r="V984" s="10">
        <v>6</v>
      </c>
      <c r="W984" s="13">
        <f t="shared" si="248"/>
        <v>7</v>
      </c>
      <c r="X984" s="9">
        <v>5</v>
      </c>
      <c r="Y984" s="9">
        <v>7</v>
      </c>
      <c r="Z984" s="9">
        <v>5</v>
      </c>
      <c r="AA984" s="13">
        <f t="shared" si="249"/>
        <v>5.666666666666667</v>
      </c>
      <c r="AB984" s="11">
        <v>16</v>
      </c>
      <c r="AC984" s="11">
        <v>9</v>
      </c>
      <c r="AD984" s="11">
        <v>16</v>
      </c>
      <c r="AE984" s="12">
        <v>8</v>
      </c>
      <c r="AF984" s="12">
        <v>7</v>
      </c>
      <c r="AG984" s="12">
        <v>9</v>
      </c>
    </row>
    <row r="985" spans="1:33" x14ac:dyDescent="0.2">
      <c r="A985" t="s">
        <v>1713</v>
      </c>
      <c r="C985" t="s">
        <v>1714</v>
      </c>
      <c r="D985">
        <v>1307</v>
      </c>
      <c r="E985" s="18">
        <f t="shared" si="250"/>
        <v>2.631956740201943E-2</v>
      </c>
      <c r="F985" s="18">
        <f t="shared" si="251"/>
        <v>1.7843202854912456E-2</v>
      </c>
      <c r="G985" s="18">
        <f t="shared" si="252"/>
        <v>2.0791461639753275E-2</v>
      </c>
      <c r="H985" s="19">
        <f t="shared" si="253"/>
        <v>2.1651410632228387E-2</v>
      </c>
      <c r="I985" s="22">
        <f t="shared" si="254"/>
        <v>1.7576751816264353E-2</v>
      </c>
      <c r="J985" s="22">
        <f t="shared" si="255"/>
        <v>1.4804725668433364E-2</v>
      </c>
      <c r="K985" s="22">
        <f t="shared" si="256"/>
        <v>1.6779931202282071E-2</v>
      </c>
      <c r="L985" s="19">
        <f t="shared" si="257"/>
        <v>1.6387136228993262E-2</v>
      </c>
      <c r="M985" s="21">
        <f t="shared" si="258"/>
        <v>2.0279450832471457E-2</v>
      </c>
      <c r="N985" s="21">
        <f t="shared" si="259"/>
        <v>2.0242095461722197E-2</v>
      </c>
      <c r="O985" s="21">
        <f t="shared" si="260"/>
        <v>8.5009436047401264E-3</v>
      </c>
      <c r="P985" s="20">
        <f t="shared" si="261"/>
        <v>2.151139028115387E-3</v>
      </c>
      <c r="Q985" s="20">
        <f t="shared" si="262"/>
        <v>2.1967882955119616E-3</v>
      </c>
      <c r="R985" s="20">
        <f t="shared" si="263"/>
        <v>6.8667170225914986E-3</v>
      </c>
      <c r="S985" s="26"/>
      <c r="T985" s="10">
        <v>11</v>
      </c>
      <c r="U985" s="10">
        <v>8</v>
      </c>
      <c r="V985" s="10">
        <v>9</v>
      </c>
      <c r="W985" s="13">
        <f t="shared" si="248"/>
        <v>9.3333333333333339</v>
      </c>
      <c r="X985" s="9">
        <v>6</v>
      </c>
      <c r="Y985" s="9">
        <v>5</v>
      </c>
      <c r="Z985" s="9">
        <v>6</v>
      </c>
      <c r="AA985" s="13">
        <f t="shared" si="249"/>
        <v>5.666666666666667</v>
      </c>
      <c r="AB985" s="11">
        <v>10</v>
      </c>
      <c r="AC985" s="11">
        <v>10</v>
      </c>
      <c r="AD985" s="11">
        <v>5</v>
      </c>
      <c r="AE985" s="12">
        <v>1</v>
      </c>
      <c r="AF985" s="12">
        <v>1</v>
      </c>
      <c r="AG985" s="12">
        <v>3</v>
      </c>
    </row>
    <row r="986" spans="1:33" x14ac:dyDescent="0.2">
      <c r="A986" t="s">
        <v>1715</v>
      </c>
      <c r="C986" t="s">
        <v>1716</v>
      </c>
      <c r="D986">
        <v>1308</v>
      </c>
      <c r="E986" s="18">
        <f t="shared" si="250"/>
        <v>0.12202708522754463</v>
      </c>
      <c r="F986" s="18">
        <f t="shared" si="251"/>
        <v>0.11598081855693097</v>
      </c>
      <c r="G986" s="18">
        <f t="shared" si="252"/>
        <v>0.12936909464735372</v>
      </c>
      <c r="H986" s="19">
        <f t="shared" si="253"/>
        <v>0.12245899947727645</v>
      </c>
      <c r="I986" s="22">
        <f t="shared" si="254"/>
        <v>0.12010780407780643</v>
      </c>
      <c r="J986" s="22">
        <f t="shared" si="255"/>
        <v>0.12732064074852692</v>
      </c>
      <c r="K986" s="22">
        <f t="shared" si="256"/>
        <v>0.12864613921749588</v>
      </c>
      <c r="L986" s="19">
        <f t="shared" si="257"/>
        <v>0.1253581946812764</v>
      </c>
      <c r="M986" s="21">
        <f t="shared" si="258"/>
        <v>0.10139725416235729</v>
      </c>
      <c r="N986" s="21">
        <f t="shared" si="259"/>
        <v>0.11537994413181653</v>
      </c>
      <c r="O986" s="21">
        <f t="shared" si="260"/>
        <v>0.10031113453593349</v>
      </c>
      <c r="P986" s="20">
        <f t="shared" si="261"/>
        <v>0.1161615075182309</v>
      </c>
      <c r="Q986" s="20">
        <f t="shared" si="262"/>
        <v>9.8855473298038274E-2</v>
      </c>
      <c r="R986" s="20">
        <f t="shared" si="263"/>
        <v>0.13504543477763281</v>
      </c>
      <c r="S986" s="26"/>
      <c r="T986" s="10">
        <v>51</v>
      </c>
      <c r="U986" s="10">
        <v>52</v>
      </c>
      <c r="V986" s="10">
        <v>56</v>
      </c>
      <c r="W986" s="13">
        <f t="shared" si="248"/>
        <v>53</v>
      </c>
      <c r="X986" s="9">
        <v>41</v>
      </c>
      <c r="Y986" s="9">
        <v>43</v>
      </c>
      <c r="Z986" s="9">
        <v>46</v>
      </c>
      <c r="AA986" s="13">
        <f t="shared" si="249"/>
        <v>43.333333333333336</v>
      </c>
      <c r="AB986" s="11">
        <v>50</v>
      </c>
      <c r="AC986" s="11">
        <v>57</v>
      </c>
      <c r="AD986" s="11">
        <v>59</v>
      </c>
      <c r="AE986" s="12">
        <v>54</v>
      </c>
      <c r="AF986" s="12">
        <v>45</v>
      </c>
      <c r="AG986" s="12">
        <v>59</v>
      </c>
    </row>
    <row r="987" spans="1:33" x14ac:dyDescent="0.2">
      <c r="A987" t="s">
        <v>1717</v>
      </c>
      <c r="C987" t="s">
        <v>801</v>
      </c>
      <c r="D987">
        <v>1310</v>
      </c>
      <c r="E987" s="18">
        <f t="shared" si="250"/>
        <v>0.14356127673828778</v>
      </c>
      <c r="F987" s="18">
        <f t="shared" si="251"/>
        <v>0.12713282034125126</v>
      </c>
      <c r="G987" s="18">
        <f t="shared" si="252"/>
        <v>0.15940120590477511</v>
      </c>
      <c r="H987" s="19">
        <f t="shared" si="253"/>
        <v>0.1433651009947714</v>
      </c>
      <c r="I987" s="22">
        <f t="shared" si="254"/>
        <v>0.13768455589407078</v>
      </c>
      <c r="J987" s="22">
        <f t="shared" si="255"/>
        <v>0.15693009208539366</v>
      </c>
      <c r="K987" s="22">
        <f t="shared" si="256"/>
        <v>0.17059596722320106</v>
      </c>
      <c r="L987" s="19">
        <f t="shared" si="257"/>
        <v>0.15507020506755517</v>
      </c>
      <c r="M987" s="21">
        <f t="shared" si="258"/>
        <v>0.10139725416235729</v>
      </c>
      <c r="N987" s="21">
        <f t="shared" si="259"/>
        <v>0.11335573458564431</v>
      </c>
      <c r="O987" s="21">
        <f t="shared" si="260"/>
        <v>0.16491830593195844</v>
      </c>
      <c r="P987" s="20">
        <f t="shared" si="261"/>
        <v>7.7441005012153938E-2</v>
      </c>
      <c r="Q987" s="20">
        <f t="shared" si="262"/>
        <v>8.1281166933942578E-2</v>
      </c>
      <c r="R987" s="20">
        <f t="shared" si="263"/>
        <v>8.0111698596900816E-2</v>
      </c>
      <c r="S987" s="26"/>
      <c r="T987" s="10">
        <v>60</v>
      </c>
      <c r="U987" s="10">
        <v>57</v>
      </c>
      <c r="V987" s="10">
        <v>69</v>
      </c>
      <c r="W987" s="13">
        <f t="shared" si="248"/>
        <v>62</v>
      </c>
      <c r="X987" s="9">
        <v>47</v>
      </c>
      <c r="Y987" s="9">
        <v>53</v>
      </c>
      <c r="Z987" s="9">
        <v>61</v>
      </c>
      <c r="AA987" s="13">
        <f t="shared" si="249"/>
        <v>53.666666666666664</v>
      </c>
      <c r="AB987" s="11">
        <v>50</v>
      </c>
      <c r="AC987" s="11">
        <v>56</v>
      </c>
      <c r="AD987" s="11">
        <v>97</v>
      </c>
      <c r="AE987" s="12">
        <v>36</v>
      </c>
      <c r="AF987" s="12">
        <v>37</v>
      </c>
      <c r="AG987" s="12">
        <v>35</v>
      </c>
    </row>
    <row r="988" spans="1:33" x14ac:dyDescent="0.2">
      <c r="A988" t="s">
        <v>1718</v>
      </c>
      <c r="C988" t="s">
        <v>22</v>
      </c>
      <c r="D988">
        <v>1311</v>
      </c>
      <c r="E988" s="18">
        <f t="shared" si="250"/>
        <v>3.1104943293295689E-2</v>
      </c>
      <c r="F988" s="18">
        <f t="shared" si="251"/>
        <v>3.5686405709824912E-2</v>
      </c>
      <c r="G988" s="18">
        <f t="shared" si="252"/>
        <v>3.0032111257421397E-2</v>
      </c>
      <c r="H988" s="19">
        <f t="shared" si="253"/>
        <v>3.2274486753513999E-2</v>
      </c>
      <c r="I988" s="22">
        <f t="shared" si="254"/>
        <v>4.1012420904616827E-2</v>
      </c>
      <c r="J988" s="22">
        <f t="shared" si="255"/>
        <v>4.7375122138986765E-2</v>
      </c>
      <c r="K988" s="22">
        <f t="shared" si="256"/>
        <v>3.0763207204183796E-2</v>
      </c>
      <c r="L988" s="19">
        <f t="shared" si="257"/>
        <v>3.9716916749262463E-2</v>
      </c>
      <c r="M988" s="21">
        <f t="shared" si="258"/>
        <v>3.2447121331954328E-2</v>
      </c>
      <c r="N988" s="21">
        <f t="shared" si="259"/>
        <v>2.4290514554066635E-2</v>
      </c>
      <c r="O988" s="21">
        <f t="shared" si="260"/>
        <v>3.0603396977064455E-2</v>
      </c>
      <c r="P988" s="20">
        <f t="shared" si="261"/>
        <v>3.8720502506076969E-2</v>
      </c>
      <c r="Q988" s="20">
        <f t="shared" si="262"/>
        <v>1.9771094659607653E-2</v>
      </c>
      <c r="R988" s="20">
        <f t="shared" si="263"/>
        <v>4.1200302135548997E-2</v>
      </c>
      <c r="S988" s="26"/>
      <c r="T988" s="10">
        <v>13</v>
      </c>
      <c r="U988" s="10">
        <v>16</v>
      </c>
      <c r="V988" s="10">
        <v>13</v>
      </c>
      <c r="W988" s="13">
        <f t="shared" si="248"/>
        <v>14</v>
      </c>
      <c r="X988" s="9">
        <v>14</v>
      </c>
      <c r="Y988" s="9">
        <v>16</v>
      </c>
      <c r="Z988" s="9">
        <v>11</v>
      </c>
      <c r="AA988" s="13">
        <f t="shared" si="249"/>
        <v>13.666666666666666</v>
      </c>
      <c r="AB988" s="11">
        <v>16</v>
      </c>
      <c r="AC988" s="11">
        <v>12</v>
      </c>
      <c r="AD988" s="11">
        <v>18</v>
      </c>
      <c r="AE988" s="12">
        <v>18</v>
      </c>
      <c r="AF988" s="12">
        <v>9</v>
      </c>
      <c r="AG988" s="12">
        <v>18</v>
      </c>
    </row>
    <row r="989" spans="1:33" x14ac:dyDescent="0.2">
      <c r="A989" t="s">
        <v>1719</v>
      </c>
      <c r="C989" t="s">
        <v>22</v>
      </c>
      <c r="D989">
        <v>1312</v>
      </c>
      <c r="E989" s="18">
        <f t="shared" si="250"/>
        <v>3.5890319184571945E-2</v>
      </c>
      <c r="F989" s="18">
        <f t="shared" si="251"/>
        <v>3.3456005352960859E-2</v>
      </c>
      <c r="G989" s="18">
        <f t="shared" si="252"/>
        <v>2.3101624044170304E-2</v>
      </c>
      <c r="H989" s="19">
        <f t="shared" si="253"/>
        <v>3.0815982860567706E-2</v>
      </c>
      <c r="I989" s="22">
        <f t="shared" si="254"/>
        <v>5.2730255448793062E-2</v>
      </c>
      <c r="J989" s="22">
        <f t="shared" si="255"/>
        <v>5.0336067272673438E-2</v>
      </c>
      <c r="K989" s="22">
        <f t="shared" si="256"/>
        <v>4.474648320608552E-2</v>
      </c>
      <c r="L989" s="19">
        <f t="shared" si="257"/>
        <v>4.9270935309184007E-2</v>
      </c>
      <c r="M989" s="21">
        <f t="shared" si="258"/>
        <v>8.1117803329885819E-3</v>
      </c>
      <c r="N989" s="21">
        <f t="shared" si="259"/>
        <v>3.0363143192583295E-2</v>
      </c>
      <c r="O989" s="21">
        <f t="shared" si="260"/>
        <v>8.5009436047401264E-3</v>
      </c>
      <c r="P989" s="20">
        <f t="shared" si="261"/>
        <v>4.9476197646653904E-2</v>
      </c>
      <c r="Q989" s="20">
        <f t="shared" si="262"/>
        <v>4.6132554205751193E-2</v>
      </c>
      <c r="R989" s="20">
        <f t="shared" si="263"/>
        <v>3.2044679438760326E-2</v>
      </c>
      <c r="S989" s="26"/>
      <c r="T989" s="10">
        <v>15</v>
      </c>
      <c r="U989" s="10">
        <v>15</v>
      </c>
      <c r="V989" s="10">
        <v>10</v>
      </c>
      <c r="W989" s="13">
        <f t="shared" si="248"/>
        <v>13.333333333333334</v>
      </c>
      <c r="X989" s="9">
        <v>18</v>
      </c>
      <c r="Y989" s="9">
        <v>17</v>
      </c>
      <c r="Z989" s="9">
        <v>16</v>
      </c>
      <c r="AA989" s="13">
        <f t="shared" si="249"/>
        <v>17</v>
      </c>
      <c r="AB989" s="11">
        <v>4</v>
      </c>
      <c r="AC989" s="11">
        <v>15</v>
      </c>
      <c r="AD989" s="11">
        <v>5</v>
      </c>
      <c r="AE989" s="12">
        <v>23</v>
      </c>
      <c r="AF989" s="12">
        <v>21</v>
      </c>
      <c r="AG989" s="12">
        <v>14</v>
      </c>
    </row>
    <row r="990" spans="1:33" x14ac:dyDescent="0.2">
      <c r="A990" t="s">
        <v>1720</v>
      </c>
      <c r="C990" t="s">
        <v>1721</v>
      </c>
      <c r="D990">
        <v>1314</v>
      </c>
      <c r="E990" s="18">
        <f t="shared" si="250"/>
        <v>3.3497631238933817E-2</v>
      </c>
      <c r="F990" s="18">
        <f t="shared" si="251"/>
        <v>3.7916806066688971E-2</v>
      </c>
      <c r="G990" s="18">
        <f t="shared" si="252"/>
        <v>3.4652436066255461E-2</v>
      </c>
      <c r="H990" s="19">
        <f t="shared" si="253"/>
        <v>3.5355624457292754E-2</v>
      </c>
      <c r="I990" s="22">
        <f t="shared" si="254"/>
        <v>5.8589172720881183E-2</v>
      </c>
      <c r="J990" s="22">
        <f t="shared" si="255"/>
        <v>6.2179847807420127E-2</v>
      </c>
      <c r="K990" s="22">
        <f t="shared" si="256"/>
        <v>5.5933104007606906E-2</v>
      </c>
      <c r="L990" s="19">
        <f t="shared" si="257"/>
        <v>5.8900708178636074E-2</v>
      </c>
      <c r="M990" s="21">
        <f t="shared" si="258"/>
        <v>5.4754517247672933E-2</v>
      </c>
      <c r="N990" s="21">
        <f t="shared" si="259"/>
        <v>2.4290514554066635E-2</v>
      </c>
      <c r="O990" s="21">
        <f t="shared" si="260"/>
        <v>3.7404151860856556E-2</v>
      </c>
      <c r="P990" s="20">
        <f t="shared" si="261"/>
        <v>4.3022780562307739E-2</v>
      </c>
      <c r="Q990" s="20">
        <f t="shared" si="262"/>
        <v>2.6361459546143537E-2</v>
      </c>
      <c r="R990" s="20">
        <f t="shared" si="263"/>
        <v>3.4333585112957497E-2</v>
      </c>
      <c r="S990" s="26"/>
      <c r="T990" s="10">
        <v>14</v>
      </c>
      <c r="U990" s="10">
        <v>17</v>
      </c>
      <c r="V990" s="10">
        <v>15</v>
      </c>
      <c r="W990" s="13">
        <f t="shared" si="248"/>
        <v>15.333333333333334</v>
      </c>
      <c r="X990" s="9">
        <v>20</v>
      </c>
      <c r="Y990" s="9">
        <v>21</v>
      </c>
      <c r="Z990" s="9">
        <v>20</v>
      </c>
      <c r="AA990" s="13">
        <f t="shared" si="249"/>
        <v>20.333333333333332</v>
      </c>
      <c r="AB990" s="11">
        <v>27</v>
      </c>
      <c r="AC990" s="11">
        <v>12</v>
      </c>
      <c r="AD990" s="11">
        <v>22</v>
      </c>
      <c r="AE990" s="12">
        <v>20</v>
      </c>
      <c r="AF990" s="12">
        <v>12</v>
      </c>
      <c r="AG990" s="12">
        <v>15</v>
      </c>
    </row>
    <row r="991" spans="1:33" x14ac:dyDescent="0.2">
      <c r="A991" t="s">
        <v>1722</v>
      </c>
      <c r="C991" t="s">
        <v>1723</v>
      </c>
      <c r="D991">
        <v>1315</v>
      </c>
      <c r="E991" s="18">
        <f t="shared" si="250"/>
        <v>3.828300713021008E-2</v>
      </c>
      <c r="F991" s="18">
        <f t="shared" si="251"/>
        <v>4.6838407494145202E-2</v>
      </c>
      <c r="G991" s="18">
        <f t="shared" si="252"/>
        <v>3.6962598470672486E-2</v>
      </c>
      <c r="H991" s="19">
        <f t="shared" si="253"/>
        <v>4.0694671031675921E-2</v>
      </c>
      <c r="I991" s="22">
        <f t="shared" si="254"/>
        <v>8.7883759081321764E-3</v>
      </c>
      <c r="J991" s="22">
        <f t="shared" si="255"/>
        <v>5.9218902673733457E-3</v>
      </c>
      <c r="K991" s="22">
        <f t="shared" si="256"/>
        <v>1.6779931202282071E-2</v>
      </c>
      <c r="L991" s="19">
        <f t="shared" si="257"/>
        <v>1.0496732459262531E-2</v>
      </c>
      <c r="M991" s="21">
        <f t="shared" si="258"/>
        <v>2.8391231165460041E-2</v>
      </c>
      <c r="N991" s="21">
        <f t="shared" si="259"/>
        <v>2.8338933646411078E-2</v>
      </c>
      <c r="O991" s="21">
        <f t="shared" si="260"/>
        <v>1.7001887209480253E-2</v>
      </c>
      <c r="P991" s="20">
        <f t="shared" si="261"/>
        <v>2.3662529309269258E-2</v>
      </c>
      <c r="Q991" s="20">
        <f t="shared" si="262"/>
        <v>2.4164671250631577E-2</v>
      </c>
      <c r="R991" s="20">
        <f t="shared" si="263"/>
        <v>2.7466868090365994E-2</v>
      </c>
      <c r="S991" s="26"/>
      <c r="T991" s="10">
        <v>16</v>
      </c>
      <c r="U991" s="10">
        <v>21</v>
      </c>
      <c r="V991" s="10">
        <v>16</v>
      </c>
      <c r="W991" s="13">
        <f t="shared" si="248"/>
        <v>17.666666666666668</v>
      </c>
      <c r="X991" s="9">
        <v>3</v>
      </c>
      <c r="Y991" s="9">
        <v>2</v>
      </c>
      <c r="Z991" s="9">
        <v>6</v>
      </c>
      <c r="AA991" s="13">
        <f t="shared" si="249"/>
        <v>3.6666666666666665</v>
      </c>
      <c r="AB991" s="11">
        <v>14</v>
      </c>
      <c r="AC991" s="11">
        <v>14</v>
      </c>
      <c r="AD991" s="11">
        <v>10</v>
      </c>
      <c r="AE991" s="12">
        <v>11</v>
      </c>
      <c r="AF991" s="12">
        <v>11</v>
      </c>
      <c r="AG991" s="12">
        <v>12</v>
      </c>
    </row>
    <row r="992" spans="1:33" x14ac:dyDescent="0.2">
      <c r="A992" t="s">
        <v>1724</v>
      </c>
      <c r="C992" t="s">
        <v>1725</v>
      </c>
      <c r="D992">
        <v>1316</v>
      </c>
      <c r="E992" s="18">
        <f t="shared" si="250"/>
        <v>9.5707517825525199E-3</v>
      </c>
      <c r="F992" s="18">
        <f t="shared" si="251"/>
        <v>1.56128024980484E-2</v>
      </c>
      <c r="G992" s="18">
        <f t="shared" si="252"/>
        <v>1.3860974426502182E-2</v>
      </c>
      <c r="H992" s="19">
        <f t="shared" si="253"/>
        <v>1.3014842902367702E-2</v>
      </c>
      <c r="I992" s="22">
        <f t="shared" si="254"/>
        <v>2.3435669088352474E-2</v>
      </c>
      <c r="J992" s="22">
        <f t="shared" si="255"/>
        <v>1.4804725668433364E-2</v>
      </c>
      <c r="K992" s="22">
        <f t="shared" si="256"/>
        <v>1.3983276001901726E-2</v>
      </c>
      <c r="L992" s="19">
        <f t="shared" si="257"/>
        <v>1.7407890252895856E-2</v>
      </c>
      <c r="M992" s="21">
        <f t="shared" si="258"/>
        <v>2.0279450832471455E-3</v>
      </c>
      <c r="N992" s="21">
        <f t="shared" si="259"/>
        <v>6.0726286385166589E-3</v>
      </c>
      <c r="O992" s="21">
        <f t="shared" si="260"/>
        <v>0</v>
      </c>
      <c r="P992" s="20">
        <f t="shared" si="261"/>
        <v>2.1511390281153869E-2</v>
      </c>
      <c r="Q992" s="20">
        <f t="shared" si="262"/>
        <v>2.4164671250631577E-2</v>
      </c>
      <c r="R992" s="20">
        <f t="shared" si="263"/>
        <v>1.6022339719380163E-2</v>
      </c>
      <c r="S992" s="26"/>
      <c r="T992" s="10">
        <v>4</v>
      </c>
      <c r="U992" s="10">
        <v>7</v>
      </c>
      <c r="V992" s="10">
        <v>6</v>
      </c>
      <c r="W992" s="13">
        <f t="shared" si="248"/>
        <v>5.666666666666667</v>
      </c>
      <c r="X992" s="9">
        <v>8</v>
      </c>
      <c r="Y992" s="9">
        <v>5</v>
      </c>
      <c r="Z992" s="9">
        <v>5</v>
      </c>
      <c r="AA992" s="13">
        <f t="shared" si="249"/>
        <v>6</v>
      </c>
      <c r="AB992" s="11">
        <v>1</v>
      </c>
      <c r="AC992" s="11">
        <v>3</v>
      </c>
      <c r="AD992" s="11">
        <v>0</v>
      </c>
      <c r="AE992" s="12">
        <v>10</v>
      </c>
      <c r="AF992" s="12">
        <v>11</v>
      </c>
      <c r="AG992" s="12">
        <v>7</v>
      </c>
    </row>
    <row r="993" spans="1:33" x14ac:dyDescent="0.2">
      <c r="A993" t="s">
        <v>1726</v>
      </c>
      <c r="C993" t="s">
        <v>1727</v>
      </c>
      <c r="D993">
        <v>1317</v>
      </c>
      <c r="E993" s="18">
        <f t="shared" si="250"/>
        <v>0.13399052495573527</v>
      </c>
      <c r="F993" s="18">
        <f t="shared" si="251"/>
        <v>0.12713282034125126</v>
      </c>
      <c r="G993" s="18">
        <f t="shared" si="252"/>
        <v>0.12936909464735372</v>
      </c>
      <c r="H993" s="19">
        <f t="shared" si="253"/>
        <v>0.1301641466481134</v>
      </c>
      <c r="I993" s="22">
        <f t="shared" si="254"/>
        <v>0.12303726271385049</v>
      </c>
      <c r="J993" s="22">
        <f t="shared" si="255"/>
        <v>0.13620347614958694</v>
      </c>
      <c r="K993" s="22">
        <f t="shared" si="256"/>
        <v>0.14542607041977795</v>
      </c>
      <c r="L993" s="19">
        <f t="shared" si="257"/>
        <v>0.13488893642773847</v>
      </c>
      <c r="M993" s="21">
        <f t="shared" si="258"/>
        <v>0.1196487599115816</v>
      </c>
      <c r="N993" s="21">
        <f t="shared" si="259"/>
        <v>8.0968381846888787E-2</v>
      </c>
      <c r="O993" s="21">
        <f t="shared" si="260"/>
        <v>8.5009436047401257E-2</v>
      </c>
      <c r="P993" s="20">
        <f t="shared" si="261"/>
        <v>0.1656377051648848</v>
      </c>
      <c r="Q993" s="20">
        <f t="shared" si="262"/>
        <v>0.14059445091276554</v>
      </c>
      <c r="R993" s="20">
        <f t="shared" si="263"/>
        <v>0.17853464258737897</v>
      </c>
      <c r="S993" s="26"/>
      <c r="T993" s="10">
        <v>56</v>
      </c>
      <c r="U993" s="10">
        <v>57</v>
      </c>
      <c r="V993" s="10">
        <v>56</v>
      </c>
      <c r="W993" s="13">
        <f t="shared" si="248"/>
        <v>56.333333333333336</v>
      </c>
      <c r="X993" s="9">
        <v>42</v>
      </c>
      <c r="Y993" s="9">
        <v>46</v>
      </c>
      <c r="Z993" s="9">
        <v>52</v>
      </c>
      <c r="AA993" s="13">
        <f t="shared" si="249"/>
        <v>46.666666666666664</v>
      </c>
      <c r="AB993" s="11">
        <v>59</v>
      </c>
      <c r="AC993" s="11">
        <v>40</v>
      </c>
      <c r="AD993" s="11">
        <v>50</v>
      </c>
      <c r="AE993" s="12">
        <v>77</v>
      </c>
      <c r="AF993" s="12">
        <v>64</v>
      </c>
      <c r="AG993" s="12">
        <v>78</v>
      </c>
    </row>
    <row r="994" spans="1:33" x14ac:dyDescent="0.2">
      <c r="A994" t="s">
        <v>1728</v>
      </c>
      <c r="C994" t="s">
        <v>1729</v>
      </c>
      <c r="D994">
        <v>1318</v>
      </c>
      <c r="E994" s="18">
        <f t="shared" si="250"/>
        <v>9.5707517825525199E-3</v>
      </c>
      <c r="F994" s="18">
        <f t="shared" si="251"/>
        <v>6.6912010705921709E-3</v>
      </c>
      <c r="G994" s="18">
        <f t="shared" si="252"/>
        <v>1.3860974426502182E-2</v>
      </c>
      <c r="H994" s="19">
        <f t="shared" si="253"/>
        <v>1.0040975759882291E-2</v>
      </c>
      <c r="I994" s="22">
        <f t="shared" si="254"/>
        <v>0</v>
      </c>
      <c r="J994" s="22">
        <f t="shared" si="255"/>
        <v>2.9609451336866728E-3</v>
      </c>
      <c r="K994" s="22">
        <f t="shared" si="256"/>
        <v>5.59331040076069E-3</v>
      </c>
      <c r="L994" s="19">
        <f t="shared" si="257"/>
        <v>2.8514185114824546E-3</v>
      </c>
      <c r="M994" s="21">
        <f t="shared" si="258"/>
        <v>4.0558901664942909E-3</v>
      </c>
      <c r="N994" s="21">
        <f t="shared" si="259"/>
        <v>2.0242095461722197E-2</v>
      </c>
      <c r="O994" s="21">
        <f t="shared" si="260"/>
        <v>3.4003774418960506E-3</v>
      </c>
      <c r="P994" s="20">
        <f t="shared" si="261"/>
        <v>2.151139028115387E-3</v>
      </c>
      <c r="Q994" s="20">
        <f t="shared" si="262"/>
        <v>4.3935765910239231E-3</v>
      </c>
      <c r="R994" s="20">
        <f t="shared" si="263"/>
        <v>0</v>
      </c>
      <c r="S994" s="26"/>
      <c r="T994" s="10">
        <v>4</v>
      </c>
      <c r="U994" s="10">
        <v>3</v>
      </c>
      <c r="V994" s="10">
        <v>6</v>
      </c>
      <c r="W994" s="13">
        <f t="shared" si="248"/>
        <v>4.333333333333333</v>
      </c>
      <c r="X994" s="9">
        <v>0</v>
      </c>
      <c r="Y994" s="9">
        <v>1</v>
      </c>
      <c r="Z994" s="9">
        <v>2</v>
      </c>
      <c r="AA994" s="13">
        <f t="shared" si="249"/>
        <v>1</v>
      </c>
      <c r="AB994" s="11">
        <v>2</v>
      </c>
      <c r="AC994" s="11">
        <v>10</v>
      </c>
      <c r="AD994" s="11">
        <v>2</v>
      </c>
      <c r="AE994" s="12">
        <v>1</v>
      </c>
      <c r="AF994" s="12">
        <v>2</v>
      </c>
      <c r="AG994" s="12">
        <v>0</v>
      </c>
    </row>
    <row r="995" spans="1:33" x14ac:dyDescent="0.2">
      <c r="A995" t="s">
        <v>1730</v>
      </c>
      <c r="C995" t="s">
        <v>713</v>
      </c>
      <c r="D995">
        <v>1319</v>
      </c>
      <c r="E995" s="18">
        <f t="shared" si="250"/>
        <v>4.78537589127626E-3</v>
      </c>
      <c r="F995" s="18">
        <f t="shared" si="251"/>
        <v>4.4608007137281139E-3</v>
      </c>
      <c r="G995" s="18">
        <f t="shared" si="252"/>
        <v>1.1550812022085152E-2</v>
      </c>
      <c r="H995" s="19">
        <f t="shared" si="253"/>
        <v>6.9323295423631762E-3</v>
      </c>
      <c r="I995" s="22">
        <f t="shared" si="254"/>
        <v>2.9294586360440592E-3</v>
      </c>
      <c r="J995" s="22">
        <f t="shared" si="255"/>
        <v>0</v>
      </c>
      <c r="K995" s="22">
        <f t="shared" si="256"/>
        <v>0</v>
      </c>
      <c r="L995" s="19">
        <f t="shared" si="257"/>
        <v>9.7648621201468645E-4</v>
      </c>
      <c r="M995" s="21">
        <f t="shared" si="258"/>
        <v>6.0838352497414368E-3</v>
      </c>
      <c r="N995" s="21">
        <f t="shared" si="259"/>
        <v>4.0484190923444395E-3</v>
      </c>
      <c r="O995" s="21">
        <f t="shared" si="260"/>
        <v>3.4003774418960506E-3</v>
      </c>
      <c r="P995" s="20">
        <f t="shared" si="261"/>
        <v>2.151139028115387E-3</v>
      </c>
      <c r="Q995" s="20">
        <f t="shared" si="262"/>
        <v>0</v>
      </c>
      <c r="R995" s="20">
        <f t="shared" si="263"/>
        <v>0</v>
      </c>
      <c r="S995" s="26"/>
      <c r="T995" s="10">
        <v>2</v>
      </c>
      <c r="U995" s="10">
        <v>2</v>
      </c>
      <c r="V995" s="10">
        <v>5</v>
      </c>
      <c r="W995" s="13">
        <f t="shared" si="248"/>
        <v>3</v>
      </c>
      <c r="X995" s="9">
        <v>1</v>
      </c>
      <c r="Y995" s="9">
        <v>0</v>
      </c>
      <c r="Z995" s="9">
        <v>0</v>
      </c>
      <c r="AA995" s="13">
        <f t="shared" si="249"/>
        <v>0.33333333333333331</v>
      </c>
      <c r="AB995" s="11">
        <v>3</v>
      </c>
      <c r="AC995" s="11">
        <v>2</v>
      </c>
      <c r="AD995" s="11">
        <v>2</v>
      </c>
      <c r="AE995" s="12">
        <v>1</v>
      </c>
      <c r="AF995" s="12">
        <v>0</v>
      </c>
      <c r="AG995" s="12">
        <v>0</v>
      </c>
    </row>
    <row r="996" spans="1:33" x14ac:dyDescent="0.2">
      <c r="A996" t="s">
        <v>1731</v>
      </c>
      <c r="C996" t="s">
        <v>1732</v>
      </c>
      <c r="D996">
        <v>1320</v>
      </c>
      <c r="E996" s="18">
        <f t="shared" si="250"/>
        <v>2.631956740201943E-2</v>
      </c>
      <c r="F996" s="18">
        <f t="shared" si="251"/>
        <v>1.56128024980484E-2</v>
      </c>
      <c r="G996" s="18">
        <f t="shared" si="252"/>
        <v>3.0032111257421397E-2</v>
      </c>
      <c r="H996" s="19">
        <f t="shared" si="253"/>
        <v>2.3988160385829741E-2</v>
      </c>
      <c r="I996" s="22">
        <f t="shared" si="254"/>
        <v>8.7883759081321764E-3</v>
      </c>
      <c r="J996" s="22">
        <f t="shared" si="255"/>
        <v>8.8828354010600189E-3</v>
      </c>
      <c r="K996" s="22">
        <f t="shared" si="256"/>
        <v>5.59331040076069E-3</v>
      </c>
      <c r="L996" s="19">
        <f t="shared" si="257"/>
        <v>7.7548405699842948E-3</v>
      </c>
      <c r="M996" s="21">
        <f t="shared" si="258"/>
        <v>2.0279450832471457E-2</v>
      </c>
      <c r="N996" s="21">
        <f t="shared" si="259"/>
        <v>1.6193676369377758E-2</v>
      </c>
      <c r="O996" s="21">
        <f t="shared" si="260"/>
        <v>1.0201132325688152E-2</v>
      </c>
      <c r="P996" s="20">
        <f t="shared" si="261"/>
        <v>4.302278056230774E-3</v>
      </c>
      <c r="Q996" s="20">
        <f t="shared" si="262"/>
        <v>8.7871531820478462E-3</v>
      </c>
      <c r="R996" s="20">
        <f t="shared" si="263"/>
        <v>6.8667170225914986E-3</v>
      </c>
      <c r="S996" s="26"/>
      <c r="T996" s="10">
        <v>11</v>
      </c>
      <c r="U996" s="10">
        <v>7</v>
      </c>
      <c r="V996" s="10">
        <v>13</v>
      </c>
      <c r="W996" s="13">
        <f t="shared" si="248"/>
        <v>10.333333333333334</v>
      </c>
      <c r="X996" s="9">
        <v>3</v>
      </c>
      <c r="Y996" s="9">
        <v>3</v>
      </c>
      <c r="Z996" s="9">
        <v>2</v>
      </c>
      <c r="AA996" s="13">
        <f t="shared" si="249"/>
        <v>2.6666666666666665</v>
      </c>
      <c r="AB996" s="11">
        <v>10</v>
      </c>
      <c r="AC996" s="11">
        <v>8</v>
      </c>
      <c r="AD996" s="11">
        <v>6</v>
      </c>
      <c r="AE996" s="12">
        <v>2</v>
      </c>
      <c r="AF996" s="12">
        <v>4</v>
      </c>
      <c r="AG996" s="12">
        <v>3</v>
      </c>
    </row>
    <row r="997" spans="1:33" x14ac:dyDescent="0.2">
      <c r="A997" t="s">
        <v>1733</v>
      </c>
      <c r="C997" t="s">
        <v>1725</v>
      </c>
      <c r="D997">
        <v>1321</v>
      </c>
      <c r="E997" s="18">
        <f t="shared" si="250"/>
        <v>0</v>
      </c>
      <c r="F997" s="18">
        <f t="shared" si="251"/>
        <v>0</v>
      </c>
      <c r="G997" s="18">
        <f t="shared" si="252"/>
        <v>0</v>
      </c>
      <c r="H997" s="19">
        <f t="shared" si="253"/>
        <v>0</v>
      </c>
      <c r="I997" s="22">
        <f t="shared" si="254"/>
        <v>5.8589172720881185E-3</v>
      </c>
      <c r="J997" s="22">
        <f t="shared" si="255"/>
        <v>5.9218902673733457E-3</v>
      </c>
      <c r="K997" s="22">
        <f t="shared" si="256"/>
        <v>5.59331040076069E-3</v>
      </c>
      <c r="L997" s="19">
        <f t="shared" si="257"/>
        <v>5.7913726467407186E-3</v>
      </c>
      <c r="M997" s="21">
        <f t="shared" si="258"/>
        <v>0</v>
      </c>
      <c r="N997" s="21">
        <f t="shared" si="259"/>
        <v>4.0484190923444395E-3</v>
      </c>
      <c r="O997" s="21">
        <f t="shared" si="260"/>
        <v>0</v>
      </c>
      <c r="P997" s="20">
        <f t="shared" si="261"/>
        <v>2.151139028115387E-3</v>
      </c>
      <c r="Q997" s="20">
        <f t="shared" si="262"/>
        <v>2.1967882955119616E-3</v>
      </c>
      <c r="R997" s="20">
        <f t="shared" si="263"/>
        <v>0</v>
      </c>
      <c r="S997" s="26"/>
      <c r="T997" s="10">
        <v>0</v>
      </c>
      <c r="U997" s="10">
        <v>0</v>
      </c>
      <c r="V997" s="10">
        <v>0</v>
      </c>
      <c r="W997" s="13">
        <f t="shared" si="248"/>
        <v>0</v>
      </c>
      <c r="X997" s="9">
        <v>2</v>
      </c>
      <c r="Y997" s="9">
        <v>2</v>
      </c>
      <c r="Z997" s="9">
        <v>2</v>
      </c>
      <c r="AA997" s="13">
        <f t="shared" si="249"/>
        <v>2</v>
      </c>
      <c r="AB997" s="11">
        <v>0</v>
      </c>
      <c r="AC997" s="11">
        <v>2</v>
      </c>
      <c r="AD997" s="11">
        <v>0</v>
      </c>
      <c r="AE997" s="12">
        <v>1</v>
      </c>
      <c r="AF997" s="12">
        <v>1</v>
      </c>
      <c r="AG997" s="12">
        <v>0</v>
      </c>
    </row>
    <row r="998" spans="1:33" x14ac:dyDescent="0.2">
      <c r="A998" t="s">
        <v>1734</v>
      </c>
      <c r="C998" t="s">
        <v>22</v>
      </c>
      <c r="D998">
        <v>1323</v>
      </c>
      <c r="E998" s="18">
        <f t="shared" si="250"/>
        <v>3.5890319184571945E-2</v>
      </c>
      <c r="F998" s="18">
        <f t="shared" si="251"/>
        <v>2.0073603211776515E-2</v>
      </c>
      <c r="G998" s="18">
        <f t="shared" si="252"/>
        <v>3.2342273661838429E-2</v>
      </c>
      <c r="H998" s="19">
        <f t="shared" si="253"/>
        <v>2.9435398686062295E-2</v>
      </c>
      <c r="I998" s="22">
        <f t="shared" si="254"/>
        <v>1.1717834544176237E-2</v>
      </c>
      <c r="J998" s="22">
        <f t="shared" si="255"/>
        <v>8.8828354010600189E-3</v>
      </c>
      <c r="K998" s="22">
        <f t="shared" si="256"/>
        <v>1.6779931202282071E-2</v>
      </c>
      <c r="L998" s="19">
        <f t="shared" si="257"/>
        <v>1.246020038250611E-2</v>
      </c>
      <c r="M998" s="21">
        <f t="shared" si="258"/>
        <v>1.8251505749224312E-2</v>
      </c>
      <c r="N998" s="21">
        <f t="shared" si="259"/>
        <v>1.4169466823205539E-2</v>
      </c>
      <c r="O998" s="21">
        <f t="shared" si="260"/>
        <v>1.8702075930428278E-2</v>
      </c>
      <c r="P998" s="20">
        <f t="shared" si="261"/>
        <v>1.2906834168692323E-2</v>
      </c>
      <c r="Q998" s="20">
        <f t="shared" si="262"/>
        <v>1.7574306364095692E-2</v>
      </c>
      <c r="R998" s="20">
        <f t="shared" si="263"/>
        <v>2.517796241616883E-2</v>
      </c>
      <c r="S998" s="26"/>
      <c r="T998" s="10">
        <v>15</v>
      </c>
      <c r="U998" s="10">
        <v>9</v>
      </c>
      <c r="V998" s="10">
        <v>14</v>
      </c>
      <c r="W998" s="13">
        <f t="shared" si="248"/>
        <v>12.666666666666666</v>
      </c>
      <c r="X998" s="9">
        <v>4</v>
      </c>
      <c r="Y998" s="9">
        <v>3</v>
      </c>
      <c r="Z998" s="9">
        <v>6</v>
      </c>
      <c r="AA998" s="13">
        <f t="shared" si="249"/>
        <v>4.333333333333333</v>
      </c>
      <c r="AB998" s="11">
        <v>9</v>
      </c>
      <c r="AC998" s="11">
        <v>7</v>
      </c>
      <c r="AD998" s="11">
        <v>11</v>
      </c>
      <c r="AE998" s="12">
        <v>6</v>
      </c>
      <c r="AF998" s="12">
        <v>8</v>
      </c>
      <c r="AG998" s="12">
        <v>11</v>
      </c>
    </row>
    <row r="999" spans="1:33" x14ac:dyDescent="0.2">
      <c r="A999" t="s">
        <v>1735</v>
      </c>
      <c r="C999" t="s">
        <v>1736</v>
      </c>
      <c r="D999">
        <v>1324</v>
      </c>
      <c r="E999" s="18">
        <f t="shared" si="250"/>
        <v>2.8712255347657558E-2</v>
      </c>
      <c r="F999" s="18">
        <f t="shared" si="251"/>
        <v>2.4534403925504628E-2</v>
      </c>
      <c r="G999" s="18">
        <f t="shared" si="252"/>
        <v>2.5411786448587336E-2</v>
      </c>
      <c r="H999" s="19">
        <f t="shared" si="253"/>
        <v>2.6219481907249844E-2</v>
      </c>
      <c r="I999" s="22">
        <f t="shared" si="254"/>
        <v>2.9294586360440592E-3</v>
      </c>
      <c r="J999" s="22">
        <f t="shared" si="255"/>
        <v>2.9609451336866728E-3</v>
      </c>
      <c r="K999" s="22">
        <f t="shared" si="256"/>
        <v>2.796655200380345E-3</v>
      </c>
      <c r="L999" s="19">
        <f t="shared" si="257"/>
        <v>2.8956863233703593E-3</v>
      </c>
      <c r="M999" s="21">
        <f t="shared" si="258"/>
        <v>2.0279450832471457E-2</v>
      </c>
      <c r="N999" s="21">
        <f t="shared" si="259"/>
        <v>1.2145257277033318E-2</v>
      </c>
      <c r="O999" s="21">
        <f t="shared" si="260"/>
        <v>1.1901321046636177E-2</v>
      </c>
      <c r="P999" s="20">
        <f t="shared" si="261"/>
        <v>1.0755695140576935E-2</v>
      </c>
      <c r="Q999" s="20">
        <f t="shared" si="262"/>
        <v>8.7871531820478462E-3</v>
      </c>
      <c r="R999" s="20">
        <f t="shared" si="263"/>
        <v>1.8311245393577331E-2</v>
      </c>
      <c r="S999" s="26"/>
      <c r="T999" s="10">
        <v>12</v>
      </c>
      <c r="U999" s="10">
        <v>11</v>
      </c>
      <c r="V999" s="10">
        <v>11</v>
      </c>
      <c r="W999" s="13">
        <f t="shared" si="248"/>
        <v>11.333333333333334</v>
      </c>
      <c r="X999" s="9">
        <v>1</v>
      </c>
      <c r="Y999" s="9">
        <v>1</v>
      </c>
      <c r="Z999" s="9">
        <v>1</v>
      </c>
      <c r="AA999" s="13">
        <f t="shared" si="249"/>
        <v>1</v>
      </c>
      <c r="AB999" s="11">
        <v>10</v>
      </c>
      <c r="AC999" s="11">
        <v>6</v>
      </c>
      <c r="AD999" s="11">
        <v>7</v>
      </c>
      <c r="AE999" s="12">
        <v>5</v>
      </c>
      <c r="AF999" s="12">
        <v>4</v>
      </c>
      <c r="AG999" s="12">
        <v>8</v>
      </c>
    </row>
    <row r="1000" spans="1:33" x14ac:dyDescent="0.2">
      <c r="A1000" t="s">
        <v>1737</v>
      </c>
      <c r="C1000" t="s">
        <v>1738</v>
      </c>
      <c r="D1000">
        <v>1325</v>
      </c>
      <c r="E1000" s="18">
        <f t="shared" si="250"/>
        <v>0</v>
      </c>
      <c r="F1000" s="18">
        <f t="shared" si="251"/>
        <v>0</v>
      </c>
      <c r="G1000" s="18">
        <f t="shared" si="252"/>
        <v>0</v>
      </c>
      <c r="H1000" s="19">
        <f t="shared" si="253"/>
        <v>0</v>
      </c>
      <c r="I1000" s="22">
        <f t="shared" si="254"/>
        <v>2.9294586360440592E-3</v>
      </c>
      <c r="J1000" s="22">
        <f t="shared" si="255"/>
        <v>5.9218902673733457E-3</v>
      </c>
      <c r="K1000" s="22">
        <f t="shared" si="256"/>
        <v>2.796655200380345E-3</v>
      </c>
      <c r="L1000" s="19">
        <f t="shared" si="257"/>
        <v>3.8826680345992498E-3</v>
      </c>
      <c r="M1000" s="21">
        <f t="shared" si="258"/>
        <v>4.0558901664942909E-3</v>
      </c>
      <c r="N1000" s="21">
        <f t="shared" si="259"/>
        <v>2.0242095461722198E-3</v>
      </c>
      <c r="O1000" s="21">
        <f t="shared" si="260"/>
        <v>1.7001887209480253E-3</v>
      </c>
      <c r="P1000" s="20">
        <f t="shared" si="261"/>
        <v>4.302278056230774E-3</v>
      </c>
      <c r="Q1000" s="20">
        <f t="shared" si="262"/>
        <v>6.5903648865358842E-3</v>
      </c>
      <c r="R1000" s="20">
        <f t="shared" si="263"/>
        <v>4.5778113483943327E-3</v>
      </c>
      <c r="S1000" s="26"/>
      <c r="T1000" s="10">
        <v>0</v>
      </c>
      <c r="U1000" s="10">
        <v>0</v>
      </c>
      <c r="V1000" s="10">
        <v>0</v>
      </c>
      <c r="W1000" s="13">
        <f t="shared" si="248"/>
        <v>0</v>
      </c>
      <c r="X1000" s="9">
        <v>1</v>
      </c>
      <c r="Y1000" s="9">
        <v>2</v>
      </c>
      <c r="Z1000" s="9">
        <v>1</v>
      </c>
      <c r="AA1000" s="13">
        <f t="shared" si="249"/>
        <v>1.3333333333333333</v>
      </c>
      <c r="AB1000" s="11">
        <v>2</v>
      </c>
      <c r="AC1000" s="11">
        <v>1</v>
      </c>
      <c r="AD1000" s="11">
        <v>1</v>
      </c>
      <c r="AE1000" s="12">
        <v>2</v>
      </c>
      <c r="AF1000" s="12">
        <v>3</v>
      </c>
      <c r="AG1000" s="12">
        <v>2</v>
      </c>
    </row>
    <row r="1001" spans="1:33" x14ac:dyDescent="0.2">
      <c r="A1001" t="s">
        <v>1739</v>
      </c>
      <c r="C1001" t="s">
        <v>1740</v>
      </c>
      <c r="D1001">
        <v>1327</v>
      </c>
      <c r="E1001" s="18">
        <f t="shared" si="250"/>
        <v>0.22012729099870795</v>
      </c>
      <c r="F1001" s="18">
        <f t="shared" si="251"/>
        <v>0.17174082747853239</v>
      </c>
      <c r="G1001" s="18">
        <f t="shared" si="252"/>
        <v>0.22870607803728601</v>
      </c>
      <c r="H1001" s="19">
        <f t="shared" si="253"/>
        <v>0.20685806550484212</v>
      </c>
      <c r="I1001" s="22">
        <f t="shared" si="254"/>
        <v>5.2730255448793062E-2</v>
      </c>
      <c r="J1001" s="22">
        <f t="shared" si="255"/>
        <v>4.145323187161342E-2</v>
      </c>
      <c r="K1001" s="22">
        <f t="shared" si="256"/>
        <v>4.7543138406465867E-2</v>
      </c>
      <c r="L1001" s="19">
        <f t="shared" si="257"/>
        <v>4.7242208575624119E-2</v>
      </c>
      <c r="M1001" s="21">
        <f t="shared" si="258"/>
        <v>0.3873375109002048</v>
      </c>
      <c r="N1001" s="21">
        <f t="shared" si="259"/>
        <v>0.25909882191004413</v>
      </c>
      <c r="O1001" s="21">
        <f t="shared" si="260"/>
        <v>0.18702075930428277</v>
      </c>
      <c r="P1001" s="20">
        <f t="shared" si="261"/>
        <v>0.10970809043388474</v>
      </c>
      <c r="Q1001" s="20">
        <f t="shared" si="262"/>
        <v>0.10764262648008611</v>
      </c>
      <c r="R1001" s="20">
        <f t="shared" si="263"/>
        <v>8.2400604271097994E-2</v>
      </c>
      <c r="S1001" s="26"/>
      <c r="T1001" s="10">
        <v>92</v>
      </c>
      <c r="U1001" s="10">
        <v>77</v>
      </c>
      <c r="V1001" s="10">
        <v>99</v>
      </c>
      <c r="W1001" s="13">
        <f t="shared" si="248"/>
        <v>89.333333333333329</v>
      </c>
      <c r="X1001" s="9">
        <v>18</v>
      </c>
      <c r="Y1001" s="9">
        <v>14</v>
      </c>
      <c r="Z1001" s="9">
        <v>17</v>
      </c>
      <c r="AA1001" s="13">
        <f t="shared" si="249"/>
        <v>16.333333333333332</v>
      </c>
      <c r="AB1001" s="11">
        <v>191</v>
      </c>
      <c r="AC1001" s="11">
        <v>128</v>
      </c>
      <c r="AD1001" s="11">
        <v>110</v>
      </c>
      <c r="AE1001" s="12">
        <v>51</v>
      </c>
      <c r="AF1001" s="12">
        <v>49</v>
      </c>
      <c r="AG1001" s="12">
        <v>36</v>
      </c>
    </row>
    <row r="1002" spans="1:33" x14ac:dyDescent="0.2">
      <c r="A1002" t="s">
        <v>1741</v>
      </c>
      <c r="C1002" t="s">
        <v>22</v>
      </c>
      <c r="D1002">
        <v>1328</v>
      </c>
      <c r="E1002" s="18">
        <f t="shared" si="250"/>
        <v>1.1963439728190649E-2</v>
      </c>
      <c r="F1002" s="18">
        <f t="shared" si="251"/>
        <v>2.230400356864057E-3</v>
      </c>
      <c r="G1002" s="18">
        <f t="shared" si="252"/>
        <v>2.3101624044170304E-3</v>
      </c>
      <c r="H1002" s="19">
        <f t="shared" si="253"/>
        <v>5.5013341631572456E-3</v>
      </c>
      <c r="I1002" s="22">
        <f t="shared" si="254"/>
        <v>1.7576751816264353E-2</v>
      </c>
      <c r="J1002" s="22">
        <f t="shared" si="255"/>
        <v>1.1843780534746691E-2</v>
      </c>
      <c r="K1002" s="22">
        <f t="shared" si="256"/>
        <v>1.118662080152138E-2</v>
      </c>
      <c r="L1002" s="19">
        <f t="shared" si="257"/>
        <v>1.3535717717510809E-2</v>
      </c>
      <c r="M1002" s="21">
        <f t="shared" si="258"/>
        <v>6.0838352497414368E-3</v>
      </c>
      <c r="N1002" s="21">
        <f t="shared" si="259"/>
        <v>8.0968381846888791E-3</v>
      </c>
      <c r="O1002" s="21">
        <f t="shared" si="260"/>
        <v>1.7001887209480253E-3</v>
      </c>
      <c r="P1002" s="20">
        <f t="shared" si="261"/>
        <v>1.0755695140576935E-2</v>
      </c>
      <c r="Q1002" s="20">
        <f t="shared" si="262"/>
        <v>1.537751806858373E-2</v>
      </c>
      <c r="R1002" s="20">
        <f t="shared" si="263"/>
        <v>1.1444528370985831E-2</v>
      </c>
      <c r="S1002" s="26"/>
      <c r="T1002" s="10">
        <v>5</v>
      </c>
      <c r="U1002" s="10">
        <v>1</v>
      </c>
      <c r="V1002" s="10">
        <v>1</v>
      </c>
      <c r="W1002" s="13">
        <f t="shared" si="248"/>
        <v>2.3333333333333335</v>
      </c>
      <c r="X1002" s="9">
        <v>6</v>
      </c>
      <c r="Y1002" s="9">
        <v>4</v>
      </c>
      <c r="Z1002" s="9">
        <v>4</v>
      </c>
      <c r="AA1002" s="13">
        <f t="shared" si="249"/>
        <v>4.666666666666667</v>
      </c>
      <c r="AB1002" s="11">
        <v>3</v>
      </c>
      <c r="AC1002" s="11">
        <v>4</v>
      </c>
      <c r="AD1002" s="11">
        <v>1</v>
      </c>
      <c r="AE1002" s="12">
        <v>5</v>
      </c>
      <c r="AF1002" s="12">
        <v>7</v>
      </c>
      <c r="AG1002" s="12">
        <v>5</v>
      </c>
    </row>
    <row r="1003" spans="1:33" x14ac:dyDescent="0.2">
      <c r="A1003" t="s">
        <v>1742</v>
      </c>
      <c r="C1003" t="s">
        <v>1743</v>
      </c>
      <c r="D1003">
        <v>1330</v>
      </c>
      <c r="E1003" s="18">
        <f t="shared" si="250"/>
        <v>5.263913480403886E-2</v>
      </c>
      <c r="F1003" s="18">
        <f t="shared" si="251"/>
        <v>4.9068807851009255E-2</v>
      </c>
      <c r="G1003" s="18">
        <f t="shared" si="252"/>
        <v>4.1582923279506551E-2</v>
      </c>
      <c r="H1003" s="19">
        <f t="shared" si="253"/>
        <v>4.7763621978184893E-2</v>
      </c>
      <c r="I1003" s="22">
        <f t="shared" si="254"/>
        <v>2.6365127724396531E-2</v>
      </c>
      <c r="J1003" s="22">
        <f t="shared" si="255"/>
        <v>2.3687561069493383E-2</v>
      </c>
      <c r="K1003" s="22">
        <f t="shared" si="256"/>
        <v>1.6779931202282071E-2</v>
      </c>
      <c r="L1003" s="19">
        <f t="shared" si="257"/>
        <v>2.2277539998723995E-2</v>
      </c>
      <c r="M1003" s="21">
        <f t="shared" si="258"/>
        <v>2.6363286082212892E-2</v>
      </c>
      <c r="N1003" s="21">
        <f t="shared" si="259"/>
        <v>3.4411562284927734E-2</v>
      </c>
      <c r="O1003" s="21">
        <f t="shared" si="260"/>
        <v>8.5009436047401264E-3</v>
      </c>
      <c r="P1003" s="20">
        <f t="shared" si="261"/>
        <v>3.0115946393615419E-2</v>
      </c>
      <c r="Q1003" s="20">
        <f t="shared" si="262"/>
        <v>2.4164671250631577E-2</v>
      </c>
      <c r="R1003" s="20">
        <f t="shared" si="263"/>
        <v>3.4333585112957497E-2</v>
      </c>
      <c r="S1003" s="26"/>
      <c r="T1003" s="10">
        <v>22</v>
      </c>
      <c r="U1003" s="10">
        <v>22</v>
      </c>
      <c r="V1003" s="10">
        <v>18</v>
      </c>
      <c r="W1003" s="13">
        <f t="shared" si="248"/>
        <v>20.666666666666668</v>
      </c>
      <c r="X1003" s="9">
        <v>9</v>
      </c>
      <c r="Y1003" s="9">
        <v>8</v>
      </c>
      <c r="Z1003" s="9">
        <v>6</v>
      </c>
      <c r="AA1003" s="13">
        <f t="shared" si="249"/>
        <v>7.666666666666667</v>
      </c>
      <c r="AB1003" s="11">
        <v>13</v>
      </c>
      <c r="AC1003" s="11">
        <v>17</v>
      </c>
      <c r="AD1003" s="11">
        <v>5</v>
      </c>
      <c r="AE1003" s="12">
        <v>14</v>
      </c>
      <c r="AF1003" s="12">
        <v>11</v>
      </c>
      <c r="AG1003" s="12">
        <v>15</v>
      </c>
    </row>
    <row r="1004" spans="1:33" x14ac:dyDescent="0.2">
      <c r="A1004" t="s">
        <v>1744</v>
      </c>
      <c r="C1004" t="s">
        <v>1745</v>
      </c>
      <c r="D1004">
        <v>1331</v>
      </c>
      <c r="E1004" s="18">
        <f t="shared" si="250"/>
        <v>4.3068383021486335E-2</v>
      </c>
      <c r="F1004" s="18">
        <f t="shared" si="251"/>
        <v>3.7916806066688971E-2</v>
      </c>
      <c r="G1004" s="18">
        <f t="shared" si="252"/>
        <v>4.1582923279506551E-2</v>
      </c>
      <c r="H1004" s="19">
        <f t="shared" si="253"/>
        <v>4.0856037455893952E-2</v>
      </c>
      <c r="I1004" s="22">
        <f t="shared" si="254"/>
        <v>8.7883759081321764E-3</v>
      </c>
      <c r="J1004" s="22">
        <f t="shared" si="255"/>
        <v>8.8828354010600189E-3</v>
      </c>
      <c r="K1004" s="22">
        <f t="shared" si="256"/>
        <v>1.118662080152138E-2</v>
      </c>
      <c r="L1004" s="19">
        <f t="shared" si="257"/>
        <v>9.6192773702378585E-3</v>
      </c>
      <c r="M1004" s="21">
        <f t="shared" si="258"/>
        <v>3.4475066415201476E-2</v>
      </c>
      <c r="N1004" s="21">
        <f t="shared" si="259"/>
        <v>3.0363143192583295E-2</v>
      </c>
      <c r="O1004" s="21">
        <f t="shared" si="260"/>
        <v>1.5301698488532228E-2</v>
      </c>
      <c r="P1004" s="20">
        <f t="shared" si="261"/>
        <v>2.5813668337384646E-2</v>
      </c>
      <c r="Q1004" s="20">
        <f t="shared" si="262"/>
        <v>2.1967882955119616E-2</v>
      </c>
      <c r="R1004" s="20">
        <f t="shared" si="263"/>
        <v>2.0600151067774498E-2</v>
      </c>
      <c r="S1004" s="26"/>
      <c r="T1004" s="10">
        <v>18</v>
      </c>
      <c r="U1004" s="10">
        <v>17</v>
      </c>
      <c r="V1004" s="10">
        <v>18</v>
      </c>
      <c r="W1004" s="13">
        <f t="shared" si="248"/>
        <v>17.666666666666668</v>
      </c>
      <c r="X1004" s="9">
        <v>3</v>
      </c>
      <c r="Y1004" s="9">
        <v>3</v>
      </c>
      <c r="Z1004" s="9">
        <v>4</v>
      </c>
      <c r="AA1004" s="13">
        <f t="shared" si="249"/>
        <v>3.3333333333333335</v>
      </c>
      <c r="AB1004" s="11">
        <v>17</v>
      </c>
      <c r="AC1004" s="11">
        <v>15</v>
      </c>
      <c r="AD1004" s="11">
        <v>9</v>
      </c>
      <c r="AE1004" s="12">
        <v>12</v>
      </c>
      <c r="AF1004" s="12">
        <v>10</v>
      </c>
      <c r="AG1004" s="12">
        <v>9</v>
      </c>
    </row>
    <row r="1005" spans="1:33" x14ac:dyDescent="0.2">
      <c r="A1005" t="s">
        <v>1746</v>
      </c>
      <c r="C1005" t="s">
        <v>22</v>
      </c>
      <c r="D1005">
        <v>1333</v>
      </c>
      <c r="E1005" s="18">
        <f t="shared" si="250"/>
        <v>2.8712255347657558E-2</v>
      </c>
      <c r="F1005" s="18">
        <f t="shared" si="251"/>
        <v>2.6764804282368684E-2</v>
      </c>
      <c r="G1005" s="18">
        <f t="shared" si="252"/>
        <v>3.9272760875089519E-2</v>
      </c>
      <c r="H1005" s="19">
        <f t="shared" si="253"/>
        <v>3.1583273501705256E-2</v>
      </c>
      <c r="I1005" s="22">
        <f t="shared" si="254"/>
        <v>2.0506210452308413E-2</v>
      </c>
      <c r="J1005" s="22">
        <f t="shared" si="255"/>
        <v>2.9609451336866727E-2</v>
      </c>
      <c r="K1005" s="22">
        <f t="shared" si="256"/>
        <v>1.6779931202282071E-2</v>
      </c>
      <c r="L1005" s="19">
        <f t="shared" si="257"/>
        <v>2.2298530997152403E-2</v>
      </c>
      <c r="M1005" s="21">
        <f t="shared" si="258"/>
        <v>3.0419176248707186E-2</v>
      </c>
      <c r="N1005" s="21">
        <f t="shared" si="259"/>
        <v>2.4290514554066635E-2</v>
      </c>
      <c r="O1005" s="21">
        <f t="shared" si="260"/>
        <v>2.7203019535168405E-2</v>
      </c>
      <c r="P1005" s="20">
        <f t="shared" si="261"/>
        <v>1.7209112224923096E-2</v>
      </c>
      <c r="Q1005" s="20">
        <f t="shared" si="262"/>
        <v>1.7574306364095692E-2</v>
      </c>
      <c r="R1005" s="20">
        <f t="shared" si="263"/>
        <v>2.2889056741971663E-2</v>
      </c>
      <c r="S1005" s="26"/>
      <c r="T1005" s="10">
        <v>12</v>
      </c>
      <c r="U1005" s="10">
        <v>12</v>
      </c>
      <c r="V1005" s="10">
        <v>17</v>
      </c>
      <c r="W1005" s="13">
        <f t="shared" si="248"/>
        <v>13.666666666666666</v>
      </c>
      <c r="X1005" s="9">
        <v>7</v>
      </c>
      <c r="Y1005" s="9">
        <v>10</v>
      </c>
      <c r="Z1005" s="9">
        <v>6</v>
      </c>
      <c r="AA1005" s="13">
        <f t="shared" si="249"/>
        <v>7.666666666666667</v>
      </c>
      <c r="AB1005" s="11">
        <v>15</v>
      </c>
      <c r="AC1005" s="11">
        <v>12</v>
      </c>
      <c r="AD1005" s="11">
        <v>16</v>
      </c>
      <c r="AE1005" s="12">
        <v>8</v>
      </c>
      <c r="AF1005" s="12">
        <v>8</v>
      </c>
      <c r="AG1005" s="12">
        <v>10</v>
      </c>
    </row>
    <row r="1006" spans="1:33" x14ac:dyDescent="0.2">
      <c r="A1006" t="s">
        <v>1747</v>
      </c>
      <c r="C1006" t="s">
        <v>1748</v>
      </c>
      <c r="D1006">
        <v>1334</v>
      </c>
      <c r="E1006" s="18">
        <f t="shared" si="250"/>
        <v>6.4602574532229506E-2</v>
      </c>
      <c r="F1006" s="18">
        <f t="shared" si="251"/>
        <v>5.7990409278465486E-2</v>
      </c>
      <c r="G1006" s="18">
        <f t="shared" si="252"/>
        <v>5.7754060110425762E-2</v>
      </c>
      <c r="H1006" s="19">
        <f t="shared" si="253"/>
        <v>6.0115681307040258E-2</v>
      </c>
      <c r="I1006" s="22">
        <f t="shared" si="254"/>
        <v>2.9294586360440591E-2</v>
      </c>
      <c r="J1006" s="22">
        <f t="shared" si="255"/>
        <v>2.9609451336866727E-2</v>
      </c>
      <c r="K1006" s="22">
        <f t="shared" si="256"/>
        <v>2.237324160304276E-2</v>
      </c>
      <c r="L1006" s="19">
        <f t="shared" si="257"/>
        <v>2.7092426433450025E-2</v>
      </c>
      <c r="M1006" s="21">
        <f t="shared" si="258"/>
        <v>7.7061913163391532E-2</v>
      </c>
      <c r="N1006" s="21">
        <f t="shared" si="259"/>
        <v>4.6556819561961053E-2</v>
      </c>
      <c r="O1006" s="21">
        <f t="shared" si="260"/>
        <v>4.4204906744648657E-2</v>
      </c>
      <c r="P1006" s="20">
        <f t="shared" si="261"/>
        <v>2.7964807365500031E-2</v>
      </c>
      <c r="Q1006" s="20">
        <f t="shared" si="262"/>
        <v>2.4164671250631577E-2</v>
      </c>
      <c r="R1006" s="20">
        <f t="shared" si="263"/>
        <v>3.8911396461351826E-2</v>
      </c>
      <c r="S1006" s="26"/>
      <c r="T1006" s="10">
        <v>27</v>
      </c>
      <c r="U1006" s="10">
        <v>26</v>
      </c>
      <c r="V1006" s="10">
        <v>25</v>
      </c>
      <c r="W1006" s="13">
        <f t="shared" si="248"/>
        <v>26</v>
      </c>
      <c r="X1006" s="9">
        <v>10</v>
      </c>
      <c r="Y1006" s="9">
        <v>10</v>
      </c>
      <c r="Z1006" s="9">
        <v>8</v>
      </c>
      <c r="AA1006" s="13">
        <f t="shared" si="249"/>
        <v>9.3333333333333339</v>
      </c>
      <c r="AB1006" s="11">
        <v>38</v>
      </c>
      <c r="AC1006" s="11">
        <v>23</v>
      </c>
      <c r="AD1006" s="11">
        <v>26</v>
      </c>
      <c r="AE1006" s="12">
        <v>13</v>
      </c>
      <c r="AF1006" s="12">
        <v>11</v>
      </c>
      <c r="AG1006" s="12">
        <v>17</v>
      </c>
    </row>
    <row r="1007" spans="1:33" x14ac:dyDescent="0.2">
      <c r="A1007" t="s">
        <v>1749</v>
      </c>
      <c r="C1007" t="s">
        <v>1750</v>
      </c>
      <c r="D1007">
        <v>1336</v>
      </c>
      <c r="E1007" s="18">
        <f t="shared" si="250"/>
        <v>2.39268794563813E-3</v>
      </c>
      <c r="F1007" s="18">
        <f t="shared" si="251"/>
        <v>2.230400356864057E-3</v>
      </c>
      <c r="G1007" s="18">
        <f t="shared" si="252"/>
        <v>2.3101624044170304E-3</v>
      </c>
      <c r="H1007" s="19">
        <f t="shared" si="253"/>
        <v>2.3110835689730725E-3</v>
      </c>
      <c r="I1007" s="22">
        <f t="shared" si="254"/>
        <v>0</v>
      </c>
      <c r="J1007" s="22">
        <f t="shared" si="255"/>
        <v>2.9609451336866728E-3</v>
      </c>
      <c r="K1007" s="22">
        <f t="shared" si="256"/>
        <v>0</v>
      </c>
      <c r="L1007" s="19">
        <f t="shared" si="257"/>
        <v>9.8698171122889094E-4</v>
      </c>
      <c r="M1007" s="21">
        <f t="shared" si="258"/>
        <v>0</v>
      </c>
      <c r="N1007" s="21">
        <f t="shared" si="259"/>
        <v>2.0242095461722198E-3</v>
      </c>
      <c r="O1007" s="21">
        <f t="shared" si="260"/>
        <v>0</v>
      </c>
      <c r="P1007" s="20">
        <f t="shared" si="261"/>
        <v>0</v>
      </c>
      <c r="Q1007" s="20">
        <f t="shared" si="262"/>
        <v>0</v>
      </c>
      <c r="R1007" s="20">
        <f t="shared" si="263"/>
        <v>0</v>
      </c>
      <c r="S1007" s="26"/>
      <c r="T1007" s="10">
        <v>1</v>
      </c>
      <c r="U1007" s="10">
        <v>1</v>
      </c>
      <c r="V1007" s="10">
        <v>1</v>
      </c>
      <c r="W1007" s="13">
        <f t="shared" si="248"/>
        <v>1</v>
      </c>
      <c r="X1007" s="9">
        <v>0</v>
      </c>
      <c r="Y1007" s="9">
        <v>1</v>
      </c>
      <c r="Z1007" s="9">
        <v>0</v>
      </c>
      <c r="AA1007" s="13">
        <f t="shared" si="249"/>
        <v>0.33333333333333331</v>
      </c>
      <c r="AB1007" s="11">
        <v>0</v>
      </c>
      <c r="AC1007" s="11">
        <v>1</v>
      </c>
      <c r="AD1007" s="11">
        <v>0</v>
      </c>
      <c r="AE1007" s="12">
        <v>0</v>
      </c>
      <c r="AF1007" s="12">
        <v>0</v>
      </c>
      <c r="AG1007" s="12">
        <v>0</v>
      </c>
    </row>
    <row r="1008" spans="1:33" x14ac:dyDescent="0.2">
      <c r="A1008" t="s">
        <v>1751</v>
      </c>
      <c r="C1008" t="s">
        <v>1752</v>
      </c>
      <c r="D1008">
        <v>1338</v>
      </c>
      <c r="E1008" s="18">
        <f t="shared" si="250"/>
        <v>5.0246446858400726E-2</v>
      </c>
      <c r="F1008" s="18">
        <f t="shared" si="251"/>
        <v>6.9142411062785764E-2</v>
      </c>
      <c r="G1008" s="18">
        <f t="shared" si="252"/>
        <v>4.3893085683923583E-2</v>
      </c>
      <c r="H1008" s="19">
        <f t="shared" si="253"/>
        <v>5.4427314535036686E-2</v>
      </c>
      <c r="I1008" s="22">
        <f t="shared" si="254"/>
        <v>0.11131942816967424</v>
      </c>
      <c r="J1008" s="22">
        <f t="shared" si="255"/>
        <v>0.10067213454534688</v>
      </c>
      <c r="K1008" s="22">
        <f t="shared" si="256"/>
        <v>0.11186620801521381</v>
      </c>
      <c r="L1008" s="19">
        <f t="shared" si="257"/>
        <v>0.10795259024341164</v>
      </c>
      <c r="M1008" s="21">
        <f t="shared" si="258"/>
        <v>6.6922187747155804E-2</v>
      </c>
      <c r="N1008" s="21">
        <f t="shared" si="259"/>
        <v>0.11335573458564431</v>
      </c>
      <c r="O1008" s="21">
        <f t="shared" si="260"/>
        <v>4.5905095465596679E-2</v>
      </c>
      <c r="P1008" s="20">
        <f t="shared" si="261"/>
        <v>0.14412631488373093</v>
      </c>
      <c r="Q1008" s="20">
        <f t="shared" si="262"/>
        <v>0.14059445091276554</v>
      </c>
      <c r="R1008" s="20">
        <f t="shared" si="263"/>
        <v>0.13046762342923848</v>
      </c>
      <c r="S1008" s="26"/>
      <c r="T1008" s="10">
        <v>21</v>
      </c>
      <c r="U1008" s="10">
        <v>31</v>
      </c>
      <c r="V1008" s="10">
        <v>19</v>
      </c>
      <c r="W1008" s="13">
        <f t="shared" si="248"/>
        <v>23.666666666666668</v>
      </c>
      <c r="X1008" s="9">
        <v>38</v>
      </c>
      <c r="Y1008" s="9">
        <v>34</v>
      </c>
      <c r="Z1008" s="9">
        <v>40</v>
      </c>
      <c r="AA1008" s="13">
        <f t="shared" si="249"/>
        <v>37.333333333333336</v>
      </c>
      <c r="AB1008" s="11">
        <v>33</v>
      </c>
      <c r="AC1008" s="11">
        <v>56</v>
      </c>
      <c r="AD1008" s="11">
        <v>27</v>
      </c>
      <c r="AE1008" s="12">
        <v>67</v>
      </c>
      <c r="AF1008" s="12">
        <v>64</v>
      </c>
      <c r="AG1008" s="12">
        <v>57</v>
      </c>
    </row>
    <row r="1009" spans="1:33" x14ac:dyDescent="0.2">
      <c r="A1009" t="s">
        <v>1753</v>
      </c>
      <c r="C1009" t="s">
        <v>1754</v>
      </c>
      <c r="D1009">
        <v>1339</v>
      </c>
      <c r="E1009" s="18">
        <f t="shared" si="250"/>
        <v>0</v>
      </c>
      <c r="F1009" s="18">
        <f t="shared" si="251"/>
        <v>0</v>
      </c>
      <c r="G1009" s="18">
        <f t="shared" si="252"/>
        <v>0</v>
      </c>
      <c r="H1009" s="19">
        <f t="shared" si="253"/>
        <v>0</v>
      </c>
      <c r="I1009" s="22">
        <f t="shared" si="254"/>
        <v>0</v>
      </c>
      <c r="J1009" s="22">
        <f t="shared" si="255"/>
        <v>0</v>
      </c>
      <c r="K1009" s="22">
        <f t="shared" si="256"/>
        <v>0</v>
      </c>
      <c r="L1009" s="19">
        <f t="shared" si="257"/>
        <v>0</v>
      </c>
      <c r="M1009" s="21">
        <f t="shared" si="258"/>
        <v>2.0279450832471455E-3</v>
      </c>
      <c r="N1009" s="21">
        <f t="shared" si="259"/>
        <v>0</v>
      </c>
      <c r="O1009" s="21">
        <f t="shared" si="260"/>
        <v>0</v>
      </c>
      <c r="P1009" s="20">
        <f t="shared" si="261"/>
        <v>0</v>
      </c>
      <c r="Q1009" s="20">
        <f t="shared" si="262"/>
        <v>0</v>
      </c>
      <c r="R1009" s="20">
        <f t="shared" si="263"/>
        <v>2.2889056741971663E-3</v>
      </c>
      <c r="S1009" s="26"/>
      <c r="T1009" s="10">
        <v>0</v>
      </c>
      <c r="U1009" s="10">
        <v>0</v>
      </c>
      <c r="V1009" s="10">
        <v>0</v>
      </c>
      <c r="W1009" s="13">
        <f t="shared" si="248"/>
        <v>0</v>
      </c>
      <c r="X1009" s="9">
        <v>0</v>
      </c>
      <c r="Y1009" s="9">
        <v>0</v>
      </c>
      <c r="Z1009" s="9">
        <v>0</v>
      </c>
      <c r="AA1009" s="13">
        <f t="shared" si="249"/>
        <v>0</v>
      </c>
      <c r="AB1009" s="11">
        <v>1</v>
      </c>
      <c r="AC1009" s="11">
        <v>0</v>
      </c>
      <c r="AD1009" s="11">
        <v>0</v>
      </c>
      <c r="AE1009" s="12">
        <v>0</v>
      </c>
      <c r="AF1009" s="12">
        <v>0</v>
      </c>
      <c r="AG1009" s="12">
        <v>1</v>
      </c>
    </row>
    <row r="1010" spans="1:33" x14ac:dyDescent="0.2">
      <c r="A1010" t="s">
        <v>1755</v>
      </c>
      <c r="C1010" t="s">
        <v>1756</v>
      </c>
      <c r="D1010">
        <v>1340</v>
      </c>
      <c r="E1010" s="18">
        <f t="shared" si="250"/>
        <v>0</v>
      </c>
      <c r="F1010" s="18">
        <f t="shared" si="251"/>
        <v>6.6912010705921709E-3</v>
      </c>
      <c r="G1010" s="18">
        <f t="shared" si="252"/>
        <v>2.3101624044170304E-3</v>
      </c>
      <c r="H1010" s="19">
        <f t="shared" si="253"/>
        <v>3.0004544916697336E-3</v>
      </c>
      <c r="I1010" s="22">
        <f t="shared" si="254"/>
        <v>1.1717834544176237E-2</v>
      </c>
      <c r="J1010" s="22">
        <f t="shared" si="255"/>
        <v>1.4804725668433364E-2</v>
      </c>
      <c r="K1010" s="22">
        <f t="shared" si="256"/>
        <v>1.3983276001901726E-2</v>
      </c>
      <c r="L1010" s="19">
        <f t="shared" si="257"/>
        <v>1.350194540483711E-2</v>
      </c>
      <c r="M1010" s="21">
        <f t="shared" si="258"/>
        <v>6.0838352497414368E-3</v>
      </c>
      <c r="N1010" s="21">
        <f t="shared" si="259"/>
        <v>4.0484190923444395E-3</v>
      </c>
      <c r="O1010" s="21">
        <f t="shared" si="260"/>
        <v>0</v>
      </c>
      <c r="P1010" s="20">
        <f t="shared" si="261"/>
        <v>1.0755695140576935E-2</v>
      </c>
      <c r="Q1010" s="20">
        <f t="shared" si="262"/>
        <v>1.0983941477559808E-2</v>
      </c>
      <c r="R1010" s="20">
        <f t="shared" si="263"/>
        <v>6.8667170225914986E-3</v>
      </c>
      <c r="S1010" s="26"/>
      <c r="T1010" s="10">
        <v>0</v>
      </c>
      <c r="U1010" s="10">
        <v>3</v>
      </c>
      <c r="V1010" s="10">
        <v>1</v>
      </c>
      <c r="W1010" s="13">
        <f t="shared" si="248"/>
        <v>1.3333333333333333</v>
      </c>
      <c r="X1010" s="9">
        <v>4</v>
      </c>
      <c r="Y1010" s="9">
        <v>5</v>
      </c>
      <c r="Z1010" s="9">
        <v>5</v>
      </c>
      <c r="AA1010" s="13">
        <f t="shared" si="249"/>
        <v>4.666666666666667</v>
      </c>
      <c r="AB1010" s="11">
        <v>3</v>
      </c>
      <c r="AC1010" s="11">
        <v>2</v>
      </c>
      <c r="AD1010" s="11">
        <v>0</v>
      </c>
      <c r="AE1010" s="12">
        <v>5</v>
      </c>
      <c r="AF1010" s="12">
        <v>5</v>
      </c>
      <c r="AG1010" s="12">
        <v>3</v>
      </c>
    </row>
    <row r="1011" spans="1:33" x14ac:dyDescent="0.2">
      <c r="A1011" t="s">
        <v>1757</v>
      </c>
      <c r="C1011" t="s">
        <v>1758</v>
      </c>
      <c r="D1011">
        <v>1342</v>
      </c>
      <c r="E1011" s="18">
        <f t="shared" si="250"/>
        <v>0</v>
      </c>
      <c r="F1011" s="18">
        <f t="shared" si="251"/>
        <v>2.230400356864057E-3</v>
      </c>
      <c r="G1011" s="18">
        <f t="shared" si="252"/>
        <v>0</v>
      </c>
      <c r="H1011" s="19">
        <f t="shared" si="253"/>
        <v>7.4346678562135229E-4</v>
      </c>
      <c r="I1011" s="22">
        <f t="shared" si="254"/>
        <v>0</v>
      </c>
      <c r="J1011" s="22">
        <f t="shared" si="255"/>
        <v>2.9609451336866728E-3</v>
      </c>
      <c r="K1011" s="22">
        <f t="shared" si="256"/>
        <v>8.3899656011410355E-3</v>
      </c>
      <c r="L1011" s="19">
        <f t="shared" si="257"/>
        <v>3.783636911609236E-3</v>
      </c>
      <c r="M1011" s="21">
        <f t="shared" si="258"/>
        <v>0</v>
      </c>
      <c r="N1011" s="21">
        <f t="shared" si="259"/>
        <v>2.0242095461722198E-3</v>
      </c>
      <c r="O1011" s="21">
        <f t="shared" si="260"/>
        <v>1.7001887209480253E-3</v>
      </c>
      <c r="P1011" s="20">
        <f t="shared" si="261"/>
        <v>0</v>
      </c>
      <c r="Q1011" s="20">
        <f t="shared" si="262"/>
        <v>2.1967882955119616E-3</v>
      </c>
      <c r="R1011" s="20">
        <f t="shared" si="263"/>
        <v>0</v>
      </c>
      <c r="S1011" s="26"/>
      <c r="T1011" s="10">
        <v>0</v>
      </c>
      <c r="U1011" s="10">
        <v>1</v>
      </c>
      <c r="V1011" s="10">
        <v>0</v>
      </c>
      <c r="W1011" s="13">
        <f t="shared" si="248"/>
        <v>0.33333333333333331</v>
      </c>
      <c r="X1011" s="9">
        <v>0</v>
      </c>
      <c r="Y1011" s="9">
        <v>1</v>
      </c>
      <c r="Z1011" s="9">
        <v>3</v>
      </c>
      <c r="AA1011" s="13">
        <f t="shared" si="249"/>
        <v>1.3333333333333333</v>
      </c>
      <c r="AB1011" s="11">
        <v>0</v>
      </c>
      <c r="AC1011" s="11">
        <v>1</v>
      </c>
      <c r="AD1011" s="11">
        <v>1</v>
      </c>
      <c r="AE1011" s="12">
        <v>0</v>
      </c>
      <c r="AF1011" s="12">
        <v>1</v>
      </c>
      <c r="AG1011" s="12">
        <v>0</v>
      </c>
    </row>
    <row r="1012" spans="1:33" x14ac:dyDescent="0.2">
      <c r="A1012" t="s">
        <v>1759</v>
      </c>
      <c r="C1012" t="s">
        <v>1760</v>
      </c>
      <c r="D1012">
        <v>1343</v>
      </c>
      <c r="E1012" s="18">
        <f t="shared" si="250"/>
        <v>2.39268794563813E-3</v>
      </c>
      <c r="F1012" s="18">
        <f t="shared" si="251"/>
        <v>0</v>
      </c>
      <c r="G1012" s="18">
        <f t="shared" si="252"/>
        <v>2.3101624044170304E-3</v>
      </c>
      <c r="H1012" s="19">
        <f t="shared" si="253"/>
        <v>1.5676167833517201E-3</v>
      </c>
      <c r="I1012" s="22">
        <f t="shared" si="254"/>
        <v>0</v>
      </c>
      <c r="J1012" s="22">
        <f t="shared" si="255"/>
        <v>2.9609451336866728E-3</v>
      </c>
      <c r="K1012" s="22">
        <f t="shared" si="256"/>
        <v>0</v>
      </c>
      <c r="L1012" s="19">
        <f t="shared" si="257"/>
        <v>9.8698171122889094E-4</v>
      </c>
      <c r="M1012" s="21">
        <f t="shared" si="258"/>
        <v>2.0279450832471455E-3</v>
      </c>
      <c r="N1012" s="21">
        <f t="shared" si="259"/>
        <v>2.0242095461722198E-3</v>
      </c>
      <c r="O1012" s="21">
        <f t="shared" si="260"/>
        <v>1.7001887209480253E-3</v>
      </c>
      <c r="P1012" s="20">
        <f t="shared" si="261"/>
        <v>0</v>
      </c>
      <c r="Q1012" s="20">
        <f t="shared" si="262"/>
        <v>0</v>
      </c>
      <c r="R1012" s="20">
        <f t="shared" si="263"/>
        <v>0</v>
      </c>
      <c r="S1012" s="26"/>
      <c r="T1012" s="10">
        <v>1</v>
      </c>
      <c r="U1012" s="10">
        <v>0</v>
      </c>
      <c r="V1012" s="10">
        <v>1</v>
      </c>
      <c r="W1012" s="13">
        <f t="shared" si="248"/>
        <v>0.66666666666666663</v>
      </c>
      <c r="X1012" s="9">
        <v>0</v>
      </c>
      <c r="Y1012" s="9">
        <v>1</v>
      </c>
      <c r="Z1012" s="9">
        <v>0</v>
      </c>
      <c r="AA1012" s="13">
        <f t="shared" si="249"/>
        <v>0.33333333333333331</v>
      </c>
      <c r="AB1012" s="11">
        <v>1</v>
      </c>
      <c r="AC1012" s="11">
        <v>1</v>
      </c>
      <c r="AD1012" s="11">
        <v>1</v>
      </c>
      <c r="AE1012" s="12">
        <v>0</v>
      </c>
      <c r="AF1012" s="12">
        <v>0</v>
      </c>
      <c r="AG1012" s="12">
        <v>0</v>
      </c>
    </row>
    <row r="1013" spans="1:33" x14ac:dyDescent="0.2">
      <c r="A1013" t="s">
        <v>1761</v>
      </c>
      <c r="C1013" t="s">
        <v>1762</v>
      </c>
      <c r="D1013">
        <v>1346</v>
      </c>
      <c r="E1013" s="18">
        <f t="shared" si="250"/>
        <v>0</v>
      </c>
      <c r="F1013" s="18">
        <f t="shared" si="251"/>
        <v>0</v>
      </c>
      <c r="G1013" s="18">
        <f t="shared" si="252"/>
        <v>0</v>
      </c>
      <c r="H1013" s="19">
        <f t="shared" si="253"/>
        <v>0</v>
      </c>
      <c r="I1013" s="22">
        <f t="shared" si="254"/>
        <v>0</v>
      </c>
      <c r="J1013" s="22">
        <f t="shared" si="255"/>
        <v>0</v>
      </c>
      <c r="K1013" s="22">
        <f t="shared" si="256"/>
        <v>2.796655200380345E-3</v>
      </c>
      <c r="L1013" s="19">
        <f t="shared" si="257"/>
        <v>9.3221840012678171E-4</v>
      </c>
      <c r="M1013" s="21">
        <f t="shared" si="258"/>
        <v>2.0279450832471455E-3</v>
      </c>
      <c r="N1013" s="21">
        <f t="shared" si="259"/>
        <v>8.0968381846888791E-3</v>
      </c>
      <c r="O1013" s="21">
        <f t="shared" si="260"/>
        <v>1.7001887209480253E-3</v>
      </c>
      <c r="P1013" s="20">
        <f t="shared" si="261"/>
        <v>0</v>
      </c>
      <c r="Q1013" s="20">
        <f t="shared" si="262"/>
        <v>2.1967882955119616E-3</v>
      </c>
      <c r="R1013" s="20">
        <f t="shared" si="263"/>
        <v>0</v>
      </c>
      <c r="S1013" s="26"/>
      <c r="T1013" s="10">
        <v>0</v>
      </c>
      <c r="U1013" s="10">
        <v>0</v>
      </c>
      <c r="V1013" s="10">
        <v>0</v>
      </c>
      <c r="W1013" s="13">
        <f t="shared" si="248"/>
        <v>0</v>
      </c>
      <c r="X1013" s="9">
        <v>0</v>
      </c>
      <c r="Y1013" s="9">
        <v>0</v>
      </c>
      <c r="Z1013" s="9">
        <v>1</v>
      </c>
      <c r="AA1013" s="13">
        <f t="shared" si="249"/>
        <v>0.33333333333333331</v>
      </c>
      <c r="AB1013" s="11">
        <v>1</v>
      </c>
      <c r="AC1013" s="11">
        <v>4</v>
      </c>
      <c r="AD1013" s="11">
        <v>1</v>
      </c>
      <c r="AE1013" s="12">
        <v>0</v>
      </c>
      <c r="AF1013" s="12">
        <v>1</v>
      </c>
      <c r="AG1013" s="12">
        <v>0</v>
      </c>
    </row>
    <row r="1014" spans="1:33" x14ac:dyDescent="0.2">
      <c r="A1014" t="s">
        <v>1763</v>
      </c>
      <c r="C1014" t="s">
        <v>1029</v>
      </c>
      <c r="D1014">
        <v>1350</v>
      </c>
      <c r="E1014" s="18">
        <f t="shared" si="250"/>
        <v>0</v>
      </c>
      <c r="F1014" s="18">
        <f t="shared" si="251"/>
        <v>0</v>
      </c>
      <c r="G1014" s="18">
        <f t="shared" si="252"/>
        <v>0</v>
      </c>
      <c r="H1014" s="19">
        <f t="shared" si="253"/>
        <v>0</v>
      </c>
      <c r="I1014" s="22">
        <f t="shared" si="254"/>
        <v>2.9294586360440592E-3</v>
      </c>
      <c r="J1014" s="22">
        <f t="shared" si="255"/>
        <v>2.9609451336866728E-3</v>
      </c>
      <c r="K1014" s="22">
        <f t="shared" si="256"/>
        <v>0</v>
      </c>
      <c r="L1014" s="19">
        <f t="shared" si="257"/>
        <v>1.9634679232435775E-3</v>
      </c>
      <c r="M1014" s="21">
        <f t="shared" si="258"/>
        <v>1.0139725416235729E-2</v>
      </c>
      <c r="N1014" s="21">
        <f t="shared" si="259"/>
        <v>6.0726286385166589E-3</v>
      </c>
      <c r="O1014" s="21">
        <f t="shared" si="260"/>
        <v>3.4003774418960506E-3</v>
      </c>
      <c r="P1014" s="20">
        <f t="shared" si="261"/>
        <v>0</v>
      </c>
      <c r="Q1014" s="20">
        <f t="shared" si="262"/>
        <v>2.1967882955119616E-3</v>
      </c>
      <c r="R1014" s="20">
        <f t="shared" si="263"/>
        <v>2.2889056741971663E-3</v>
      </c>
      <c r="S1014" s="26"/>
      <c r="T1014" s="10">
        <v>0</v>
      </c>
      <c r="U1014" s="10">
        <v>0</v>
      </c>
      <c r="V1014" s="10">
        <v>0</v>
      </c>
      <c r="W1014" s="13">
        <f t="shared" si="248"/>
        <v>0</v>
      </c>
      <c r="X1014" s="9">
        <v>1</v>
      </c>
      <c r="Y1014" s="9">
        <v>1</v>
      </c>
      <c r="Z1014" s="9">
        <v>0</v>
      </c>
      <c r="AA1014" s="13">
        <f t="shared" si="249"/>
        <v>0.66666666666666663</v>
      </c>
      <c r="AB1014" s="11">
        <v>5</v>
      </c>
      <c r="AC1014" s="11">
        <v>3</v>
      </c>
      <c r="AD1014" s="11">
        <v>2</v>
      </c>
      <c r="AE1014" s="12">
        <v>0</v>
      </c>
      <c r="AF1014" s="12">
        <v>1</v>
      </c>
      <c r="AG1014" s="12">
        <v>1</v>
      </c>
    </row>
    <row r="1015" spans="1:33" x14ac:dyDescent="0.2">
      <c r="A1015" t="s">
        <v>1764</v>
      </c>
      <c r="C1015" t="s">
        <v>1765</v>
      </c>
      <c r="D1015">
        <v>1351</v>
      </c>
      <c r="E1015" s="18">
        <f t="shared" si="250"/>
        <v>0</v>
      </c>
      <c r="F1015" s="18">
        <f t="shared" si="251"/>
        <v>0</v>
      </c>
      <c r="G1015" s="18">
        <f t="shared" si="252"/>
        <v>0</v>
      </c>
      <c r="H1015" s="19">
        <f t="shared" si="253"/>
        <v>0</v>
      </c>
      <c r="I1015" s="22">
        <f t="shared" si="254"/>
        <v>0</v>
      </c>
      <c r="J1015" s="22">
        <f t="shared" si="255"/>
        <v>0</v>
      </c>
      <c r="K1015" s="22">
        <f t="shared" si="256"/>
        <v>0</v>
      </c>
      <c r="L1015" s="19">
        <f t="shared" si="257"/>
        <v>0</v>
      </c>
      <c r="M1015" s="21">
        <f t="shared" si="258"/>
        <v>8.1117803329885819E-3</v>
      </c>
      <c r="N1015" s="21">
        <f t="shared" si="259"/>
        <v>8.0968381846888791E-3</v>
      </c>
      <c r="O1015" s="21">
        <f t="shared" si="260"/>
        <v>3.4003774418960506E-3</v>
      </c>
      <c r="P1015" s="20">
        <f t="shared" si="261"/>
        <v>0</v>
      </c>
      <c r="Q1015" s="20">
        <f t="shared" si="262"/>
        <v>0</v>
      </c>
      <c r="R1015" s="20">
        <f t="shared" si="263"/>
        <v>0</v>
      </c>
      <c r="S1015" s="26"/>
      <c r="T1015" s="10">
        <v>0</v>
      </c>
      <c r="U1015" s="10">
        <v>0</v>
      </c>
      <c r="V1015" s="10">
        <v>0</v>
      </c>
      <c r="W1015" s="13">
        <f t="shared" si="248"/>
        <v>0</v>
      </c>
      <c r="X1015" s="9">
        <v>0</v>
      </c>
      <c r="Y1015" s="9">
        <v>0</v>
      </c>
      <c r="Z1015" s="9">
        <v>0</v>
      </c>
      <c r="AA1015" s="13">
        <f t="shared" si="249"/>
        <v>0</v>
      </c>
      <c r="AB1015" s="11">
        <v>4</v>
      </c>
      <c r="AC1015" s="11">
        <v>4</v>
      </c>
      <c r="AD1015" s="11">
        <v>2</v>
      </c>
      <c r="AE1015" s="12">
        <v>0</v>
      </c>
      <c r="AF1015" s="12">
        <v>0</v>
      </c>
      <c r="AG1015" s="12">
        <v>0</v>
      </c>
    </row>
    <row r="1016" spans="1:33" x14ac:dyDescent="0.2">
      <c r="A1016" t="s">
        <v>1766</v>
      </c>
      <c r="C1016" t="s">
        <v>1767</v>
      </c>
      <c r="D1016">
        <v>1352</v>
      </c>
      <c r="E1016" s="18">
        <f t="shared" si="250"/>
        <v>2.1534191510743168E-2</v>
      </c>
      <c r="F1016" s="18">
        <f t="shared" si="251"/>
        <v>1.7843202854912456E-2</v>
      </c>
      <c r="G1016" s="18">
        <f t="shared" si="252"/>
        <v>1.6171136830919215E-2</v>
      </c>
      <c r="H1016" s="19">
        <f t="shared" si="253"/>
        <v>1.8516177065524945E-2</v>
      </c>
      <c r="I1016" s="22">
        <f t="shared" si="254"/>
        <v>2.0506210452308413E-2</v>
      </c>
      <c r="J1016" s="22">
        <f t="shared" si="255"/>
        <v>8.8828354010600189E-3</v>
      </c>
      <c r="K1016" s="22">
        <f t="shared" si="256"/>
        <v>1.9576586402662417E-2</v>
      </c>
      <c r="L1016" s="19">
        <f t="shared" si="257"/>
        <v>1.6321877418676949E-2</v>
      </c>
      <c r="M1016" s="21">
        <f t="shared" si="258"/>
        <v>8.1117803329885819E-3</v>
      </c>
      <c r="N1016" s="21">
        <f t="shared" si="259"/>
        <v>1.6193676369377758E-2</v>
      </c>
      <c r="O1016" s="21">
        <f t="shared" si="260"/>
        <v>8.5009436047401264E-3</v>
      </c>
      <c r="P1016" s="20">
        <f t="shared" si="261"/>
        <v>2.5813668337384646E-2</v>
      </c>
      <c r="Q1016" s="20">
        <f t="shared" si="262"/>
        <v>2.6361459546143537E-2</v>
      </c>
      <c r="R1016" s="20">
        <f t="shared" si="263"/>
        <v>2.7466868090365994E-2</v>
      </c>
      <c r="S1016" s="26"/>
      <c r="T1016" s="10">
        <v>9</v>
      </c>
      <c r="U1016" s="10">
        <v>8</v>
      </c>
      <c r="V1016" s="10">
        <v>7</v>
      </c>
      <c r="W1016" s="13">
        <f t="shared" si="248"/>
        <v>8</v>
      </c>
      <c r="X1016" s="9">
        <v>7</v>
      </c>
      <c r="Y1016" s="9">
        <v>3</v>
      </c>
      <c r="Z1016" s="9">
        <v>7</v>
      </c>
      <c r="AA1016" s="13">
        <f t="shared" si="249"/>
        <v>5.666666666666667</v>
      </c>
      <c r="AB1016" s="11">
        <v>4</v>
      </c>
      <c r="AC1016" s="11">
        <v>8</v>
      </c>
      <c r="AD1016" s="11">
        <v>5</v>
      </c>
      <c r="AE1016" s="12">
        <v>12</v>
      </c>
      <c r="AF1016" s="12">
        <v>12</v>
      </c>
      <c r="AG1016" s="12">
        <v>12</v>
      </c>
    </row>
    <row r="1017" spans="1:33" x14ac:dyDescent="0.2">
      <c r="A1017" t="s">
        <v>1768</v>
      </c>
      <c r="C1017" t="s">
        <v>1769</v>
      </c>
      <c r="D1017">
        <v>1354</v>
      </c>
      <c r="E1017" s="18">
        <f t="shared" si="250"/>
        <v>4.78537589127626E-3</v>
      </c>
      <c r="F1017" s="18">
        <f t="shared" si="251"/>
        <v>2.230400356864057E-3</v>
      </c>
      <c r="G1017" s="18">
        <f t="shared" si="252"/>
        <v>2.3101624044170304E-3</v>
      </c>
      <c r="H1017" s="19">
        <f t="shared" si="253"/>
        <v>3.1086462175191156E-3</v>
      </c>
      <c r="I1017" s="22">
        <f t="shared" si="254"/>
        <v>1.1717834544176237E-2</v>
      </c>
      <c r="J1017" s="22">
        <f t="shared" si="255"/>
        <v>5.9218902673733457E-3</v>
      </c>
      <c r="K1017" s="22">
        <f t="shared" si="256"/>
        <v>2.796655200380345E-3</v>
      </c>
      <c r="L1017" s="19">
        <f t="shared" si="257"/>
        <v>6.8121266706433099E-3</v>
      </c>
      <c r="M1017" s="21">
        <f t="shared" si="258"/>
        <v>0</v>
      </c>
      <c r="N1017" s="21">
        <f t="shared" si="259"/>
        <v>6.0726286385166589E-3</v>
      </c>
      <c r="O1017" s="21">
        <f t="shared" si="260"/>
        <v>0</v>
      </c>
      <c r="P1017" s="20">
        <f t="shared" si="261"/>
        <v>6.4534170843461615E-3</v>
      </c>
      <c r="Q1017" s="20">
        <f t="shared" si="262"/>
        <v>6.5903648865358842E-3</v>
      </c>
      <c r="R1017" s="20">
        <f t="shared" si="263"/>
        <v>4.5778113483943327E-3</v>
      </c>
      <c r="S1017" s="26"/>
      <c r="T1017" s="10">
        <v>2</v>
      </c>
      <c r="U1017" s="10">
        <v>1</v>
      </c>
      <c r="V1017" s="10">
        <v>1</v>
      </c>
      <c r="W1017" s="13">
        <f t="shared" ref="W1017:W1080" si="264">AVERAGE(T1017:V1017)</f>
        <v>1.3333333333333333</v>
      </c>
      <c r="X1017" s="9">
        <v>4</v>
      </c>
      <c r="Y1017" s="9">
        <v>2</v>
      </c>
      <c r="Z1017" s="9">
        <v>1</v>
      </c>
      <c r="AA1017" s="13">
        <f t="shared" ref="AA1017:AA1080" si="265">AVERAGE(X1017:Z1017)</f>
        <v>2.3333333333333335</v>
      </c>
      <c r="AB1017" s="11">
        <v>0</v>
      </c>
      <c r="AC1017" s="11">
        <v>3</v>
      </c>
      <c r="AD1017" s="11">
        <v>0</v>
      </c>
      <c r="AE1017" s="12">
        <v>3</v>
      </c>
      <c r="AF1017" s="12">
        <v>3</v>
      </c>
      <c r="AG1017" s="12">
        <v>2</v>
      </c>
    </row>
    <row r="1018" spans="1:33" x14ac:dyDescent="0.2">
      <c r="A1018" t="s">
        <v>1770</v>
      </c>
      <c r="C1018" t="s">
        <v>1771</v>
      </c>
      <c r="D1018">
        <v>1355</v>
      </c>
      <c r="E1018" s="18">
        <f t="shared" si="250"/>
        <v>2.39268794563813E-3</v>
      </c>
      <c r="F1018" s="18">
        <f t="shared" si="251"/>
        <v>2.230400356864057E-3</v>
      </c>
      <c r="G1018" s="18">
        <f t="shared" si="252"/>
        <v>9.2406496176681216E-3</v>
      </c>
      <c r="H1018" s="19">
        <f t="shared" si="253"/>
        <v>4.6212459733901033E-3</v>
      </c>
      <c r="I1018" s="22">
        <f t="shared" si="254"/>
        <v>2.9294586360440592E-3</v>
      </c>
      <c r="J1018" s="22">
        <f t="shared" si="255"/>
        <v>2.9609451336866728E-3</v>
      </c>
      <c r="K1018" s="22">
        <f t="shared" si="256"/>
        <v>2.796655200380345E-3</v>
      </c>
      <c r="L1018" s="19">
        <f t="shared" si="257"/>
        <v>2.8956863233703593E-3</v>
      </c>
      <c r="M1018" s="21">
        <f t="shared" si="258"/>
        <v>0</v>
      </c>
      <c r="N1018" s="21">
        <f t="shared" si="259"/>
        <v>4.0484190923444395E-3</v>
      </c>
      <c r="O1018" s="21">
        <f t="shared" si="260"/>
        <v>1.7001887209480253E-3</v>
      </c>
      <c r="P1018" s="20">
        <f t="shared" si="261"/>
        <v>0</v>
      </c>
      <c r="Q1018" s="20">
        <f t="shared" si="262"/>
        <v>2.1967882955119616E-3</v>
      </c>
      <c r="R1018" s="20">
        <f t="shared" si="263"/>
        <v>2.2889056741971663E-3</v>
      </c>
      <c r="S1018" s="26"/>
      <c r="T1018" s="10">
        <v>1</v>
      </c>
      <c r="U1018" s="10">
        <v>1</v>
      </c>
      <c r="V1018" s="10">
        <v>4</v>
      </c>
      <c r="W1018" s="13">
        <f t="shared" si="264"/>
        <v>2</v>
      </c>
      <c r="X1018" s="9">
        <v>1</v>
      </c>
      <c r="Y1018" s="9">
        <v>1</v>
      </c>
      <c r="Z1018" s="9">
        <v>1</v>
      </c>
      <c r="AA1018" s="13">
        <f t="shared" si="265"/>
        <v>1</v>
      </c>
      <c r="AB1018" s="11">
        <v>0</v>
      </c>
      <c r="AC1018" s="11">
        <v>2</v>
      </c>
      <c r="AD1018" s="11">
        <v>1</v>
      </c>
      <c r="AE1018" s="12">
        <v>0</v>
      </c>
      <c r="AF1018" s="12">
        <v>1</v>
      </c>
      <c r="AG1018" s="12">
        <v>1</v>
      </c>
    </row>
    <row r="1019" spans="1:33" x14ac:dyDescent="0.2">
      <c r="A1019" t="s">
        <v>1772</v>
      </c>
      <c r="C1019" t="s">
        <v>1773</v>
      </c>
      <c r="D1019">
        <v>1358</v>
      </c>
      <c r="E1019" s="18">
        <f t="shared" si="250"/>
        <v>9.092214193424894E-2</v>
      </c>
      <c r="F1019" s="18">
        <f t="shared" si="251"/>
        <v>9.3676814988290405E-2</v>
      </c>
      <c r="G1019" s="18">
        <f t="shared" si="252"/>
        <v>7.3925196941344973E-2</v>
      </c>
      <c r="H1019" s="19">
        <f t="shared" si="253"/>
        <v>8.6174717954628111E-2</v>
      </c>
      <c r="I1019" s="22">
        <f t="shared" si="254"/>
        <v>0.12010780407780643</v>
      </c>
      <c r="J1019" s="22">
        <f t="shared" si="255"/>
        <v>0.12435969561484025</v>
      </c>
      <c r="K1019" s="22">
        <f t="shared" si="256"/>
        <v>0.12025617361635484</v>
      </c>
      <c r="L1019" s="19">
        <f t="shared" si="257"/>
        <v>0.12157455776966718</v>
      </c>
      <c r="M1019" s="21">
        <f t="shared" si="258"/>
        <v>6.6922187747155804E-2</v>
      </c>
      <c r="N1019" s="21">
        <f t="shared" si="259"/>
        <v>0.11537994413181653</v>
      </c>
      <c r="O1019" s="21">
        <f t="shared" si="260"/>
        <v>6.8007548837921011E-2</v>
      </c>
      <c r="P1019" s="20">
        <f t="shared" si="261"/>
        <v>0.14627745391184632</v>
      </c>
      <c r="Q1019" s="20">
        <f t="shared" si="262"/>
        <v>0.15597196898134927</v>
      </c>
      <c r="R1019" s="20">
        <f t="shared" si="263"/>
        <v>0.13962324612602714</v>
      </c>
      <c r="S1019" s="26"/>
      <c r="T1019" s="10">
        <v>38</v>
      </c>
      <c r="U1019" s="10">
        <v>42</v>
      </c>
      <c r="V1019" s="10">
        <v>32</v>
      </c>
      <c r="W1019" s="13">
        <f t="shared" si="264"/>
        <v>37.333333333333336</v>
      </c>
      <c r="X1019" s="9">
        <v>41</v>
      </c>
      <c r="Y1019" s="9">
        <v>42</v>
      </c>
      <c r="Z1019" s="9">
        <v>43</v>
      </c>
      <c r="AA1019" s="13">
        <f t="shared" si="265"/>
        <v>42</v>
      </c>
      <c r="AB1019" s="11">
        <v>33</v>
      </c>
      <c r="AC1019" s="11">
        <v>57</v>
      </c>
      <c r="AD1019" s="11">
        <v>40</v>
      </c>
      <c r="AE1019" s="12">
        <v>68</v>
      </c>
      <c r="AF1019" s="12">
        <v>71</v>
      </c>
      <c r="AG1019" s="12">
        <v>61</v>
      </c>
    </row>
    <row r="1020" spans="1:33" x14ac:dyDescent="0.2">
      <c r="A1020" t="s">
        <v>1774</v>
      </c>
      <c r="C1020" t="s">
        <v>1775</v>
      </c>
      <c r="D1020">
        <v>1359</v>
      </c>
      <c r="E1020" s="18">
        <f t="shared" si="250"/>
        <v>2.39268794563813E-3</v>
      </c>
      <c r="F1020" s="18">
        <f t="shared" si="251"/>
        <v>0</v>
      </c>
      <c r="G1020" s="18">
        <f t="shared" si="252"/>
        <v>0</v>
      </c>
      <c r="H1020" s="19">
        <f t="shared" si="253"/>
        <v>7.9756264854604329E-4</v>
      </c>
      <c r="I1020" s="22">
        <f t="shared" si="254"/>
        <v>0</v>
      </c>
      <c r="J1020" s="22">
        <f t="shared" si="255"/>
        <v>0</v>
      </c>
      <c r="K1020" s="22">
        <f t="shared" si="256"/>
        <v>0</v>
      </c>
      <c r="L1020" s="19">
        <f t="shared" si="257"/>
        <v>0</v>
      </c>
      <c r="M1020" s="21">
        <f t="shared" si="258"/>
        <v>0</v>
      </c>
      <c r="N1020" s="21">
        <f t="shared" si="259"/>
        <v>0</v>
      </c>
      <c r="O1020" s="21">
        <f t="shared" si="260"/>
        <v>0</v>
      </c>
      <c r="P1020" s="20">
        <f t="shared" si="261"/>
        <v>2.151139028115387E-3</v>
      </c>
      <c r="Q1020" s="20">
        <f t="shared" si="262"/>
        <v>4.3935765910239231E-3</v>
      </c>
      <c r="R1020" s="20">
        <f t="shared" si="263"/>
        <v>0</v>
      </c>
      <c r="S1020" s="26"/>
      <c r="T1020" s="10">
        <v>1</v>
      </c>
      <c r="U1020" s="10">
        <v>0</v>
      </c>
      <c r="V1020" s="10">
        <v>0</v>
      </c>
      <c r="W1020" s="13">
        <f t="shared" si="264"/>
        <v>0.33333333333333331</v>
      </c>
      <c r="X1020" s="9">
        <v>0</v>
      </c>
      <c r="Y1020" s="9">
        <v>0</v>
      </c>
      <c r="Z1020" s="9">
        <v>0</v>
      </c>
      <c r="AA1020" s="13">
        <f t="shared" si="265"/>
        <v>0</v>
      </c>
      <c r="AB1020" s="11">
        <v>0</v>
      </c>
      <c r="AC1020" s="11">
        <v>0</v>
      </c>
      <c r="AD1020" s="11">
        <v>0</v>
      </c>
      <c r="AE1020" s="12">
        <v>1</v>
      </c>
      <c r="AF1020" s="12">
        <v>2</v>
      </c>
      <c r="AG1020" s="12">
        <v>0</v>
      </c>
    </row>
    <row r="1021" spans="1:33" x14ac:dyDescent="0.2">
      <c r="A1021" t="s">
        <v>1776</v>
      </c>
      <c r="C1021" t="s">
        <v>1777</v>
      </c>
      <c r="D1021">
        <v>1361</v>
      </c>
      <c r="E1021" s="18">
        <f t="shared" si="250"/>
        <v>2.1534191510743168E-2</v>
      </c>
      <c r="F1021" s="18">
        <f t="shared" si="251"/>
        <v>2.2304003568640571E-2</v>
      </c>
      <c r="G1021" s="18">
        <f t="shared" si="252"/>
        <v>3.4652436066255461E-2</v>
      </c>
      <c r="H1021" s="19">
        <f t="shared" si="253"/>
        <v>2.6163543715213067E-2</v>
      </c>
      <c r="I1021" s="22">
        <f t="shared" si="254"/>
        <v>8.7883759081321764E-3</v>
      </c>
      <c r="J1021" s="22">
        <f t="shared" si="255"/>
        <v>1.4804725668433364E-2</v>
      </c>
      <c r="K1021" s="22">
        <f t="shared" si="256"/>
        <v>2.796655200380345E-3</v>
      </c>
      <c r="L1021" s="19">
        <f t="shared" si="257"/>
        <v>8.7965855923152949E-3</v>
      </c>
      <c r="M1021" s="21">
        <f t="shared" si="258"/>
        <v>1.0139725416235729E-2</v>
      </c>
      <c r="N1021" s="21">
        <f t="shared" si="259"/>
        <v>2.0242095461722197E-2</v>
      </c>
      <c r="O1021" s="21">
        <f t="shared" si="260"/>
        <v>1.0201132325688152E-2</v>
      </c>
      <c r="P1021" s="20">
        <f t="shared" si="261"/>
        <v>1.0755695140576935E-2</v>
      </c>
      <c r="Q1021" s="20">
        <f t="shared" si="262"/>
        <v>1.537751806858373E-2</v>
      </c>
      <c r="R1021" s="20">
        <f t="shared" si="263"/>
        <v>1.3733434045182997E-2</v>
      </c>
      <c r="S1021" s="26"/>
      <c r="T1021" s="10">
        <v>9</v>
      </c>
      <c r="U1021" s="10">
        <v>10</v>
      </c>
      <c r="V1021" s="10">
        <v>15</v>
      </c>
      <c r="W1021" s="13">
        <f t="shared" si="264"/>
        <v>11.333333333333334</v>
      </c>
      <c r="X1021" s="9">
        <v>3</v>
      </c>
      <c r="Y1021" s="9">
        <v>5</v>
      </c>
      <c r="Z1021" s="9">
        <v>1</v>
      </c>
      <c r="AA1021" s="13">
        <f t="shared" si="265"/>
        <v>3</v>
      </c>
      <c r="AB1021" s="11">
        <v>5</v>
      </c>
      <c r="AC1021" s="11">
        <v>10</v>
      </c>
      <c r="AD1021" s="11">
        <v>6</v>
      </c>
      <c r="AE1021" s="12">
        <v>5</v>
      </c>
      <c r="AF1021" s="12">
        <v>7</v>
      </c>
      <c r="AG1021" s="12">
        <v>6</v>
      </c>
    </row>
    <row r="1022" spans="1:33" x14ac:dyDescent="0.2">
      <c r="A1022" t="s">
        <v>1778</v>
      </c>
      <c r="C1022" t="s">
        <v>1779</v>
      </c>
      <c r="D1022">
        <v>1362</v>
      </c>
      <c r="E1022" s="18">
        <f t="shared" si="250"/>
        <v>2.39268794563813E-3</v>
      </c>
      <c r="F1022" s="18">
        <f t="shared" si="251"/>
        <v>4.4608007137281139E-3</v>
      </c>
      <c r="G1022" s="18">
        <f t="shared" si="252"/>
        <v>2.3101624044170304E-3</v>
      </c>
      <c r="H1022" s="19">
        <f t="shared" si="253"/>
        <v>3.0545503545944246E-3</v>
      </c>
      <c r="I1022" s="22">
        <f t="shared" si="254"/>
        <v>0</v>
      </c>
      <c r="J1022" s="22">
        <f t="shared" si="255"/>
        <v>2.9609451336866728E-3</v>
      </c>
      <c r="K1022" s="22">
        <f t="shared" si="256"/>
        <v>0</v>
      </c>
      <c r="L1022" s="19">
        <f t="shared" si="257"/>
        <v>9.8698171122889094E-4</v>
      </c>
      <c r="M1022" s="21">
        <f t="shared" si="258"/>
        <v>0</v>
      </c>
      <c r="N1022" s="21">
        <f t="shared" si="259"/>
        <v>2.0242095461722198E-3</v>
      </c>
      <c r="O1022" s="21">
        <f t="shared" si="260"/>
        <v>1.7001887209480253E-3</v>
      </c>
      <c r="P1022" s="20">
        <f t="shared" si="261"/>
        <v>2.151139028115387E-3</v>
      </c>
      <c r="Q1022" s="20">
        <f t="shared" si="262"/>
        <v>0</v>
      </c>
      <c r="R1022" s="20">
        <f t="shared" si="263"/>
        <v>0</v>
      </c>
      <c r="S1022" s="26"/>
      <c r="T1022" s="10">
        <v>1</v>
      </c>
      <c r="U1022" s="10">
        <v>2</v>
      </c>
      <c r="V1022" s="10">
        <v>1</v>
      </c>
      <c r="W1022" s="13">
        <f t="shared" si="264"/>
        <v>1.3333333333333333</v>
      </c>
      <c r="X1022" s="9">
        <v>0</v>
      </c>
      <c r="Y1022" s="9">
        <v>1</v>
      </c>
      <c r="Z1022" s="9">
        <v>0</v>
      </c>
      <c r="AA1022" s="13">
        <f t="shared" si="265"/>
        <v>0.33333333333333331</v>
      </c>
      <c r="AB1022" s="11">
        <v>0</v>
      </c>
      <c r="AC1022" s="11">
        <v>1</v>
      </c>
      <c r="AD1022" s="11">
        <v>1</v>
      </c>
      <c r="AE1022" s="12">
        <v>1</v>
      </c>
      <c r="AF1022" s="12">
        <v>0</v>
      </c>
      <c r="AG1022" s="12">
        <v>0</v>
      </c>
    </row>
    <row r="1023" spans="1:33" x14ac:dyDescent="0.2">
      <c r="A1023" t="s">
        <v>1780</v>
      </c>
      <c r="C1023" t="s">
        <v>1781</v>
      </c>
      <c r="D1023">
        <v>1363</v>
      </c>
      <c r="E1023" s="18">
        <f t="shared" si="250"/>
        <v>0</v>
      </c>
      <c r="F1023" s="18">
        <f t="shared" si="251"/>
        <v>2.230400356864057E-3</v>
      </c>
      <c r="G1023" s="18">
        <f t="shared" si="252"/>
        <v>0</v>
      </c>
      <c r="H1023" s="19">
        <f t="shared" si="253"/>
        <v>7.4346678562135229E-4</v>
      </c>
      <c r="I1023" s="22">
        <f t="shared" si="254"/>
        <v>5.8589172720881185E-3</v>
      </c>
      <c r="J1023" s="22">
        <f t="shared" si="255"/>
        <v>8.8828354010600189E-3</v>
      </c>
      <c r="K1023" s="22">
        <f t="shared" si="256"/>
        <v>0</v>
      </c>
      <c r="L1023" s="19">
        <f t="shared" si="257"/>
        <v>4.9139175577160464E-3</v>
      </c>
      <c r="M1023" s="21">
        <f t="shared" si="258"/>
        <v>4.0558901664942909E-3</v>
      </c>
      <c r="N1023" s="21">
        <f t="shared" si="259"/>
        <v>4.0484190923444395E-3</v>
      </c>
      <c r="O1023" s="21">
        <f t="shared" si="260"/>
        <v>1.7001887209480253E-3</v>
      </c>
      <c r="P1023" s="20">
        <f t="shared" si="261"/>
        <v>2.151139028115387E-3</v>
      </c>
      <c r="Q1023" s="20">
        <f t="shared" si="262"/>
        <v>6.5903648865358842E-3</v>
      </c>
      <c r="R1023" s="20">
        <f t="shared" si="263"/>
        <v>2.2889056741971663E-3</v>
      </c>
      <c r="S1023" s="26"/>
      <c r="T1023" s="10">
        <v>0</v>
      </c>
      <c r="U1023" s="10">
        <v>1</v>
      </c>
      <c r="V1023" s="10">
        <v>0</v>
      </c>
      <c r="W1023" s="13">
        <f t="shared" si="264"/>
        <v>0.33333333333333331</v>
      </c>
      <c r="X1023" s="9">
        <v>2</v>
      </c>
      <c r="Y1023" s="9">
        <v>3</v>
      </c>
      <c r="Z1023" s="9">
        <v>0</v>
      </c>
      <c r="AA1023" s="13">
        <f t="shared" si="265"/>
        <v>1.6666666666666667</v>
      </c>
      <c r="AB1023" s="11">
        <v>2</v>
      </c>
      <c r="AC1023" s="11">
        <v>2</v>
      </c>
      <c r="AD1023" s="11">
        <v>1</v>
      </c>
      <c r="AE1023" s="12">
        <v>1</v>
      </c>
      <c r="AF1023" s="12">
        <v>3</v>
      </c>
      <c r="AG1023" s="12">
        <v>1</v>
      </c>
    </row>
    <row r="1024" spans="1:33" x14ac:dyDescent="0.2">
      <c r="A1024" t="s">
        <v>1782</v>
      </c>
      <c r="C1024" t="s">
        <v>1783</v>
      </c>
      <c r="D1024">
        <v>1364</v>
      </c>
      <c r="E1024" s="18">
        <f t="shared" si="250"/>
        <v>4.546107096712447E-2</v>
      </c>
      <c r="F1024" s="18">
        <f t="shared" si="251"/>
        <v>6.9142411062785764E-2</v>
      </c>
      <c r="G1024" s="18">
        <f t="shared" si="252"/>
        <v>5.3133735301591704E-2</v>
      </c>
      <c r="H1024" s="19">
        <f t="shared" si="253"/>
        <v>5.5912405777167308E-2</v>
      </c>
      <c r="I1024" s="22">
        <f t="shared" si="254"/>
        <v>0.12889617998593861</v>
      </c>
      <c r="J1024" s="22">
        <f t="shared" si="255"/>
        <v>8.2906463743226841E-2</v>
      </c>
      <c r="K1024" s="22">
        <f t="shared" si="256"/>
        <v>0.10067958721369243</v>
      </c>
      <c r="L1024" s="19">
        <f t="shared" si="257"/>
        <v>0.10416074364761929</v>
      </c>
      <c r="M1024" s="21">
        <f t="shared" si="258"/>
        <v>5.8810407414167223E-2</v>
      </c>
      <c r="N1024" s="21">
        <f t="shared" si="259"/>
        <v>7.6919962754544352E-2</v>
      </c>
      <c r="O1024" s="21">
        <f t="shared" si="260"/>
        <v>4.2504718023700629E-2</v>
      </c>
      <c r="P1024" s="20">
        <f t="shared" si="261"/>
        <v>0.13337061974315401</v>
      </c>
      <c r="Q1024" s="20">
        <f t="shared" si="262"/>
        <v>0.11642977966213396</v>
      </c>
      <c r="R1024" s="20">
        <f t="shared" si="263"/>
        <v>9.155622696788665E-2</v>
      </c>
      <c r="S1024" s="26"/>
      <c r="T1024" s="10">
        <v>19</v>
      </c>
      <c r="U1024" s="10">
        <v>31</v>
      </c>
      <c r="V1024" s="10">
        <v>23</v>
      </c>
      <c r="W1024" s="13">
        <f t="shared" si="264"/>
        <v>24.333333333333332</v>
      </c>
      <c r="X1024" s="9">
        <v>44</v>
      </c>
      <c r="Y1024" s="9">
        <v>28</v>
      </c>
      <c r="Z1024" s="9">
        <v>36</v>
      </c>
      <c r="AA1024" s="13">
        <f t="shared" si="265"/>
        <v>36</v>
      </c>
      <c r="AB1024" s="11">
        <v>29</v>
      </c>
      <c r="AC1024" s="11">
        <v>38</v>
      </c>
      <c r="AD1024" s="11">
        <v>25</v>
      </c>
      <c r="AE1024" s="12">
        <v>62</v>
      </c>
      <c r="AF1024" s="12">
        <v>53</v>
      </c>
      <c r="AG1024" s="12">
        <v>40</v>
      </c>
    </row>
    <row r="1025" spans="1:33" x14ac:dyDescent="0.2">
      <c r="A1025" t="s">
        <v>1784</v>
      </c>
      <c r="C1025" t="s">
        <v>1785</v>
      </c>
      <c r="D1025">
        <v>1365</v>
      </c>
      <c r="E1025" s="18">
        <f t="shared" si="250"/>
        <v>1.1963439728190649E-2</v>
      </c>
      <c r="F1025" s="18">
        <f t="shared" si="251"/>
        <v>1.1152001784320286E-2</v>
      </c>
      <c r="G1025" s="18">
        <f t="shared" si="252"/>
        <v>9.2406496176681216E-3</v>
      </c>
      <c r="H1025" s="19">
        <f t="shared" si="253"/>
        <v>1.0785363710059686E-2</v>
      </c>
      <c r="I1025" s="22">
        <f t="shared" si="254"/>
        <v>1.1717834544176237E-2</v>
      </c>
      <c r="J1025" s="22">
        <f t="shared" si="255"/>
        <v>1.1843780534746691E-2</v>
      </c>
      <c r="K1025" s="22">
        <f t="shared" si="256"/>
        <v>8.3899656011410355E-3</v>
      </c>
      <c r="L1025" s="19">
        <f t="shared" si="257"/>
        <v>1.0650526893354655E-2</v>
      </c>
      <c r="M1025" s="21">
        <f t="shared" si="258"/>
        <v>1.419561558273002E-2</v>
      </c>
      <c r="N1025" s="21">
        <f t="shared" si="259"/>
        <v>2.0242095461722197E-2</v>
      </c>
      <c r="O1025" s="21">
        <f t="shared" si="260"/>
        <v>1.7001887209480253E-3</v>
      </c>
      <c r="P1025" s="20">
        <f t="shared" si="261"/>
        <v>1.505797319680771E-2</v>
      </c>
      <c r="Q1025" s="20">
        <f t="shared" si="262"/>
        <v>1.9771094659607653E-2</v>
      </c>
      <c r="R1025" s="20">
        <f t="shared" si="263"/>
        <v>1.6022339719380163E-2</v>
      </c>
      <c r="S1025" s="26"/>
      <c r="T1025" s="10">
        <v>5</v>
      </c>
      <c r="U1025" s="10">
        <v>5</v>
      </c>
      <c r="V1025" s="10">
        <v>4</v>
      </c>
      <c r="W1025" s="13">
        <f t="shared" si="264"/>
        <v>4.666666666666667</v>
      </c>
      <c r="X1025" s="9">
        <v>4</v>
      </c>
      <c r="Y1025" s="9">
        <v>4</v>
      </c>
      <c r="Z1025" s="9">
        <v>3</v>
      </c>
      <c r="AA1025" s="13">
        <f t="shared" si="265"/>
        <v>3.6666666666666665</v>
      </c>
      <c r="AB1025" s="11">
        <v>7</v>
      </c>
      <c r="AC1025" s="11">
        <v>10</v>
      </c>
      <c r="AD1025" s="11">
        <v>1</v>
      </c>
      <c r="AE1025" s="12">
        <v>7</v>
      </c>
      <c r="AF1025" s="12">
        <v>9</v>
      </c>
      <c r="AG1025" s="12">
        <v>7</v>
      </c>
    </row>
    <row r="1026" spans="1:33" x14ac:dyDescent="0.2">
      <c r="A1026" t="s">
        <v>1786</v>
      </c>
      <c r="C1026" t="s">
        <v>1787</v>
      </c>
      <c r="D1026">
        <v>1366</v>
      </c>
      <c r="E1026" s="18">
        <f t="shared" si="250"/>
        <v>0</v>
      </c>
      <c r="F1026" s="18">
        <f t="shared" si="251"/>
        <v>4.4608007137281139E-3</v>
      </c>
      <c r="G1026" s="18">
        <f t="shared" si="252"/>
        <v>0</v>
      </c>
      <c r="H1026" s="19">
        <f t="shared" si="253"/>
        <v>1.4869335712427046E-3</v>
      </c>
      <c r="I1026" s="22">
        <f t="shared" si="254"/>
        <v>2.9294586360440592E-3</v>
      </c>
      <c r="J1026" s="22">
        <f t="shared" si="255"/>
        <v>2.9609451336866728E-3</v>
      </c>
      <c r="K1026" s="22">
        <f t="shared" si="256"/>
        <v>0</v>
      </c>
      <c r="L1026" s="19">
        <f t="shared" si="257"/>
        <v>1.9634679232435775E-3</v>
      </c>
      <c r="M1026" s="21">
        <f t="shared" si="258"/>
        <v>2.0279450832471455E-3</v>
      </c>
      <c r="N1026" s="21">
        <f t="shared" si="259"/>
        <v>2.0242095461722198E-3</v>
      </c>
      <c r="O1026" s="21">
        <f t="shared" si="260"/>
        <v>0</v>
      </c>
      <c r="P1026" s="20">
        <f t="shared" si="261"/>
        <v>0</v>
      </c>
      <c r="Q1026" s="20">
        <f t="shared" si="262"/>
        <v>2.1967882955119616E-3</v>
      </c>
      <c r="R1026" s="20">
        <f t="shared" si="263"/>
        <v>2.2889056741971663E-3</v>
      </c>
      <c r="S1026" s="26"/>
      <c r="T1026" s="10">
        <v>0</v>
      </c>
      <c r="U1026" s="10">
        <v>2</v>
      </c>
      <c r="V1026" s="10">
        <v>0</v>
      </c>
      <c r="W1026" s="13">
        <f t="shared" si="264"/>
        <v>0.66666666666666663</v>
      </c>
      <c r="X1026" s="9">
        <v>1</v>
      </c>
      <c r="Y1026" s="9">
        <v>1</v>
      </c>
      <c r="Z1026" s="9">
        <v>0</v>
      </c>
      <c r="AA1026" s="13">
        <f t="shared" si="265"/>
        <v>0.66666666666666663</v>
      </c>
      <c r="AB1026" s="11">
        <v>1</v>
      </c>
      <c r="AC1026" s="11">
        <v>1</v>
      </c>
      <c r="AD1026" s="11">
        <v>0</v>
      </c>
      <c r="AE1026" s="12">
        <v>0</v>
      </c>
      <c r="AF1026" s="12">
        <v>1</v>
      </c>
      <c r="AG1026" s="12">
        <v>1</v>
      </c>
    </row>
    <row r="1027" spans="1:33" x14ac:dyDescent="0.2">
      <c r="A1027" t="s">
        <v>1788</v>
      </c>
      <c r="C1027" t="s">
        <v>1789</v>
      </c>
      <c r="D1027">
        <v>1367</v>
      </c>
      <c r="E1027" s="18">
        <f t="shared" ref="E1027:E1090" si="266">(T1027*100)/T$2960</f>
        <v>2.39268794563813E-3</v>
      </c>
      <c r="F1027" s="18">
        <f t="shared" ref="F1027:F1090" si="267">(U1027*100)/U$2960</f>
        <v>0</v>
      </c>
      <c r="G1027" s="18">
        <f t="shared" ref="G1027:G1090" si="268">(V1027*100)/V$2960</f>
        <v>0</v>
      </c>
      <c r="H1027" s="19">
        <f t="shared" ref="H1027:H1090" si="269">AVERAGE(E1027:G1027)</f>
        <v>7.9756264854604329E-4</v>
      </c>
      <c r="I1027" s="22">
        <f t="shared" ref="I1027:I1090" si="270">(X1027*100)/X$2960</f>
        <v>0</v>
      </c>
      <c r="J1027" s="22">
        <f t="shared" ref="J1027:J1090" si="271">(Y1027*100)/Y$2960</f>
        <v>0</v>
      </c>
      <c r="K1027" s="22">
        <f t="shared" ref="K1027:K1090" si="272">(Z1027*100)/Z$2960</f>
        <v>0</v>
      </c>
      <c r="L1027" s="19">
        <f t="shared" ref="L1027:L1090" si="273">AVERAGE(I1027:K1027)</f>
        <v>0</v>
      </c>
      <c r="M1027" s="21">
        <f t="shared" ref="M1027:M1090" si="274">(AB1027*100)/AB$2960</f>
        <v>0</v>
      </c>
      <c r="N1027" s="21">
        <f t="shared" ref="N1027:N1090" si="275">(AC1027*100)/AC$2960</f>
        <v>0</v>
      </c>
      <c r="O1027" s="21">
        <f t="shared" ref="O1027:O1090" si="276">(AD1027*100)/AD$2960</f>
        <v>0</v>
      </c>
      <c r="P1027" s="20">
        <f t="shared" ref="P1027:P1090" si="277">(AE1027*100)/AE$2960</f>
        <v>0</v>
      </c>
      <c r="Q1027" s="20">
        <f t="shared" ref="Q1027:Q1090" si="278">(AF1027*100)/AF$2960</f>
        <v>0</v>
      </c>
      <c r="R1027" s="20">
        <f t="shared" ref="R1027:R1090" si="279">(AG1027*100)/AG$2960</f>
        <v>0</v>
      </c>
      <c r="S1027" s="26"/>
      <c r="T1027" s="10">
        <v>1</v>
      </c>
      <c r="U1027" s="10">
        <v>0</v>
      </c>
      <c r="V1027" s="10">
        <v>0</v>
      </c>
      <c r="W1027" s="13">
        <f t="shared" si="264"/>
        <v>0.33333333333333331</v>
      </c>
      <c r="X1027" s="9">
        <v>0</v>
      </c>
      <c r="Y1027" s="9">
        <v>0</v>
      </c>
      <c r="Z1027" s="9">
        <v>0</v>
      </c>
      <c r="AA1027" s="13">
        <f t="shared" si="265"/>
        <v>0</v>
      </c>
      <c r="AB1027" s="11">
        <v>0</v>
      </c>
      <c r="AC1027" s="11">
        <v>0</v>
      </c>
      <c r="AD1027" s="11">
        <v>0</v>
      </c>
      <c r="AE1027" s="12">
        <v>0</v>
      </c>
      <c r="AF1027" s="12">
        <v>0</v>
      </c>
      <c r="AG1027" s="12">
        <v>0</v>
      </c>
    </row>
    <row r="1028" spans="1:33" x14ac:dyDescent="0.2">
      <c r="A1028" t="s">
        <v>1790</v>
      </c>
      <c r="C1028" t="s">
        <v>1791</v>
      </c>
      <c r="D1028">
        <v>1368</v>
      </c>
      <c r="E1028" s="18">
        <f t="shared" si="266"/>
        <v>0</v>
      </c>
      <c r="F1028" s="18">
        <f t="shared" si="267"/>
        <v>0</v>
      </c>
      <c r="G1028" s="18">
        <f t="shared" si="268"/>
        <v>0</v>
      </c>
      <c r="H1028" s="19">
        <f t="shared" si="269"/>
        <v>0</v>
      </c>
      <c r="I1028" s="22">
        <f t="shared" si="270"/>
        <v>2.9294586360440592E-3</v>
      </c>
      <c r="J1028" s="22">
        <f t="shared" si="271"/>
        <v>5.9218902673733457E-3</v>
      </c>
      <c r="K1028" s="22">
        <f t="shared" si="272"/>
        <v>0</v>
      </c>
      <c r="L1028" s="19">
        <f t="shared" si="273"/>
        <v>2.9504496344724684E-3</v>
      </c>
      <c r="M1028" s="21">
        <f t="shared" si="274"/>
        <v>0</v>
      </c>
      <c r="N1028" s="21">
        <f t="shared" si="275"/>
        <v>2.0242095461722198E-3</v>
      </c>
      <c r="O1028" s="21">
        <f t="shared" si="276"/>
        <v>1.7001887209480253E-3</v>
      </c>
      <c r="P1028" s="20">
        <f t="shared" si="277"/>
        <v>0</v>
      </c>
      <c r="Q1028" s="20">
        <f t="shared" si="278"/>
        <v>0</v>
      </c>
      <c r="R1028" s="20">
        <f t="shared" si="279"/>
        <v>0</v>
      </c>
      <c r="S1028" s="26"/>
      <c r="T1028" s="10">
        <v>0</v>
      </c>
      <c r="U1028" s="10">
        <v>0</v>
      </c>
      <c r="V1028" s="10">
        <v>0</v>
      </c>
      <c r="W1028" s="13">
        <f t="shared" si="264"/>
        <v>0</v>
      </c>
      <c r="X1028" s="9">
        <v>1</v>
      </c>
      <c r="Y1028" s="9">
        <v>2</v>
      </c>
      <c r="Z1028" s="9">
        <v>0</v>
      </c>
      <c r="AA1028" s="13">
        <f t="shared" si="265"/>
        <v>1</v>
      </c>
      <c r="AB1028" s="11">
        <v>0</v>
      </c>
      <c r="AC1028" s="11">
        <v>1</v>
      </c>
      <c r="AD1028" s="11">
        <v>1</v>
      </c>
      <c r="AE1028" s="12">
        <v>0</v>
      </c>
      <c r="AF1028" s="12">
        <v>0</v>
      </c>
      <c r="AG1028" s="12">
        <v>0</v>
      </c>
    </row>
    <row r="1029" spans="1:33" x14ac:dyDescent="0.2">
      <c r="A1029" t="s">
        <v>1792</v>
      </c>
      <c r="C1029" t="s">
        <v>1793</v>
      </c>
      <c r="D1029">
        <v>1370</v>
      </c>
      <c r="E1029" s="18">
        <f t="shared" si="266"/>
        <v>2.1534191510743168E-2</v>
      </c>
      <c r="F1029" s="18">
        <f t="shared" si="267"/>
        <v>1.3382402141184342E-2</v>
      </c>
      <c r="G1029" s="18">
        <f t="shared" si="268"/>
        <v>1.3860974426502182E-2</v>
      </c>
      <c r="H1029" s="19">
        <f t="shared" si="269"/>
        <v>1.6259189359476563E-2</v>
      </c>
      <c r="I1029" s="22">
        <f t="shared" si="270"/>
        <v>8.7883759081321764E-3</v>
      </c>
      <c r="J1029" s="22">
        <f t="shared" si="271"/>
        <v>8.8828354010600189E-3</v>
      </c>
      <c r="K1029" s="22">
        <f t="shared" si="272"/>
        <v>1.6779931202282071E-2</v>
      </c>
      <c r="L1029" s="19">
        <f t="shared" si="273"/>
        <v>1.1483714170491424E-2</v>
      </c>
      <c r="M1029" s="21">
        <f t="shared" si="274"/>
        <v>2.0279450832471455E-3</v>
      </c>
      <c r="N1029" s="21">
        <f t="shared" si="275"/>
        <v>2.4290514554066635E-2</v>
      </c>
      <c r="O1029" s="21">
        <f t="shared" si="276"/>
        <v>0</v>
      </c>
      <c r="P1029" s="20">
        <f t="shared" si="277"/>
        <v>1.9360251253038484E-2</v>
      </c>
      <c r="Q1029" s="20">
        <f t="shared" si="278"/>
        <v>2.1967882955119616E-2</v>
      </c>
      <c r="R1029" s="20">
        <f t="shared" si="279"/>
        <v>1.3733434045182997E-2</v>
      </c>
      <c r="S1029" s="26"/>
      <c r="T1029" s="10">
        <v>9</v>
      </c>
      <c r="U1029" s="10">
        <v>6</v>
      </c>
      <c r="V1029" s="10">
        <v>6</v>
      </c>
      <c r="W1029" s="13">
        <f t="shared" si="264"/>
        <v>7</v>
      </c>
      <c r="X1029" s="9">
        <v>3</v>
      </c>
      <c r="Y1029" s="9">
        <v>3</v>
      </c>
      <c r="Z1029" s="9">
        <v>6</v>
      </c>
      <c r="AA1029" s="13">
        <f t="shared" si="265"/>
        <v>4</v>
      </c>
      <c r="AB1029" s="11">
        <v>1</v>
      </c>
      <c r="AC1029" s="11">
        <v>12</v>
      </c>
      <c r="AD1029" s="11">
        <v>0</v>
      </c>
      <c r="AE1029" s="12">
        <v>9</v>
      </c>
      <c r="AF1029" s="12">
        <v>10</v>
      </c>
      <c r="AG1029" s="12">
        <v>6</v>
      </c>
    </row>
    <row r="1030" spans="1:33" x14ac:dyDescent="0.2">
      <c r="A1030" t="s">
        <v>1794</v>
      </c>
      <c r="C1030" t="s">
        <v>1795</v>
      </c>
      <c r="D1030">
        <v>1372</v>
      </c>
      <c r="E1030" s="18">
        <f t="shared" si="266"/>
        <v>3.1104943293295689E-2</v>
      </c>
      <c r="F1030" s="18">
        <f t="shared" si="267"/>
        <v>2.2304003568640571E-2</v>
      </c>
      <c r="G1030" s="18">
        <f t="shared" si="268"/>
        <v>2.3101624044170304E-2</v>
      </c>
      <c r="H1030" s="19">
        <f t="shared" si="269"/>
        <v>2.5503523635368855E-2</v>
      </c>
      <c r="I1030" s="22">
        <f t="shared" si="270"/>
        <v>1.4647293180220296E-2</v>
      </c>
      <c r="J1030" s="22">
        <f t="shared" si="271"/>
        <v>8.8828354010600189E-3</v>
      </c>
      <c r="K1030" s="22">
        <f t="shared" si="272"/>
        <v>5.59331040076069E-3</v>
      </c>
      <c r="L1030" s="19">
        <f t="shared" si="273"/>
        <v>9.7078129940136679E-3</v>
      </c>
      <c r="M1030" s="21">
        <f t="shared" si="274"/>
        <v>2.8391231165460041E-2</v>
      </c>
      <c r="N1030" s="21">
        <f t="shared" si="275"/>
        <v>1.4169466823205539E-2</v>
      </c>
      <c r="O1030" s="21">
        <f t="shared" si="276"/>
        <v>1.3601509767584202E-2</v>
      </c>
      <c r="P1030" s="20">
        <f t="shared" si="277"/>
        <v>8.6045561124615481E-3</v>
      </c>
      <c r="Q1030" s="20">
        <f t="shared" si="278"/>
        <v>2.1967882955119616E-3</v>
      </c>
      <c r="R1030" s="20">
        <f t="shared" si="279"/>
        <v>1.1444528370985831E-2</v>
      </c>
      <c r="S1030" s="26"/>
      <c r="T1030" s="10">
        <v>13</v>
      </c>
      <c r="U1030" s="10">
        <v>10</v>
      </c>
      <c r="V1030" s="10">
        <v>10</v>
      </c>
      <c r="W1030" s="13">
        <f t="shared" si="264"/>
        <v>11</v>
      </c>
      <c r="X1030" s="9">
        <v>5</v>
      </c>
      <c r="Y1030" s="9">
        <v>3</v>
      </c>
      <c r="Z1030" s="9">
        <v>2</v>
      </c>
      <c r="AA1030" s="13">
        <f t="shared" si="265"/>
        <v>3.3333333333333335</v>
      </c>
      <c r="AB1030" s="11">
        <v>14</v>
      </c>
      <c r="AC1030" s="11">
        <v>7</v>
      </c>
      <c r="AD1030" s="11">
        <v>8</v>
      </c>
      <c r="AE1030" s="12">
        <v>4</v>
      </c>
      <c r="AF1030" s="12">
        <v>1</v>
      </c>
      <c r="AG1030" s="12">
        <v>5</v>
      </c>
    </row>
    <row r="1031" spans="1:33" x14ac:dyDescent="0.2">
      <c r="A1031" t="s">
        <v>1796</v>
      </c>
      <c r="C1031" t="s">
        <v>1797</v>
      </c>
      <c r="D1031">
        <v>1373</v>
      </c>
      <c r="E1031" s="18">
        <f t="shared" si="266"/>
        <v>0</v>
      </c>
      <c r="F1031" s="18">
        <f t="shared" si="267"/>
        <v>0</v>
      </c>
      <c r="G1031" s="18">
        <f t="shared" si="268"/>
        <v>0</v>
      </c>
      <c r="H1031" s="19">
        <f t="shared" si="269"/>
        <v>0</v>
      </c>
      <c r="I1031" s="22">
        <f t="shared" si="270"/>
        <v>0</v>
      </c>
      <c r="J1031" s="22">
        <f t="shared" si="271"/>
        <v>0</v>
      </c>
      <c r="K1031" s="22">
        <f t="shared" si="272"/>
        <v>0</v>
      </c>
      <c r="L1031" s="19">
        <f t="shared" si="273"/>
        <v>0</v>
      </c>
      <c r="M1031" s="21">
        <f t="shared" si="274"/>
        <v>0</v>
      </c>
      <c r="N1031" s="21">
        <f t="shared" si="275"/>
        <v>2.0242095461722198E-3</v>
      </c>
      <c r="O1031" s="21">
        <f t="shared" si="276"/>
        <v>1.7001887209480253E-3</v>
      </c>
      <c r="P1031" s="20">
        <f t="shared" si="277"/>
        <v>0</v>
      </c>
      <c r="Q1031" s="20">
        <f t="shared" si="278"/>
        <v>2.1967882955119616E-3</v>
      </c>
      <c r="R1031" s="20">
        <f t="shared" si="279"/>
        <v>0</v>
      </c>
      <c r="S1031" s="26"/>
      <c r="T1031" s="10">
        <v>0</v>
      </c>
      <c r="U1031" s="10">
        <v>0</v>
      </c>
      <c r="V1031" s="10">
        <v>0</v>
      </c>
      <c r="W1031" s="13">
        <f t="shared" si="264"/>
        <v>0</v>
      </c>
      <c r="X1031" s="9">
        <v>0</v>
      </c>
      <c r="Y1031" s="9">
        <v>0</v>
      </c>
      <c r="Z1031" s="9">
        <v>0</v>
      </c>
      <c r="AA1031" s="13">
        <f t="shared" si="265"/>
        <v>0</v>
      </c>
      <c r="AB1031" s="11">
        <v>0</v>
      </c>
      <c r="AC1031" s="11">
        <v>1</v>
      </c>
      <c r="AD1031" s="11">
        <v>1</v>
      </c>
      <c r="AE1031" s="12">
        <v>0</v>
      </c>
      <c r="AF1031" s="12">
        <v>1</v>
      </c>
      <c r="AG1031" s="12">
        <v>0</v>
      </c>
    </row>
    <row r="1032" spans="1:33" x14ac:dyDescent="0.2">
      <c r="A1032" t="s">
        <v>1798</v>
      </c>
      <c r="C1032" t="s">
        <v>1799</v>
      </c>
      <c r="D1032">
        <v>1374</v>
      </c>
      <c r="E1032" s="18">
        <f t="shared" si="266"/>
        <v>1.6748815619466909E-2</v>
      </c>
      <c r="F1032" s="18">
        <f t="shared" si="267"/>
        <v>1.56128024980484E-2</v>
      </c>
      <c r="G1032" s="18">
        <f t="shared" si="268"/>
        <v>1.1550812022085152E-2</v>
      </c>
      <c r="H1032" s="19">
        <f t="shared" si="269"/>
        <v>1.4637476713200155E-2</v>
      </c>
      <c r="I1032" s="22">
        <f t="shared" si="270"/>
        <v>1.4647293180220296E-2</v>
      </c>
      <c r="J1032" s="22">
        <f t="shared" si="271"/>
        <v>1.1843780534746691E-2</v>
      </c>
      <c r="K1032" s="22">
        <f t="shared" si="272"/>
        <v>1.118662080152138E-2</v>
      </c>
      <c r="L1032" s="19">
        <f t="shared" si="273"/>
        <v>1.2559231505496121E-2</v>
      </c>
      <c r="M1032" s="21">
        <f t="shared" si="274"/>
        <v>8.1117803329885819E-3</v>
      </c>
      <c r="N1032" s="21">
        <f t="shared" si="275"/>
        <v>1.4169466823205539E-2</v>
      </c>
      <c r="O1032" s="21">
        <f t="shared" si="276"/>
        <v>5.1005661628440759E-3</v>
      </c>
      <c r="P1032" s="20">
        <f t="shared" si="277"/>
        <v>4.302278056230774E-3</v>
      </c>
      <c r="Q1032" s="20">
        <f t="shared" si="278"/>
        <v>1.0983941477559808E-2</v>
      </c>
      <c r="R1032" s="20">
        <f t="shared" si="279"/>
        <v>1.6022339719380163E-2</v>
      </c>
      <c r="S1032" s="26"/>
      <c r="T1032" s="10">
        <v>7</v>
      </c>
      <c r="U1032" s="10">
        <v>7</v>
      </c>
      <c r="V1032" s="10">
        <v>5</v>
      </c>
      <c r="W1032" s="13">
        <f t="shared" si="264"/>
        <v>6.333333333333333</v>
      </c>
      <c r="X1032" s="9">
        <v>5</v>
      </c>
      <c r="Y1032" s="9">
        <v>4</v>
      </c>
      <c r="Z1032" s="9">
        <v>4</v>
      </c>
      <c r="AA1032" s="13">
        <f t="shared" si="265"/>
        <v>4.333333333333333</v>
      </c>
      <c r="AB1032" s="11">
        <v>4</v>
      </c>
      <c r="AC1032" s="11">
        <v>7</v>
      </c>
      <c r="AD1032" s="11">
        <v>3</v>
      </c>
      <c r="AE1032" s="12">
        <v>2</v>
      </c>
      <c r="AF1032" s="12">
        <v>5</v>
      </c>
      <c r="AG1032" s="12">
        <v>7</v>
      </c>
    </row>
    <row r="1033" spans="1:33" x14ac:dyDescent="0.2">
      <c r="A1033" t="s">
        <v>1800</v>
      </c>
      <c r="C1033" t="s">
        <v>1801</v>
      </c>
      <c r="D1033">
        <v>1375</v>
      </c>
      <c r="E1033" s="18">
        <f t="shared" si="266"/>
        <v>9.5707517825525199E-3</v>
      </c>
      <c r="F1033" s="18">
        <f t="shared" si="267"/>
        <v>8.9216014274562279E-3</v>
      </c>
      <c r="G1033" s="18">
        <f t="shared" si="268"/>
        <v>1.1550812022085152E-2</v>
      </c>
      <c r="H1033" s="19">
        <f t="shared" si="269"/>
        <v>1.0014388410697968E-2</v>
      </c>
      <c r="I1033" s="22">
        <f t="shared" si="270"/>
        <v>0</v>
      </c>
      <c r="J1033" s="22">
        <f t="shared" si="271"/>
        <v>0</v>
      </c>
      <c r="K1033" s="22">
        <f t="shared" si="272"/>
        <v>2.796655200380345E-3</v>
      </c>
      <c r="L1033" s="19">
        <f t="shared" si="273"/>
        <v>9.3221840012678171E-4</v>
      </c>
      <c r="M1033" s="21">
        <f t="shared" si="274"/>
        <v>2.0279450832471455E-3</v>
      </c>
      <c r="N1033" s="21">
        <f t="shared" si="275"/>
        <v>6.0726286385166589E-3</v>
      </c>
      <c r="O1033" s="21">
        <f t="shared" si="276"/>
        <v>1.7001887209480253E-3</v>
      </c>
      <c r="P1033" s="20">
        <f t="shared" si="277"/>
        <v>2.151139028115387E-3</v>
      </c>
      <c r="Q1033" s="20">
        <f t="shared" si="278"/>
        <v>2.1967882955119616E-3</v>
      </c>
      <c r="R1033" s="20">
        <f t="shared" si="279"/>
        <v>2.2889056741971663E-3</v>
      </c>
      <c r="S1033" s="26"/>
      <c r="T1033" s="10">
        <v>4</v>
      </c>
      <c r="U1033" s="10">
        <v>4</v>
      </c>
      <c r="V1033" s="10">
        <v>5</v>
      </c>
      <c r="W1033" s="13">
        <f t="shared" si="264"/>
        <v>4.333333333333333</v>
      </c>
      <c r="X1033" s="9">
        <v>0</v>
      </c>
      <c r="Y1033" s="9">
        <v>0</v>
      </c>
      <c r="Z1033" s="9">
        <v>1</v>
      </c>
      <c r="AA1033" s="13">
        <f t="shared" si="265"/>
        <v>0.33333333333333331</v>
      </c>
      <c r="AB1033" s="11">
        <v>1</v>
      </c>
      <c r="AC1033" s="11">
        <v>3</v>
      </c>
      <c r="AD1033" s="11">
        <v>1</v>
      </c>
      <c r="AE1033" s="12">
        <v>1</v>
      </c>
      <c r="AF1033" s="12">
        <v>1</v>
      </c>
      <c r="AG1033" s="12">
        <v>1</v>
      </c>
    </row>
    <row r="1034" spans="1:33" x14ac:dyDescent="0.2">
      <c r="A1034" t="s">
        <v>1802</v>
      </c>
      <c r="C1034" t="s">
        <v>1801</v>
      </c>
      <c r="D1034">
        <v>1376</v>
      </c>
      <c r="E1034" s="18">
        <f t="shared" si="266"/>
        <v>2.39268794563813E-3</v>
      </c>
      <c r="F1034" s="18">
        <f t="shared" si="267"/>
        <v>0</v>
      </c>
      <c r="G1034" s="18">
        <f t="shared" si="268"/>
        <v>2.3101624044170304E-3</v>
      </c>
      <c r="H1034" s="19">
        <f t="shared" si="269"/>
        <v>1.5676167833517201E-3</v>
      </c>
      <c r="I1034" s="22">
        <f t="shared" si="270"/>
        <v>0</v>
      </c>
      <c r="J1034" s="22">
        <f t="shared" si="271"/>
        <v>0</v>
      </c>
      <c r="K1034" s="22">
        <f t="shared" si="272"/>
        <v>0</v>
      </c>
      <c r="L1034" s="19">
        <f t="shared" si="273"/>
        <v>0</v>
      </c>
      <c r="M1034" s="21">
        <f t="shared" si="274"/>
        <v>1.2167670499482874E-2</v>
      </c>
      <c r="N1034" s="21">
        <f t="shared" si="275"/>
        <v>2.0242095461722198E-3</v>
      </c>
      <c r="O1034" s="21">
        <f t="shared" si="276"/>
        <v>3.4003774418960506E-3</v>
      </c>
      <c r="P1034" s="20">
        <f t="shared" si="277"/>
        <v>2.151139028115387E-3</v>
      </c>
      <c r="Q1034" s="20">
        <f t="shared" si="278"/>
        <v>2.1967882955119616E-3</v>
      </c>
      <c r="R1034" s="20">
        <f t="shared" si="279"/>
        <v>0</v>
      </c>
      <c r="S1034" s="26"/>
      <c r="T1034" s="10">
        <v>1</v>
      </c>
      <c r="U1034" s="10">
        <v>0</v>
      </c>
      <c r="V1034" s="10">
        <v>1</v>
      </c>
      <c r="W1034" s="13">
        <f t="shared" si="264"/>
        <v>0.66666666666666663</v>
      </c>
      <c r="X1034" s="9">
        <v>0</v>
      </c>
      <c r="Y1034" s="9">
        <v>0</v>
      </c>
      <c r="Z1034" s="9">
        <v>0</v>
      </c>
      <c r="AA1034" s="13">
        <f t="shared" si="265"/>
        <v>0</v>
      </c>
      <c r="AB1034" s="11">
        <v>6</v>
      </c>
      <c r="AC1034" s="11">
        <v>1</v>
      </c>
      <c r="AD1034" s="11">
        <v>2</v>
      </c>
      <c r="AE1034" s="12">
        <v>1</v>
      </c>
      <c r="AF1034" s="12">
        <v>1</v>
      </c>
      <c r="AG1034" s="12">
        <v>0</v>
      </c>
    </row>
    <row r="1035" spans="1:33" x14ac:dyDescent="0.2">
      <c r="A1035" t="s">
        <v>1803</v>
      </c>
      <c r="C1035" t="s">
        <v>1804</v>
      </c>
      <c r="D1035">
        <v>1377</v>
      </c>
      <c r="E1035" s="18">
        <f t="shared" si="266"/>
        <v>0</v>
      </c>
      <c r="F1035" s="18">
        <f t="shared" si="267"/>
        <v>0</v>
      </c>
      <c r="G1035" s="18">
        <f t="shared" si="268"/>
        <v>0</v>
      </c>
      <c r="H1035" s="19">
        <f t="shared" si="269"/>
        <v>0</v>
      </c>
      <c r="I1035" s="22">
        <f t="shared" si="270"/>
        <v>0</v>
      </c>
      <c r="J1035" s="22">
        <f t="shared" si="271"/>
        <v>0</v>
      </c>
      <c r="K1035" s="22">
        <f t="shared" si="272"/>
        <v>0</v>
      </c>
      <c r="L1035" s="19">
        <f t="shared" si="273"/>
        <v>0</v>
      </c>
      <c r="M1035" s="21">
        <f t="shared" si="274"/>
        <v>0</v>
      </c>
      <c r="N1035" s="21">
        <f t="shared" si="275"/>
        <v>6.0726286385166589E-3</v>
      </c>
      <c r="O1035" s="21">
        <f t="shared" si="276"/>
        <v>0</v>
      </c>
      <c r="P1035" s="20">
        <f t="shared" si="277"/>
        <v>0</v>
      </c>
      <c r="Q1035" s="20">
        <f t="shared" si="278"/>
        <v>4.3935765910239231E-3</v>
      </c>
      <c r="R1035" s="20">
        <f t="shared" si="279"/>
        <v>0</v>
      </c>
      <c r="S1035" s="26"/>
      <c r="T1035" s="10">
        <v>0</v>
      </c>
      <c r="U1035" s="10">
        <v>0</v>
      </c>
      <c r="V1035" s="10">
        <v>0</v>
      </c>
      <c r="W1035" s="13">
        <f t="shared" si="264"/>
        <v>0</v>
      </c>
      <c r="X1035" s="9">
        <v>0</v>
      </c>
      <c r="Y1035" s="9">
        <v>0</v>
      </c>
      <c r="Z1035" s="9">
        <v>0</v>
      </c>
      <c r="AA1035" s="13">
        <f t="shared" si="265"/>
        <v>0</v>
      </c>
      <c r="AB1035" s="11">
        <v>0</v>
      </c>
      <c r="AC1035" s="11">
        <v>3</v>
      </c>
      <c r="AD1035" s="11">
        <v>0</v>
      </c>
      <c r="AE1035" s="12">
        <v>0</v>
      </c>
      <c r="AF1035" s="12">
        <v>2</v>
      </c>
      <c r="AG1035" s="12">
        <v>0</v>
      </c>
    </row>
    <row r="1036" spans="1:33" x14ac:dyDescent="0.2">
      <c r="A1036" t="s">
        <v>1805</v>
      </c>
      <c r="C1036" t="s">
        <v>55</v>
      </c>
      <c r="D1036">
        <v>1379</v>
      </c>
      <c r="E1036" s="18">
        <f t="shared" si="266"/>
        <v>0</v>
      </c>
      <c r="F1036" s="18">
        <f t="shared" si="267"/>
        <v>0</v>
      </c>
      <c r="G1036" s="18">
        <f t="shared" si="268"/>
        <v>0</v>
      </c>
      <c r="H1036" s="19">
        <f t="shared" si="269"/>
        <v>0</v>
      </c>
      <c r="I1036" s="22">
        <f t="shared" si="270"/>
        <v>0</v>
      </c>
      <c r="J1036" s="22">
        <f t="shared" si="271"/>
        <v>0</v>
      </c>
      <c r="K1036" s="22">
        <f t="shared" si="272"/>
        <v>0</v>
      </c>
      <c r="L1036" s="19">
        <f t="shared" si="273"/>
        <v>0</v>
      </c>
      <c r="M1036" s="21">
        <f t="shared" si="274"/>
        <v>0</v>
      </c>
      <c r="N1036" s="21">
        <f t="shared" si="275"/>
        <v>4.0484190923444395E-3</v>
      </c>
      <c r="O1036" s="21">
        <f t="shared" si="276"/>
        <v>0</v>
      </c>
      <c r="P1036" s="20">
        <f t="shared" si="277"/>
        <v>0</v>
      </c>
      <c r="Q1036" s="20">
        <f t="shared" si="278"/>
        <v>0</v>
      </c>
      <c r="R1036" s="20">
        <f t="shared" si="279"/>
        <v>0</v>
      </c>
      <c r="S1036" s="26"/>
      <c r="T1036" s="10">
        <v>0</v>
      </c>
      <c r="U1036" s="10">
        <v>0</v>
      </c>
      <c r="V1036" s="10">
        <v>0</v>
      </c>
      <c r="W1036" s="13">
        <f t="shared" si="264"/>
        <v>0</v>
      </c>
      <c r="X1036" s="9">
        <v>0</v>
      </c>
      <c r="Y1036" s="9">
        <v>0</v>
      </c>
      <c r="Z1036" s="9">
        <v>0</v>
      </c>
      <c r="AA1036" s="13">
        <f t="shared" si="265"/>
        <v>0</v>
      </c>
      <c r="AB1036" s="11">
        <v>0</v>
      </c>
      <c r="AC1036" s="11">
        <v>2</v>
      </c>
      <c r="AD1036" s="11">
        <v>0</v>
      </c>
      <c r="AE1036" s="12">
        <v>0</v>
      </c>
      <c r="AF1036" s="12">
        <v>0</v>
      </c>
      <c r="AG1036" s="12">
        <v>0</v>
      </c>
    </row>
    <row r="1037" spans="1:33" x14ac:dyDescent="0.2">
      <c r="A1037" t="s">
        <v>1806</v>
      </c>
      <c r="C1037" t="s">
        <v>22</v>
      </c>
      <c r="D1037">
        <v>1381</v>
      </c>
      <c r="E1037" s="18">
        <f t="shared" si="266"/>
        <v>2.39268794563813E-3</v>
      </c>
      <c r="F1037" s="18">
        <f t="shared" si="267"/>
        <v>1.56128024980484E-2</v>
      </c>
      <c r="G1037" s="18">
        <f t="shared" si="268"/>
        <v>4.6203248088340608E-3</v>
      </c>
      <c r="H1037" s="19">
        <f t="shared" si="269"/>
        <v>7.5419384175068639E-3</v>
      </c>
      <c r="I1037" s="22">
        <f t="shared" si="270"/>
        <v>5.2730255448793062E-2</v>
      </c>
      <c r="J1037" s="22">
        <f t="shared" si="271"/>
        <v>5.0336067272673438E-2</v>
      </c>
      <c r="K1037" s="22">
        <f t="shared" si="272"/>
        <v>3.9153172805324835E-2</v>
      </c>
      <c r="L1037" s="19">
        <f t="shared" si="273"/>
        <v>4.7406498508930445E-2</v>
      </c>
      <c r="M1037" s="21">
        <f t="shared" si="274"/>
        <v>2.0279450832471457E-2</v>
      </c>
      <c r="N1037" s="21">
        <f t="shared" si="275"/>
        <v>1.8217885915549979E-2</v>
      </c>
      <c r="O1037" s="21">
        <f t="shared" si="276"/>
        <v>2.5502830814220379E-2</v>
      </c>
      <c r="P1037" s="20">
        <f t="shared" si="277"/>
        <v>2.5813668337384646E-2</v>
      </c>
      <c r="Q1037" s="20">
        <f t="shared" si="278"/>
        <v>2.8558247841655501E-2</v>
      </c>
      <c r="R1037" s="20">
        <f t="shared" si="279"/>
        <v>3.2044679438760326E-2</v>
      </c>
      <c r="S1037" s="26"/>
      <c r="T1037" s="10">
        <v>1</v>
      </c>
      <c r="U1037" s="10">
        <v>7</v>
      </c>
      <c r="V1037" s="10">
        <v>2</v>
      </c>
      <c r="W1037" s="13">
        <f t="shared" si="264"/>
        <v>3.3333333333333335</v>
      </c>
      <c r="X1037" s="9">
        <v>18</v>
      </c>
      <c r="Y1037" s="9">
        <v>17</v>
      </c>
      <c r="Z1037" s="9">
        <v>14</v>
      </c>
      <c r="AA1037" s="13">
        <f t="shared" si="265"/>
        <v>16.333333333333332</v>
      </c>
      <c r="AB1037" s="11">
        <v>10</v>
      </c>
      <c r="AC1037" s="11">
        <v>9</v>
      </c>
      <c r="AD1037" s="11">
        <v>15</v>
      </c>
      <c r="AE1037" s="12">
        <v>12</v>
      </c>
      <c r="AF1037" s="12">
        <v>13</v>
      </c>
      <c r="AG1037" s="12">
        <v>14</v>
      </c>
    </row>
    <row r="1038" spans="1:33" x14ac:dyDescent="0.2">
      <c r="A1038" t="s">
        <v>1807</v>
      </c>
      <c r="C1038" t="s">
        <v>1808</v>
      </c>
      <c r="D1038">
        <v>1382</v>
      </c>
      <c r="E1038" s="18">
        <f t="shared" si="266"/>
        <v>4.7853758912762598E-2</v>
      </c>
      <c r="F1038" s="18">
        <f t="shared" si="267"/>
        <v>5.1299208207873315E-2</v>
      </c>
      <c r="G1038" s="18">
        <f t="shared" si="268"/>
        <v>3.4652436066255461E-2</v>
      </c>
      <c r="H1038" s="19">
        <f t="shared" si="269"/>
        <v>4.4601801062297129E-2</v>
      </c>
      <c r="I1038" s="22">
        <f t="shared" si="270"/>
        <v>6.7377548629013365E-2</v>
      </c>
      <c r="J1038" s="22">
        <f t="shared" si="271"/>
        <v>6.2179847807420127E-2</v>
      </c>
      <c r="K1038" s="22">
        <f t="shared" si="272"/>
        <v>5.8729759207987245E-2</v>
      </c>
      <c r="L1038" s="19">
        <f t="shared" si="273"/>
        <v>6.2762385214806912E-2</v>
      </c>
      <c r="M1038" s="21">
        <f t="shared" si="274"/>
        <v>4.8670681997931495E-2</v>
      </c>
      <c r="N1038" s="21">
        <f t="shared" si="275"/>
        <v>9.1089429577749889E-2</v>
      </c>
      <c r="O1038" s="21">
        <f t="shared" si="276"/>
        <v>3.5703963139908527E-2</v>
      </c>
      <c r="P1038" s="20">
        <f t="shared" si="277"/>
        <v>9.0347839180846254E-2</v>
      </c>
      <c r="Q1038" s="20">
        <f t="shared" si="278"/>
        <v>0.10544583818457415</v>
      </c>
      <c r="R1038" s="20">
        <f t="shared" si="279"/>
        <v>6.637826455171783E-2</v>
      </c>
      <c r="S1038" s="26"/>
      <c r="T1038" s="10">
        <v>20</v>
      </c>
      <c r="U1038" s="10">
        <v>23</v>
      </c>
      <c r="V1038" s="10">
        <v>15</v>
      </c>
      <c r="W1038" s="13">
        <f t="shared" si="264"/>
        <v>19.333333333333332</v>
      </c>
      <c r="X1038" s="9">
        <v>23</v>
      </c>
      <c r="Y1038" s="9">
        <v>21</v>
      </c>
      <c r="Z1038" s="9">
        <v>21</v>
      </c>
      <c r="AA1038" s="13">
        <f t="shared" si="265"/>
        <v>21.666666666666668</v>
      </c>
      <c r="AB1038" s="11">
        <v>24</v>
      </c>
      <c r="AC1038" s="11">
        <v>45</v>
      </c>
      <c r="AD1038" s="11">
        <v>21</v>
      </c>
      <c r="AE1038" s="12">
        <v>42</v>
      </c>
      <c r="AF1038" s="12">
        <v>48</v>
      </c>
      <c r="AG1038" s="12">
        <v>29</v>
      </c>
    </row>
    <row r="1039" spans="1:33" x14ac:dyDescent="0.2">
      <c r="A1039" t="s">
        <v>1809</v>
      </c>
      <c r="C1039" t="s">
        <v>1810</v>
      </c>
      <c r="D1039">
        <v>1383</v>
      </c>
      <c r="E1039" s="18">
        <f t="shared" si="266"/>
        <v>3.1104943293295689E-2</v>
      </c>
      <c r="F1039" s="18">
        <f t="shared" si="267"/>
        <v>4.2377606780417083E-2</v>
      </c>
      <c r="G1039" s="18">
        <f t="shared" si="268"/>
        <v>2.7721948853004365E-2</v>
      </c>
      <c r="H1039" s="19">
        <f t="shared" si="269"/>
        <v>3.3734832975572372E-2</v>
      </c>
      <c r="I1039" s="22">
        <f t="shared" si="270"/>
        <v>4.9800796812749001E-2</v>
      </c>
      <c r="J1039" s="22">
        <f t="shared" si="271"/>
        <v>5.329701240636011E-2</v>
      </c>
      <c r="K1039" s="22">
        <f t="shared" si="272"/>
        <v>5.0339793606846213E-2</v>
      </c>
      <c r="L1039" s="19">
        <f t="shared" si="273"/>
        <v>5.1145867608651772E-2</v>
      </c>
      <c r="M1039" s="21">
        <f t="shared" si="274"/>
        <v>2.6363286082212892E-2</v>
      </c>
      <c r="N1039" s="21">
        <f t="shared" si="275"/>
        <v>4.0484190923444394E-2</v>
      </c>
      <c r="O1039" s="21">
        <f t="shared" si="276"/>
        <v>2.0402264651376303E-2</v>
      </c>
      <c r="P1039" s="20">
        <f t="shared" si="277"/>
        <v>4.9476197646653904E-2</v>
      </c>
      <c r="Q1039" s="20">
        <f t="shared" si="278"/>
        <v>5.7116495683311001E-2</v>
      </c>
      <c r="R1039" s="20">
        <f t="shared" si="279"/>
        <v>5.2644830506534825E-2</v>
      </c>
      <c r="S1039" s="26"/>
      <c r="T1039" s="10">
        <v>13</v>
      </c>
      <c r="U1039" s="10">
        <v>19</v>
      </c>
      <c r="V1039" s="10">
        <v>12</v>
      </c>
      <c r="W1039" s="13">
        <f t="shared" si="264"/>
        <v>14.666666666666666</v>
      </c>
      <c r="X1039" s="9">
        <v>17</v>
      </c>
      <c r="Y1039" s="9">
        <v>18</v>
      </c>
      <c r="Z1039" s="9">
        <v>18</v>
      </c>
      <c r="AA1039" s="13">
        <f t="shared" si="265"/>
        <v>17.666666666666668</v>
      </c>
      <c r="AB1039" s="11">
        <v>13</v>
      </c>
      <c r="AC1039" s="11">
        <v>20</v>
      </c>
      <c r="AD1039" s="11">
        <v>12</v>
      </c>
      <c r="AE1039" s="12">
        <v>23</v>
      </c>
      <c r="AF1039" s="12">
        <v>26</v>
      </c>
      <c r="AG1039" s="12">
        <v>23</v>
      </c>
    </row>
    <row r="1040" spans="1:33" x14ac:dyDescent="0.2">
      <c r="A1040" t="s">
        <v>1811</v>
      </c>
      <c r="C1040" t="s">
        <v>1812</v>
      </c>
      <c r="D1040">
        <v>1384</v>
      </c>
      <c r="E1040" s="18">
        <f t="shared" si="266"/>
        <v>7.1780638369143895E-3</v>
      </c>
      <c r="F1040" s="18">
        <f t="shared" si="267"/>
        <v>1.3382402141184342E-2</v>
      </c>
      <c r="G1040" s="18">
        <f t="shared" si="268"/>
        <v>6.9304872132510912E-3</v>
      </c>
      <c r="H1040" s="19">
        <f t="shared" si="269"/>
        <v>9.1636510637832739E-3</v>
      </c>
      <c r="I1040" s="22">
        <f t="shared" si="270"/>
        <v>5.8589172720881185E-3</v>
      </c>
      <c r="J1040" s="22">
        <f t="shared" si="271"/>
        <v>1.1843780534746691E-2</v>
      </c>
      <c r="K1040" s="22">
        <f t="shared" si="272"/>
        <v>8.3899656011410355E-3</v>
      </c>
      <c r="L1040" s="19">
        <f t="shared" si="273"/>
        <v>8.6975544693252815E-3</v>
      </c>
      <c r="M1040" s="21">
        <f t="shared" si="274"/>
        <v>4.0558901664942909E-3</v>
      </c>
      <c r="N1040" s="21">
        <f t="shared" si="275"/>
        <v>2.2266305007894418E-2</v>
      </c>
      <c r="O1040" s="21">
        <f t="shared" si="276"/>
        <v>5.1005661628440759E-3</v>
      </c>
      <c r="P1040" s="20">
        <f t="shared" si="277"/>
        <v>2.5813668337384646E-2</v>
      </c>
      <c r="Q1040" s="20">
        <f t="shared" si="278"/>
        <v>2.6361459546143537E-2</v>
      </c>
      <c r="R1040" s="20">
        <f t="shared" si="279"/>
        <v>2.9755773764563162E-2</v>
      </c>
      <c r="S1040" s="26"/>
      <c r="T1040" s="10">
        <v>3</v>
      </c>
      <c r="U1040" s="10">
        <v>6</v>
      </c>
      <c r="V1040" s="10">
        <v>3</v>
      </c>
      <c r="W1040" s="13">
        <f t="shared" si="264"/>
        <v>4</v>
      </c>
      <c r="X1040" s="9">
        <v>2</v>
      </c>
      <c r="Y1040" s="9">
        <v>4</v>
      </c>
      <c r="Z1040" s="9">
        <v>3</v>
      </c>
      <c r="AA1040" s="13">
        <f t="shared" si="265"/>
        <v>3</v>
      </c>
      <c r="AB1040" s="11">
        <v>2</v>
      </c>
      <c r="AC1040" s="11">
        <v>11</v>
      </c>
      <c r="AD1040" s="11">
        <v>3</v>
      </c>
      <c r="AE1040" s="12">
        <v>12</v>
      </c>
      <c r="AF1040" s="12">
        <v>12</v>
      </c>
      <c r="AG1040" s="12">
        <v>13</v>
      </c>
    </row>
    <row r="1041" spans="1:33" x14ac:dyDescent="0.2">
      <c r="A1041" t="s">
        <v>1813</v>
      </c>
      <c r="C1041" t="s">
        <v>1527</v>
      </c>
      <c r="D1041">
        <v>1387</v>
      </c>
      <c r="E1041" s="18">
        <f t="shared" si="266"/>
        <v>4.78537589127626E-3</v>
      </c>
      <c r="F1041" s="18">
        <f t="shared" si="267"/>
        <v>8.9216014274562279E-3</v>
      </c>
      <c r="G1041" s="18">
        <f t="shared" si="268"/>
        <v>2.3101624044170304E-3</v>
      </c>
      <c r="H1041" s="19">
        <f t="shared" si="269"/>
        <v>5.339046574383173E-3</v>
      </c>
      <c r="I1041" s="22">
        <f t="shared" si="270"/>
        <v>8.7883759081321764E-3</v>
      </c>
      <c r="J1041" s="22">
        <f t="shared" si="271"/>
        <v>8.8828354010600189E-3</v>
      </c>
      <c r="K1041" s="22">
        <f t="shared" si="272"/>
        <v>1.3983276001901726E-2</v>
      </c>
      <c r="L1041" s="19">
        <f t="shared" si="273"/>
        <v>1.0551495770364641E-2</v>
      </c>
      <c r="M1041" s="21">
        <f t="shared" si="274"/>
        <v>0</v>
      </c>
      <c r="N1041" s="21">
        <f t="shared" si="275"/>
        <v>6.0726286385166589E-3</v>
      </c>
      <c r="O1041" s="21">
        <f t="shared" si="276"/>
        <v>5.1005661628440759E-3</v>
      </c>
      <c r="P1041" s="20">
        <f t="shared" si="277"/>
        <v>8.6045561124615481E-3</v>
      </c>
      <c r="Q1041" s="20">
        <f t="shared" si="278"/>
        <v>1.0983941477559808E-2</v>
      </c>
      <c r="R1041" s="20">
        <f t="shared" si="279"/>
        <v>1.6022339719380163E-2</v>
      </c>
      <c r="S1041" s="26"/>
      <c r="T1041" s="10">
        <v>2</v>
      </c>
      <c r="U1041" s="10">
        <v>4</v>
      </c>
      <c r="V1041" s="10">
        <v>1</v>
      </c>
      <c r="W1041" s="13">
        <f t="shared" si="264"/>
        <v>2.3333333333333335</v>
      </c>
      <c r="X1041" s="9">
        <v>3</v>
      </c>
      <c r="Y1041" s="9">
        <v>3</v>
      </c>
      <c r="Z1041" s="9">
        <v>5</v>
      </c>
      <c r="AA1041" s="13">
        <f t="shared" si="265"/>
        <v>3.6666666666666665</v>
      </c>
      <c r="AB1041" s="11">
        <v>0</v>
      </c>
      <c r="AC1041" s="11">
        <v>3</v>
      </c>
      <c r="AD1041" s="11">
        <v>3</v>
      </c>
      <c r="AE1041" s="12">
        <v>4</v>
      </c>
      <c r="AF1041" s="12">
        <v>5</v>
      </c>
      <c r="AG1041" s="12">
        <v>7</v>
      </c>
    </row>
    <row r="1042" spans="1:33" x14ac:dyDescent="0.2">
      <c r="A1042" t="s">
        <v>1814</v>
      </c>
      <c r="C1042" t="s">
        <v>1815</v>
      </c>
      <c r="D1042">
        <v>1388</v>
      </c>
      <c r="E1042" s="18">
        <f t="shared" si="266"/>
        <v>4.3068383021486335E-2</v>
      </c>
      <c r="F1042" s="18">
        <f t="shared" si="267"/>
        <v>3.5686405709824912E-2</v>
      </c>
      <c r="G1042" s="18">
        <f t="shared" si="268"/>
        <v>3.9272760875089519E-2</v>
      </c>
      <c r="H1042" s="19">
        <f t="shared" si="269"/>
        <v>3.9342516535466922E-2</v>
      </c>
      <c r="I1042" s="22">
        <f t="shared" si="270"/>
        <v>3.5153503632528706E-2</v>
      </c>
      <c r="J1042" s="22">
        <f t="shared" si="271"/>
        <v>3.8492286737926748E-2</v>
      </c>
      <c r="K1042" s="22">
        <f t="shared" si="272"/>
        <v>2.7966552003803453E-2</v>
      </c>
      <c r="L1042" s="19">
        <f t="shared" si="273"/>
        <v>3.3870780791419634E-2</v>
      </c>
      <c r="M1042" s="21">
        <f t="shared" si="274"/>
        <v>1.2167670499482874E-2</v>
      </c>
      <c r="N1042" s="21">
        <f t="shared" si="275"/>
        <v>3.2387352738755516E-2</v>
      </c>
      <c r="O1042" s="21">
        <f t="shared" si="276"/>
        <v>1.1901321046636177E-2</v>
      </c>
      <c r="P1042" s="20">
        <f t="shared" si="277"/>
        <v>4.3022780562307739E-2</v>
      </c>
      <c r="Q1042" s="20">
        <f t="shared" si="278"/>
        <v>4.8329342501263153E-2</v>
      </c>
      <c r="R1042" s="20">
        <f t="shared" si="279"/>
        <v>3.8911396461351826E-2</v>
      </c>
      <c r="S1042" s="26"/>
      <c r="T1042" s="10">
        <v>18</v>
      </c>
      <c r="U1042" s="10">
        <v>16</v>
      </c>
      <c r="V1042" s="10">
        <v>17</v>
      </c>
      <c r="W1042" s="13">
        <f t="shared" si="264"/>
        <v>17</v>
      </c>
      <c r="X1042" s="9">
        <v>12</v>
      </c>
      <c r="Y1042" s="9">
        <v>13</v>
      </c>
      <c r="Z1042" s="9">
        <v>10</v>
      </c>
      <c r="AA1042" s="13">
        <f t="shared" si="265"/>
        <v>11.666666666666666</v>
      </c>
      <c r="AB1042" s="11">
        <v>6</v>
      </c>
      <c r="AC1042" s="11">
        <v>16</v>
      </c>
      <c r="AD1042" s="11">
        <v>7</v>
      </c>
      <c r="AE1042" s="12">
        <v>20</v>
      </c>
      <c r="AF1042" s="12">
        <v>22</v>
      </c>
      <c r="AG1042" s="12">
        <v>17</v>
      </c>
    </row>
    <row r="1043" spans="1:33" x14ac:dyDescent="0.2">
      <c r="A1043" t="s">
        <v>1816</v>
      </c>
      <c r="C1043" t="s">
        <v>1817</v>
      </c>
      <c r="D1043">
        <v>1389</v>
      </c>
      <c r="E1043" s="18">
        <f t="shared" si="266"/>
        <v>0</v>
      </c>
      <c r="F1043" s="18">
        <f t="shared" si="267"/>
        <v>0</v>
      </c>
      <c r="G1043" s="18">
        <f t="shared" si="268"/>
        <v>2.3101624044170304E-3</v>
      </c>
      <c r="H1043" s="19">
        <f t="shared" si="269"/>
        <v>7.7005413480567676E-4</v>
      </c>
      <c r="I1043" s="22">
        <f t="shared" si="270"/>
        <v>0</v>
      </c>
      <c r="J1043" s="22">
        <f t="shared" si="271"/>
        <v>2.9609451336866728E-3</v>
      </c>
      <c r="K1043" s="22">
        <f t="shared" si="272"/>
        <v>0</v>
      </c>
      <c r="L1043" s="19">
        <f t="shared" si="273"/>
        <v>9.8698171122889094E-4</v>
      </c>
      <c r="M1043" s="21">
        <f t="shared" si="274"/>
        <v>2.0279450832471455E-3</v>
      </c>
      <c r="N1043" s="21">
        <f t="shared" si="275"/>
        <v>0</v>
      </c>
      <c r="O1043" s="21">
        <f t="shared" si="276"/>
        <v>0</v>
      </c>
      <c r="P1043" s="20">
        <f t="shared" si="277"/>
        <v>2.151139028115387E-3</v>
      </c>
      <c r="Q1043" s="20">
        <f t="shared" si="278"/>
        <v>2.1967882955119616E-3</v>
      </c>
      <c r="R1043" s="20">
        <f t="shared" si="279"/>
        <v>2.2889056741971663E-3</v>
      </c>
      <c r="S1043" s="26"/>
      <c r="T1043" s="10">
        <v>0</v>
      </c>
      <c r="U1043" s="10">
        <v>0</v>
      </c>
      <c r="V1043" s="10">
        <v>1</v>
      </c>
      <c r="W1043" s="13">
        <f t="shared" si="264"/>
        <v>0.33333333333333331</v>
      </c>
      <c r="X1043" s="9">
        <v>0</v>
      </c>
      <c r="Y1043" s="9">
        <v>1</v>
      </c>
      <c r="Z1043" s="9">
        <v>0</v>
      </c>
      <c r="AA1043" s="13">
        <f t="shared" si="265"/>
        <v>0.33333333333333331</v>
      </c>
      <c r="AB1043" s="11">
        <v>1</v>
      </c>
      <c r="AC1043" s="11">
        <v>0</v>
      </c>
      <c r="AD1043" s="11">
        <v>0</v>
      </c>
      <c r="AE1043" s="12">
        <v>1</v>
      </c>
      <c r="AF1043" s="12">
        <v>1</v>
      </c>
      <c r="AG1043" s="12">
        <v>1</v>
      </c>
    </row>
    <row r="1044" spans="1:33" x14ac:dyDescent="0.2">
      <c r="A1044" t="s">
        <v>1818</v>
      </c>
      <c r="C1044" t="s">
        <v>1819</v>
      </c>
      <c r="D1044">
        <v>1390</v>
      </c>
      <c r="E1044" s="18">
        <f t="shared" si="266"/>
        <v>2.39268794563813E-3</v>
      </c>
      <c r="F1044" s="18">
        <f t="shared" si="267"/>
        <v>0</v>
      </c>
      <c r="G1044" s="18">
        <f t="shared" si="268"/>
        <v>0</v>
      </c>
      <c r="H1044" s="19">
        <f t="shared" si="269"/>
        <v>7.9756264854604329E-4</v>
      </c>
      <c r="I1044" s="22">
        <f t="shared" si="270"/>
        <v>5.8589172720881185E-3</v>
      </c>
      <c r="J1044" s="22">
        <f t="shared" si="271"/>
        <v>8.8828354010600189E-3</v>
      </c>
      <c r="K1044" s="22">
        <f t="shared" si="272"/>
        <v>8.3899656011410355E-3</v>
      </c>
      <c r="L1044" s="19">
        <f t="shared" si="273"/>
        <v>7.710572758096391E-3</v>
      </c>
      <c r="M1044" s="21">
        <f t="shared" si="274"/>
        <v>0</v>
      </c>
      <c r="N1044" s="21">
        <f t="shared" si="275"/>
        <v>2.0242095461722198E-3</v>
      </c>
      <c r="O1044" s="21">
        <f t="shared" si="276"/>
        <v>3.4003774418960506E-3</v>
      </c>
      <c r="P1044" s="20">
        <f t="shared" si="277"/>
        <v>6.4534170843461615E-3</v>
      </c>
      <c r="Q1044" s="20">
        <f t="shared" si="278"/>
        <v>4.3935765910239231E-3</v>
      </c>
      <c r="R1044" s="20">
        <f t="shared" si="279"/>
        <v>2.2889056741971663E-3</v>
      </c>
      <c r="S1044" s="26"/>
      <c r="T1044" s="10">
        <v>1</v>
      </c>
      <c r="U1044" s="10">
        <v>0</v>
      </c>
      <c r="V1044" s="10">
        <v>0</v>
      </c>
      <c r="W1044" s="13">
        <f t="shared" si="264"/>
        <v>0.33333333333333331</v>
      </c>
      <c r="X1044" s="9">
        <v>2</v>
      </c>
      <c r="Y1044" s="9">
        <v>3</v>
      </c>
      <c r="Z1044" s="9">
        <v>3</v>
      </c>
      <c r="AA1044" s="13">
        <f t="shared" si="265"/>
        <v>2.6666666666666665</v>
      </c>
      <c r="AB1044" s="11">
        <v>0</v>
      </c>
      <c r="AC1044" s="11">
        <v>1</v>
      </c>
      <c r="AD1044" s="11">
        <v>2</v>
      </c>
      <c r="AE1044" s="12">
        <v>3</v>
      </c>
      <c r="AF1044" s="12">
        <v>2</v>
      </c>
      <c r="AG1044" s="12">
        <v>1</v>
      </c>
    </row>
    <row r="1045" spans="1:33" x14ac:dyDescent="0.2">
      <c r="A1045" t="s">
        <v>1820</v>
      </c>
      <c r="C1045" t="s">
        <v>1821</v>
      </c>
      <c r="D1045">
        <v>1391</v>
      </c>
      <c r="E1045" s="18">
        <f t="shared" si="266"/>
        <v>2.39268794563813E-3</v>
      </c>
      <c r="F1045" s="18">
        <f t="shared" si="267"/>
        <v>0</v>
      </c>
      <c r="G1045" s="18">
        <f t="shared" si="268"/>
        <v>0</v>
      </c>
      <c r="H1045" s="19">
        <f t="shared" si="269"/>
        <v>7.9756264854604329E-4</v>
      </c>
      <c r="I1045" s="22">
        <f t="shared" si="270"/>
        <v>0</v>
      </c>
      <c r="J1045" s="22">
        <f t="shared" si="271"/>
        <v>2.9609451336866728E-3</v>
      </c>
      <c r="K1045" s="22">
        <f t="shared" si="272"/>
        <v>0</v>
      </c>
      <c r="L1045" s="19">
        <f t="shared" si="273"/>
        <v>9.8698171122889094E-4</v>
      </c>
      <c r="M1045" s="21">
        <f t="shared" si="274"/>
        <v>0</v>
      </c>
      <c r="N1045" s="21">
        <f t="shared" si="275"/>
        <v>4.0484190923444395E-3</v>
      </c>
      <c r="O1045" s="21">
        <f t="shared" si="276"/>
        <v>0</v>
      </c>
      <c r="P1045" s="20">
        <f t="shared" si="277"/>
        <v>0</v>
      </c>
      <c r="Q1045" s="20">
        <f t="shared" si="278"/>
        <v>0</v>
      </c>
      <c r="R1045" s="20">
        <f t="shared" si="279"/>
        <v>0</v>
      </c>
      <c r="S1045" s="26"/>
      <c r="T1045" s="10">
        <v>1</v>
      </c>
      <c r="U1045" s="10">
        <v>0</v>
      </c>
      <c r="V1045" s="10">
        <v>0</v>
      </c>
      <c r="W1045" s="13">
        <f t="shared" si="264"/>
        <v>0.33333333333333331</v>
      </c>
      <c r="X1045" s="9">
        <v>0</v>
      </c>
      <c r="Y1045" s="9">
        <v>1</v>
      </c>
      <c r="Z1045" s="9">
        <v>0</v>
      </c>
      <c r="AA1045" s="13">
        <f t="shared" si="265"/>
        <v>0.33333333333333331</v>
      </c>
      <c r="AB1045" s="11">
        <v>0</v>
      </c>
      <c r="AC1045" s="11">
        <v>2</v>
      </c>
      <c r="AD1045" s="11">
        <v>0</v>
      </c>
      <c r="AE1045" s="12">
        <v>0</v>
      </c>
      <c r="AF1045" s="12">
        <v>0</v>
      </c>
      <c r="AG1045" s="12">
        <v>0</v>
      </c>
    </row>
    <row r="1046" spans="1:33" x14ac:dyDescent="0.2">
      <c r="A1046" t="s">
        <v>1822</v>
      </c>
      <c r="C1046" t="s">
        <v>1823</v>
      </c>
      <c r="D1046">
        <v>1392</v>
      </c>
      <c r="E1046" s="18">
        <f t="shared" si="266"/>
        <v>9.5707517825525199E-3</v>
      </c>
      <c r="F1046" s="18">
        <f t="shared" si="267"/>
        <v>2.6764804282368684E-2</v>
      </c>
      <c r="G1046" s="18">
        <f t="shared" si="268"/>
        <v>2.7721948853004365E-2</v>
      </c>
      <c r="H1046" s="19">
        <f t="shared" si="269"/>
        <v>2.1352501639308522E-2</v>
      </c>
      <c r="I1046" s="22">
        <f t="shared" si="270"/>
        <v>2.6365127724396531E-2</v>
      </c>
      <c r="J1046" s="22">
        <f t="shared" si="271"/>
        <v>2.6648506203180055E-2</v>
      </c>
      <c r="K1046" s="22">
        <f t="shared" si="272"/>
        <v>3.0763207204183796E-2</v>
      </c>
      <c r="L1046" s="19">
        <f t="shared" si="273"/>
        <v>2.7925613710586796E-2</v>
      </c>
      <c r="M1046" s="21">
        <f t="shared" si="274"/>
        <v>2.0279450832471457E-2</v>
      </c>
      <c r="N1046" s="21">
        <f t="shared" si="275"/>
        <v>5.0605238654305496E-2</v>
      </c>
      <c r="O1046" s="21">
        <f t="shared" si="276"/>
        <v>1.7001887209480253E-2</v>
      </c>
      <c r="P1046" s="20">
        <f t="shared" si="277"/>
        <v>4.5173919590423127E-2</v>
      </c>
      <c r="Q1046" s="20">
        <f t="shared" si="278"/>
        <v>4.6132554205751193E-2</v>
      </c>
      <c r="R1046" s="20">
        <f t="shared" si="279"/>
        <v>3.6622490787154661E-2</v>
      </c>
      <c r="S1046" s="26"/>
      <c r="T1046" s="10">
        <v>4</v>
      </c>
      <c r="U1046" s="10">
        <v>12</v>
      </c>
      <c r="V1046" s="10">
        <v>12</v>
      </c>
      <c r="W1046" s="13">
        <f t="shared" si="264"/>
        <v>9.3333333333333339</v>
      </c>
      <c r="X1046" s="9">
        <v>9</v>
      </c>
      <c r="Y1046" s="9">
        <v>9</v>
      </c>
      <c r="Z1046" s="9">
        <v>11</v>
      </c>
      <c r="AA1046" s="13">
        <f t="shared" si="265"/>
        <v>9.6666666666666661</v>
      </c>
      <c r="AB1046" s="11">
        <v>10</v>
      </c>
      <c r="AC1046" s="11">
        <v>25</v>
      </c>
      <c r="AD1046" s="11">
        <v>10</v>
      </c>
      <c r="AE1046" s="12">
        <v>21</v>
      </c>
      <c r="AF1046" s="12">
        <v>21</v>
      </c>
      <c r="AG1046" s="12">
        <v>16</v>
      </c>
    </row>
    <row r="1047" spans="1:33" x14ac:dyDescent="0.2">
      <c r="A1047" t="s">
        <v>1824</v>
      </c>
      <c r="C1047" t="s">
        <v>1825</v>
      </c>
      <c r="D1047">
        <v>1393</v>
      </c>
      <c r="E1047" s="18">
        <f t="shared" si="266"/>
        <v>7.1780638369143895E-3</v>
      </c>
      <c r="F1047" s="18">
        <f t="shared" si="267"/>
        <v>4.4608007137281139E-3</v>
      </c>
      <c r="G1047" s="18">
        <f t="shared" si="268"/>
        <v>2.3101624044170304E-3</v>
      </c>
      <c r="H1047" s="19">
        <f t="shared" si="269"/>
        <v>4.649675651686511E-3</v>
      </c>
      <c r="I1047" s="22">
        <f t="shared" si="270"/>
        <v>5.8589172720881185E-3</v>
      </c>
      <c r="J1047" s="22">
        <f t="shared" si="271"/>
        <v>0</v>
      </c>
      <c r="K1047" s="22">
        <f t="shared" si="272"/>
        <v>0</v>
      </c>
      <c r="L1047" s="19">
        <f t="shared" si="273"/>
        <v>1.9529724240293729E-3</v>
      </c>
      <c r="M1047" s="21">
        <f t="shared" si="274"/>
        <v>2.0279450832471455E-3</v>
      </c>
      <c r="N1047" s="21">
        <f t="shared" si="275"/>
        <v>1.6193676369377758E-2</v>
      </c>
      <c r="O1047" s="21">
        <f t="shared" si="276"/>
        <v>0</v>
      </c>
      <c r="P1047" s="20">
        <f t="shared" si="277"/>
        <v>4.302278056230774E-3</v>
      </c>
      <c r="Q1047" s="20">
        <f t="shared" si="278"/>
        <v>2.1967882955119616E-3</v>
      </c>
      <c r="R1047" s="20">
        <f t="shared" si="279"/>
        <v>2.2889056741971663E-3</v>
      </c>
      <c r="S1047" s="26"/>
      <c r="T1047" s="10">
        <v>3</v>
      </c>
      <c r="U1047" s="10">
        <v>2</v>
      </c>
      <c r="V1047" s="10">
        <v>1</v>
      </c>
      <c r="W1047" s="13">
        <f t="shared" si="264"/>
        <v>2</v>
      </c>
      <c r="X1047" s="9">
        <v>2</v>
      </c>
      <c r="Y1047" s="9">
        <v>0</v>
      </c>
      <c r="Z1047" s="9">
        <v>0</v>
      </c>
      <c r="AA1047" s="13">
        <f t="shared" si="265"/>
        <v>0.66666666666666663</v>
      </c>
      <c r="AB1047" s="11">
        <v>1</v>
      </c>
      <c r="AC1047" s="11">
        <v>8</v>
      </c>
      <c r="AD1047" s="11">
        <v>0</v>
      </c>
      <c r="AE1047" s="12">
        <v>2</v>
      </c>
      <c r="AF1047" s="12">
        <v>1</v>
      </c>
      <c r="AG1047" s="12">
        <v>1</v>
      </c>
    </row>
    <row r="1048" spans="1:33" x14ac:dyDescent="0.2">
      <c r="A1048" t="s">
        <v>1826</v>
      </c>
      <c r="C1048" t="s">
        <v>1827</v>
      </c>
      <c r="D1048">
        <v>1394</v>
      </c>
      <c r="E1048" s="18">
        <f t="shared" si="266"/>
        <v>4.78537589127626E-3</v>
      </c>
      <c r="F1048" s="18">
        <f t="shared" si="267"/>
        <v>0</v>
      </c>
      <c r="G1048" s="18">
        <f t="shared" si="268"/>
        <v>0</v>
      </c>
      <c r="H1048" s="19">
        <f t="shared" si="269"/>
        <v>1.5951252970920866E-3</v>
      </c>
      <c r="I1048" s="22">
        <f t="shared" si="270"/>
        <v>0</v>
      </c>
      <c r="J1048" s="22">
        <f t="shared" si="271"/>
        <v>2.9609451336866728E-3</v>
      </c>
      <c r="K1048" s="22">
        <f t="shared" si="272"/>
        <v>0</v>
      </c>
      <c r="L1048" s="19">
        <f t="shared" si="273"/>
        <v>9.8698171122889094E-4</v>
      </c>
      <c r="M1048" s="21">
        <f t="shared" si="274"/>
        <v>2.0279450832471455E-3</v>
      </c>
      <c r="N1048" s="21">
        <f t="shared" si="275"/>
        <v>2.0242095461722198E-3</v>
      </c>
      <c r="O1048" s="21">
        <f t="shared" si="276"/>
        <v>0</v>
      </c>
      <c r="P1048" s="20">
        <f t="shared" si="277"/>
        <v>2.151139028115387E-3</v>
      </c>
      <c r="Q1048" s="20">
        <f t="shared" si="278"/>
        <v>2.1967882955119616E-3</v>
      </c>
      <c r="R1048" s="20">
        <f t="shared" si="279"/>
        <v>4.5778113483943327E-3</v>
      </c>
      <c r="S1048" s="26"/>
      <c r="T1048" s="10">
        <v>2</v>
      </c>
      <c r="U1048" s="10">
        <v>0</v>
      </c>
      <c r="V1048" s="10">
        <v>0</v>
      </c>
      <c r="W1048" s="13">
        <f t="shared" si="264"/>
        <v>0.66666666666666663</v>
      </c>
      <c r="X1048" s="9">
        <v>0</v>
      </c>
      <c r="Y1048" s="9">
        <v>1</v>
      </c>
      <c r="Z1048" s="9">
        <v>0</v>
      </c>
      <c r="AA1048" s="13">
        <f t="shared" si="265"/>
        <v>0.33333333333333331</v>
      </c>
      <c r="AB1048" s="11">
        <v>1</v>
      </c>
      <c r="AC1048" s="11">
        <v>1</v>
      </c>
      <c r="AD1048" s="11">
        <v>0</v>
      </c>
      <c r="AE1048" s="12">
        <v>1</v>
      </c>
      <c r="AF1048" s="12">
        <v>1</v>
      </c>
      <c r="AG1048" s="12">
        <v>2</v>
      </c>
    </row>
    <row r="1049" spans="1:33" x14ac:dyDescent="0.2">
      <c r="A1049" t="s">
        <v>1828</v>
      </c>
      <c r="C1049" t="s">
        <v>1829</v>
      </c>
      <c r="D1049">
        <v>1395</v>
      </c>
      <c r="E1049" s="18">
        <f t="shared" si="266"/>
        <v>4.78537589127626E-3</v>
      </c>
      <c r="F1049" s="18">
        <f t="shared" si="267"/>
        <v>2.230400356864057E-3</v>
      </c>
      <c r="G1049" s="18">
        <f t="shared" si="268"/>
        <v>4.6203248088340608E-3</v>
      </c>
      <c r="H1049" s="19">
        <f t="shared" si="269"/>
        <v>3.8787003523247927E-3</v>
      </c>
      <c r="I1049" s="22">
        <f t="shared" si="270"/>
        <v>0</v>
      </c>
      <c r="J1049" s="22">
        <f t="shared" si="271"/>
        <v>2.9609451336866728E-3</v>
      </c>
      <c r="K1049" s="22">
        <f t="shared" si="272"/>
        <v>2.796655200380345E-3</v>
      </c>
      <c r="L1049" s="19">
        <f t="shared" si="273"/>
        <v>1.9192001113556725E-3</v>
      </c>
      <c r="M1049" s="21">
        <f t="shared" si="274"/>
        <v>2.0279450832471455E-3</v>
      </c>
      <c r="N1049" s="21">
        <f t="shared" si="275"/>
        <v>1.2145257277033318E-2</v>
      </c>
      <c r="O1049" s="21">
        <f t="shared" si="276"/>
        <v>1.7001887209480253E-3</v>
      </c>
      <c r="P1049" s="20">
        <f t="shared" si="277"/>
        <v>6.4534170843461615E-3</v>
      </c>
      <c r="Q1049" s="20">
        <f t="shared" si="278"/>
        <v>2.1967882955119616E-3</v>
      </c>
      <c r="R1049" s="20">
        <f t="shared" si="279"/>
        <v>4.5778113483943327E-3</v>
      </c>
      <c r="S1049" s="26"/>
      <c r="T1049" s="10">
        <v>2</v>
      </c>
      <c r="U1049" s="10">
        <v>1</v>
      </c>
      <c r="V1049" s="10">
        <v>2</v>
      </c>
      <c r="W1049" s="13">
        <f t="shared" si="264"/>
        <v>1.6666666666666667</v>
      </c>
      <c r="X1049" s="9">
        <v>0</v>
      </c>
      <c r="Y1049" s="9">
        <v>1</v>
      </c>
      <c r="Z1049" s="9">
        <v>1</v>
      </c>
      <c r="AA1049" s="13">
        <f t="shared" si="265"/>
        <v>0.66666666666666663</v>
      </c>
      <c r="AB1049" s="11">
        <v>1</v>
      </c>
      <c r="AC1049" s="11">
        <v>6</v>
      </c>
      <c r="AD1049" s="11">
        <v>1</v>
      </c>
      <c r="AE1049" s="12">
        <v>3</v>
      </c>
      <c r="AF1049" s="12">
        <v>1</v>
      </c>
      <c r="AG1049" s="12">
        <v>2</v>
      </c>
    </row>
    <row r="1050" spans="1:33" x14ac:dyDescent="0.2">
      <c r="A1050" t="s">
        <v>1830</v>
      </c>
      <c r="C1050" t="s">
        <v>1831</v>
      </c>
      <c r="D1050">
        <v>1396</v>
      </c>
      <c r="E1050" s="18">
        <f t="shared" si="266"/>
        <v>2.3926879456381299E-2</v>
      </c>
      <c r="F1050" s="18">
        <f t="shared" si="267"/>
        <v>2.0073603211776515E-2</v>
      </c>
      <c r="G1050" s="18">
        <f t="shared" si="268"/>
        <v>1.6171136830919215E-2</v>
      </c>
      <c r="H1050" s="19">
        <f t="shared" si="269"/>
        <v>2.0057206499692341E-2</v>
      </c>
      <c r="I1050" s="22">
        <f t="shared" si="270"/>
        <v>1.7576751816264353E-2</v>
      </c>
      <c r="J1050" s="22">
        <f t="shared" si="271"/>
        <v>2.3687561069493383E-2</v>
      </c>
      <c r="K1050" s="22">
        <f t="shared" si="272"/>
        <v>2.237324160304276E-2</v>
      </c>
      <c r="L1050" s="19">
        <f t="shared" si="273"/>
        <v>2.12125181629335E-2</v>
      </c>
      <c r="M1050" s="21">
        <f t="shared" si="274"/>
        <v>2.0279450832471457E-2</v>
      </c>
      <c r="N1050" s="21">
        <f t="shared" si="275"/>
        <v>1.0121047730861098E-2</v>
      </c>
      <c r="O1050" s="21">
        <f t="shared" si="276"/>
        <v>8.5009436047401264E-3</v>
      </c>
      <c r="P1050" s="20">
        <f t="shared" si="277"/>
        <v>1.505797319680771E-2</v>
      </c>
      <c r="Q1050" s="20">
        <f t="shared" si="278"/>
        <v>1.7574306364095692E-2</v>
      </c>
      <c r="R1050" s="20">
        <f t="shared" si="279"/>
        <v>2.2889056741971663E-2</v>
      </c>
      <c r="S1050" s="26"/>
      <c r="T1050" s="10">
        <v>10</v>
      </c>
      <c r="U1050" s="10">
        <v>9</v>
      </c>
      <c r="V1050" s="10">
        <v>7</v>
      </c>
      <c r="W1050" s="13">
        <f t="shared" si="264"/>
        <v>8.6666666666666661</v>
      </c>
      <c r="X1050" s="9">
        <v>6</v>
      </c>
      <c r="Y1050" s="9">
        <v>8</v>
      </c>
      <c r="Z1050" s="9">
        <v>8</v>
      </c>
      <c r="AA1050" s="13">
        <f t="shared" si="265"/>
        <v>7.333333333333333</v>
      </c>
      <c r="AB1050" s="11">
        <v>10</v>
      </c>
      <c r="AC1050" s="11">
        <v>5</v>
      </c>
      <c r="AD1050" s="11">
        <v>5</v>
      </c>
      <c r="AE1050" s="12">
        <v>7</v>
      </c>
      <c r="AF1050" s="12">
        <v>8</v>
      </c>
      <c r="AG1050" s="12">
        <v>10</v>
      </c>
    </row>
    <row r="1051" spans="1:33" x14ac:dyDescent="0.2">
      <c r="A1051" t="s">
        <v>1832</v>
      </c>
      <c r="C1051" t="s">
        <v>1833</v>
      </c>
      <c r="D1051">
        <v>1397</v>
      </c>
      <c r="E1051" s="18">
        <f t="shared" si="266"/>
        <v>1.4356127673828779E-2</v>
      </c>
      <c r="F1051" s="18">
        <f t="shared" si="267"/>
        <v>1.1152001784320286E-2</v>
      </c>
      <c r="G1051" s="18">
        <f t="shared" si="268"/>
        <v>1.3860974426502182E-2</v>
      </c>
      <c r="H1051" s="19">
        <f t="shared" si="269"/>
        <v>1.3123034628217081E-2</v>
      </c>
      <c r="I1051" s="22">
        <f t="shared" si="270"/>
        <v>1.7576751816264353E-2</v>
      </c>
      <c r="J1051" s="22">
        <f t="shared" si="271"/>
        <v>1.4804725668433364E-2</v>
      </c>
      <c r="K1051" s="22">
        <f t="shared" si="272"/>
        <v>1.3983276001901726E-2</v>
      </c>
      <c r="L1051" s="19">
        <f t="shared" si="273"/>
        <v>1.5454917828866481E-2</v>
      </c>
      <c r="M1051" s="21">
        <f t="shared" si="274"/>
        <v>1.419561558273002E-2</v>
      </c>
      <c r="N1051" s="21">
        <f t="shared" si="275"/>
        <v>6.0726286385166589E-3</v>
      </c>
      <c r="O1051" s="21">
        <f t="shared" si="276"/>
        <v>8.5009436047401264E-3</v>
      </c>
      <c r="P1051" s="20">
        <f t="shared" si="277"/>
        <v>4.302278056230774E-3</v>
      </c>
      <c r="Q1051" s="20">
        <f t="shared" si="278"/>
        <v>6.5903648865358842E-3</v>
      </c>
      <c r="R1051" s="20">
        <f t="shared" si="279"/>
        <v>4.5778113483943327E-3</v>
      </c>
      <c r="S1051" s="26"/>
      <c r="T1051" s="10">
        <v>6</v>
      </c>
      <c r="U1051" s="10">
        <v>5</v>
      </c>
      <c r="V1051" s="10">
        <v>6</v>
      </c>
      <c r="W1051" s="13">
        <f t="shared" si="264"/>
        <v>5.666666666666667</v>
      </c>
      <c r="X1051" s="9">
        <v>6</v>
      </c>
      <c r="Y1051" s="9">
        <v>5</v>
      </c>
      <c r="Z1051" s="9">
        <v>5</v>
      </c>
      <c r="AA1051" s="13">
        <f t="shared" si="265"/>
        <v>5.333333333333333</v>
      </c>
      <c r="AB1051" s="11">
        <v>7</v>
      </c>
      <c r="AC1051" s="11">
        <v>3</v>
      </c>
      <c r="AD1051" s="11">
        <v>5</v>
      </c>
      <c r="AE1051" s="12">
        <v>2</v>
      </c>
      <c r="AF1051" s="12">
        <v>3</v>
      </c>
      <c r="AG1051" s="12">
        <v>2</v>
      </c>
    </row>
    <row r="1052" spans="1:33" x14ac:dyDescent="0.2">
      <c r="A1052" t="s">
        <v>1834</v>
      </c>
      <c r="C1052" t="s">
        <v>1835</v>
      </c>
      <c r="D1052">
        <v>1398</v>
      </c>
      <c r="E1052" s="18">
        <f t="shared" si="266"/>
        <v>2.39268794563813E-3</v>
      </c>
      <c r="F1052" s="18">
        <f t="shared" si="267"/>
        <v>2.230400356864057E-3</v>
      </c>
      <c r="G1052" s="18">
        <f t="shared" si="268"/>
        <v>0</v>
      </c>
      <c r="H1052" s="19">
        <f t="shared" si="269"/>
        <v>1.5410294341673958E-3</v>
      </c>
      <c r="I1052" s="22">
        <f t="shared" si="270"/>
        <v>2.9294586360440592E-3</v>
      </c>
      <c r="J1052" s="22">
        <f t="shared" si="271"/>
        <v>1.1843780534746691E-2</v>
      </c>
      <c r="K1052" s="22">
        <f t="shared" si="272"/>
        <v>1.118662080152138E-2</v>
      </c>
      <c r="L1052" s="19">
        <f t="shared" si="273"/>
        <v>8.6532866574373767E-3</v>
      </c>
      <c r="M1052" s="21">
        <f t="shared" si="274"/>
        <v>6.0838352497414368E-3</v>
      </c>
      <c r="N1052" s="21">
        <f t="shared" si="275"/>
        <v>2.4290514554066635E-2</v>
      </c>
      <c r="O1052" s="21">
        <f t="shared" si="276"/>
        <v>1.0201132325688152E-2</v>
      </c>
      <c r="P1052" s="20">
        <f t="shared" si="277"/>
        <v>1.7209112224923096E-2</v>
      </c>
      <c r="Q1052" s="20">
        <f t="shared" si="278"/>
        <v>1.3180729773071768E-2</v>
      </c>
      <c r="R1052" s="20">
        <f t="shared" si="279"/>
        <v>1.6022339719380163E-2</v>
      </c>
      <c r="S1052" s="26"/>
      <c r="T1052" s="10">
        <v>1</v>
      </c>
      <c r="U1052" s="10">
        <v>1</v>
      </c>
      <c r="V1052" s="10">
        <v>0</v>
      </c>
      <c r="W1052" s="13">
        <f t="shared" si="264"/>
        <v>0.66666666666666663</v>
      </c>
      <c r="X1052" s="9">
        <v>1</v>
      </c>
      <c r="Y1052" s="9">
        <v>4</v>
      </c>
      <c r="Z1052" s="9">
        <v>4</v>
      </c>
      <c r="AA1052" s="13">
        <f t="shared" si="265"/>
        <v>3</v>
      </c>
      <c r="AB1052" s="11">
        <v>3</v>
      </c>
      <c r="AC1052" s="11">
        <v>12</v>
      </c>
      <c r="AD1052" s="11">
        <v>6</v>
      </c>
      <c r="AE1052" s="12">
        <v>8</v>
      </c>
      <c r="AF1052" s="12">
        <v>6</v>
      </c>
      <c r="AG1052" s="12">
        <v>7</v>
      </c>
    </row>
    <row r="1053" spans="1:33" x14ac:dyDescent="0.2">
      <c r="A1053" t="s">
        <v>1836</v>
      </c>
      <c r="C1053" t="s">
        <v>22</v>
      </c>
      <c r="D1053">
        <v>1399</v>
      </c>
      <c r="E1053" s="18">
        <f t="shared" si="266"/>
        <v>0</v>
      </c>
      <c r="F1053" s="18">
        <f t="shared" si="267"/>
        <v>0</v>
      </c>
      <c r="G1053" s="18">
        <f t="shared" si="268"/>
        <v>0</v>
      </c>
      <c r="H1053" s="19">
        <f t="shared" si="269"/>
        <v>0</v>
      </c>
      <c r="I1053" s="22">
        <f t="shared" si="270"/>
        <v>0</v>
      </c>
      <c r="J1053" s="22">
        <f t="shared" si="271"/>
        <v>0</v>
      </c>
      <c r="K1053" s="22">
        <f t="shared" si="272"/>
        <v>0</v>
      </c>
      <c r="L1053" s="19">
        <f t="shared" si="273"/>
        <v>0</v>
      </c>
      <c r="M1053" s="21">
        <f t="shared" si="274"/>
        <v>0</v>
      </c>
      <c r="N1053" s="21">
        <f t="shared" si="275"/>
        <v>2.0242095461722198E-3</v>
      </c>
      <c r="O1053" s="21">
        <f t="shared" si="276"/>
        <v>1.7001887209480253E-3</v>
      </c>
      <c r="P1053" s="20">
        <f t="shared" si="277"/>
        <v>2.151139028115387E-3</v>
      </c>
      <c r="Q1053" s="20">
        <f t="shared" si="278"/>
        <v>0</v>
      </c>
      <c r="R1053" s="20">
        <f t="shared" si="279"/>
        <v>0</v>
      </c>
      <c r="S1053" s="26"/>
      <c r="T1053" s="10">
        <v>0</v>
      </c>
      <c r="U1053" s="10">
        <v>0</v>
      </c>
      <c r="V1053" s="10">
        <v>0</v>
      </c>
      <c r="W1053" s="13">
        <f t="shared" si="264"/>
        <v>0</v>
      </c>
      <c r="X1053" s="9">
        <v>0</v>
      </c>
      <c r="Y1053" s="9">
        <v>0</v>
      </c>
      <c r="Z1053" s="9">
        <v>0</v>
      </c>
      <c r="AA1053" s="13">
        <f t="shared" si="265"/>
        <v>0</v>
      </c>
      <c r="AB1053" s="11">
        <v>0</v>
      </c>
      <c r="AC1053" s="11">
        <v>1</v>
      </c>
      <c r="AD1053" s="11">
        <v>1</v>
      </c>
      <c r="AE1053" s="12">
        <v>1</v>
      </c>
      <c r="AF1053" s="12">
        <v>0</v>
      </c>
      <c r="AG1053" s="12">
        <v>0</v>
      </c>
    </row>
    <row r="1054" spans="1:33" x14ac:dyDescent="0.2">
      <c r="A1054" t="s">
        <v>1837</v>
      </c>
      <c r="C1054" t="s">
        <v>1838</v>
      </c>
      <c r="D1054">
        <v>1400</v>
      </c>
      <c r="E1054" s="18">
        <f t="shared" si="266"/>
        <v>9.5707517825525199E-3</v>
      </c>
      <c r="F1054" s="18">
        <f t="shared" si="267"/>
        <v>1.1152001784320286E-2</v>
      </c>
      <c r="G1054" s="18">
        <f t="shared" si="268"/>
        <v>6.9304872132510912E-3</v>
      </c>
      <c r="H1054" s="19">
        <f t="shared" si="269"/>
        <v>9.2177469267079662E-3</v>
      </c>
      <c r="I1054" s="22">
        <f t="shared" si="270"/>
        <v>2.9294586360440592E-3</v>
      </c>
      <c r="J1054" s="22">
        <f t="shared" si="271"/>
        <v>5.9218902673733457E-3</v>
      </c>
      <c r="K1054" s="22">
        <f t="shared" si="272"/>
        <v>1.118662080152138E-2</v>
      </c>
      <c r="L1054" s="19">
        <f t="shared" si="273"/>
        <v>6.6793232349795948E-3</v>
      </c>
      <c r="M1054" s="21">
        <f t="shared" si="274"/>
        <v>1.2167670499482874E-2</v>
      </c>
      <c r="N1054" s="21">
        <f t="shared" si="275"/>
        <v>8.0968381846888791E-3</v>
      </c>
      <c r="O1054" s="21">
        <f t="shared" si="276"/>
        <v>1.7001887209480253E-3</v>
      </c>
      <c r="P1054" s="20">
        <f t="shared" si="277"/>
        <v>4.302278056230774E-3</v>
      </c>
      <c r="Q1054" s="20">
        <f t="shared" si="278"/>
        <v>6.5903648865358842E-3</v>
      </c>
      <c r="R1054" s="20">
        <f t="shared" si="279"/>
        <v>4.5778113483943327E-3</v>
      </c>
      <c r="S1054" s="26"/>
      <c r="T1054" s="10">
        <v>4</v>
      </c>
      <c r="U1054" s="10">
        <v>5</v>
      </c>
      <c r="V1054" s="10">
        <v>3</v>
      </c>
      <c r="W1054" s="13">
        <f t="shared" si="264"/>
        <v>4</v>
      </c>
      <c r="X1054" s="9">
        <v>1</v>
      </c>
      <c r="Y1054" s="9">
        <v>2</v>
      </c>
      <c r="Z1054" s="9">
        <v>4</v>
      </c>
      <c r="AA1054" s="13">
        <f t="shared" si="265"/>
        <v>2.3333333333333335</v>
      </c>
      <c r="AB1054" s="11">
        <v>6</v>
      </c>
      <c r="AC1054" s="11">
        <v>4</v>
      </c>
      <c r="AD1054" s="11">
        <v>1</v>
      </c>
      <c r="AE1054" s="12">
        <v>2</v>
      </c>
      <c r="AF1054" s="12">
        <v>3</v>
      </c>
      <c r="AG1054" s="12">
        <v>2</v>
      </c>
    </row>
    <row r="1055" spans="1:33" x14ac:dyDescent="0.2">
      <c r="A1055" t="s">
        <v>1839</v>
      </c>
      <c r="C1055" t="s">
        <v>531</v>
      </c>
      <c r="D1055">
        <v>1401</v>
      </c>
      <c r="E1055" s="18">
        <f t="shared" si="266"/>
        <v>1.1963439728190649E-2</v>
      </c>
      <c r="F1055" s="18">
        <f t="shared" si="267"/>
        <v>1.7843202854912456E-2</v>
      </c>
      <c r="G1055" s="18">
        <f t="shared" si="268"/>
        <v>3.2342273661838429E-2</v>
      </c>
      <c r="H1055" s="19">
        <f t="shared" si="269"/>
        <v>2.0716305414980513E-2</v>
      </c>
      <c r="I1055" s="22">
        <f t="shared" si="270"/>
        <v>8.7883759081321764E-3</v>
      </c>
      <c r="J1055" s="22">
        <f t="shared" si="271"/>
        <v>5.9218902673733457E-3</v>
      </c>
      <c r="K1055" s="22">
        <f t="shared" si="272"/>
        <v>2.796655200380345E-3</v>
      </c>
      <c r="L1055" s="19">
        <f t="shared" si="273"/>
        <v>5.8356404586286234E-3</v>
      </c>
      <c r="M1055" s="21">
        <f t="shared" si="274"/>
        <v>1.6223560665977164E-2</v>
      </c>
      <c r="N1055" s="21">
        <f t="shared" si="275"/>
        <v>1.2145257277033318E-2</v>
      </c>
      <c r="O1055" s="21">
        <f t="shared" si="276"/>
        <v>5.1005661628440759E-3</v>
      </c>
      <c r="P1055" s="20">
        <f t="shared" si="277"/>
        <v>4.302278056230774E-3</v>
      </c>
      <c r="Q1055" s="20">
        <f t="shared" si="278"/>
        <v>2.1967882955119616E-3</v>
      </c>
      <c r="R1055" s="20">
        <f t="shared" si="279"/>
        <v>6.8667170225914986E-3</v>
      </c>
      <c r="S1055" s="26"/>
      <c r="T1055" s="10">
        <v>5</v>
      </c>
      <c r="U1055" s="10">
        <v>8</v>
      </c>
      <c r="V1055" s="10">
        <v>14</v>
      </c>
      <c r="W1055" s="13">
        <f t="shared" si="264"/>
        <v>9</v>
      </c>
      <c r="X1055" s="9">
        <v>3</v>
      </c>
      <c r="Y1055" s="9">
        <v>2</v>
      </c>
      <c r="Z1055" s="9">
        <v>1</v>
      </c>
      <c r="AA1055" s="13">
        <f t="shared" si="265"/>
        <v>2</v>
      </c>
      <c r="AB1055" s="11">
        <v>8</v>
      </c>
      <c r="AC1055" s="11">
        <v>6</v>
      </c>
      <c r="AD1055" s="11">
        <v>3</v>
      </c>
      <c r="AE1055" s="12">
        <v>2</v>
      </c>
      <c r="AF1055" s="12">
        <v>1</v>
      </c>
      <c r="AG1055" s="12">
        <v>3</v>
      </c>
    </row>
    <row r="1056" spans="1:33" x14ac:dyDescent="0.2">
      <c r="A1056" t="s">
        <v>1840</v>
      </c>
      <c r="C1056" t="s">
        <v>1841</v>
      </c>
      <c r="D1056">
        <v>1402</v>
      </c>
      <c r="E1056" s="18">
        <f t="shared" si="266"/>
        <v>9.5707517825525199E-3</v>
      </c>
      <c r="F1056" s="18">
        <f t="shared" si="267"/>
        <v>1.56128024980484E-2</v>
      </c>
      <c r="G1056" s="18">
        <f t="shared" si="268"/>
        <v>1.3860974426502182E-2</v>
      </c>
      <c r="H1056" s="19">
        <f t="shared" si="269"/>
        <v>1.3014842902367702E-2</v>
      </c>
      <c r="I1056" s="22">
        <f t="shared" si="270"/>
        <v>1.7576751816264353E-2</v>
      </c>
      <c r="J1056" s="22">
        <f t="shared" si="271"/>
        <v>8.8828354010600189E-3</v>
      </c>
      <c r="K1056" s="22">
        <f t="shared" si="272"/>
        <v>1.9576586402662417E-2</v>
      </c>
      <c r="L1056" s="19">
        <f t="shared" si="273"/>
        <v>1.5345391206662264E-2</v>
      </c>
      <c r="M1056" s="21">
        <f t="shared" si="274"/>
        <v>1.0139725416235729E-2</v>
      </c>
      <c r="N1056" s="21">
        <f t="shared" si="275"/>
        <v>1.2145257277033318E-2</v>
      </c>
      <c r="O1056" s="21">
        <f t="shared" si="276"/>
        <v>3.4003774418960506E-3</v>
      </c>
      <c r="P1056" s="20">
        <f t="shared" si="277"/>
        <v>1.9360251253038484E-2</v>
      </c>
      <c r="Q1056" s="20">
        <f t="shared" si="278"/>
        <v>1.537751806858373E-2</v>
      </c>
      <c r="R1056" s="20">
        <f t="shared" si="279"/>
        <v>6.8667170225914986E-3</v>
      </c>
      <c r="S1056" s="26"/>
      <c r="T1056" s="10">
        <v>4</v>
      </c>
      <c r="U1056" s="10">
        <v>7</v>
      </c>
      <c r="V1056" s="10">
        <v>6</v>
      </c>
      <c r="W1056" s="13">
        <f t="shared" si="264"/>
        <v>5.666666666666667</v>
      </c>
      <c r="X1056" s="9">
        <v>6</v>
      </c>
      <c r="Y1056" s="9">
        <v>3</v>
      </c>
      <c r="Z1056" s="9">
        <v>7</v>
      </c>
      <c r="AA1056" s="13">
        <f t="shared" si="265"/>
        <v>5.333333333333333</v>
      </c>
      <c r="AB1056" s="11">
        <v>5</v>
      </c>
      <c r="AC1056" s="11">
        <v>6</v>
      </c>
      <c r="AD1056" s="11">
        <v>2</v>
      </c>
      <c r="AE1056" s="12">
        <v>9</v>
      </c>
      <c r="AF1056" s="12">
        <v>7</v>
      </c>
      <c r="AG1056" s="12">
        <v>3</v>
      </c>
    </row>
    <row r="1057" spans="1:33" x14ac:dyDescent="0.2">
      <c r="A1057" t="s">
        <v>1842</v>
      </c>
      <c r="C1057" t="s">
        <v>1843</v>
      </c>
      <c r="D1057">
        <v>1403</v>
      </c>
      <c r="E1057" s="18">
        <f t="shared" si="266"/>
        <v>0</v>
      </c>
      <c r="F1057" s="18">
        <f t="shared" si="267"/>
        <v>0</v>
      </c>
      <c r="G1057" s="18">
        <f t="shared" si="268"/>
        <v>0</v>
      </c>
      <c r="H1057" s="19">
        <f t="shared" si="269"/>
        <v>0</v>
      </c>
      <c r="I1057" s="22">
        <f t="shared" si="270"/>
        <v>2.9294586360440592E-3</v>
      </c>
      <c r="J1057" s="22">
        <f t="shared" si="271"/>
        <v>2.9609451336866728E-3</v>
      </c>
      <c r="K1057" s="22">
        <f t="shared" si="272"/>
        <v>2.796655200380345E-3</v>
      </c>
      <c r="L1057" s="19">
        <f t="shared" si="273"/>
        <v>2.8956863233703593E-3</v>
      </c>
      <c r="M1057" s="21">
        <f t="shared" si="274"/>
        <v>0</v>
      </c>
      <c r="N1057" s="21">
        <f t="shared" si="275"/>
        <v>4.0484190923444395E-3</v>
      </c>
      <c r="O1057" s="21">
        <f t="shared" si="276"/>
        <v>0</v>
      </c>
      <c r="P1057" s="20">
        <f t="shared" si="277"/>
        <v>0</v>
      </c>
      <c r="Q1057" s="20">
        <f t="shared" si="278"/>
        <v>0</v>
      </c>
      <c r="R1057" s="20">
        <f t="shared" si="279"/>
        <v>0</v>
      </c>
      <c r="S1057" s="26"/>
      <c r="T1057" s="10">
        <v>0</v>
      </c>
      <c r="U1057" s="10">
        <v>0</v>
      </c>
      <c r="V1057" s="10">
        <v>0</v>
      </c>
      <c r="W1057" s="13">
        <f t="shared" si="264"/>
        <v>0</v>
      </c>
      <c r="X1057" s="9">
        <v>1</v>
      </c>
      <c r="Y1057" s="9">
        <v>1</v>
      </c>
      <c r="Z1057" s="9">
        <v>1</v>
      </c>
      <c r="AA1057" s="13">
        <f t="shared" si="265"/>
        <v>1</v>
      </c>
      <c r="AB1057" s="11">
        <v>0</v>
      </c>
      <c r="AC1057" s="11">
        <v>2</v>
      </c>
      <c r="AD1057" s="11">
        <v>0</v>
      </c>
      <c r="AE1057" s="12">
        <v>0</v>
      </c>
      <c r="AF1057" s="12">
        <v>0</v>
      </c>
      <c r="AG1057" s="12">
        <v>0</v>
      </c>
    </row>
    <row r="1058" spans="1:33" x14ac:dyDescent="0.2">
      <c r="A1058" t="s">
        <v>1844</v>
      </c>
      <c r="C1058" t="s">
        <v>250</v>
      </c>
      <c r="D1058">
        <v>1404</v>
      </c>
      <c r="E1058" s="18">
        <f t="shared" si="266"/>
        <v>4.78537589127626E-3</v>
      </c>
      <c r="F1058" s="18">
        <f t="shared" si="267"/>
        <v>8.9216014274562279E-3</v>
      </c>
      <c r="G1058" s="18">
        <f t="shared" si="268"/>
        <v>6.9304872132510912E-3</v>
      </c>
      <c r="H1058" s="19">
        <f t="shared" si="269"/>
        <v>6.8791548439945255E-3</v>
      </c>
      <c r="I1058" s="22">
        <f t="shared" si="270"/>
        <v>5.8589172720881185E-3</v>
      </c>
      <c r="J1058" s="22">
        <f t="shared" si="271"/>
        <v>5.9218902673733457E-3</v>
      </c>
      <c r="K1058" s="22">
        <f t="shared" si="272"/>
        <v>2.796655200380345E-3</v>
      </c>
      <c r="L1058" s="19">
        <f t="shared" si="273"/>
        <v>4.8591542466139359E-3</v>
      </c>
      <c r="M1058" s="21">
        <f t="shared" si="274"/>
        <v>8.1117803329885819E-3</v>
      </c>
      <c r="N1058" s="21">
        <f t="shared" si="275"/>
        <v>4.0484190923444395E-3</v>
      </c>
      <c r="O1058" s="21">
        <f t="shared" si="276"/>
        <v>1.7001887209480253E-3</v>
      </c>
      <c r="P1058" s="20">
        <f t="shared" si="277"/>
        <v>4.302278056230774E-3</v>
      </c>
      <c r="Q1058" s="20">
        <f t="shared" si="278"/>
        <v>0</v>
      </c>
      <c r="R1058" s="20">
        <f t="shared" si="279"/>
        <v>6.8667170225914986E-3</v>
      </c>
      <c r="S1058" s="26"/>
      <c r="T1058" s="10">
        <v>2</v>
      </c>
      <c r="U1058" s="10">
        <v>4</v>
      </c>
      <c r="V1058" s="10">
        <v>3</v>
      </c>
      <c r="W1058" s="13">
        <f t="shared" si="264"/>
        <v>3</v>
      </c>
      <c r="X1058" s="9">
        <v>2</v>
      </c>
      <c r="Y1058" s="9">
        <v>2</v>
      </c>
      <c r="Z1058" s="9">
        <v>1</v>
      </c>
      <c r="AA1058" s="13">
        <f t="shared" si="265"/>
        <v>1.6666666666666667</v>
      </c>
      <c r="AB1058" s="11">
        <v>4</v>
      </c>
      <c r="AC1058" s="11">
        <v>2</v>
      </c>
      <c r="AD1058" s="11">
        <v>1</v>
      </c>
      <c r="AE1058" s="12">
        <v>2</v>
      </c>
      <c r="AF1058" s="12">
        <v>0</v>
      </c>
      <c r="AG1058" s="12">
        <v>3</v>
      </c>
    </row>
    <row r="1059" spans="1:33" x14ac:dyDescent="0.2">
      <c r="A1059" t="s">
        <v>1845</v>
      </c>
      <c r="C1059" t="s">
        <v>1846</v>
      </c>
      <c r="D1059">
        <v>1405</v>
      </c>
      <c r="E1059" s="18">
        <f t="shared" si="266"/>
        <v>0</v>
      </c>
      <c r="F1059" s="18">
        <f t="shared" si="267"/>
        <v>0</v>
      </c>
      <c r="G1059" s="18">
        <f t="shared" si="268"/>
        <v>2.3101624044170304E-3</v>
      </c>
      <c r="H1059" s="19">
        <f t="shared" si="269"/>
        <v>7.7005413480567676E-4</v>
      </c>
      <c r="I1059" s="22">
        <f t="shared" si="270"/>
        <v>2.9294586360440592E-3</v>
      </c>
      <c r="J1059" s="22">
        <f t="shared" si="271"/>
        <v>0</v>
      </c>
      <c r="K1059" s="22">
        <f t="shared" si="272"/>
        <v>0</v>
      </c>
      <c r="L1059" s="19">
        <f t="shared" si="273"/>
        <v>9.7648621201468645E-4</v>
      </c>
      <c r="M1059" s="21">
        <f t="shared" si="274"/>
        <v>0</v>
      </c>
      <c r="N1059" s="21">
        <f t="shared" si="275"/>
        <v>0</v>
      </c>
      <c r="O1059" s="21">
        <f t="shared" si="276"/>
        <v>0</v>
      </c>
      <c r="P1059" s="20">
        <f t="shared" si="277"/>
        <v>0</v>
      </c>
      <c r="Q1059" s="20">
        <f t="shared" si="278"/>
        <v>0</v>
      </c>
      <c r="R1059" s="20">
        <f t="shared" si="279"/>
        <v>2.2889056741971663E-3</v>
      </c>
      <c r="S1059" s="26"/>
      <c r="T1059" s="10">
        <v>0</v>
      </c>
      <c r="U1059" s="10">
        <v>0</v>
      </c>
      <c r="V1059" s="10">
        <v>1</v>
      </c>
      <c r="W1059" s="13">
        <f t="shared" si="264"/>
        <v>0.33333333333333331</v>
      </c>
      <c r="X1059" s="9">
        <v>1</v>
      </c>
      <c r="Y1059" s="9">
        <v>0</v>
      </c>
      <c r="Z1059" s="9">
        <v>0</v>
      </c>
      <c r="AA1059" s="13">
        <f t="shared" si="265"/>
        <v>0.33333333333333331</v>
      </c>
      <c r="AB1059" s="11">
        <v>0</v>
      </c>
      <c r="AC1059" s="11">
        <v>0</v>
      </c>
      <c r="AD1059" s="11">
        <v>0</v>
      </c>
      <c r="AE1059" s="12">
        <v>0</v>
      </c>
      <c r="AF1059" s="12">
        <v>0</v>
      </c>
      <c r="AG1059" s="12">
        <v>1</v>
      </c>
    </row>
    <row r="1060" spans="1:33" x14ac:dyDescent="0.2">
      <c r="A1060" t="s">
        <v>1847</v>
      </c>
      <c r="C1060" t="s">
        <v>1848</v>
      </c>
      <c r="D1060">
        <v>1406</v>
      </c>
      <c r="E1060" s="18">
        <f t="shared" si="266"/>
        <v>2.39268794563813E-3</v>
      </c>
      <c r="F1060" s="18">
        <f t="shared" si="267"/>
        <v>0</v>
      </c>
      <c r="G1060" s="18">
        <f t="shared" si="268"/>
        <v>0</v>
      </c>
      <c r="H1060" s="19">
        <f t="shared" si="269"/>
        <v>7.9756264854604329E-4</v>
      </c>
      <c r="I1060" s="22">
        <f t="shared" si="270"/>
        <v>0</v>
      </c>
      <c r="J1060" s="22">
        <f t="shared" si="271"/>
        <v>0</v>
      </c>
      <c r="K1060" s="22">
        <f t="shared" si="272"/>
        <v>0</v>
      </c>
      <c r="L1060" s="19">
        <f t="shared" si="273"/>
        <v>0</v>
      </c>
      <c r="M1060" s="21">
        <f t="shared" si="274"/>
        <v>4.0558901664942909E-3</v>
      </c>
      <c r="N1060" s="21">
        <f t="shared" si="275"/>
        <v>0</v>
      </c>
      <c r="O1060" s="21">
        <f t="shared" si="276"/>
        <v>3.4003774418960506E-3</v>
      </c>
      <c r="P1060" s="20">
        <f t="shared" si="277"/>
        <v>0</v>
      </c>
      <c r="Q1060" s="20">
        <f t="shared" si="278"/>
        <v>0</v>
      </c>
      <c r="R1060" s="20">
        <f t="shared" si="279"/>
        <v>0</v>
      </c>
      <c r="S1060" s="26"/>
      <c r="T1060" s="10">
        <v>1</v>
      </c>
      <c r="U1060" s="10">
        <v>0</v>
      </c>
      <c r="V1060" s="10">
        <v>0</v>
      </c>
      <c r="W1060" s="13">
        <f t="shared" si="264"/>
        <v>0.33333333333333331</v>
      </c>
      <c r="X1060" s="9">
        <v>0</v>
      </c>
      <c r="Y1060" s="9">
        <v>0</v>
      </c>
      <c r="Z1060" s="9">
        <v>0</v>
      </c>
      <c r="AA1060" s="13">
        <f t="shared" si="265"/>
        <v>0</v>
      </c>
      <c r="AB1060" s="11">
        <v>2</v>
      </c>
      <c r="AC1060" s="11">
        <v>0</v>
      </c>
      <c r="AD1060" s="11">
        <v>2</v>
      </c>
      <c r="AE1060" s="12">
        <v>0</v>
      </c>
      <c r="AF1060" s="12">
        <v>0</v>
      </c>
      <c r="AG1060" s="12">
        <v>0</v>
      </c>
    </row>
    <row r="1061" spans="1:33" x14ac:dyDescent="0.2">
      <c r="A1061" t="s">
        <v>1849</v>
      </c>
      <c r="C1061" t="s">
        <v>22</v>
      </c>
      <c r="D1061">
        <v>1408</v>
      </c>
      <c r="E1061" s="18">
        <f t="shared" si="266"/>
        <v>7.1780638369143895E-3</v>
      </c>
      <c r="F1061" s="18">
        <f t="shared" si="267"/>
        <v>8.9216014274562279E-3</v>
      </c>
      <c r="G1061" s="18">
        <f t="shared" si="268"/>
        <v>1.1550812022085152E-2</v>
      </c>
      <c r="H1061" s="19">
        <f t="shared" si="269"/>
        <v>9.2168257621519228E-3</v>
      </c>
      <c r="I1061" s="22">
        <f t="shared" si="270"/>
        <v>3.8082962268572766E-2</v>
      </c>
      <c r="J1061" s="22">
        <f t="shared" si="271"/>
        <v>5.0336067272673438E-2</v>
      </c>
      <c r="K1061" s="22">
        <f t="shared" si="272"/>
        <v>3.0763207204183796E-2</v>
      </c>
      <c r="L1061" s="19">
        <f t="shared" si="273"/>
        <v>3.9727412248476666E-2</v>
      </c>
      <c r="M1061" s="21">
        <f t="shared" si="274"/>
        <v>3.0419176248707186E-2</v>
      </c>
      <c r="N1061" s="21">
        <f t="shared" si="275"/>
        <v>1.8217885915549979E-2</v>
      </c>
      <c r="O1061" s="21">
        <f t="shared" si="276"/>
        <v>1.0201132325688152E-2</v>
      </c>
      <c r="P1061" s="20">
        <f t="shared" si="277"/>
        <v>4.302278056230774E-3</v>
      </c>
      <c r="Q1061" s="20">
        <f t="shared" si="278"/>
        <v>4.3935765910239231E-3</v>
      </c>
      <c r="R1061" s="20">
        <f t="shared" si="279"/>
        <v>0</v>
      </c>
      <c r="S1061" s="26"/>
      <c r="T1061" s="10">
        <v>3</v>
      </c>
      <c r="U1061" s="10">
        <v>4</v>
      </c>
      <c r="V1061" s="10">
        <v>5</v>
      </c>
      <c r="W1061" s="13">
        <f t="shared" si="264"/>
        <v>4</v>
      </c>
      <c r="X1061" s="9">
        <v>13</v>
      </c>
      <c r="Y1061" s="9">
        <v>17</v>
      </c>
      <c r="Z1061" s="9">
        <v>11</v>
      </c>
      <c r="AA1061" s="13">
        <f t="shared" si="265"/>
        <v>13.666666666666666</v>
      </c>
      <c r="AB1061" s="11">
        <v>15</v>
      </c>
      <c r="AC1061" s="11">
        <v>9</v>
      </c>
      <c r="AD1061" s="11">
        <v>6</v>
      </c>
      <c r="AE1061" s="12">
        <v>2</v>
      </c>
      <c r="AF1061" s="12">
        <v>2</v>
      </c>
      <c r="AG1061" s="12">
        <v>0</v>
      </c>
    </row>
    <row r="1062" spans="1:33" x14ac:dyDescent="0.2">
      <c r="A1062" t="s">
        <v>1850</v>
      </c>
      <c r="C1062" t="s">
        <v>1851</v>
      </c>
      <c r="D1062">
        <v>1409</v>
      </c>
      <c r="E1062" s="18">
        <f t="shared" si="266"/>
        <v>0</v>
      </c>
      <c r="F1062" s="18">
        <f t="shared" si="267"/>
        <v>0</v>
      </c>
      <c r="G1062" s="18">
        <f t="shared" si="268"/>
        <v>0</v>
      </c>
      <c r="H1062" s="19">
        <f t="shared" si="269"/>
        <v>0</v>
      </c>
      <c r="I1062" s="22">
        <f t="shared" si="270"/>
        <v>0</v>
      </c>
      <c r="J1062" s="22">
        <f t="shared" si="271"/>
        <v>0</v>
      </c>
      <c r="K1062" s="22">
        <f t="shared" si="272"/>
        <v>0</v>
      </c>
      <c r="L1062" s="19">
        <f t="shared" si="273"/>
        <v>0</v>
      </c>
      <c r="M1062" s="21">
        <f t="shared" si="274"/>
        <v>0</v>
      </c>
      <c r="N1062" s="21">
        <f t="shared" si="275"/>
        <v>0</v>
      </c>
      <c r="O1062" s="21">
        <f t="shared" si="276"/>
        <v>0</v>
      </c>
      <c r="P1062" s="20">
        <f t="shared" si="277"/>
        <v>0</v>
      </c>
      <c r="Q1062" s="20">
        <f t="shared" si="278"/>
        <v>0</v>
      </c>
      <c r="R1062" s="20">
        <f t="shared" si="279"/>
        <v>2.2889056741971663E-3</v>
      </c>
      <c r="S1062" s="26"/>
      <c r="T1062" s="10">
        <v>0</v>
      </c>
      <c r="U1062" s="10">
        <v>0</v>
      </c>
      <c r="V1062" s="10">
        <v>0</v>
      </c>
      <c r="W1062" s="13">
        <f t="shared" si="264"/>
        <v>0</v>
      </c>
      <c r="X1062" s="9">
        <v>0</v>
      </c>
      <c r="Y1062" s="9">
        <v>0</v>
      </c>
      <c r="Z1062" s="9">
        <v>0</v>
      </c>
      <c r="AA1062" s="13">
        <f t="shared" si="265"/>
        <v>0</v>
      </c>
      <c r="AB1062" s="11">
        <v>0</v>
      </c>
      <c r="AC1062" s="11">
        <v>0</v>
      </c>
      <c r="AD1062" s="11">
        <v>0</v>
      </c>
      <c r="AE1062" s="12">
        <v>0</v>
      </c>
      <c r="AF1062" s="12">
        <v>0</v>
      </c>
      <c r="AG1062" s="12">
        <v>1</v>
      </c>
    </row>
    <row r="1063" spans="1:33" x14ac:dyDescent="0.2">
      <c r="A1063" t="s">
        <v>1852</v>
      </c>
      <c r="C1063" t="s">
        <v>1853</v>
      </c>
      <c r="D1063">
        <v>1410</v>
      </c>
      <c r="E1063" s="18">
        <f t="shared" si="266"/>
        <v>0</v>
      </c>
      <c r="F1063" s="18">
        <f t="shared" si="267"/>
        <v>0</v>
      </c>
      <c r="G1063" s="18">
        <f t="shared" si="268"/>
        <v>0</v>
      </c>
      <c r="H1063" s="19">
        <f t="shared" si="269"/>
        <v>0</v>
      </c>
      <c r="I1063" s="22">
        <f t="shared" si="270"/>
        <v>2.9294586360440592E-3</v>
      </c>
      <c r="J1063" s="22">
        <f t="shared" si="271"/>
        <v>0</v>
      </c>
      <c r="K1063" s="22">
        <f t="shared" si="272"/>
        <v>5.59331040076069E-3</v>
      </c>
      <c r="L1063" s="19">
        <f t="shared" si="273"/>
        <v>2.8409230122682498E-3</v>
      </c>
      <c r="M1063" s="21">
        <f t="shared" si="274"/>
        <v>6.0838352497414368E-3</v>
      </c>
      <c r="N1063" s="21">
        <f t="shared" si="275"/>
        <v>4.0484190923444395E-3</v>
      </c>
      <c r="O1063" s="21">
        <f t="shared" si="276"/>
        <v>3.4003774418960506E-3</v>
      </c>
      <c r="P1063" s="20">
        <f t="shared" si="277"/>
        <v>2.151139028115387E-3</v>
      </c>
      <c r="Q1063" s="20">
        <f t="shared" si="278"/>
        <v>2.1967882955119616E-3</v>
      </c>
      <c r="R1063" s="20">
        <f t="shared" si="279"/>
        <v>0</v>
      </c>
      <c r="S1063" s="26"/>
      <c r="T1063" s="10">
        <v>0</v>
      </c>
      <c r="U1063" s="10">
        <v>0</v>
      </c>
      <c r="V1063" s="10">
        <v>0</v>
      </c>
      <c r="W1063" s="13">
        <f t="shared" si="264"/>
        <v>0</v>
      </c>
      <c r="X1063" s="9">
        <v>1</v>
      </c>
      <c r="Y1063" s="9">
        <v>0</v>
      </c>
      <c r="Z1063" s="9">
        <v>2</v>
      </c>
      <c r="AA1063" s="13">
        <f t="shared" si="265"/>
        <v>1</v>
      </c>
      <c r="AB1063" s="11">
        <v>3</v>
      </c>
      <c r="AC1063" s="11">
        <v>2</v>
      </c>
      <c r="AD1063" s="11">
        <v>2</v>
      </c>
      <c r="AE1063" s="12">
        <v>1</v>
      </c>
      <c r="AF1063" s="12">
        <v>1</v>
      </c>
      <c r="AG1063" s="12">
        <v>0</v>
      </c>
    </row>
    <row r="1064" spans="1:33" x14ac:dyDescent="0.2">
      <c r="A1064" t="s">
        <v>1854</v>
      </c>
      <c r="C1064" t="s">
        <v>1855</v>
      </c>
      <c r="D1064">
        <v>1411</v>
      </c>
      <c r="E1064" s="18">
        <f t="shared" si="266"/>
        <v>1.4356127673828779E-2</v>
      </c>
      <c r="F1064" s="18">
        <f t="shared" si="267"/>
        <v>1.56128024980484E-2</v>
      </c>
      <c r="G1064" s="18">
        <f t="shared" si="268"/>
        <v>6.9304872132510912E-3</v>
      </c>
      <c r="H1064" s="19">
        <f t="shared" si="269"/>
        <v>1.2299805795042756E-2</v>
      </c>
      <c r="I1064" s="22">
        <f t="shared" si="270"/>
        <v>2.9294586360440592E-3</v>
      </c>
      <c r="J1064" s="22">
        <f t="shared" si="271"/>
        <v>8.8828354010600189E-3</v>
      </c>
      <c r="K1064" s="22">
        <f t="shared" si="272"/>
        <v>1.118662080152138E-2</v>
      </c>
      <c r="L1064" s="19">
        <f t="shared" si="273"/>
        <v>7.6663049462084853E-3</v>
      </c>
      <c r="M1064" s="21">
        <f t="shared" si="274"/>
        <v>6.0838352497414368E-3</v>
      </c>
      <c r="N1064" s="21">
        <f t="shared" si="275"/>
        <v>6.0726286385166589E-3</v>
      </c>
      <c r="O1064" s="21">
        <f t="shared" si="276"/>
        <v>0</v>
      </c>
      <c r="P1064" s="20">
        <f t="shared" si="277"/>
        <v>2.151139028115387E-3</v>
      </c>
      <c r="Q1064" s="20">
        <f t="shared" si="278"/>
        <v>2.1967882955119616E-3</v>
      </c>
      <c r="R1064" s="20">
        <f t="shared" si="279"/>
        <v>2.2889056741971663E-3</v>
      </c>
      <c r="S1064" s="26"/>
      <c r="T1064" s="10">
        <v>6</v>
      </c>
      <c r="U1064" s="10">
        <v>7</v>
      </c>
      <c r="V1064" s="10">
        <v>3</v>
      </c>
      <c r="W1064" s="13">
        <f t="shared" si="264"/>
        <v>5.333333333333333</v>
      </c>
      <c r="X1064" s="9">
        <v>1</v>
      </c>
      <c r="Y1064" s="9">
        <v>3</v>
      </c>
      <c r="Z1064" s="9">
        <v>4</v>
      </c>
      <c r="AA1064" s="13">
        <f t="shared" si="265"/>
        <v>2.6666666666666665</v>
      </c>
      <c r="AB1064" s="11">
        <v>3</v>
      </c>
      <c r="AC1064" s="11">
        <v>3</v>
      </c>
      <c r="AD1064" s="11">
        <v>0</v>
      </c>
      <c r="AE1064" s="12">
        <v>1</v>
      </c>
      <c r="AF1064" s="12">
        <v>1</v>
      </c>
      <c r="AG1064" s="12">
        <v>1</v>
      </c>
    </row>
    <row r="1065" spans="1:33" x14ac:dyDescent="0.2">
      <c r="A1065" t="s">
        <v>1856</v>
      </c>
      <c r="C1065" t="s">
        <v>1857</v>
      </c>
      <c r="D1065">
        <v>1412</v>
      </c>
      <c r="E1065" s="18">
        <f t="shared" si="266"/>
        <v>2.631956740201943E-2</v>
      </c>
      <c r="F1065" s="18">
        <f t="shared" si="267"/>
        <v>3.1225604996096799E-2</v>
      </c>
      <c r="G1065" s="18">
        <f t="shared" si="268"/>
        <v>2.3101624044170304E-2</v>
      </c>
      <c r="H1065" s="19">
        <f t="shared" si="269"/>
        <v>2.6882265480762179E-2</v>
      </c>
      <c r="I1065" s="22">
        <f t="shared" si="270"/>
        <v>6.1518631356925244E-2</v>
      </c>
      <c r="J1065" s="22">
        <f t="shared" si="271"/>
        <v>6.2179847807420127E-2</v>
      </c>
      <c r="K1065" s="22">
        <f t="shared" si="272"/>
        <v>5.8729759207987245E-2</v>
      </c>
      <c r="L1065" s="19">
        <f t="shared" si="273"/>
        <v>6.0809412790777541E-2</v>
      </c>
      <c r="M1065" s="21">
        <f t="shared" si="274"/>
        <v>6.0838352497414372E-2</v>
      </c>
      <c r="N1065" s="21">
        <f t="shared" si="275"/>
        <v>2.6314724100238857E-2</v>
      </c>
      <c r="O1065" s="21">
        <f t="shared" si="276"/>
        <v>2.5502830814220379E-2</v>
      </c>
      <c r="P1065" s="20">
        <f t="shared" si="277"/>
        <v>5.377847570288468E-2</v>
      </c>
      <c r="Q1065" s="20">
        <f t="shared" si="278"/>
        <v>4.8329342501263153E-2</v>
      </c>
      <c r="R1065" s="20">
        <f t="shared" si="279"/>
        <v>6.637826455171783E-2</v>
      </c>
      <c r="S1065" s="26"/>
      <c r="T1065" s="10">
        <v>11</v>
      </c>
      <c r="U1065" s="10">
        <v>14</v>
      </c>
      <c r="V1065" s="10">
        <v>10</v>
      </c>
      <c r="W1065" s="13">
        <f t="shared" si="264"/>
        <v>11.666666666666666</v>
      </c>
      <c r="X1065" s="9">
        <v>21</v>
      </c>
      <c r="Y1065" s="9">
        <v>21</v>
      </c>
      <c r="Z1065" s="9">
        <v>21</v>
      </c>
      <c r="AA1065" s="13">
        <f t="shared" si="265"/>
        <v>21</v>
      </c>
      <c r="AB1065" s="11">
        <v>30</v>
      </c>
      <c r="AC1065" s="11">
        <v>13</v>
      </c>
      <c r="AD1065" s="11">
        <v>15</v>
      </c>
      <c r="AE1065" s="12">
        <v>25</v>
      </c>
      <c r="AF1065" s="12">
        <v>22</v>
      </c>
      <c r="AG1065" s="12">
        <v>29</v>
      </c>
    </row>
    <row r="1066" spans="1:33" x14ac:dyDescent="0.2">
      <c r="A1066" t="s">
        <v>1858</v>
      </c>
      <c r="C1066" t="s">
        <v>1859</v>
      </c>
      <c r="D1066">
        <v>1413</v>
      </c>
      <c r="E1066" s="18">
        <f t="shared" si="266"/>
        <v>0.32779824855242379</v>
      </c>
      <c r="F1066" s="18">
        <f t="shared" si="267"/>
        <v>0.36132485781197726</v>
      </c>
      <c r="G1066" s="18">
        <f t="shared" si="268"/>
        <v>0.29570078776537989</v>
      </c>
      <c r="H1066" s="19">
        <f t="shared" si="269"/>
        <v>0.32827463137659363</v>
      </c>
      <c r="I1066" s="22">
        <f t="shared" si="270"/>
        <v>0.54194984766815091</v>
      </c>
      <c r="J1066" s="22">
        <f t="shared" si="271"/>
        <v>0.58922808160364792</v>
      </c>
      <c r="K1066" s="22">
        <f t="shared" si="272"/>
        <v>0.61246748888329561</v>
      </c>
      <c r="L1066" s="19">
        <f t="shared" si="273"/>
        <v>0.58121513938503144</v>
      </c>
      <c r="M1066" s="21">
        <f t="shared" si="274"/>
        <v>0.2839123116546004</v>
      </c>
      <c r="N1066" s="21">
        <f t="shared" si="275"/>
        <v>0.39876928059592731</v>
      </c>
      <c r="O1066" s="21">
        <f t="shared" si="276"/>
        <v>0.43014774639985037</v>
      </c>
      <c r="P1066" s="20">
        <f t="shared" si="277"/>
        <v>0.45389033493234665</v>
      </c>
      <c r="Q1066" s="20">
        <f t="shared" si="278"/>
        <v>0.46791590694404778</v>
      </c>
      <c r="R1066" s="20">
        <f t="shared" si="279"/>
        <v>0.45091441781684177</v>
      </c>
      <c r="S1066" s="26"/>
      <c r="T1066" s="10">
        <v>137</v>
      </c>
      <c r="U1066" s="10">
        <v>162</v>
      </c>
      <c r="V1066" s="10">
        <v>128</v>
      </c>
      <c r="W1066" s="13">
        <f t="shared" si="264"/>
        <v>142.33333333333334</v>
      </c>
      <c r="X1066" s="9">
        <v>185</v>
      </c>
      <c r="Y1066" s="9">
        <v>199</v>
      </c>
      <c r="Z1066" s="9">
        <v>219</v>
      </c>
      <c r="AA1066" s="13">
        <f t="shared" si="265"/>
        <v>201</v>
      </c>
      <c r="AB1066" s="11">
        <v>140</v>
      </c>
      <c r="AC1066" s="11">
        <v>197</v>
      </c>
      <c r="AD1066" s="11">
        <v>253</v>
      </c>
      <c r="AE1066" s="12">
        <v>211</v>
      </c>
      <c r="AF1066" s="12">
        <v>213</v>
      </c>
      <c r="AG1066" s="12">
        <v>197</v>
      </c>
    </row>
    <row r="1067" spans="1:33" x14ac:dyDescent="0.2">
      <c r="A1067" t="s">
        <v>1860</v>
      </c>
      <c r="C1067" t="s">
        <v>1861</v>
      </c>
      <c r="D1067">
        <v>1414</v>
      </c>
      <c r="E1067" s="18">
        <f t="shared" si="266"/>
        <v>5.263913480403886E-2</v>
      </c>
      <c r="F1067" s="18">
        <f t="shared" si="267"/>
        <v>7.8064012490242002E-2</v>
      </c>
      <c r="G1067" s="18">
        <f t="shared" si="268"/>
        <v>7.1615034536927941E-2</v>
      </c>
      <c r="H1067" s="19">
        <f t="shared" si="269"/>
        <v>6.743939394373627E-2</v>
      </c>
      <c r="I1067" s="22">
        <f t="shared" si="270"/>
        <v>0.12889617998593861</v>
      </c>
      <c r="J1067" s="22">
        <f t="shared" si="271"/>
        <v>0.13324253101590028</v>
      </c>
      <c r="K1067" s="22">
        <f t="shared" si="272"/>
        <v>0.1677993120228207</v>
      </c>
      <c r="L1067" s="19">
        <f t="shared" si="273"/>
        <v>0.14331267434155318</v>
      </c>
      <c r="M1067" s="21">
        <f t="shared" si="274"/>
        <v>4.8670681997931495E-2</v>
      </c>
      <c r="N1067" s="21">
        <f t="shared" si="275"/>
        <v>5.8702076838994373E-2</v>
      </c>
      <c r="O1067" s="21">
        <f t="shared" si="276"/>
        <v>4.4204906744648657E-2</v>
      </c>
      <c r="P1067" s="20">
        <f t="shared" si="277"/>
        <v>9.2498978208961649E-2</v>
      </c>
      <c r="Q1067" s="20">
        <f t="shared" si="278"/>
        <v>8.5674743524966498E-2</v>
      </c>
      <c r="R1067" s="20">
        <f t="shared" si="279"/>
        <v>6.637826455171783E-2</v>
      </c>
      <c r="S1067" s="26"/>
      <c r="T1067" s="10">
        <v>22</v>
      </c>
      <c r="U1067" s="10">
        <v>35</v>
      </c>
      <c r="V1067" s="10">
        <v>31</v>
      </c>
      <c r="W1067" s="13">
        <f t="shared" si="264"/>
        <v>29.333333333333332</v>
      </c>
      <c r="X1067" s="9">
        <v>44</v>
      </c>
      <c r="Y1067" s="9">
        <v>45</v>
      </c>
      <c r="Z1067" s="9">
        <v>60</v>
      </c>
      <c r="AA1067" s="13">
        <f t="shared" si="265"/>
        <v>49.666666666666664</v>
      </c>
      <c r="AB1067" s="11">
        <v>24</v>
      </c>
      <c r="AC1067" s="11">
        <v>29</v>
      </c>
      <c r="AD1067" s="11">
        <v>26</v>
      </c>
      <c r="AE1067" s="12">
        <v>43</v>
      </c>
      <c r="AF1067" s="12">
        <v>39</v>
      </c>
      <c r="AG1067" s="12">
        <v>29</v>
      </c>
    </row>
    <row r="1068" spans="1:33" x14ac:dyDescent="0.2">
      <c r="A1068" t="s">
        <v>1862</v>
      </c>
      <c r="C1068" t="s">
        <v>1863</v>
      </c>
      <c r="D1068">
        <v>1415</v>
      </c>
      <c r="E1068" s="18">
        <f t="shared" si="266"/>
        <v>2.1534191510743168E-2</v>
      </c>
      <c r="F1068" s="18">
        <f t="shared" si="267"/>
        <v>1.56128024980484E-2</v>
      </c>
      <c r="G1068" s="18">
        <f t="shared" si="268"/>
        <v>2.0791461639753275E-2</v>
      </c>
      <c r="H1068" s="19">
        <f t="shared" si="269"/>
        <v>1.9312818549514946E-2</v>
      </c>
      <c r="I1068" s="22">
        <f t="shared" si="270"/>
        <v>3.5153503632528706E-2</v>
      </c>
      <c r="J1068" s="22">
        <f t="shared" si="271"/>
        <v>3.5531341604240076E-2</v>
      </c>
      <c r="K1068" s="22">
        <f t="shared" si="272"/>
        <v>3.3559862404564142E-2</v>
      </c>
      <c r="L1068" s="19">
        <f t="shared" si="273"/>
        <v>3.474823588044431E-2</v>
      </c>
      <c r="M1068" s="21">
        <f t="shared" si="274"/>
        <v>8.1117803329885819E-3</v>
      </c>
      <c r="N1068" s="21">
        <f t="shared" si="275"/>
        <v>2.0242095461722198E-3</v>
      </c>
      <c r="O1068" s="21">
        <f t="shared" si="276"/>
        <v>1.0201132325688152E-2</v>
      </c>
      <c r="P1068" s="20">
        <f t="shared" si="277"/>
        <v>1.7209112224923096E-2</v>
      </c>
      <c r="Q1068" s="20">
        <f t="shared" si="278"/>
        <v>1.7574306364095692E-2</v>
      </c>
      <c r="R1068" s="20">
        <f t="shared" si="279"/>
        <v>2.517796241616883E-2</v>
      </c>
      <c r="S1068" s="26"/>
      <c r="T1068" s="10">
        <v>9</v>
      </c>
      <c r="U1068" s="10">
        <v>7</v>
      </c>
      <c r="V1068" s="10">
        <v>9</v>
      </c>
      <c r="W1068" s="13">
        <f t="shared" si="264"/>
        <v>8.3333333333333339</v>
      </c>
      <c r="X1068" s="9">
        <v>12</v>
      </c>
      <c r="Y1068" s="9">
        <v>12</v>
      </c>
      <c r="Z1068" s="9">
        <v>12</v>
      </c>
      <c r="AA1068" s="13">
        <f t="shared" si="265"/>
        <v>12</v>
      </c>
      <c r="AB1068" s="11">
        <v>4</v>
      </c>
      <c r="AC1068" s="11">
        <v>1</v>
      </c>
      <c r="AD1068" s="11">
        <v>6</v>
      </c>
      <c r="AE1068" s="12">
        <v>8</v>
      </c>
      <c r="AF1068" s="12">
        <v>8</v>
      </c>
      <c r="AG1068" s="12">
        <v>11</v>
      </c>
    </row>
    <row r="1069" spans="1:33" x14ac:dyDescent="0.2">
      <c r="A1069" t="s">
        <v>1864</v>
      </c>
      <c r="C1069" t="s">
        <v>22</v>
      </c>
      <c r="D1069">
        <v>1416</v>
      </c>
      <c r="E1069" s="18">
        <f t="shared" si="266"/>
        <v>0</v>
      </c>
      <c r="F1069" s="18">
        <f t="shared" si="267"/>
        <v>4.4608007137281139E-3</v>
      </c>
      <c r="G1069" s="18">
        <f t="shared" si="268"/>
        <v>0</v>
      </c>
      <c r="H1069" s="19">
        <f t="shared" si="269"/>
        <v>1.4869335712427046E-3</v>
      </c>
      <c r="I1069" s="22">
        <f t="shared" si="270"/>
        <v>5.8589172720881185E-3</v>
      </c>
      <c r="J1069" s="22">
        <f t="shared" si="271"/>
        <v>8.8828354010600189E-3</v>
      </c>
      <c r="K1069" s="22">
        <f t="shared" si="272"/>
        <v>2.796655200380345E-3</v>
      </c>
      <c r="L1069" s="19">
        <f t="shared" si="273"/>
        <v>5.8461359578428282E-3</v>
      </c>
      <c r="M1069" s="21">
        <f t="shared" si="274"/>
        <v>2.0279450832471455E-3</v>
      </c>
      <c r="N1069" s="21">
        <f t="shared" si="275"/>
        <v>4.0484190923444395E-3</v>
      </c>
      <c r="O1069" s="21">
        <f t="shared" si="276"/>
        <v>0</v>
      </c>
      <c r="P1069" s="20">
        <f t="shared" si="277"/>
        <v>1.2906834168692323E-2</v>
      </c>
      <c r="Q1069" s="20">
        <f t="shared" si="278"/>
        <v>4.3935765910239231E-3</v>
      </c>
      <c r="R1069" s="20">
        <f t="shared" si="279"/>
        <v>9.1556226967886654E-3</v>
      </c>
      <c r="S1069" s="26"/>
      <c r="T1069" s="10">
        <v>0</v>
      </c>
      <c r="U1069" s="10">
        <v>2</v>
      </c>
      <c r="V1069" s="10">
        <v>0</v>
      </c>
      <c r="W1069" s="13">
        <f t="shared" si="264"/>
        <v>0.66666666666666663</v>
      </c>
      <c r="X1069" s="9">
        <v>2</v>
      </c>
      <c r="Y1069" s="9">
        <v>3</v>
      </c>
      <c r="Z1069" s="9">
        <v>1</v>
      </c>
      <c r="AA1069" s="13">
        <f t="shared" si="265"/>
        <v>2</v>
      </c>
      <c r="AB1069" s="11">
        <v>1</v>
      </c>
      <c r="AC1069" s="11">
        <v>2</v>
      </c>
      <c r="AD1069" s="11">
        <v>0</v>
      </c>
      <c r="AE1069" s="12">
        <v>6</v>
      </c>
      <c r="AF1069" s="12">
        <v>2</v>
      </c>
      <c r="AG1069" s="12">
        <v>4</v>
      </c>
    </row>
    <row r="1070" spans="1:33" x14ac:dyDescent="0.2">
      <c r="A1070" t="s">
        <v>1865</v>
      </c>
      <c r="C1070" t="s">
        <v>821</v>
      </c>
      <c r="D1070">
        <v>1417</v>
      </c>
      <c r="E1070" s="18">
        <f t="shared" si="266"/>
        <v>1.1963439728190649E-2</v>
      </c>
      <c r="F1070" s="18">
        <f t="shared" si="267"/>
        <v>1.3382402141184342E-2</v>
      </c>
      <c r="G1070" s="18">
        <f t="shared" si="268"/>
        <v>2.5411786448587336E-2</v>
      </c>
      <c r="H1070" s="19">
        <f t="shared" si="269"/>
        <v>1.6919209439320775E-2</v>
      </c>
      <c r="I1070" s="22">
        <f t="shared" si="270"/>
        <v>5.8589172720881185E-3</v>
      </c>
      <c r="J1070" s="22">
        <f t="shared" si="271"/>
        <v>2.9609451336866728E-3</v>
      </c>
      <c r="K1070" s="22">
        <f t="shared" si="272"/>
        <v>2.796655200380345E-3</v>
      </c>
      <c r="L1070" s="19">
        <f t="shared" si="273"/>
        <v>3.8721725353850454E-3</v>
      </c>
      <c r="M1070" s="21">
        <f t="shared" si="274"/>
        <v>1.0139725416235729E-2</v>
      </c>
      <c r="N1070" s="21">
        <f t="shared" si="275"/>
        <v>3.6435771831099958E-2</v>
      </c>
      <c r="O1070" s="21">
        <f t="shared" si="276"/>
        <v>5.1005661628440759E-3</v>
      </c>
      <c r="P1070" s="20">
        <f t="shared" si="277"/>
        <v>1.7209112224923096E-2</v>
      </c>
      <c r="Q1070" s="20">
        <f t="shared" si="278"/>
        <v>2.4164671250631577E-2</v>
      </c>
      <c r="R1070" s="20">
        <f t="shared" si="279"/>
        <v>1.6022339719380163E-2</v>
      </c>
      <c r="S1070" s="26"/>
      <c r="T1070" s="10">
        <v>5</v>
      </c>
      <c r="U1070" s="10">
        <v>6</v>
      </c>
      <c r="V1070" s="10">
        <v>11</v>
      </c>
      <c r="W1070" s="13">
        <f t="shared" si="264"/>
        <v>7.333333333333333</v>
      </c>
      <c r="X1070" s="9">
        <v>2</v>
      </c>
      <c r="Y1070" s="9">
        <v>1</v>
      </c>
      <c r="Z1070" s="9">
        <v>1</v>
      </c>
      <c r="AA1070" s="13">
        <f t="shared" si="265"/>
        <v>1.3333333333333333</v>
      </c>
      <c r="AB1070" s="11">
        <v>5</v>
      </c>
      <c r="AC1070" s="11">
        <v>18</v>
      </c>
      <c r="AD1070" s="11">
        <v>3</v>
      </c>
      <c r="AE1070" s="12">
        <v>8</v>
      </c>
      <c r="AF1070" s="12">
        <v>11</v>
      </c>
      <c r="AG1070" s="12">
        <v>7</v>
      </c>
    </row>
    <row r="1071" spans="1:33" x14ac:dyDescent="0.2">
      <c r="A1071" t="s">
        <v>1866</v>
      </c>
      <c r="C1071" t="s">
        <v>1867</v>
      </c>
      <c r="D1071">
        <v>1419</v>
      </c>
      <c r="E1071" s="18">
        <f t="shared" si="266"/>
        <v>6.6995262477867634E-2</v>
      </c>
      <c r="F1071" s="18">
        <f t="shared" si="267"/>
        <v>8.6985613917698226E-2</v>
      </c>
      <c r="G1071" s="18">
        <f t="shared" si="268"/>
        <v>6.4684547323676858E-2</v>
      </c>
      <c r="H1071" s="19">
        <f t="shared" si="269"/>
        <v>7.2888474573080897E-2</v>
      </c>
      <c r="I1071" s="22">
        <f t="shared" si="270"/>
        <v>2.9294586360440591E-2</v>
      </c>
      <c r="J1071" s="22">
        <f t="shared" si="271"/>
        <v>2.6648506203180055E-2</v>
      </c>
      <c r="K1071" s="22">
        <f t="shared" si="272"/>
        <v>3.0763207204183796E-2</v>
      </c>
      <c r="L1071" s="19">
        <f t="shared" si="273"/>
        <v>2.8902099922601482E-2</v>
      </c>
      <c r="M1071" s="21">
        <f t="shared" si="274"/>
        <v>6.8950132830402952E-2</v>
      </c>
      <c r="N1071" s="21">
        <f t="shared" si="275"/>
        <v>6.679891502368325E-2</v>
      </c>
      <c r="O1071" s="21">
        <f t="shared" si="276"/>
        <v>3.5703963139908527E-2</v>
      </c>
      <c r="P1071" s="20">
        <f t="shared" si="277"/>
        <v>5.1627336674769292E-2</v>
      </c>
      <c r="Q1071" s="20">
        <f t="shared" si="278"/>
        <v>5.2722919092287074E-2</v>
      </c>
      <c r="R1071" s="20">
        <f t="shared" si="279"/>
        <v>5.722264185492916E-2</v>
      </c>
      <c r="S1071" s="26"/>
      <c r="T1071" s="10">
        <v>28</v>
      </c>
      <c r="U1071" s="10">
        <v>39</v>
      </c>
      <c r="V1071" s="10">
        <v>28</v>
      </c>
      <c r="W1071" s="13">
        <f t="shared" si="264"/>
        <v>31.666666666666668</v>
      </c>
      <c r="X1071" s="9">
        <v>10</v>
      </c>
      <c r="Y1071" s="9">
        <v>9</v>
      </c>
      <c r="Z1071" s="9">
        <v>11</v>
      </c>
      <c r="AA1071" s="13">
        <f t="shared" si="265"/>
        <v>10</v>
      </c>
      <c r="AB1071" s="11">
        <v>34</v>
      </c>
      <c r="AC1071" s="11">
        <v>33</v>
      </c>
      <c r="AD1071" s="11">
        <v>21</v>
      </c>
      <c r="AE1071" s="12">
        <v>24</v>
      </c>
      <c r="AF1071" s="12">
        <v>24</v>
      </c>
      <c r="AG1071" s="12">
        <v>25</v>
      </c>
    </row>
    <row r="1072" spans="1:33" x14ac:dyDescent="0.2">
      <c r="A1072" t="s">
        <v>1868</v>
      </c>
      <c r="C1072" t="s">
        <v>1869</v>
      </c>
      <c r="D1072">
        <v>1420</v>
      </c>
      <c r="E1072" s="18">
        <f t="shared" si="266"/>
        <v>4.78537589127626E-3</v>
      </c>
      <c r="F1072" s="18">
        <f t="shared" si="267"/>
        <v>2.230400356864057E-3</v>
      </c>
      <c r="G1072" s="18">
        <f t="shared" si="268"/>
        <v>4.6203248088340608E-3</v>
      </c>
      <c r="H1072" s="19">
        <f t="shared" si="269"/>
        <v>3.8787003523247927E-3</v>
      </c>
      <c r="I1072" s="22">
        <f t="shared" si="270"/>
        <v>2.9294586360440592E-3</v>
      </c>
      <c r="J1072" s="22">
        <f t="shared" si="271"/>
        <v>2.9609451336866728E-3</v>
      </c>
      <c r="K1072" s="22">
        <f t="shared" si="272"/>
        <v>2.796655200380345E-3</v>
      </c>
      <c r="L1072" s="19">
        <f t="shared" si="273"/>
        <v>2.8956863233703593E-3</v>
      </c>
      <c r="M1072" s="21">
        <f t="shared" si="274"/>
        <v>2.0279450832471455E-3</v>
      </c>
      <c r="N1072" s="21">
        <f t="shared" si="275"/>
        <v>2.0242095461722198E-3</v>
      </c>
      <c r="O1072" s="21">
        <f t="shared" si="276"/>
        <v>0</v>
      </c>
      <c r="P1072" s="20">
        <f t="shared" si="277"/>
        <v>0</v>
      </c>
      <c r="Q1072" s="20">
        <f t="shared" si="278"/>
        <v>0</v>
      </c>
      <c r="R1072" s="20">
        <f t="shared" si="279"/>
        <v>0</v>
      </c>
      <c r="S1072" s="26"/>
      <c r="T1072" s="10">
        <v>2</v>
      </c>
      <c r="U1072" s="10">
        <v>1</v>
      </c>
      <c r="V1072" s="10">
        <v>2</v>
      </c>
      <c r="W1072" s="13">
        <f t="shared" si="264"/>
        <v>1.6666666666666667</v>
      </c>
      <c r="X1072" s="9">
        <v>1</v>
      </c>
      <c r="Y1072" s="9">
        <v>1</v>
      </c>
      <c r="Z1072" s="9">
        <v>1</v>
      </c>
      <c r="AA1072" s="13">
        <f t="shared" si="265"/>
        <v>1</v>
      </c>
      <c r="AB1072" s="11">
        <v>1</v>
      </c>
      <c r="AC1072" s="11">
        <v>1</v>
      </c>
      <c r="AD1072" s="11">
        <v>0</v>
      </c>
      <c r="AE1072" s="12">
        <v>0</v>
      </c>
      <c r="AF1072" s="12">
        <v>0</v>
      </c>
      <c r="AG1072" s="12">
        <v>0</v>
      </c>
    </row>
    <row r="1073" spans="1:33" x14ac:dyDescent="0.2">
      <c r="A1073" t="s">
        <v>1870</v>
      </c>
      <c r="C1073" t="s">
        <v>1871</v>
      </c>
      <c r="D1073">
        <v>1421</v>
      </c>
      <c r="E1073" s="18">
        <f t="shared" si="266"/>
        <v>1.6748815619466909E-2</v>
      </c>
      <c r="F1073" s="18">
        <f t="shared" si="267"/>
        <v>2.4534403925504628E-2</v>
      </c>
      <c r="G1073" s="18">
        <f t="shared" si="268"/>
        <v>1.6171136830919215E-2</v>
      </c>
      <c r="H1073" s="19">
        <f t="shared" si="269"/>
        <v>1.9151452125296915E-2</v>
      </c>
      <c r="I1073" s="22">
        <f t="shared" si="270"/>
        <v>4.6871338176704948E-2</v>
      </c>
      <c r="J1073" s="22">
        <f t="shared" si="271"/>
        <v>2.9609451336866727E-2</v>
      </c>
      <c r="K1073" s="22">
        <f t="shared" si="272"/>
        <v>4.1949828005705174E-2</v>
      </c>
      <c r="L1073" s="19">
        <f t="shared" si="273"/>
        <v>3.947687250642562E-2</v>
      </c>
      <c r="M1073" s="21">
        <f t="shared" si="274"/>
        <v>6.0838352497414368E-3</v>
      </c>
      <c r="N1073" s="21">
        <f t="shared" si="275"/>
        <v>2.6314724100238857E-2</v>
      </c>
      <c r="O1073" s="21">
        <f t="shared" si="276"/>
        <v>0</v>
      </c>
      <c r="P1073" s="20">
        <f t="shared" si="277"/>
        <v>4.0871641534192357E-2</v>
      </c>
      <c r="Q1073" s="20">
        <f t="shared" si="278"/>
        <v>4.1738977614727266E-2</v>
      </c>
      <c r="R1073" s="20">
        <f t="shared" si="279"/>
        <v>5.035592483233766E-2</v>
      </c>
      <c r="S1073" s="26"/>
      <c r="T1073" s="10">
        <v>7</v>
      </c>
      <c r="U1073" s="10">
        <v>11</v>
      </c>
      <c r="V1073" s="10">
        <v>7</v>
      </c>
      <c r="W1073" s="13">
        <f t="shared" si="264"/>
        <v>8.3333333333333339</v>
      </c>
      <c r="X1073" s="9">
        <v>16</v>
      </c>
      <c r="Y1073" s="9">
        <v>10</v>
      </c>
      <c r="Z1073" s="9">
        <v>15</v>
      </c>
      <c r="AA1073" s="13">
        <f t="shared" si="265"/>
        <v>13.666666666666666</v>
      </c>
      <c r="AB1073" s="11">
        <v>3</v>
      </c>
      <c r="AC1073" s="11">
        <v>13</v>
      </c>
      <c r="AD1073" s="11">
        <v>0</v>
      </c>
      <c r="AE1073" s="12">
        <v>19</v>
      </c>
      <c r="AF1073" s="12">
        <v>19</v>
      </c>
      <c r="AG1073" s="12">
        <v>22</v>
      </c>
    </row>
    <row r="1074" spans="1:33" x14ac:dyDescent="0.2">
      <c r="A1074" t="s">
        <v>1872</v>
      </c>
      <c r="C1074" t="s">
        <v>1873</v>
      </c>
      <c r="D1074">
        <v>1422</v>
      </c>
      <c r="E1074" s="18">
        <f t="shared" si="266"/>
        <v>5.0246446858400726E-2</v>
      </c>
      <c r="F1074" s="18">
        <f t="shared" si="267"/>
        <v>5.7990409278465486E-2</v>
      </c>
      <c r="G1074" s="18">
        <f t="shared" si="268"/>
        <v>3.9272760875089519E-2</v>
      </c>
      <c r="H1074" s="19">
        <f t="shared" si="269"/>
        <v>4.9169872337318572E-2</v>
      </c>
      <c r="I1074" s="22">
        <f t="shared" si="270"/>
        <v>7.6165924537145532E-2</v>
      </c>
      <c r="J1074" s="22">
        <f t="shared" si="271"/>
        <v>5.9218902673733455E-2</v>
      </c>
      <c r="K1074" s="22">
        <f t="shared" si="272"/>
        <v>6.1526414408367591E-2</v>
      </c>
      <c r="L1074" s="19">
        <f t="shared" si="273"/>
        <v>6.5637080539748857E-2</v>
      </c>
      <c r="M1074" s="21">
        <f t="shared" si="274"/>
        <v>3.0419176248707186E-2</v>
      </c>
      <c r="N1074" s="21">
        <f t="shared" si="275"/>
        <v>4.2508400469616618E-2</v>
      </c>
      <c r="O1074" s="21">
        <f t="shared" si="276"/>
        <v>4.7605284186544708E-2</v>
      </c>
      <c r="P1074" s="20">
        <f t="shared" si="277"/>
        <v>7.3138726955923161E-2</v>
      </c>
      <c r="Q1074" s="20">
        <f t="shared" si="278"/>
        <v>8.3477955229454531E-2</v>
      </c>
      <c r="R1074" s="20">
        <f t="shared" si="279"/>
        <v>8.6978415619492322E-2</v>
      </c>
      <c r="S1074" s="26"/>
      <c r="T1074" s="10">
        <v>21</v>
      </c>
      <c r="U1074" s="10">
        <v>26</v>
      </c>
      <c r="V1074" s="10">
        <v>17</v>
      </c>
      <c r="W1074" s="13">
        <f t="shared" si="264"/>
        <v>21.333333333333332</v>
      </c>
      <c r="X1074" s="9">
        <v>26</v>
      </c>
      <c r="Y1074" s="9">
        <v>20</v>
      </c>
      <c r="Z1074" s="9">
        <v>22</v>
      </c>
      <c r="AA1074" s="13">
        <f t="shared" si="265"/>
        <v>22.666666666666668</v>
      </c>
      <c r="AB1074" s="11">
        <v>15</v>
      </c>
      <c r="AC1074" s="11">
        <v>21</v>
      </c>
      <c r="AD1074" s="11">
        <v>28</v>
      </c>
      <c r="AE1074" s="12">
        <v>34</v>
      </c>
      <c r="AF1074" s="12">
        <v>38</v>
      </c>
      <c r="AG1074" s="12">
        <v>38</v>
      </c>
    </row>
    <row r="1075" spans="1:33" x14ac:dyDescent="0.2">
      <c r="A1075" t="s">
        <v>1874</v>
      </c>
      <c r="C1075" t="s">
        <v>1875</v>
      </c>
      <c r="D1075">
        <v>1423</v>
      </c>
      <c r="E1075" s="18">
        <f t="shared" si="266"/>
        <v>0.16748815619466909</v>
      </c>
      <c r="F1075" s="18">
        <f t="shared" si="267"/>
        <v>0.22973123675699789</v>
      </c>
      <c r="G1075" s="18">
        <f t="shared" si="268"/>
        <v>0.16171136830919214</v>
      </c>
      <c r="H1075" s="19">
        <f t="shared" si="269"/>
        <v>0.18631025375361973</v>
      </c>
      <c r="I1075" s="22">
        <f t="shared" si="270"/>
        <v>0.37204124677759548</v>
      </c>
      <c r="J1075" s="22">
        <f t="shared" si="271"/>
        <v>0.32274301957184731</v>
      </c>
      <c r="K1075" s="22">
        <f t="shared" si="272"/>
        <v>0.33839527924602175</v>
      </c>
      <c r="L1075" s="19">
        <f t="shared" si="273"/>
        <v>0.34439318186515483</v>
      </c>
      <c r="M1075" s="21">
        <f t="shared" si="274"/>
        <v>0.17237533207600739</v>
      </c>
      <c r="N1075" s="21">
        <f t="shared" si="275"/>
        <v>0.23683251690214971</v>
      </c>
      <c r="O1075" s="21">
        <f t="shared" si="276"/>
        <v>0.19722189162997092</v>
      </c>
      <c r="P1075" s="20">
        <f t="shared" si="277"/>
        <v>0.36569363477961581</v>
      </c>
      <c r="Q1075" s="20">
        <f t="shared" si="278"/>
        <v>0.43057050592034446</v>
      </c>
      <c r="R1075" s="20">
        <f t="shared" si="279"/>
        <v>0.33189132275858912</v>
      </c>
      <c r="S1075" s="26"/>
      <c r="T1075" s="10">
        <v>70</v>
      </c>
      <c r="U1075" s="10">
        <v>103</v>
      </c>
      <c r="V1075" s="10">
        <v>70</v>
      </c>
      <c r="W1075" s="13">
        <f t="shared" si="264"/>
        <v>81</v>
      </c>
      <c r="X1075" s="9">
        <v>127</v>
      </c>
      <c r="Y1075" s="9">
        <v>109</v>
      </c>
      <c r="Z1075" s="9">
        <v>121</v>
      </c>
      <c r="AA1075" s="13">
        <f t="shared" si="265"/>
        <v>119</v>
      </c>
      <c r="AB1075" s="11">
        <v>85</v>
      </c>
      <c r="AC1075" s="11">
        <v>117</v>
      </c>
      <c r="AD1075" s="11">
        <v>116</v>
      </c>
      <c r="AE1075" s="12">
        <v>170</v>
      </c>
      <c r="AF1075" s="12">
        <v>196</v>
      </c>
      <c r="AG1075" s="12">
        <v>145</v>
      </c>
    </row>
    <row r="1076" spans="1:33" x14ac:dyDescent="0.2">
      <c r="A1076" t="s">
        <v>1876</v>
      </c>
      <c r="C1076" t="s">
        <v>1877</v>
      </c>
      <c r="D1076">
        <v>1424</v>
      </c>
      <c r="E1076" s="18">
        <f t="shared" si="266"/>
        <v>1.1963439728190649E-2</v>
      </c>
      <c r="F1076" s="18">
        <f t="shared" si="267"/>
        <v>2.6764804282368684E-2</v>
      </c>
      <c r="G1076" s="18">
        <f t="shared" si="268"/>
        <v>2.5411786448587336E-2</v>
      </c>
      <c r="H1076" s="19">
        <f t="shared" si="269"/>
        <v>2.1380010153048887E-2</v>
      </c>
      <c r="I1076" s="22">
        <f t="shared" si="270"/>
        <v>6.1518631356925244E-2</v>
      </c>
      <c r="J1076" s="22">
        <f t="shared" si="271"/>
        <v>5.329701240636011E-2</v>
      </c>
      <c r="K1076" s="22">
        <f t="shared" si="272"/>
        <v>3.6356517604944488E-2</v>
      </c>
      <c r="L1076" s="19">
        <f t="shared" si="273"/>
        <v>5.0390720456076614E-2</v>
      </c>
      <c r="M1076" s="21">
        <f t="shared" si="274"/>
        <v>2.6363286082212892E-2</v>
      </c>
      <c r="N1076" s="21">
        <f t="shared" si="275"/>
        <v>3.2387352738755516E-2</v>
      </c>
      <c r="O1076" s="21">
        <f t="shared" si="276"/>
        <v>1.7001887209480253E-2</v>
      </c>
      <c r="P1076" s="20">
        <f t="shared" si="277"/>
        <v>4.5173919590423127E-2</v>
      </c>
      <c r="Q1076" s="20">
        <f t="shared" si="278"/>
        <v>4.8329342501263153E-2</v>
      </c>
      <c r="R1076" s="20">
        <f t="shared" si="279"/>
        <v>2.7466868090365994E-2</v>
      </c>
      <c r="S1076" s="26"/>
      <c r="T1076" s="10">
        <v>5</v>
      </c>
      <c r="U1076" s="10">
        <v>12</v>
      </c>
      <c r="V1076" s="10">
        <v>11</v>
      </c>
      <c r="W1076" s="13">
        <f t="shared" si="264"/>
        <v>9.3333333333333339</v>
      </c>
      <c r="X1076" s="9">
        <v>21</v>
      </c>
      <c r="Y1076" s="9">
        <v>18</v>
      </c>
      <c r="Z1076" s="9">
        <v>13</v>
      </c>
      <c r="AA1076" s="13">
        <f t="shared" si="265"/>
        <v>17.333333333333332</v>
      </c>
      <c r="AB1076" s="11">
        <v>13</v>
      </c>
      <c r="AC1076" s="11">
        <v>16</v>
      </c>
      <c r="AD1076" s="11">
        <v>10</v>
      </c>
      <c r="AE1076" s="12">
        <v>21</v>
      </c>
      <c r="AF1076" s="12">
        <v>22</v>
      </c>
      <c r="AG1076" s="12">
        <v>12</v>
      </c>
    </row>
    <row r="1077" spans="1:33" x14ac:dyDescent="0.2">
      <c r="A1077" t="s">
        <v>1878</v>
      </c>
      <c r="C1077" t="s">
        <v>1879</v>
      </c>
      <c r="D1077">
        <v>1425</v>
      </c>
      <c r="E1077" s="18">
        <f t="shared" si="266"/>
        <v>6.9387950423505762E-2</v>
      </c>
      <c r="F1077" s="18">
        <f t="shared" si="267"/>
        <v>6.2451209992193599E-2</v>
      </c>
      <c r="G1077" s="18">
        <f t="shared" si="268"/>
        <v>8.7786171367847166E-2</v>
      </c>
      <c r="H1077" s="19">
        <f t="shared" si="269"/>
        <v>7.3208443927848851E-2</v>
      </c>
      <c r="I1077" s="22">
        <f t="shared" si="270"/>
        <v>5.2730255448793062E-2</v>
      </c>
      <c r="J1077" s="22">
        <f t="shared" si="271"/>
        <v>5.9218902673733455E-2</v>
      </c>
      <c r="K1077" s="22">
        <f t="shared" si="272"/>
        <v>3.9153172805324835E-2</v>
      </c>
      <c r="L1077" s="19">
        <f t="shared" si="273"/>
        <v>5.0367443642617117E-2</v>
      </c>
      <c r="M1077" s="21">
        <f t="shared" si="274"/>
        <v>5.0698627081178643E-2</v>
      </c>
      <c r="N1077" s="21">
        <f t="shared" si="275"/>
        <v>4.8581029108133271E-2</v>
      </c>
      <c r="O1077" s="21">
        <f t="shared" si="276"/>
        <v>4.2504718023700629E-2</v>
      </c>
      <c r="P1077" s="20">
        <f t="shared" si="277"/>
        <v>6.8836448899692385E-2</v>
      </c>
      <c r="Q1077" s="20">
        <f t="shared" si="278"/>
        <v>5.9313283978822962E-2</v>
      </c>
      <c r="R1077" s="20">
        <f t="shared" si="279"/>
        <v>4.5778113483943325E-2</v>
      </c>
      <c r="S1077" s="26"/>
      <c r="T1077" s="10">
        <v>29</v>
      </c>
      <c r="U1077" s="10">
        <v>28</v>
      </c>
      <c r="V1077" s="10">
        <v>38</v>
      </c>
      <c r="W1077" s="13">
        <f t="shared" si="264"/>
        <v>31.666666666666668</v>
      </c>
      <c r="X1077" s="9">
        <v>18</v>
      </c>
      <c r="Y1077" s="9">
        <v>20</v>
      </c>
      <c r="Z1077" s="9">
        <v>14</v>
      </c>
      <c r="AA1077" s="13">
        <f t="shared" si="265"/>
        <v>17.333333333333332</v>
      </c>
      <c r="AB1077" s="11">
        <v>25</v>
      </c>
      <c r="AC1077" s="11">
        <v>24</v>
      </c>
      <c r="AD1077" s="11">
        <v>25</v>
      </c>
      <c r="AE1077" s="12">
        <v>32</v>
      </c>
      <c r="AF1077" s="12">
        <v>27</v>
      </c>
      <c r="AG1077" s="12">
        <v>20</v>
      </c>
    </row>
    <row r="1078" spans="1:33" x14ac:dyDescent="0.2">
      <c r="A1078" t="s">
        <v>1880</v>
      </c>
      <c r="C1078" t="s">
        <v>1881</v>
      </c>
      <c r="D1078">
        <v>1426</v>
      </c>
      <c r="E1078" s="18">
        <f t="shared" si="266"/>
        <v>2.39268794563813E-3</v>
      </c>
      <c r="F1078" s="18">
        <f t="shared" si="267"/>
        <v>6.6912010705921709E-3</v>
      </c>
      <c r="G1078" s="18">
        <f t="shared" si="268"/>
        <v>0</v>
      </c>
      <c r="H1078" s="19">
        <f t="shared" si="269"/>
        <v>3.0279630054101006E-3</v>
      </c>
      <c r="I1078" s="22">
        <f t="shared" si="270"/>
        <v>5.8589172720881185E-3</v>
      </c>
      <c r="J1078" s="22">
        <f t="shared" si="271"/>
        <v>5.9218902673733457E-3</v>
      </c>
      <c r="K1078" s="22">
        <f t="shared" si="272"/>
        <v>5.59331040076069E-3</v>
      </c>
      <c r="L1078" s="19">
        <f t="shared" si="273"/>
        <v>5.7913726467407186E-3</v>
      </c>
      <c r="M1078" s="21">
        <f t="shared" si="274"/>
        <v>6.0838352497414368E-3</v>
      </c>
      <c r="N1078" s="21">
        <f t="shared" si="275"/>
        <v>6.0726286385166589E-3</v>
      </c>
      <c r="O1078" s="21">
        <f t="shared" si="276"/>
        <v>1.7001887209480253E-3</v>
      </c>
      <c r="P1078" s="20">
        <f t="shared" si="277"/>
        <v>1.0755695140576935E-2</v>
      </c>
      <c r="Q1078" s="20">
        <f t="shared" si="278"/>
        <v>1.3180729773071768E-2</v>
      </c>
      <c r="R1078" s="20">
        <f t="shared" si="279"/>
        <v>1.3733434045182997E-2</v>
      </c>
      <c r="S1078" s="26"/>
      <c r="T1078" s="10">
        <v>1</v>
      </c>
      <c r="U1078" s="10">
        <v>3</v>
      </c>
      <c r="V1078" s="10">
        <v>0</v>
      </c>
      <c r="W1078" s="13">
        <f t="shared" si="264"/>
        <v>1.3333333333333333</v>
      </c>
      <c r="X1078" s="9">
        <v>2</v>
      </c>
      <c r="Y1078" s="9">
        <v>2</v>
      </c>
      <c r="Z1078" s="9">
        <v>2</v>
      </c>
      <c r="AA1078" s="13">
        <f t="shared" si="265"/>
        <v>2</v>
      </c>
      <c r="AB1078" s="11">
        <v>3</v>
      </c>
      <c r="AC1078" s="11">
        <v>3</v>
      </c>
      <c r="AD1078" s="11">
        <v>1</v>
      </c>
      <c r="AE1078" s="12">
        <v>5</v>
      </c>
      <c r="AF1078" s="12">
        <v>6</v>
      </c>
      <c r="AG1078" s="12">
        <v>6</v>
      </c>
    </row>
    <row r="1079" spans="1:33" x14ac:dyDescent="0.2">
      <c r="A1079" t="s">
        <v>1882</v>
      </c>
      <c r="C1079" t="s">
        <v>1883</v>
      </c>
      <c r="D1079">
        <v>1427</v>
      </c>
      <c r="E1079" s="18">
        <f t="shared" si="266"/>
        <v>7.1780638369143895E-3</v>
      </c>
      <c r="F1079" s="18">
        <f t="shared" si="267"/>
        <v>4.4608007137281139E-3</v>
      </c>
      <c r="G1079" s="18">
        <f t="shared" si="268"/>
        <v>6.9304872132510912E-3</v>
      </c>
      <c r="H1079" s="19">
        <f t="shared" si="269"/>
        <v>6.1897839212978643E-3</v>
      </c>
      <c r="I1079" s="22">
        <f t="shared" si="270"/>
        <v>8.7883759081321764E-3</v>
      </c>
      <c r="J1079" s="22">
        <f t="shared" si="271"/>
        <v>1.1843780534746691E-2</v>
      </c>
      <c r="K1079" s="22">
        <f t="shared" si="272"/>
        <v>1.118662080152138E-2</v>
      </c>
      <c r="L1079" s="19">
        <f t="shared" si="273"/>
        <v>1.060625908146675E-2</v>
      </c>
      <c r="M1079" s="21">
        <f t="shared" si="274"/>
        <v>1.0139725416235729E-2</v>
      </c>
      <c r="N1079" s="21">
        <f t="shared" si="275"/>
        <v>6.0726286385166589E-3</v>
      </c>
      <c r="O1079" s="21">
        <f t="shared" si="276"/>
        <v>3.4003774418960506E-3</v>
      </c>
      <c r="P1079" s="20">
        <f t="shared" si="277"/>
        <v>8.6045561124615481E-3</v>
      </c>
      <c r="Q1079" s="20">
        <f t="shared" si="278"/>
        <v>6.5903648865358842E-3</v>
      </c>
      <c r="R1079" s="20">
        <f t="shared" si="279"/>
        <v>4.5778113483943327E-3</v>
      </c>
      <c r="S1079" s="26"/>
      <c r="T1079" s="10">
        <v>3</v>
      </c>
      <c r="U1079" s="10">
        <v>2</v>
      </c>
      <c r="V1079" s="10">
        <v>3</v>
      </c>
      <c r="W1079" s="13">
        <f t="shared" si="264"/>
        <v>2.6666666666666665</v>
      </c>
      <c r="X1079" s="9">
        <v>3</v>
      </c>
      <c r="Y1079" s="9">
        <v>4</v>
      </c>
      <c r="Z1079" s="9">
        <v>4</v>
      </c>
      <c r="AA1079" s="13">
        <f t="shared" si="265"/>
        <v>3.6666666666666665</v>
      </c>
      <c r="AB1079" s="11">
        <v>5</v>
      </c>
      <c r="AC1079" s="11">
        <v>3</v>
      </c>
      <c r="AD1079" s="11">
        <v>2</v>
      </c>
      <c r="AE1079" s="12">
        <v>4</v>
      </c>
      <c r="AF1079" s="12">
        <v>3</v>
      </c>
      <c r="AG1079" s="12">
        <v>2</v>
      </c>
    </row>
    <row r="1080" spans="1:33" x14ac:dyDescent="0.2">
      <c r="A1080" t="s">
        <v>1884</v>
      </c>
      <c r="C1080" t="s">
        <v>1885</v>
      </c>
      <c r="D1080">
        <v>1428</v>
      </c>
      <c r="E1080" s="18">
        <f t="shared" si="266"/>
        <v>1.1963439728190649E-2</v>
      </c>
      <c r="F1080" s="18">
        <f t="shared" si="267"/>
        <v>2.0073603211776515E-2</v>
      </c>
      <c r="G1080" s="18">
        <f t="shared" si="268"/>
        <v>2.0791461639753275E-2</v>
      </c>
      <c r="H1080" s="19">
        <f t="shared" si="269"/>
        <v>1.7609501526573479E-2</v>
      </c>
      <c r="I1080" s="22">
        <f t="shared" si="270"/>
        <v>4.3941879540660887E-2</v>
      </c>
      <c r="J1080" s="22">
        <f t="shared" si="271"/>
        <v>3.8492286737926748E-2</v>
      </c>
      <c r="K1080" s="22">
        <f t="shared" si="272"/>
        <v>4.1949828005705174E-2</v>
      </c>
      <c r="L1080" s="19">
        <f t="shared" si="273"/>
        <v>4.1461331428097603E-2</v>
      </c>
      <c r="M1080" s="21">
        <f t="shared" si="274"/>
        <v>1.2167670499482874E-2</v>
      </c>
      <c r="N1080" s="21">
        <f t="shared" si="275"/>
        <v>1.6193676369377758E-2</v>
      </c>
      <c r="O1080" s="21">
        <f t="shared" si="276"/>
        <v>5.1005661628440759E-3</v>
      </c>
      <c r="P1080" s="20">
        <f t="shared" si="277"/>
        <v>3.4418224449846192E-2</v>
      </c>
      <c r="Q1080" s="20">
        <f t="shared" si="278"/>
        <v>4.1738977614727266E-2</v>
      </c>
      <c r="R1080" s="20">
        <f t="shared" si="279"/>
        <v>2.9755773764563162E-2</v>
      </c>
      <c r="S1080" s="26"/>
      <c r="T1080" s="10">
        <v>5</v>
      </c>
      <c r="U1080" s="10">
        <v>9</v>
      </c>
      <c r="V1080" s="10">
        <v>9</v>
      </c>
      <c r="W1080" s="13">
        <f t="shared" si="264"/>
        <v>7.666666666666667</v>
      </c>
      <c r="X1080" s="9">
        <v>15</v>
      </c>
      <c r="Y1080" s="9">
        <v>13</v>
      </c>
      <c r="Z1080" s="9">
        <v>15</v>
      </c>
      <c r="AA1080" s="13">
        <f t="shared" si="265"/>
        <v>14.333333333333334</v>
      </c>
      <c r="AB1080" s="11">
        <v>6</v>
      </c>
      <c r="AC1080" s="11">
        <v>8</v>
      </c>
      <c r="AD1080" s="11">
        <v>3</v>
      </c>
      <c r="AE1080" s="12">
        <v>16</v>
      </c>
      <c r="AF1080" s="12">
        <v>19</v>
      </c>
      <c r="AG1080" s="12">
        <v>13</v>
      </c>
    </row>
    <row r="1081" spans="1:33" x14ac:dyDescent="0.2">
      <c r="A1081" t="s">
        <v>1886</v>
      </c>
      <c r="C1081" t="s">
        <v>1887</v>
      </c>
      <c r="D1081">
        <v>1431</v>
      </c>
      <c r="E1081" s="18">
        <f t="shared" si="266"/>
        <v>2.1534191510743168E-2</v>
      </c>
      <c r="F1081" s="18">
        <f t="shared" si="267"/>
        <v>2.2304003568640571E-2</v>
      </c>
      <c r="G1081" s="18">
        <f t="shared" si="268"/>
        <v>2.5411786448587336E-2</v>
      </c>
      <c r="H1081" s="19">
        <f t="shared" si="269"/>
        <v>2.3083327175990358E-2</v>
      </c>
      <c r="I1081" s="22">
        <f t="shared" si="270"/>
        <v>9.9601593625498003E-2</v>
      </c>
      <c r="J1081" s="22">
        <f t="shared" si="271"/>
        <v>0.1095549699464069</v>
      </c>
      <c r="K1081" s="22">
        <f t="shared" si="272"/>
        <v>0.12025617361635484</v>
      </c>
      <c r="L1081" s="19">
        <f t="shared" si="273"/>
        <v>0.10980424572941992</v>
      </c>
      <c r="M1081" s="21">
        <f t="shared" si="274"/>
        <v>2.8391231165460041E-2</v>
      </c>
      <c r="N1081" s="21">
        <f t="shared" si="275"/>
        <v>3.6435771831099958E-2</v>
      </c>
      <c r="O1081" s="21">
        <f t="shared" si="276"/>
        <v>1.3601509767584202E-2</v>
      </c>
      <c r="P1081" s="20">
        <f t="shared" si="277"/>
        <v>6.0231892787230838E-2</v>
      </c>
      <c r="Q1081" s="20">
        <f t="shared" si="278"/>
        <v>5.9313283978822962E-2</v>
      </c>
      <c r="R1081" s="20">
        <f t="shared" si="279"/>
        <v>6.1800453203323488E-2</v>
      </c>
      <c r="S1081" s="26"/>
      <c r="T1081" s="10">
        <v>9</v>
      </c>
      <c r="U1081" s="10">
        <v>10</v>
      </c>
      <c r="V1081" s="10">
        <v>11</v>
      </c>
      <c r="W1081" s="13">
        <f t="shared" ref="W1081:W1144" si="280">AVERAGE(T1081:V1081)</f>
        <v>10</v>
      </c>
      <c r="X1081" s="9">
        <v>34</v>
      </c>
      <c r="Y1081" s="9">
        <v>37</v>
      </c>
      <c r="Z1081" s="9">
        <v>43</v>
      </c>
      <c r="AA1081" s="13">
        <f t="shared" ref="AA1081:AA1144" si="281">AVERAGE(X1081:Z1081)</f>
        <v>38</v>
      </c>
      <c r="AB1081" s="11">
        <v>14</v>
      </c>
      <c r="AC1081" s="11">
        <v>18</v>
      </c>
      <c r="AD1081" s="11">
        <v>8</v>
      </c>
      <c r="AE1081" s="12">
        <v>28</v>
      </c>
      <c r="AF1081" s="12">
        <v>27</v>
      </c>
      <c r="AG1081" s="12">
        <v>27</v>
      </c>
    </row>
    <row r="1082" spans="1:33" x14ac:dyDescent="0.2">
      <c r="A1082" t="s">
        <v>1888</v>
      </c>
      <c r="C1082" t="s">
        <v>22</v>
      </c>
      <c r="D1082">
        <v>1435</v>
      </c>
      <c r="E1082" s="18">
        <f t="shared" si="266"/>
        <v>3.1104943293295689E-2</v>
      </c>
      <c r="F1082" s="18">
        <f t="shared" si="267"/>
        <v>3.7916806066688971E-2</v>
      </c>
      <c r="G1082" s="18">
        <f t="shared" si="268"/>
        <v>3.4652436066255461E-2</v>
      </c>
      <c r="H1082" s="19">
        <f t="shared" si="269"/>
        <v>3.455806180874671E-2</v>
      </c>
      <c r="I1082" s="22">
        <f t="shared" si="270"/>
        <v>6.1518631356925244E-2</v>
      </c>
      <c r="J1082" s="22">
        <f t="shared" si="271"/>
        <v>7.4023628342166817E-2</v>
      </c>
      <c r="K1082" s="22">
        <f t="shared" si="272"/>
        <v>3.9153172805324835E-2</v>
      </c>
      <c r="L1082" s="19">
        <f t="shared" si="273"/>
        <v>5.8231810834805629E-2</v>
      </c>
      <c r="M1082" s="21">
        <f t="shared" si="274"/>
        <v>4.2586846748190056E-2</v>
      </c>
      <c r="N1082" s="21">
        <f t="shared" si="275"/>
        <v>4.8581029108133271E-2</v>
      </c>
      <c r="O1082" s="21">
        <f t="shared" si="276"/>
        <v>3.9104340581804578E-2</v>
      </c>
      <c r="P1082" s="20">
        <f t="shared" si="277"/>
        <v>3.2267085421730804E-2</v>
      </c>
      <c r="Q1082" s="20">
        <f t="shared" si="278"/>
        <v>2.6361459546143537E-2</v>
      </c>
      <c r="R1082" s="20">
        <f t="shared" si="279"/>
        <v>5.035592483233766E-2</v>
      </c>
      <c r="S1082" s="26"/>
      <c r="T1082" s="10">
        <v>13</v>
      </c>
      <c r="U1082" s="10">
        <v>17</v>
      </c>
      <c r="V1082" s="10">
        <v>15</v>
      </c>
      <c r="W1082" s="13">
        <f t="shared" si="280"/>
        <v>15</v>
      </c>
      <c r="X1082" s="9">
        <v>21</v>
      </c>
      <c r="Y1082" s="9">
        <v>25</v>
      </c>
      <c r="Z1082" s="9">
        <v>14</v>
      </c>
      <c r="AA1082" s="13">
        <f t="shared" si="281"/>
        <v>20</v>
      </c>
      <c r="AB1082" s="11">
        <v>21</v>
      </c>
      <c r="AC1082" s="11">
        <v>24</v>
      </c>
      <c r="AD1082" s="11">
        <v>23</v>
      </c>
      <c r="AE1082" s="12">
        <v>15</v>
      </c>
      <c r="AF1082" s="12">
        <v>12</v>
      </c>
      <c r="AG1082" s="12">
        <v>22</v>
      </c>
    </row>
    <row r="1083" spans="1:33" x14ac:dyDescent="0.2">
      <c r="A1083" t="s">
        <v>1889</v>
      </c>
      <c r="C1083" t="s">
        <v>280</v>
      </c>
      <c r="D1083">
        <v>1437</v>
      </c>
      <c r="E1083" s="18">
        <f t="shared" si="266"/>
        <v>2.631956740201943E-2</v>
      </c>
      <c r="F1083" s="18">
        <f t="shared" si="267"/>
        <v>2.6764804282368684E-2</v>
      </c>
      <c r="G1083" s="18">
        <f t="shared" si="268"/>
        <v>3.2342273661838429E-2</v>
      </c>
      <c r="H1083" s="19">
        <f t="shared" si="269"/>
        <v>2.8475548448742182E-2</v>
      </c>
      <c r="I1083" s="22">
        <f t="shared" si="270"/>
        <v>1.4647293180220296E-2</v>
      </c>
      <c r="J1083" s="22">
        <f t="shared" si="271"/>
        <v>1.1843780534746691E-2</v>
      </c>
      <c r="K1083" s="22">
        <f t="shared" si="272"/>
        <v>1.118662080152138E-2</v>
      </c>
      <c r="L1083" s="19">
        <f t="shared" si="273"/>
        <v>1.2559231505496121E-2</v>
      </c>
      <c r="M1083" s="21">
        <f t="shared" si="274"/>
        <v>1.0139725416235729E-2</v>
      </c>
      <c r="N1083" s="21">
        <f t="shared" si="275"/>
        <v>1.2145257277033318E-2</v>
      </c>
      <c r="O1083" s="21">
        <f t="shared" si="276"/>
        <v>1.0201132325688152E-2</v>
      </c>
      <c r="P1083" s="20">
        <f t="shared" si="277"/>
        <v>8.6045561124615481E-3</v>
      </c>
      <c r="Q1083" s="20">
        <f t="shared" si="278"/>
        <v>6.5903648865358842E-3</v>
      </c>
      <c r="R1083" s="20">
        <f t="shared" si="279"/>
        <v>9.1556226967886654E-3</v>
      </c>
      <c r="S1083" s="26"/>
      <c r="T1083" s="10">
        <v>11</v>
      </c>
      <c r="U1083" s="10">
        <v>12</v>
      </c>
      <c r="V1083" s="10">
        <v>14</v>
      </c>
      <c r="W1083" s="13">
        <f t="shared" si="280"/>
        <v>12.333333333333334</v>
      </c>
      <c r="X1083" s="9">
        <v>5</v>
      </c>
      <c r="Y1083" s="9">
        <v>4</v>
      </c>
      <c r="Z1083" s="9">
        <v>4</v>
      </c>
      <c r="AA1083" s="13">
        <f t="shared" si="281"/>
        <v>4.333333333333333</v>
      </c>
      <c r="AB1083" s="11">
        <v>5</v>
      </c>
      <c r="AC1083" s="11">
        <v>6</v>
      </c>
      <c r="AD1083" s="11">
        <v>6</v>
      </c>
      <c r="AE1083" s="12">
        <v>4</v>
      </c>
      <c r="AF1083" s="12">
        <v>3</v>
      </c>
      <c r="AG1083" s="12">
        <v>4</v>
      </c>
    </row>
    <row r="1084" spans="1:33" x14ac:dyDescent="0.2">
      <c r="A1084" t="s">
        <v>1890</v>
      </c>
      <c r="C1084" t="s">
        <v>1891</v>
      </c>
      <c r="D1084">
        <v>1438</v>
      </c>
      <c r="E1084" s="18">
        <f t="shared" si="266"/>
        <v>1.914150356510504E-2</v>
      </c>
      <c r="F1084" s="18">
        <f t="shared" si="267"/>
        <v>2.6764804282368684E-2</v>
      </c>
      <c r="G1084" s="18">
        <f t="shared" si="268"/>
        <v>2.7721948853004365E-2</v>
      </c>
      <c r="H1084" s="19">
        <f t="shared" si="269"/>
        <v>2.4542752233492698E-2</v>
      </c>
      <c r="I1084" s="22">
        <f t="shared" si="270"/>
        <v>3.8082962268572766E-2</v>
      </c>
      <c r="J1084" s="22">
        <f t="shared" si="271"/>
        <v>2.9609451336866727E-2</v>
      </c>
      <c r="K1084" s="22">
        <f t="shared" si="272"/>
        <v>2.237324160304276E-2</v>
      </c>
      <c r="L1084" s="19">
        <f t="shared" si="273"/>
        <v>3.0021885069494086E-2</v>
      </c>
      <c r="M1084" s="21">
        <f t="shared" si="274"/>
        <v>2.0279450832471457E-2</v>
      </c>
      <c r="N1084" s="21">
        <f t="shared" si="275"/>
        <v>3.0363143192583295E-2</v>
      </c>
      <c r="O1084" s="21">
        <f t="shared" si="276"/>
        <v>1.1901321046636177E-2</v>
      </c>
      <c r="P1084" s="20">
        <f t="shared" si="277"/>
        <v>1.9360251253038484E-2</v>
      </c>
      <c r="Q1084" s="20">
        <f t="shared" si="278"/>
        <v>1.9771094659607653E-2</v>
      </c>
      <c r="R1084" s="20">
        <f t="shared" si="279"/>
        <v>1.8311245393577331E-2</v>
      </c>
      <c r="S1084" s="26"/>
      <c r="T1084" s="10">
        <v>8</v>
      </c>
      <c r="U1084" s="10">
        <v>12</v>
      </c>
      <c r="V1084" s="10">
        <v>12</v>
      </c>
      <c r="W1084" s="13">
        <f t="shared" si="280"/>
        <v>10.666666666666666</v>
      </c>
      <c r="X1084" s="9">
        <v>13</v>
      </c>
      <c r="Y1084" s="9">
        <v>10</v>
      </c>
      <c r="Z1084" s="9">
        <v>8</v>
      </c>
      <c r="AA1084" s="13">
        <f t="shared" si="281"/>
        <v>10.333333333333334</v>
      </c>
      <c r="AB1084" s="11">
        <v>10</v>
      </c>
      <c r="AC1084" s="11">
        <v>15</v>
      </c>
      <c r="AD1084" s="11">
        <v>7</v>
      </c>
      <c r="AE1084" s="12">
        <v>9</v>
      </c>
      <c r="AF1084" s="12">
        <v>9</v>
      </c>
      <c r="AG1084" s="12">
        <v>8</v>
      </c>
    </row>
    <row r="1085" spans="1:33" x14ac:dyDescent="0.2">
      <c r="A1085" t="s">
        <v>1892</v>
      </c>
      <c r="C1085" t="s">
        <v>1893</v>
      </c>
      <c r="D1085">
        <v>1439</v>
      </c>
      <c r="E1085" s="18">
        <f t="shared" si="266"/>
        <v>2.39268794563813E-3</v>
      </c>
      <c r="F1085" s="18">
        <f t="shared" si="267"/>
        <v>0</v>
      </c>
      <c r="G1085" s="18">
        <f t="shared" si="268"/>
        <v>0</v>
      </c>
      <c r="H1085" s="19">
        <f t="shared" si="269"/>
        <v>7.9756264854604329E-4</v>
      </c>
      <c r="I1085" s="22">
        <f t="shared" si="270"/>
        <v>0</v>
      </c>
      <c r="J1085" s="22">
        <f t="shared" si="271"/>
        <v>0</v>
      </c>
      <c r="K1085" s="22">
        <f t="shared" si="272"/>
        <v>5.59331040076069E-3</v>
      </c>
      <c r="L1085" s="19">
        <f t="shared" si="273"/>
        <v>1.8644368002535634E-3</v>
      </c>
      <c r="M1085" s="21">
        <f t="shared" si="274"/>
        <v>2.0279450832471455E-3</v>
      </c>
      <c r="N1085" s="21">
        <f t="shared" si="275"/>
        <v>4.0484190923444395E-3</v>
      </c>
      <c r="O1085" s="21">
        <f t="shared" si="276"/>
        <v>1.7001887209480253E-3</v>
      </c>
      <c r="P1085" s="20">
        <f t="shared" si="277"/>
        <v>2.151139028115387E-3</v>
      </c>
      <c r="Q1085" s="20">
        <f t="shared" si="278"/>
        <v>6.5903648865358842E-3</v>
      </c>
      <c r="R1085" s="20">
        <f t="shared" si="279"/>
        <v>4.5778113483943327E-3</v>
      </c>
      <c r="S1085" s="26"/>
      <c r="T1085" s="10">
        <v>1</v>
      </c>
      <c r="U1085" s="10">
        <v>0</v>
      </c>
      <c r="V1085" s="10">
        <v>0</v>
      </c>
      <c r="W1085" s="13">
        <f t="shared" si="280"/>
        <v>0.33333333333333331</v>
      </c>
      <c r="X1085" s="9">
        <v>0</v>
      </c>
      <c r="Y1085" s="9">
        <v>0</v>
      </c>
      <c r="Z1085" s="9">
        <v>2</v>
      </c>
      <c r="AA1085" s="13">
        <f t="shared" si="281"/>
        <v>0.66666666666666663</v>
      </c>
      <c r="AB1085" s="11">
        <v>1</v>
      </c>
      <c r="AC1085" s="11">
        <v>2</v>
      </c>
      <c r="AD1085" s="11">
        <v>1</v>
      </c>
      <c r="AE1085" s="12">
        <v>1</v>
      </c>
      <c r="AF1085" s="12">
        <v>3</v>
      </c>
      <c r="AG1085" s="12">
        <v>2</v>
      </c>
    </row>
    <row r="1086" spans="1:33" x14ac:dyDescent="0.2">
      <c r="A1086" t="s">
        <v>1894</v>
      </c>
      <c r="C1086" t="s">
        <v>1895</v>
      </c>
      <c r="D1086">
        <v>1440</v>
      </c>
      <c r="E1086" s="18">
        <f t="shared" si="266"/>
        <v>3.5890319184571945E-2</v>
      </c>
      <c r="F1086" s="18">
        <f t="shared" si="267"/>
        <v>5.1299208207873315E-2</v>
      </c>
      <c r="G1086" s="18">
        <f t="shared" si="268"/>
        <v>4.3893085683923583E-2</v>
      </c>
      <c r="H1086" s="19">
        <f t="shared" si="269"/>
        <v>4.3694204358789616E-2</v>
      </c>
      <c r="I1086" s="22">
        <f t="shared" si="270"/>
        <v>5.2730255448793062E-2</v>
      </c>
      <c r="J1086" s="22">
        <f t="shared" si="271"/>
        <v>4.7375122138986765E-2</v>
      </c>
      <c r="K1086" s="22">
        <f t="shared" si="272"/>
        <v>5.8729759207987245E-2</v>
      </c>
      <c r="L1086" s="19">
        <f t="shared" si="273"/>
        <v>5.2945045598589015E-2</v>
      </c>
      <c r="M1086" s="21">
        <f t="shared" si="274"/>
        <v>2.0279450832471457E-2</v>
      </c>
      <c r="N1086" s="21">
        <f t="shared" si="275"/>
        <v>5.0605238654305496E-2</v>
      </c>
      <c r="O1086" s="21">
        <f t="shared" si="276"/>
        <v>2.5502830814220379E-2</v>
      </c>
      <c r="P1086" s="20">
        <f t="shared" si="277"/>
        <v>4.0871641534192357E-2</v>
      </c>
      <c r="Q1086" s="20">
        <f t="shared" si="278"/>
        <v>4.8329342501263153E-2</v>
      </c>
      <c r="R1086" s="20">
        <f t="shared" si="279"/>
        <v>4.3489207809746161E-2</v>
      </c>
      <c r="S1086" s="26"/>
      <c r="T1086" s="10">
        <v>15</v>
      </c>
      <c r="U1086" s="10">
        <v>23</v>
      </c>
      <c r="V1086" s="10">
        <v>19</v>
      </c>
      <c r="W1086" s="13">
        <f t="shared" si="280"/>
        <v>19</v>
      </c>
      <c r="X1086" s="9">
        <v>18</v>
      </c>
      <c r="Y1086" s="9">
        <v>16</v>
      </c>
      <c r="Z1086" s="9">
        <v>21</v>
      </c>
      <c r="AA1086" s="13">
        <f t="shared" si="281"/>
        <v>18.333333333333332</v>
      </c>
      <c r="AB1086" s="11">
        <v>10</v>
      </c>
      <c r="AC1086" s="11">
        <v>25</v>
      </c>
      <c r="AD1086" s="11">
        <v>15</v>
      </c>
      <c r="AE1086" s="12">
        <v>19</v>
      </c>
      <c r="AF1086" s="12">
        <v>22</v>
      </c>
      <c r="AG1086" s="12">
        <v>19</v>
      </c>
    </row>
    <row r="1087" spans="1:33" x14ac:dyDescent="0.2">
      <c r="A1087" t="s">
        <v>1896</v>
      </c>
      <c r="C1087" t="s">
        <v>1897</v>
      </c>
      <c r="D1087">
        <v>1441</v>
      </c>
      <c r="E1087" s="18">
        <f t="shared" si="266"/>
        <v>4.78537589127626E-3</v>
      </c>
      <c r="F1087" s="18">
        <f t="shared" si="267"/>
        <v>3.3456005352960859E-2</v>
      </c>
      <c r="G1087" s="18">
        <f t="shared" si="268"/>
        <v>1.1550812022085152E-2</v>
      </c>
      <c r="H1087" s="19">
        <f t="shared" si="269"/>
        <v>1.6597397755440758E-2</v>
      </c>
      <c r="I1087" s="22">
        <f t="shared" si="270"/>
        <v>6.7377548629013365E-2</v>
      </c>
      <c r="J1087" s="22">
        <f t="shared" si="271"/>
        <v>2.072661593580671E-2</v>
      </c>
      <c r="K1087" s="22">
        <f t="shared" si="272"/>
        <v>5.0339793606846213E-2</v>
      </c>
      <c r="L1087" s="19">
        <f t="shared" si="273"/>
        <v>4.6147986057222097E-2</v>
      </c>
      <c r="M1087" s="21">
        <f t="shared" si="274"/>
        <v>6.0838352497414368E-3</v>
      </c>
      <c r="N1087" s="21">
        <f t="shared" si="275"/>
        <v>3.6435771831099958E-2</v>
      </c>
      <c r="O1087" s="21">
        <f t="shared" si="276"/>
        <v>1.0201132325688152E-2</v>
      </c>
      <c r="P1087" s="20">
        <f t="shared" si="277"/>
        <v>6.0231892787230838E-2</v>
      </c>
      <c r="Q1087" s="20">
        <f t="shared" si="278"/>
        <v>6.8100437160870803E-2</v>
      </c>
      <c r="R1087" s="20">
        <f t="shared" si="279"/>
        <v>5.035592483233766E-2</v>
      </c>
      <c r="S1087" s="26"/>
      <c r="T1087" s="10">
        <v>2</v>
      </c>
      <c r="U1087" s="10">
        <v>15</v>
      </c>
      <c r="V1087" s="10">
        <v>5</v>
      </c>
      <c r="W1087" s="13">
        <f t="shared" si="280"/>
        <v>7.333333333333333</v>
      </c>
      <c r="X1087" s="9">
        <v>23</v>
      </c>
      <c r="Y1087" s="9">
        <v>7</v>
      </c>
      <c r="Z1087" s="9">
        <v>18</v>
      </c>
      <c r="AA1087" s="13">
        <f t="shared" si="281"/>
        <v>16</v>
      </c>
      <c r="AB1087" s="11">
        <v>3</v>
      </c>
      <c r="AC1087" s="11">
        <v>18</v>
      </c>
      <c r="AD1087" s="11">
        <v>6</v>
      </c>
      <c r="AE1087" s="12">
        <v>28</v>
      </c>
      <c r="AF1087" s="12">
        <v>31</v>
      </c>
      <c r="AG1087" s="12">
        <v>22</v>
      </c>
    </row>
    <row r="1088" spans="1:33" x14ac:dyDescent="0.2">
      <c r="A1088" t="s">
        <v>1898</v>
      </c>
      <c r="C1088" t="s">
        <v>1899</v>
      </c>
      <c r="D1088">
        <v>1442</v>
      </c>
      <c r="E1088" s="18">
        <f t="shared" si="266"/>
        <v>1.914150356510504E-2</v>
      </c>
      <c r="F1088" s="18">
        <f t="shared" si="267"/>
        <v>1.1152001784320286E-2</v>
      </c>
      <c r="G1088" s="18">
        <f t="shared" si="268"/>
        <v>1.8481299235336243E-2</v>
      </c>
      <c r="H1088" s="19">
        <f t="shared" si="269"/>
        <v>1.6258268194920523E-2</v>
      </c>
      <c r="I1088" s="22">
        <f t="shared" si="270"/>
        <v>2.6365127724396531E-2</v>
      </c>
      <c r="J1088" s="22">
        <f t="shared" si="271"/>
        <v>3.2570396470553403E-2</v>
      </c>
      <c r="K1088" s="22">
        <f t="shared" si="272"/>
        <v>2.237324160304276E-2</v>
      </c>
      <c r="L1088" s="19">
        <f t="shared" si="273"/>
        <v>2.7102921932664229E-2</v>
      </c>
      <c r="M1088" s="21">
        <f t="shared" si="274"/>
        <v>2.0279450832471455E-3</v>
      </c>
      <c r="N1088" s="21">
        <f t="shared" si="275"/>
        <v>1.2145257277033318E-2</v>
      </c>
      <c r="O1088" s="21">
        <f t="shared" si="276"/>
        <v>3.4003774418960506E-3</v>
      </c>
      <c r="P1088" s="20">
        <f t="shared" si="277"/>
        <v>6.4534170843461615E-3</v>
      </c>
      <c r="Q1088" s="20">
        <f t="shared" si="278"/>
        <v>1.0983941477559808E-2</v>
      </c>
      <c r="R1088" s="20">
        <f t="shared" si="279"/>
        <v>6.8667170225914986E-3</v>
      </c>
      <c r="S1088" s="26"/>
      <c r="T1088" s="10">
        <v>8</v>
      </c>
      <c r="U1088" s="10">
        <v>5</v>
      </c>
      <c r="V1088" s="10">
        <v>8</v>
      </c>
      <c r="W1088" s="13">
        <f t="shared" si="280"/>
        <v>7</v>
      </c>
      <c r="X1088" s="9">
        <v>9</v>
      </c>
      <c r="Y1088" s="9">
        <v>11</v>
      </c>
      <c r="Z1088" s="9">
        <v>8</v>
      </c>
      <c r="AA1088" s="13">
        <f t="shared" si="281"/>
        <v>9.3333333333333339</v>
      </c>
      <c r="AB1088" s="11">
        <v>1</v>
      </c>
      <c r="AC1088" s="11">
        <v>6</v>
      </c>
      <c r="AD1088" s="11">
        <v>2</v>
      </c>
      <c r="AE1088" s="12">
        <v>3</v>
      </c>
      <c r="AF1088" s="12">
        <v>5</v>
      </c>
      <c r="AG1088" s="12">
        <v>3</v>
      </c>
    </row>
    <row r="1089" spans="1:33" x14ac:dyDescent="0.2">
      <c r="A1089" t="s">
        <v>1900</v>
      </c>
      <c r="C1089" t="s">
        <v>1901</v>
      </c>
      <c r="D1089">
        <v>1443</v>
      </c>
      <c r="E1089" s="18">
        <f t="shared" si="266"/>
        <v>0</v>
      </c>
      <c r="F1089" s="18">
        <f t="shared" si="267"/>
        <v>0</v>
      </c>
      <c r="G1089" s="18">
        <f t="shared" si="268"/>
        <v>0</v>
      </c>
      <c r="H1089" s="19">
        <f t="shared" si="269"/>
        <v>0</v>
      </c>
      <c r="I1089" s="22">
        <f t="shared" si="270"/>
        <v>5.8589172720881185E-3</v>
      </c>
      <c r="J1089" s="22">
        <f t="shared" si="271"/>
        <v>2.9609451336866728E-3</v>
      </c>
      <c r="K1089" s="22">
        <f t="shared" si="272"/>
        <v>5.59331040076069E-3</v>
      </c>
      <c r="L1089" s="19">
        <f t="shared" si="273"/>
        <v>4.8043909355118273E-3</v>
      </c>
      <c r="M1089" s="21">
        <f t="shared" si="274"/>
        <v>0</v>
      </c>
      <c r="N1089" s="21">
        <f t="shared" si="275"/>
        <v>6.0726286385166589E-3</v>
      </c>
      <c r="O1089" s="21">
        <f t="shared" si="276"/>
        <v>1.7001887209480253E-3</v>
      </c>
      <c r="P1089" s="20">
        <f t="shared" si="277"/>
        <v>2.151139028115387E-3</v>
      </c>
      <c r="Q1089" s="20">
        <f t="shared" si="278"/>
        <v>4.3935765910239231E-3</v>
      </c>
      <c r="R1089" s="20">
        <f t="shared" si="279"/>
        <v>0</v>
      </c>
      <c r="S1089" s="26"/>
      <c r="T1089" s="10">
        <v>0</v>
      </c>
      <c r="U1089" s="10">
        <v>0</v>
      </c>
      <c r="V1089" s="10">
        <v>0</v>
      </c>
      <c r="W1089" s="13">
        <f t="shared" si="280"/>
        <v>0</v>
      </c>
      <c r="X1089" s="9">
        <v>2</v>
      </c>
      <c r="Y1089" s="9">
        <v>1</v>
      </c>
      <c r="Z1089" s="9">
        <v>2</v>
      </c>
      <c r="AA1089" s="13">
        <f t="shared" si="281"/>
        <v>1.6666666666666667</v>
      </c>
      <c r="AB1089" s="11">
        <v>0</v>
      </c>
      <c r="AC1089" s="11">
        <v>3</v>
      </c>
      <c r="AD1089" s="11">
        <v>1</v>
      </c>
      <c r="AE1089" s="12">
        <v>1</v>
      </c>
      <c r="AF1089" s="12">
        <v>2</v>
      </c>
      <c r="AG1089" s="12">
        <v>0</v>
      </c>
    </row>
    <row r="1090" spans="1:33" x14ac:dyDescent="0.2">
      <c r="A1090" t="s">
        <v>1902</v>
      </c>
      <c r="C1090" t="s">
        <v>1903</v>
      </c>
      <c r="D1090">
        <v>1444</v>
      </c>
      <c r="E1090" s="18">
        <f t="shared" si="266"/>
        <v>0</v>
      </c>
      <c r="F1090" s="18">
        <f t="shared" si="267"/>
        <v>0</v>
      </c>
      <c r="G1090" s="18">
        <f t="shared" si="268"/>
        <v>0</v>
      </c>
      <c r="H1090" s="19">
        <f t="shared" si="269"/>
        <v>0</v>
      </c>
      <c r="I1090" s="22">
        <f t="shared" si="270"/>
        <v>0</v>
      </c>
      <c r="J1090" s="22">
        <f t="shared" si="271"/>
        <v>2.9609451336866728E-3</v>
      </c>
      <c r="K1090" s="22">
        <f t="shared" si="272"/>
        <v>2.796655200380345E-3</v>
      </c>
      <c r="L1090" s="19">
        <f t="shared" si="273"/>
        <v>1.9192001113556725E-3</v>
      </c>
      <c r="M1090" s="21">
        <f t="shared" si="274"/>
        <v>0</v>
      </c>
      <c r="N1090" s="21">
        <f t="shared" si="275"/>
        <v>0</v>
      </c>
      <c r="O1090" s="21">
        <f t="shared" si="276"/>
        <v>0</v>
      </c>
      <c r="P1090" s="20">
        <f t="shared" si="277"/>
        <v>0</v>
      </c>
      <c r="Q1090" s="20">
        <f t="shared" si="278"/>
        <v>0</v>
      </c>
      <c r="R1090" s="20">
        <f t="shared" si="279"/>
        <v>0</v>
      </c>
      <c r="S1090" s="26"/>
      <c r="T1090" s="10">
        <v>0</v>
      </c>
      <c r="U1090" s="10">
        <v>0</v>
      </c>
      <c r="V1090" s="10">
        <v>0</v>
      </c>
      <c r="W1090" s="13">
        <f t="shared" si="280"/>
        <v>0</v>
      </c>
      <c r="X1090" s="9">
        <v>0</v>
      </c>
      <c r="Y1090" s="9">
        <v>1</v>
      </c>
      <c r="Z1090" s="9">
        <v>1</v>
      </c>
      <c r="AA1090" s="13">
        <f t="shared" si="281"/>
        <v>0.66666666666666663</v>
      </c>
      <c r="AB1090" s="11">
        <v>0</v>
      </c>
      <c r="AC1090" s="11">
        <v>0</v>
      </c>
      <c r="AD1090" s="11">
        <v>0</v>
      </c>
      <c r="AE1090" s="12">
        <v>0</v>
      </c>
      <c r="AF1090" s="12">
        <v>0</v>
      </c>
      <c r="AG1090" s="12">
        <v>0</v>
      </c>
    </row>
    <row r="1091" spans="1:33" x14ac:dyDescent="0.2">
      <c r="A1091" t="s">
        <v>1904</v>
      </c>
      <c r="C1091" t="s">
        <v>1905</v>
      </c>
      <c r="D1091">
        <v>1445</v>
      </c>
      <c r="E1091" s="18">
        <f t="shared" ref="E1091:E1154" si="282">(T1091*100)/T$2960</f>
        <v>0.30387136909604251</v>
      </c>
      <c r="F1091" s="18">
        <f t="shared" ref="F1091:F1154" si="283">(U1091*100)/U$2960</f>
        <v>0.29664324746291959</v>
      </c>
      <c r="G1091" s="18">
        <f t="shared" ref="G1091:G1154" si="284">(V1091*100)/V$2960</f>
        <v>0.37886663432439299</v>
      </c>
      <c r="H1091" s="19">
        <f t="shared" ref="H1091:H1154" si="285">AVERAGE(E1091:G1091)</f>
        <v>0.32646041696111833</v>
      </c>
      <c r="I1091" s="22">
        <f t="shared" ref="I1091:I1154" si="286">(X1091*100)/X$2960</f>
        <v>0.30759315678462618</v>
      </c>
      <c r="J1091" s="22">
        <f t="shared" ref="J1091:J1154" si="287">(Y1091*100)/Y$2960</f>
        <v>0.27832884256654722</v>
      </c>
      <c r="K1091" s="22">
        <f t="shared" ref="K1091:K1154" si="288">(Z1091*100)/Z$2960</f>
        <v>0.34119193444640211</v>
      </c>
      <c r="L1091" s="19">
        <f t="shared" ref="L1091:L1154" si="289">AVERAGE(I1091:K1091)</f>
        <v>0.30903797793252519</v>
      </c>
      <c r="M1091" s="21">
        <f t="shared" ref="M1091:M1154" si="290">(AB1091*100)/AB$2960</f>
        <v>0.22307395915718603</v>
      </c>
      <c r="N1091" s="21">
        <f t="shared" ref="N1091:N1154" si="291">(AC1091*100)/AC$2960</f>
        <v>0.19027569734018865</v>
      </c>
      <c r="O1091" s="21">
        <f t="shared" ref="O1091:O1154" si="292">(AD1091*100)/AD$2960</f>
        <v>0.26862981790978796</v>
      </c>
      <c r="P1091" s="20">
        <f t="shared" ref="P1091:P1154" si="293">(AE1091*100)/AE$2960</f>
        <v>0.20005592961473101</v>
      </c>
      <c r="Q1091" s="20">
        <f t="shared" ref="Q1091:Q1154" si="294">(AF1091*100)/AF$2960</f>
        <v>0.21528525296017223</v>
      </c>
      <c r="R1091" s="20">
        <f t="shared" ref="R1091:R1154" si="295">(AG1091*100)/AG$2960</f>
        <v>0.23346837876811097</v>
      </c>
      <c r="S1091" s="26"/>
      <c r="T1091" s="10">
        <v>127</v>
      </c>
      <c r="U1091" s="10">
        <v>133</v>
      </c>
      <c r="V1091" s="10">
        <v>164</v>
      </c>
      <c r="W1091" s="13">
        <f t="shared" si="280"/>
        <v>141.33333333333334</v>
      </c>
      <c r="X1091" s="9">
        <v>105</v>
      </c>
      <c r="Y1091" s="9">
        <v>94</v>
      </c>
      <c r="Z1091" s="9">
        <v>122</v>
      </c>
      <c r="AA1091" s="13">
        <f t="shared" si="281"/>
        <v>107</v>
      </c>
      <c r="AB1091" s="11">
        <v>110</v>
      </c>
      <c r="AC1091" s="11">
        <v>94</v>
      </c>
      <c r="AD1091" s="11">
        <v>158</v>
      </c>
      <c r="AE1091" s="12">
        <v>93</v>
      </c>
      <c r="AF1091" s="12">
        <v>98</v>
      </c>
      <c r="AG1091" s="12">
        <v>102</v>
      </c>
    </row>
    <row r="1092" spans="1:33" x14ac:dyDescent="0.2">
      <c r="A1092" t="s">
        <v>1906</v>
      </c>
      <c r="C1092" t="s">
        <v>1907</v>
      </c>
      <c r="D1092">
        <v>1446</v>
      </c>
      <c r="E1092" s="18">
        <f t="shared" si="282"/>
        <v>0</v>
      </c>
      <c r="F1092" s="18">
        <f t="shared" si="283"/>
        <v>0</v>
      </c>
      <c r="G1092" s="18">
        <f t="shared" si="284"/>
        <v>0</v>
      </c>
      <c r="H1092" s="19">
        <f t="shared" si="285"/>
        <v>0</v>
      </c>
      <c r="I1092" s="22">
        <f t="shared" si="286"/>
        <v>2.9294586360440592E-3</v>
      </c>
      <c r="J1092" s="22">
        <f t="shared" si="287"/>
        <v>0</v>
      </c>
      <c r="K1092" s="22">
        <f t="shared" si="288"/>
        <v>2.796655200380345E-3</v>
      </c>
      <c r="L1092" s="19">
        <f t="shared" si="289"/>
        <v>1.9087046121414682E-3</v>
      </c>
      <c r="M1092" s="21">
        <f t="shared" si="290"/>
        <v>0</v>
      </c>
      <c r="N1092" s="21">
        <f t="shared" si="291"/>
        <v>0</v>
      </c>
      <c r="O1092" s="21">
        <f t="shared" si="292"/>
        <v>0</v>
      </c>
      <c r="P1092" s="20">
        <f t="shared" si="293"/>
        <v>2.151139028115387E-3</v>
      </c>
      <c r="Q1092" s="20">
        <f t="shared" si="294"/>
        <v>0</v>
      </c>
      <c r="R1092" s="20">
        <f t="shared" si="295"/>
        <v>4.5778113483943327E-3</v>
      </c>
      <c r="S1092" s="26"/>
      <c r="T1092" s="10">
        <v>0</v>
      </c>
      <c r="U1092" s="10">
        <v>0</v>
      </c>
      <c r="V1092" s="10">
        <v>0</v>
      </c>
      <c r="W1092" s="13">
        <f t="shared" si="280"/>
        <v>0</v>
      </c>
      <c r="X1092" s="9">
        <v>1</v>
      </c>
      <c r="Y1092" s="9">
        <v>0</v>
      </c>
      <c r="Z1092" s="9">
        <v>1</v>
      </c>
      <c r="AA1092" s="13">
        <f t="shared" si="281"/>
        <v>0.66666666666666663</v>
      </c>
      <c r="AB1092" s="11">
        <v>0</v>
      </c>
      <c r="AC1092" s="11">
        <v>0</v>
      </c>
      <c r="AD1092" s="11">
        <v>0</v>
      </c>
      <c r="AE1092" s="12">
        <v>1</v>
      </c>
      <c r="AF1092" s="12">
        <v>0</v>
      </c>
      <c r="AG1092" s="12">
        <v>2</v>
      </c>
    </row>
    <row r="1093" spans="1:33" x14ac:dyDescent="0.2">
      <c r="A1093" t="s">
        <v>1908</v>
      </c>
      <c r="C1093" t="s">
        <v>22</v>
      </c>
      <c r="D1093">
        <v>1447</v>
      </c>
      <c r="E1093" s="18">
        <f t="shared" si="282"/>
        <v>0</v>
      </c>
      <c r="F1093" s="18">
        <f t="shared" si="283"/>
        <v>0</v>
      </c>
      <c r="G1093" s="18">
        <f t="shared" si="284"/>
        <v>0</v>
      </c>
      <c r="H1093" s="19">
        <f t="shared" si="285"/>
        <v>0</v>
      </c>
      <c r="I1093" s="22">
        <f t="shared" si="286"/>
        <v>2.9294586360440592E-3</v>
      </c>
      <c r="J1093" s="22">
        <f t="shared" si="287"/>
        <v>0</v>
      </c>
      <c r="K1093" s="22">
        <f t="shared" si="288"/>
        <v>2.796655200380345E-3</v>
      </c>
      <c r="L1093" s="19">
        <f t="shared" si="289"/>
        <v>1.9087046121414682E-3</v>
      </c>
      <c r="M1093" s="21">
        <f t="shared" si="290"/>
        <v>0</v>
      </c>
      <c r="N1093" s="21">
        <f t="shared" si="291"/>
        <v>4.0484190923444395E-3</v>
      </c>
      <c r="O1093" s="21">
        <f t="shared" si="292"/>
        <v>1.7001887209480253E-3</v>
      </c>
      <c r="P1093" s="20">
        <f t="shared" si="293"/>
        <v>2.151139028115387E-3</v>
      </c>
      <c r="Q1093" s="20">
        <f t="shared" si="294"/>
        <v>0</v>
      </c>
      <c r="R1093" s="20">
        <f t="shared" si="295"/>
        <v>2.2889056741971663E-3</v>
      </c>
      <c r="S1093" s="26"/>
      <c r="T1093" s="10">
        <v>0</v>
      </c>
      <c r="U1093" s="10">
        <v>0</v>
      </c>
      <c r="V1093" s="10">
        <v>0</v>
      </c>
      <c r="W1093" s="13">
        <f t="shared" si="280"/>
        <v>0</v>
      </c>
      <c r="X1093" s="9">
        <v>1</v>
      </c>
      <c r="Y1093" s="9">
        <v>0</v>
      </c>
      <c r="Z1093" s="9">
        <v>1</v>
      </c>
      <c r="AA1093" s="13">
        <f t="shared" si="281"/>
        <v>0.66666666666666663</v>
      </c>
      <c r="AB1093" s="11">
        <v>0</v>
      </c>
      <c r="AC1093" s="11">
        <v>2</v>
      </c>
      <c r="AD1093" s="11">
        <v>1</v>
      </c>
      <c r="AE1093" s="12">
        <v>1</v>
      </c>
      <c r="AF1093" s="12">
        <v>0</v>
      </c>
      <c r="AG1093" s="12">
        <v>1</v>
      </c>
    </row>
    <row r="1094" spans="1:33" x14ac:dyDescent="0.2">
      <c r="A1094" t="s">
        <v>1909</v>
      </c>
      <c r="C1094" t="s">
        <v>1910</v>
      </c>
      <c r="D1094">
        <v>1448</v>
      </c>
      <c r="E1094" s="18">
        <f t="shared" si="282"/>
        <v>0</v>
      </c>
      <c r="F1094" s="18">
        <f t="shared" si="283"/>
        <v>2.230400356864057E-3</v>
      </c>
      <c r="G1094" s="18">
        <f t="shared" si="284"/>
        <v>0</v>
      </c>
      <c r="H1094" s="19">
        <f t="shared" si="285"/>
        <v>7.4346678562135229E-4</v>
      </c>
      <c r="I1094" s="22">
        <f t="shared" si="286"/>
        <v>0</v>
      </c>
      <c r="J1094" s="22">
        <f t="shared" si="287"/>
        <v>0</v>
      </c>
      <c r="K1094" s="22">
        <f t="shared" si="288"/>
        <v>0</v>
      </c>
      <c r="L1094" s="19">
        <f t="shared" si="289"/>
        <v>0</v>
      </c>
      <c r="M1094" s="21">
        <f t="shared" si="290"/>
        <v>0</v>
      </c>
      <c r="N1094" s="21">
        <f t="shared" si="291"/>
        <v>4.0484190923444395E-3</v>
      </c>
      <c r="O1094" s="21">
        <f t="shared" si="292"/>
        <v>0</v>
      </c>
      <c r="P1094" s="20">
        <f t="shared" si="293"/>
        <v>4.302278056230774E-3</v>
      </c>
      <c r="Q1094" s="20">
        <f t="shared" si="294"/>
        <v>4.3935765910239231E-3</v>
      </c>
      <c r="R1094" s="20">
        <f t="shared" si="295"/>
        <v>0</v>
      </c>
      <c r="S1094" s="26"/>
      <c r="T1094" s="10">
        <v>0</v>
      </c>
      <c r="U1094" s="10">
        <v>1</v>
      </c>
      <c r="V1094" s="10">
        <v>0</v>
      </c>
      <c r="W1094" s="13">
        <f t="shared" si="280"/>
        <v>0.33333333333333331</v>
      </c>
      <c r="X1094" s="9">
        <v>0</v>
      </c>
      <c r="Y1094" s="9">
        <v>0</v>
      </c>
      <c r="Z1094" s="9">
        <v>0</v>
      </c>
      <c r="AA1094" s="13">
        <f t="shared" si="281"/>
        <v>0</v>
      </c>
      <c r="AB1094" s="11">
        <v>0</v>
      </c>
      <c r="AC1094" s="11">
        <v>2</v>
      </c>
      <c r="AD1094" s="11">
        <v>0</v>
      </c>
      <c r="AE1094" s="12">
        <v>2</v>
      </c>
      <c r="AF1094" s="12">
        <v>2</v>
      </c>
      <c r="AG1094" s="12">
        <v>0</v>
      </c>
    </row>
    <row r="1095" spans="1:33" x14ac:dyDescent="0.2">
      <c r="A1095" t="s">
        <v>1911</v>
      </c>
      <c r="C1095" t="s">
        <v>1912</v>
      </c>
      <c r="D1095">
        <v>1449</v>
      </c>
      <c r="E1095" s="18">
        <f t="shared" si="282"/>
        <v>9.5707517825525199E-3</v>
      </c>
      <c r="F1095" s="18">
        <f t="shared" si="283"/>
        <v>4.4608007137281139E-3</v>
      </c>
      <c r="G1095" s="18">
        <f t="shared" si="284"/>
        <v>9.2406496176681216E-3</v>
      </c>
      <c r="H1095" s="19">
        <f t="shared" si="285"/>
        <v>7.7574007046495854E-3</v>
      </c>
      <c r="I1095" s="22">
        <f t="shared" si="286"/>
        <v>0</v>
      </c>
      <c r="J1095" s="22">
        <f t="shared" si="287"/>
        <v>0</v>
      </c>
      <c r="K1095" s="22">
        <f t="shared" si="288"/>
        <v>0</v>
      </c>
      <c r="L1095" s="19">
        <f t="shared" si="289"/>
        <v>0</v>
      </c>
      <c r="M1095" s="21">
        <f t="shared" si="290"/>
        <v>0</v>
      </c>
      <c r="N1095" s="21">
        <f t="shared" si="291"/>
        <v>0</v>
      </c>
      <c r="O1095" s="21">
        <f t="shared" si="292"/>
        <v>1.7001887209480253E-3</v>
      </c>
      <c r="P1095" s="20">
        <f t="shared" si="293"/>
        <v>0</v>
      </c>
      <c r="Q1095" s="20">
        <f t="shared" si="294"/>
        <v>2.1967882955119616E-3</v>
      </c>
      <c r="R1095" s="20">
        <f t="shared" si="295"/>
        <v>4.5778113483943327E-3</v>
      </c>
      <c r="S1095" s="26"/>
      <c r="T1095" s="10">
        <v>4</v>
      </c>
      <c r="U1095" s="10">
        <v>2</v>
      </c>
      <c r="V1095" s="10">
        <v>4</v>
      </c>
      <c r="W1095" s="13">
        <f t="shared" si="280"/>
        <v>3.3333333333333335</v>
      </c>
      <c r="X1095" s="9">
        <v>0</v>
      </c>
      <c r="Y1095" s="9">
        <v>0</v>
      </c>
      <c r="Z1095" s="9">
        <v>0</v>
      </c>
      <c r="AA1095" s="13">
        <f t="shared" si="281"/>
        <v>0</v>
      </c>
      <c r="AB1095" s="11">
        <v>0</v>
      </c>
      <c r="AC1095" s="11">
        <v>0</v>
      </c>
      <c r="AD1095" s="11">
        <v>1</v>
      </c>
      <c r="AE1095" s="12">
        <v>0</v>
      </c>
      <c r="AF1095" s="12">
        <v>1</v>
      </c>
      <c r="AG1095" s="12">
        <v>2</v>
      </c>
    </row>
    <row r="1096" spans="1:33" x14ac:dyDescent="0.2">
      <c r="A1096" t="s">
        <v>1913</v>
      </c>
      <c r="C1096" t="s">
        <v>1914</v>
      </c>
      <c r="D1096">
        <v>1450</v>
      </c>
      <c r="E1096" s="18">
        <f t="shared" si="282"/>
        <v>4.78537589127626E-3</v>
      </c>
      <c r="F1096" s="18">
        <f t="shared" si="283"/>
        <v>0</v>
      </c>
      <c r="G1096" s="18">
        <f t="shared" si="284"/>
        <v>0</v>
      </c>
      <c r="H1096" s="19">
        <f t="shared" si="285"/>
        <v>1.5951252970920866E-3</v>
      </c>
      <c r="I1096" s="22">
        <f t="shared" si="286"/>
        <v>2.9294586360440592E-3</v>
      </c>
      <c r="J1096" s="22">
        <f t="shared" si="287"/>
        <v>0</v>
      </c>
      <c r="K1096" s="22">
        <f t="shared" si="288"/>
        <v>0</v>
      </c>
      <c r="L1096" s="19">
        <f t="shared" si="289"/>
        <v>9.7648621201468645E-4</v>
      </c>
      <c r="M1096" s="21">
        <f t="shared" si="290"/>
        <v>4.0558901664942909E-3</v>
      </c>
      <c r="N1096" s="21">
        <f t="shared" si="291"/>
        <v>2.0242095461722198E-3</v>
      </c>
      <c r="O1096" s="21">
        <f t="shared" si="292"/>
        <v>0</v>
      </c>
      <c r="P1096" s="20">
        <f t="shared" si="293"/>
        <v>2.151139028115387E-3</v>
      </c>
      <c r="Q1096" s="20">
        <f t="shared" si="294"/>
        <v>4.3935765910239231E-3</v>
      </c>
      <c r="R1096" s="20">
        <f t="shared" si="295"/>
        <v>4.5778113483943327E-3</v>
      </c>
      <c r="S1096" s="26"/>
      <c r="T1096" s="10">
        <v>2</v>
      </c>
      <c r="U1096" s="10">
        <v>0</v>
      </c>
      <c r="V1096" s="10">
        <v>0</v>
      </c>
      <c r="W1096" s="13">
        <f t="shared" si="280"/>
        <v>0.66666666666666663</v>
      </c>
      <c r="X1096" s="9">
        <v>1</v>
      </c>
      <c r="Y1096" s="9">
        <v>0</v>
      </c>
      <c r="Z1096" s="9">
        <v>0</v>
      </c>
      <c r="AA1096" s="13">
        <f t="shared" si="281"/>
        <v>0.33333333333333331</v>
      </c>
      <c r="AB1096" s="11">
        <v>2</v>
      </c>
      <c r="AC1096" s="11">
        <v>1</v>
      </c>
      <c r="AD1096" s="11">
        <v>0</v>
      </c>
      <c r="AE1096" s="12">
        <v>1</v>
      </c>
      <c r="AF1096" s="12">
        <v>2</v>
      </c>
      <c r="AG1096" s="12">
        <v>2</v>
      </c>
    </row>
    <row r="1097" spans="1:33" x14ac:dyDescent="0.2">
      <c r="A1097" t="s">
        <v>1915</v>
      </c>
      <c r="C1097" t="s">
        <v>1916</v>
      </c>
      <c r="D1097">
        <v>1451</v>
      </c>
      <c r="E1097" s="18">
        <f t="shared" si="282"/>
        <v>2.8712255347657558E-2</v>
      </c>
      <c r="F1097" s="18">
        <f t="shared" si="283"/>
        <v>3.7916806066688971E-2</v>
      </c>
      <c r="G1097" s="18">
        <f t="shared" si="284"/>
        <v>3.0032111257421397E-2</v>
      </c>
      <c r="H1097" s="19">
        <f t="shared" si="285"/>
        <v>3.2220390890589312E-2</v>
      </c>
      <c r="I1097" s="22">
        <f t="shared" si="286"/>
        <v>6.1518631356925244E-2</v>
      </c>
      <c r="J1097" s="22">
        <f t="shared" si="287"/>
        <v>7.6984573475853496E-2</v>
      </c>
      <c r="K1097" s="22">
        <f t="shared" si="288"/>
        <v>6.7119724809128284E-2</v>
      </c>
      <c r="L1097" s="19">
        <f t="shared" si="289"/>
        <v>6.8540976547302332E-2</v>
      </c>
      <c r="M1097" s="21">
        <f t="shared" si="290"/>
        <v>2.2307395915718602E-2</v>
      </c>
      <c r="N1097" s="21">
        <f t="shared" si="291"/>
        <v>4.4532610015788836E-2</v>
      </c>
      <c r="O1097" s="21">
        <f t="shared" si="292"/>
        <v>1.5301698488532228E-2</v>
      </c>
      <c r="P1097" s="20">
        <f t="shared" si="293"/>
        <v>7.7441005012153938E-2</v>
      </c>
      <c r="Q1097" s="20">
        <f t="shared" si="294"/>
        <v>7.469080204740669E-2</v>
      </c>
      <c r="R1097" s="20">
        <f t="shared" si="295"/>
        <v>6.4089358877520652E-2</v>
      </c>
      <c r="S1097" s="26"/>
      <c r="T1097" s="10">
        <v>12</v>
      </c>
      <c r="U1097" s="10">
        <v>17</v>
      </c>
      <c r="V1097" s="10">
        <v>13</v>
      </c>
      <c r="W1097" s="13">
        <f t="shared" si="280"/>
        <v>14</v>
      </c>
      <c r="X1097" s="9">
        <v>21</v>
      </c>
      <c r="Y1097" s="9">
        <v>26</v>
      </c>
      <c r="Z1097" s="9">
        <v>24</v>
      </c>
      <c r="AA1097" s="13">
        <f t="shared" si="281"/>
        <v>23.666666666666668</v>
      </c>
      <c r="AB1097" s="11">
        <v>11</v>
      </c>
      <c r="AC1097" s="11">
        <v>22</v>
      </c>
      <c r="AD1097" s="11">
        <v>9</v>
      </c>
      <c r="AE1097" s="12">
        <v>36</v>
      </c>
      <c r="AF1097" s="12">
        <v>34</v>
      </c>
      <c r="AG1097" s="12">
        <v>28</v>
      </c>
    </row>
    <row r="1098" spans="1:33" x14ac:dyDescent="0.2">
      <c r="A1098" t="s">
        <v>1917</v>
      </c>
      <c r="C1098" t="s">
        <v>1918</v>
      </c>
      <c r="D1098">
        <v>1452</v>
      </c>
      <c r="E1098" s="18">
        <f t="shared" si="282"/>
        <v>0</v>
      </c>
      <c r="F1098" s="18">
        <f t="shared" si="283"/>
        <v>0</v>
      </c>
      <c r="G1098" s="18">
        <f t="shared" si="284"/>
        <v>2.3101624044170304E-3</v>
      </c>
      <c r="H1098" s="19">
        <f t="shared" si="285"/>
        <v>7.7005413480567676E-4</v>
      </c>
      <c r="I1098" s="22">
        <f t="shared" si="286"/>
        <v>8.7883759081321764E-3</v>
      </c>
      <c r="J1098" s="22">
        <f t="shared" si="287"/>
        <v>0</v>
      </c>
      <c r="K1098" s="22">
        <f t="shared" si="288"/>
        <v>2.796655200380345E-3</v>
      </c>
      <c r="L1098" s="19">
        <f t="shared" si="289"/>
        <v>3.8616770361708402E-3</v>
      </c>
      <c r="M1098" s="21">
        <f t="shared" si="290"/>
        <v>0</v>
      </c>
      <c r="N1098" s="21">
        <f t="shared" si="291"/>
        <v>6.0726286385166589E-3</v>
      </c>
      <c r="O1098" s="21">
        <f t="shared" si="292"/>
        <v>1.7001887209480253E-3</v>
      </c>
      <c r="P1098" s="20">
        <f t="shared" si="293"/>
        <v>1.0755695140576935E-2</v>
      </c>
      <c r="Q1098" s="20">
        <f t="shared" si="294"/>
        <v>1.0983941477559808E-2</v>
      </c>
      <c r="R1098" s="20">
        <f t="shared" si="295"/>
        <v>6.8667170225914986E-3</v>
      </c>
      <c r="S1098" s="26"/>
      <c r="T1098" s="10">
        <v>0</v>
      </c>
      <c r="U1098" s="10">
        <v>0</v>
      </c>
      <c r="V1098" s="10">
        <v>1</v>
      </c>
      <c r="W1098" s="13">
        <f t="shared" si="280"/>
        <v>0.33333333333333331</v>
      </c>
      <c r="X1098" s="9">
        <v>3</v>
      </c>
      <c r="Y1098" s="9">
        <v>0</v>
      </c>
      <c r="Z1098" s="9">
        <v>1</v>
      </c>
      <c r="AA1098" s="13">
        <f t="shared" si="281"/>
        <v>1.3333333333333333</v>
      </c>
      <c r="AB1098" s="11">
        <v>0</v>
      </c>
      <c r="AC1098" s="11">
        <v>3</v>
      </c>
      <c r="AD1098" s="11">
        <v>1</v>
      </c>
      <c r="AE1098" s="12">
        <v>5</v>
      </c>
      <c r="AF1098" s="12">
        <v>5</v>
      </c>
      <c r="AG1098" s="12">
        <v>3</v>
      </c>
    </row>
    <row r="1099" spans="1:33" x14ac:dyDescent="0.2">
      <c r="A1099" t="s">
        <v>1919</v>
      </c>
      <c r="C1099" t="s">
        <v>1920</v>
      </c>
      <c r="D1099">
        <v>1453</v>
      </c>
      <c r="E1099" s="18">
        <f t="shared" si="282"/>
        <v>0.25123223429200364</v>
      </c>
      <c r="F1099" s="18">
        <f t="shared" si="283"/>
        <v>0.20519683283149326</v>
      </c>
      <c r="G1099" s="18">
        <f t="shared" si="284"/>
        <v>0.20098412918428166</v>
      </c>
      <c r="H1099" s="19">
        <f t="shared" si="285"/>
        <v>0.21913773210259282</v>
      </c>
      <c r="I1099" s="22">
        <f t="shared" si="286"/>
        <v>0.13182563862198265</v>
      </c>
      <c r="J1099" s="22">
        <f t="shared" si="287"/>
        <v>0.13028158588221361</v>
      </c>
      <c r="K1099" s="22">
        <f t="shared" si="288"/>
        <v>0.17339262242358139</v>
      </c>
      <c r="L1099" s="19">
        <f t="shared" si="289"/>
        <v>0.14516661564259256</v>
      </c>
      <c r="M1099" s="21">
        <f t="shared" si="290"/>
        <v>0.28594025673784756</v>
      </c>
      <c r="N1099" s="21">
        <f t="shared" si="291"/>
        <v>0.184203068701672</v>
      </c>
      <c r="O1099" s="21">
        <f t="shared" si="292"/>
        <v>0.60016661849465291</v>
      </c>
      <c r="P1099" s="20">
        <f t="shared" si="293"/>
        <v>0.18069567836169251</v>
      </c>
      <c r="Q1099" s="20">
        <f t="shared" si="294"/>
        <v>0.18672700511851673</v>
      </c>
      <c r="R1099" s="20">
        <f t="shared" si="295"/>
        <v>0.17166792556478747</v>
      </c>
      <c r="S1099" s="26"/>
      <c r="T1099" s="10">
        <v>105</v>
      </c>
      <c r="U1099" s="10">
        <v>92</v>
      </c>
      <c r="V1099" s="10">
        <v>87</v>
      </c>
      <c r="W1099" s="13">
        <f t="shared" si="280"/>
        <v>94.666666666666671</v>
      </c>
      <c r="X1099" s="9">
        <v>45</v>
      </c>
      <c r="Y1099" s="9">
        <v>44</v>
      </c>
      <c r="Z1099" s="9">
        <v>62</v>
      </c>
      <c r="AA1099" s="13">
        <f t="shared" si="281"/>
        <v>50.333333333333336</v>
      </c>
      <c r="AB1099" s="11">
        <v>141</v>
      </c>
      <c r="AC1099" s="11">
        <v>91</v>
      </c>
      <c r="AD1099" s="11">
        <v>353</v>
      </c>
      <c r="AE1099" s="12">
        <v>84</v>
      </c>
      <c r="AF1099" s="12">
        <v>85</v>
      </c>
      <c r="AG1099" s="12">
        <v>75</v>
      </c>
    </row>
    <row r="1100" spans="1:33" x14ac:dyDescent="0.2">
      <c r="A1100" t="s">
        <v>1921</v>
      </c>
      <c r="C1100" t="s">
        <v>1172</v>
      </c>
      <c r="D1100">
        <v>1454</v>
      </c>
      <c r="E1100" s="18">
        <f t="shared" si="282"/>
        <v>3.1104943293295689E-2</v>
      </c>
      <c r="F1100" s="18">
        <f t="shared" si="283"/>
        <v>3.1225604996096799E-2</v>
      </c>
      <c r="G1100" s="18">
        <f t="shared" si="284"/>
        <v>2.0791461639753275E-2</v>
      </c>
      <c r="H1100" s="19">
        <f t="shared" si="285"/>
        <v>2.7707336643048586E-2</v>
      </c>
      <c r="I1100" s="22">
        <f t="shared" si="286"/>
        <v>2.9294586360440591E-2</v>
      </c>
      <c r="J1100" s="22">
        <f t="shared" si="287"/>
        <v>3.2570396470553403E-2</v>
      </c>
      <c r="K1100" s="22">
        <f t="shared" si="288"/>
        <v>1.9576586402662417E-2</v>
      </c>
      <c r="L1100" s="19">
        <f t="shared" si="289"/>
        <v>2.7147189744552141E-2</v>
      </c>
      <c r="M1100" s="21">
        <f t="shared" si="290"/>
        <v>1.2167670499482874E-2</v>
      </c>
      <c r="N1100" s="21">
        <f t="shared" si="291"/>
        <v>2.2266305007894418E-2</v>
      </c>
      <c r="O1100" s="21">
        <f t="shared" si="292"/>
        <v>8.5009436047401264E-3</v>
      </c>
      <c r="P1100" s="20">
        <f t="shared" si="293"/>
        <v>2.5813668337384646E-2</v>
      </c>
      <c r="Q1100" s="20">
        <f t="shared" si="294"/>
        <v>2.4164671250631577E-2</v>
      </c>
      <c r="R1100" s="20">
        <f t="shared" si="295"/>
        <v>1.3733434045182997E-2</v>
      </c>
      <c r="S1100" s="26"/>
      <c r="T1100" s="10">
        <v>13</v>
      </c>
      <c r="U1100" s="10">
        <v>14</v>
      </c>
      <c r="V1100" s="10">
        <v>9</v>
      </c>
      <c r="W1100" s="13">
        <f t="shared" si="280"/>
        <v>12</v>
      </c>
      <c r="X1100" s="9">
        <v>10</v>
      </c>
      <c r="Y1100" s="9">
        <v>11</v>
      </c>
      <c r="Z1100" s="9">
        <v>7</v>
      </c>
      <c r="AA1100" s="13">
        <f t="shared" si="281"/>
        <v>9.3333333333333339</v>
      </c>
      <c r="AB1100" s="11">
        <v>6</v>
      </c>
      <c r="AC1100" s="11">
        <v>11</v>
      </c>
      <c r="AD1100" s="11">
        <v>5</v>
      </c>
      <c r="AE1100" s="12">
        <v>12</v>
      </c>
      <c r="AF1100" s="12">
        <v>11</v>
      </c>
      <c r="AG1100" s="12">
        <v>6</v>
      </c>
    </row>
    <row r="1101" spans="1:33" x14ac:dyDescent="0.2">
      <c r="A1101" t="s">
        <v>1922</v>
      </c>
      <c r="C1101" t="s">
        <v>1923</v>
      </c>
      <c r="D1101">
        <v>1456</v>
      </c>
      <c r="E1101" s="18">
        <f t="shared" si="282"/>
        <v>3.1104943293295689E-2</v>
      </c>
      <c r="F1101" s="18">
        <f t="shared" si="283"/>
        <v>3.5686405709824912E-2</v>
      </c>
      <c r="G1101" s="18">
        <f t="shared" si="284"/>
        <v>3.4652436066255461E-2</v>
      </c>
      <c r="H1101" s="19">
        <f t="shared" si="285"/>
        <v>3.3814595023125359E-2</v>
      </c>
      <c r="I1101" s="22">
        <f t="shared" si="286"/>
        <v>1.4647293180220296E-2</v>
      </c>
      <c r="J1101" s="22">
        <f t="shared" si="287"/>
        <v>2.6648506203180055E-2</v>
      </c>
      <c r="K1101" s="22">
        <f t="shared" si="288"/>
        <v>2.5169896803423106E-2</v>
      </c>
      <c r="L1101" s="19">
        <f t="shared" si="289"/>
        <v>2.2155232062274485E-2</v>
      </c>
      <c r="M1101" s="21">
        <f t="shared" si="290"/>
        <v>1.8251505749224312E-2</v>
      </c>
      <c r="N1101" s="21">
        <f t="shared" si="291"/>
        <v>2.8338933646411078E-2</v>
      </c>
      <c r="O1101" s="21">
        <f t="shared" si="292"/>
        <v>8.5009436047401264E-3</v>
      </c>
      <c r="P1101" s="20">
        <f t="shared" si="293"/>
        <v>1.7209112224923096E-2</v>
      </c>
      <c r="Q1101" s="20">
        <f t="shared" si="294"/>
        <v>1.9771094659607653E-2</v>
      </c>
      <c r="R1101" s="20">
        <f t="shared" si="295"/>
        <v>2.2889056741971663E-2</v>
      </c>
      <c r="S1101" s="26"/>
      <c r="T1101" s="10">
        <v>13</v>
      </c>
      <c r="U1101" s="10">
        <v>16</v>
      </c>
      <c r="V1101" s="10">
        <v>15</v>
      </c>
      <c r="W1101" s="13">
        <f t="shared" si="280"/>
        <v>14.666666666666666</v>
      </c>
      <c r="X1101" s="9">
        <v>5</v>
      </c>
      <c r="Y1101" s="9">
        <v>9</v>
      </c>
      <c r="Z1101" s="9">
        <v>9</v>
      </c>
      <c r="AA1101" s="13">
        <f t="shared" si="281"/>
        <v>7.666666666666667</v>
      </c>
      <c r="AB1101" s="11">
        <v>9</v>
      </c>
      <c r="AC1101" s="11">
        <v>14</v>
      </c>
      <c r="AD1101" s="11">
        <v>5</v>
      </c>
      <c r="AE1101" s="12">
        <v>8</v>
      </c>
      <c r="AF1101" s="12">
        <v>9</v>
      </c>
      <c r="AG1101" s="12">
        <v>10</v>
      </c>
    </row>
    <row r="1102" spans="1:33" x14ac:dyDescent="0.2">
      <c r="A1102" t="s">
        <v>1924</v>
      </c>
      <c r="C1102" t="s">
        <v>1925</v>
      </c>
      <c r="D1102">
        <v>1458</v>
      </c>
      <c r="E1102" s="18">
        <f t="shared" si="282"/>
        <v>0.13877590084701152</v>
      </c>
      <c r="F1102" s="18">
        <f t="shared" si="283"/>
        <v>0.14274562283929965</v>
      </c>
      <c r="G1102" s="18">
        <f t="shared" si="284"/>
        <v>0.13860974426502184</v>
      </c>
      <c r="H1102" s="19">
        <f t="shared" si="285"/>
        <v>0.14004375598377769</v>
      </c>
      <c r="I1102" s="22">
        <f t="shared" si="286"/>
        <v>0.1435434731661589</v>
      </c>
      <c r="J1102" s="22">
        <f t="shared" si="287"/>
        <v>0.1421253664169603</v>
      </c>
      <c r="K1102" s="22">
        <f t="shared" si="288"/>
        <v>0.14822272562015829</v>
      </c>
      <c r="L1102" s="19">
        <f t="shared" si="289"/>
        <v>0.14463052173442581</v>
      </c>
      <c r="M1102" s="21">
        <f t="shared" si="290"/>
        <v>7.7061913163391532E-2</v>
      </c>
      <c r="N1102" s="21">
        <f t="shared" si="291"/>
        <v>0.12954941095502207</v>
      </c>
      <c r="O1102" s="21">
        <f t="shared" si="292"/>
        <v>8.6709624768349286E-2</v>
      </c>
      <c r="P1102" s="20">
        <f t="shared" si="293"/>
        <v>0.20650934669907717</v>
      </c>
      <c r="Q1102" s="20">
        <f t="shared" si="294"/>
        <v>0.21528525296017223</v>
      </c>
      <c r="R1102" s="20">
        <f t="shared" si="295"/>
        <v>0.15106777449701297</v>
      </c>
      <c r="S1102" s="26"/>
      <c r="T1102" s="10">
        <v>58</v>
      </c>
      <c r="U1102" s="10">
        <v>64</v>
      </c>
      <c r="V1102" s="10">
        <v>60</v>
      </c>
      <c r="W1102" s="13">
        <f t="shared" si="280"/>
        <v>60.666666666666664</v>
      </c>
      <c r="X1102" s="9">
        <v>49</v>
      </c>
      <c r="Y1102" s="9">
        <v>48</v>
      </c>
      <c r="Z1102" s="9">
        <v>53</v>
      </c>
      <c r="AA1102" s="13">
        <f t="shared" si="281"/>
        <v>50</v>
      </c>
      <c r="AB1102" s="11">
        <v>38</v>
      </c>
      <c r="AC1102" s="11">
        <v>64</v>
      </c>
      <c r="AD1102" s="11">
        <v>51</v>
      </c>
      <c r="AE1102" s="12">
        <v>96</v>
      </c>
      <c r="AF1102" s="12">
        <v>98</v>
      </c>
      <c r="AG1102" s="12">
        <v>66</v>
      </c>
    </row>
    <row r="1103" spans="1:33" x14ac:dyDescent="0.2">
      <c r="A1103" t="s">
        <v>1926</v>
      </c>
      <c r="C1103" t="s">
        <v>259</v>
      </c>
      <c r="D1103">
        <v>1459</v>
      </c>
      <c r="E1103" s="18">
        <f t="shared" si="282"/>
        <v>2.39268794563813E-3</v>
      </c>
      <c r="F1103" s="18">
        <f t="shared" si="283"/>
        <v>0</v>
      </c>
      <c r="G1103" s="18">
        <f t="shared" si="284"/>
        <v>0</v>
      </c>
      <c r="H1103" s="19">
        <f t="shared" si="285"/>
        <v>7.9756264854604329E-4</v>
      </c>
      <c r="I1103" s="22">
        <f t="shared" si="286"/>
        <v>0</v>
      </c>
      <c r="J1103" s="22">
        <f t="shared" si="287"/>
        <v>2.9609451336866728E-3</v>
      </c>
      <c r="K1103" s="22">
        <f t="shared" si="288"/>
        <v>0</v>
      </c>
      <c r="L1103" s="19">
        <f t="shared" si="289"/>
        <v>9.8698171122889094E-4</v>
      </c>
      <c r="M1103" s="21">
        <f t="shared" si="290"/>
        <v>0</v>
      </c>
      <c r="N1103" s="21">
        <f t="shared" si="291"/>
        <v>0</v>
      </c>
      <c r="O1103" s="21">
        <f t="shared" si="292"/>
        <v>0</v>
      </c>
      <c r="P1103" s="20">
        <f t="shared" si="293"/>
        <v>4.302278056230774E-3</v>
      </c>
      <c r="Q1103" s="20">
        <f t="shared" si="294"/>
        <v>0</v>
      </c>
      <c r="R1103" s="20">
        <f t="shared" si="295"/>
        <v>2.2889056741971663E-3</v>
      </c>
      <c r="S1103" s="26"/>
      <c r="T1103" s="10">
        <v>1</v>
      </c>
      <c r="U1103" s="10">
        <v>0</v>
      </c>
      <c r="V1103" s="10">
        <v>0</v>
      </c>
      <c r="W1103" s="13">
        <f t="shared" si="280"/>
        <v>0.33333333333333331</v>
      </c>
      <c r="X1103" s="9">
        <v>0</v>
      </c>
      <c r="Y1103" s="9">
        <v>1</v>
      </c>
      <c r="Z1103" s="9">
        <v>0</v>
      </c>
      <c r="AA1103" s="13">
        <f t="shared" si="281"/>
        <v>0.33333333333333331</v>
      </c>
      <c r="AB1103" s="11">
        <v>0</v>
      </c>
      <c r="AC1103" s="11">
        <v>0</v>
      </c>
      <c r="AD1103" s="11">
        <v>0</v>
      </c>
      <c r="AE1103" s="12">
        <v>2</v>
      </c>
      <c r="AF1103" s="12">
        <v>0</v>
      </c>
      <c r="AG1103" s="12">
        <v>1</v>
      </c>
    </row>
    <row r="1104" spans="1:33" x14ac:dyDescent="0.2">
      <c r="A1104" t="s">
        <v>1927</v>
      </c>
      <c r="C1104" t="s">
        <v>22</v>
      </c>
      <c r="D1104">
        <v>1460</v>
      </c>
      <c r="E1104" s="18">
        <f t="shared" si="282"/>
        <v>7.1780638369143895E-3</v>
      </c>
      <c r="F1104" s="18">
        <f t="shared" si="283"/>
        <v>8.9216014274562279E-3</v>
      </c>
      <c r="G1104" s="18">
        <f t="shared" si="284"/>
        <v>6.9304872132510912E-3</v>
      </c>
      <c r="H1104" s="19">
        <f t="shared" si="285"/>
        <v>7.6767174925405704E-3</v>
      </c>
      <c r="I1104" s="22">
        <f t="shared" si="286"/>
        <v>5.8589172720881185E-3</v>
      </c>
      <c r="J1104" s="22">
        <f t="shared" si="287"/>
        <v>2.9609451336866728E-3</v>
      </c>
      <c r="K1104" s="22">
        <f t="shared" si="288"/>
        <v>0</v>
      </c>
      <c r="L1104" s="19">
        <f t="shared" si="289"/>
        <v>2.9399541352582641E-3</v>
      </c>
      <c r="M1104" s="21">
        <f t="shared" si="290"/>
        <v>1.2167670499482874E-2</v>
      </c>
      <c r="N1104" s="21">
        <f t="shared" si="291"/>
        <v>6.0726286385166589E-3</v>
      </c>
      <c r="O1104" s="21">
        <f t="shared" si="292"/>
        <v>5.1005661628440759E-3</v>
      </c>
      <c r="P1104" s="20">
        <f t="shared" si="293"/>
        <v>0</v>
      </c>
      <c r="Q1104" s="20">
        <f t="shared" si="294"/>
        <v>0</v>
      </c>
      <c r="R1104" s="20">
        <f t="shared" si="295"/>
        <v>4.5778113483943327E-3</v>
      </c>
      <c r="S1104" s="26"/>
      <c r="T1104" s="10">
        <v>3</v>
      </c>
      <c r="U1104" s="10">
        <v>4</v>
      </c>
      <c r="V1104" s="10">
        <v>3</v>
      </c>
      <c r="W1104" s="13">
        <f t="shared" si="280"/>
        <v>3.3333333333333335</v>
      </c>
      <c r="X1104" s="9">
        <v>2</v>
      </c>
      <c r="Y1104" s="9">
        <v>1</v>
      </c>
      <c r="Z1104" s="9">
        <v>0</v>
      </c>
      <c r="AA1104" s="13">
        <f t="shared" si="281"/>
        <v>1</v>
      </c>
      <c r="AB1104" s="11">
        <v>6</v>
      </c>
      <c r="AC1104" s="11">
        <v>3</v>
      </c>
      <c r="AD1104" s="11">
        <v>3</v>
      </c>
      <c r="AE1104" s="12">
        <v>0</v>
      </c>
      <c r="AF1104" s="12">
        <v>0</v>
      </c>
      <c r="AG1104" s="12">
        <v>2</v>
      </c>
    </row>
    <row r="1105" spans="1:33" x14ac:dyDescent="0.2">
      <c r="A1105" t="s">
        <v>1928</v>
      </c>
      <c r="C1105" t="s">
        <v>1929</v>
      </c>
      <c r="D1105">
        <v>1461</v>
      </c>
      <c r="E1105" s="18">
        <f t="shared" si="282"/>
        <v>1.914150356510504E-2</v>
      </c>
      <c r="F1105" s="18">
        <f t="shared" si="283"/>
        <v>2.2304003568640571E-2</v>
      </c>
      <c r="G1105" s="18">
        <f t="shared" si="284"/>
        <v>2.7721948853004365E-2</v>
      </c>
      <c r="H1105" s="19">
        <f t="shared" si="285"/>
        <v>2.3055818662249993E-2</v>
      </c>
      <c r="I1105" s="22">
        <f t="shared" si="286"/>
        <v>2.6365127724396531E-2</v>
      </c>
      <c r="J1105" s="22">
        <f t="shared" si="287"/>
        <v>1.1843780534746691E-2</v>
      </c>
      <c r="K1105" s="22">
        <f t="shared" si="288"/>
        <v>2.237324160304276E-2</v>
      </c>
      <c r="L1105" s="19">
        <f t="shared" si="289"/>
        <v>2.0194049954061991E-2</v>
      </c>
      <c r="M1105" s="21">
        <f t="shared" si="290"/>
        <v>2.4335340998965747E-2</v>
      </c>
      <c r="N1105" s="21">
        <f t="shared" si="291"/>
        <v>3.4411562284927734E-2</v>
      </c>
      <c r="O1105" s="21">
        <f t="shared" si="292"/>
        <v>1.3601509767584202E-2</v>
      </c>
      <c r="P1105" s="20">
        <f t="shared" si="293"/>
        <v>3.4418224449846192E-2</v>
      </c>
      <c r="Q1105" s="20">
        <f t="shared" si="294"/>
        <v>3.0755036137167461E-2</v>
      </c>
      <c r="R1105" s="20">
        <f t="shared" si="295"/>
        <v>2.9755773764563162E-2</v>
      </c>
      <c r="S1105" s="26"/>
      <c r="T1105" s="10">
        <v>8</v>
      </c>
      <c r="U1105" s="10">
        <v>10</v>
      </c>
      <c r="V1105" s="10">
        <v>12</v>
      </c>
      <c r="W1105" s="13">
        <f t="shared" si="280"/>
        <v>10</v>
      </c>
      <c r="X1105" s="9">
        <v>9</v>
      </c>
      <c r="Y1105" s="9">
        <v>4</v>
      </c>
      <c r="Z1105" s="9">
        <v>8</v>
      </c>
      <c r="AA1105" s="13">
        <f t="shared" si="281"/>
        <v>7</v>
      </c>
      <c r="AB1105" s="11">
        <v>12</v>
      </c>
      <c r="AC1105" s="11">
        <v>17</v>
      </c>
      <c r="AD1105" s="11">
        <v>8</v>
      </c>
      <c r="AE1105" s="12">
        <v>16</v>
      </c>
      <c r="AF1105" s="12">
        <v>14</v>
      </c>
      <c r="AG1105" s="12">
        <v>13</v>
      </c>
    </row>
    <row r="1106" spans="1:33" x14ac:dyDescent="0.2">
      <c r="A1106" t="s">
        <v>1930</v>
      </c>
      <c r="C1106" t="s">
        <v>1931</v>
      </c>
      <c r="D1106">
        <v>1462</v>
      </c>
      <c r="E1106" s="18">
        <f t="shared" si="282"/>
        <v>2.8712255347657558E-2</v>
      </c>
      <c r="F1106" s="18">
        <f t="shared" si="283"/>
        <v>5.7990409278465486E-2</v>
      </c>
      <c r="G1106" s="18">
        <f t="shared" si="284"/>
        <v>4.851341049275764E-2</v>
      </c>
      <c r="H1106" s="19">
        <f t="shared" si="285"/>
        <v>4.5072025039626894E-2</v>
      </c>
      <c r="I1106" s="22">
        <f t="shared" si="286"/>
        <v>5.5659714084837122E-2</v>
      </c>
      <c r="J1106" s="22">
        <f t="shared" si="287"/>
        <v>6.2179847807420127E-2</v>
      </c>
      <c r="K1106" s="22">
        <f t="shared" si="288"/>
        <v>4.474648320608552E-2</v>
      </c>
      <c r="L1106" s="19">
        <f t="shared" si="289"/>
        <v>5.4195348366114254E-2</v>
      </c>
      <c r="M1106" s="21">
        <f t="shared" si="290"/>
        <v>5.6782462330920082E-2</v>
      </c>
      <c r="N1106" s="21">
        <f t="shared" si="291"/>
        <v>6.4774705477511033E-2</v>
      </c>
      <c r="O1106" s="21">
        <f t="shared" si="292"/>
        <v>1.7001887209480253E-2</v>
      </c>
      <c r="P1106" s="20">
        <f t="shared" si="293"/>
        <v>4.7325058618538515E-2</v>
      </c>
      <c r="Q1106" s="20">
        <f t="shared" si="294"/>
        <v>5.9313283978822962E-2</v>
      </c>
      <c r="R1106" s="20">
        <f t="shared" si="295"/>
        <v>6.1800453203323488E-2</v>
      </c>
      <c r="S1106" s="26"/>
      <c r="T1106" s="10">
        <v>12</v>
      </c>
      <c r="U1106" s="10">
        <v>26</v>
      </c>
      <c r="V1106" s="10">
        <v>21</v>
      </c>
      <c r="W1106" s="13">
        <f t="shared" si="280"/>
        <v>19.666666666666668</v>
      </c>
      <c r="X1106" s="9">
        <v>19</v>
      </c>
      <c r="Y1106" s="9">
        <v>21</v>
      </c>
      <c r="Z1106" s="9">
        <v>16</v>
      </c>
      <c r="AA1106" s="13">
        <f t="shared" si="281"/>
        <v>18.666666666666668</v>
      </c>
      <c r="AB1106" s="11">
        <v>28</v>
      </c>
      <c r="AC1106" s="11">
        <v>32</v>
      </c>
      <c r="AD1106" s="11">
        <v>10</v>
      </c>
      <c r="AE1106" s="12">
        <v>22</v>
      </c>
      <c r="AF1106" s="12">
        <v>27</v>
      </c>
      <c r="AG1106" s="12">
        <v>27</v>
      </c>
    </row>
    <row r="1107" spans="1:33" x14ac:dyDescent="0.2">
      <c r="A1107" t="s">
        <v>1932</v>
      </c>
      <c r="C1107" t="s">
        <v>22</v>
      </c>
      <c r="D1107">
        <v>1463</v>
      </c>
      <c r="E1107" s="18">
        <f t="shared" si="282"/>
        <v>0</v>
      </c>
      <c r="F1107" s="18">
        <f t="shared" si="283"/>
        <v>0</v>
      </c>
      <c r="G1107" s="18">
        <f t="shared" si="284"/>
        <v>0</v>
      </c>
      <c r="H1107" s="19">
        <f t="shared" si="285"/>
        <v>0</v>
      </c>
      <c r="I1107" s="22">
        <f t="shared" si="286"/>
        <v>0</v>
      </c>
      <c r="J1107" s="22">
        <f t="shared" si="287"/>
        <v>0</v>
      </c>
      <c r="K1107" s="22">
        <f t="shared" si="288"/>
        <v>0</v>
      </c>
      <c r="L1107" s="19">
        <f t="shared" si="289"/>
        <v>0</v>
      </c>
      <c r="M1107" s="21">
        <f t="shared" si="290"/>
        <v>4.0558901664942909E-3</v>
      </c>
      <c r="N1107" s="21">
        <f t="shared" si="291"/>
        <v>0</v>
      </c>
      <c r="O1107" s="21">
        <f t="shared" si="292"/>
        <v>0</v>
      </c>
      <c r="P1107" s="20">
        <f t="shared" si="293"/>
        <v>2.151139028115387E-3</v>
      </c>
      <c r="Q1107" s="20">
        <f t="shared" si="294"/>
        <v>2.1967882955119616E-3</v>
      </c>
      <c r="R1107" s="20">
        <f t="shared" si="295"/>
        <v>0</v>
      </c>
      <c r="S1107" s="26"/>
      <c r="T1107" s="10">
        <v>0</v>
      </c>
      <c r="U1107" s="10">
        <v>0</v>
      </c>
      <c r="V1107" s="10">
        <v>0</v>
      </c>
      <c r="W1107" s="13">
        <f t="shared" si="280"/>
        <v>0</v>
      </c>
      <c r="X1107" s="9">
        <v>0</v>
      </c>
      <c r="Y1107" s="9">
        <v>0</v>
      </c>
      <c r="Z1107" s="9">
        <v>0</v>
      </c>
      <c r="AA1107" s="13">
        <f t="shared" si="281"/>
        <v>0</v>
      </c>
      <c r="AB1107" s="11">
        <v>2</v>
      </c>
      <c r="AC1107" s="11">
        <v>0</v>
      </c>
      <c r="AD1107" s="11">
        <v>0</v>
      </c>
      <c r="AE1107" s="12">
        <v>1</v>
      </c>
      <c r="AF1107" s="12">
        <v>1</v>
      </c>
      <c r="AG1107" s="12">
        <v>0</v>
      </c>
    </row>
    <row r="1108" spans="1:33" x14ac:dyDescent="0.2">
      <c r="A1108" t="s">
        <v>1933</v>
      </c>
      <c r="C1108" t="s">
        <v>1934</v>
      </c>
      <c r="D1108">
        <v>1468</v>
      </c>
      <c r="E1108" s="18">
        <f t="shared" si="282"/>
        <v>7.1780638369143895E-3</v>
      </c>
      <c r="F1108" s="18">
        <f t="shared" si="283"/>
        <v>2.6764804282368684E-2</v>
      </c>
      <c r="G1108" s="18">
        <f t="shared" si="284"/>
        <v>6.9304872132510912E-3</v>
      </c>
      <c r="H1108" s="19">
        <f t="shared" si="285"/>
        <v>1.3624451777511386E-2</v>
      </c>
      <c r="I1108" s="22">
        <f t="shared" si="286"/>
        <v>4.9800796812749001E-2</v>
      </c>
      <c r="J1108" s="22">
        <f t="shared" si="287"/>
        <v>4.7375122138986765E-2</v>
      </c>
      <c r="K1108" s="22">
        <f t="shared" si="288"/>
        <v>3.6356517604944488E-2</v>
      </c>
      <c r="L1108" s="19">
        <f t="shared" si="289"/>
        <v>4.4510812185560085E-2</v>
      </c>
      <c r="M1108" s="21">
        <f t="shared" si="290"/>
        <v>8.1117803329885819E-3</v>
      </c>
      <c r="N1108" s="21">
        <f t="shared" si="291"/>
        <v>3.2387352738755516E-2</v>
      </c>
      <c r="O1108" s="21">
        <f t="shared" si="292"/>
        <v>8.5009436047401264E-3</v>
      </c>
      <c r="P1108" s="20">
        <f t="shared" si="293"/>
        <v>4.7325058618538515E-2</v>
      </c>
      <c r="Q1108" s="20">
        <f t="shared" si="294"/>
        <v>4.8329342501263153E-2</v>
      </c>
      <c r="R1108" s="20">
        <f t="shared" si="295"/>
        <v>3.8911396461351826E-2</v>
      </c>
      <c r="S1108" s="26"/>
      <c r="T1108" s="10">
        <v>3</v>
      </c>
      <c r="U1108" s="10">
        <v>12</v>
      </c>
      <c r="V1108" s="10">
        <v>3</v>
      </c>
      <c r="W1108" s="13">
        <f t="shared" si="280"/>
        <v>6</v>
      </c>
      <c r="X1108" s="9">
        <v>17</v>
      </c>
      <c r="Y1108" s="9">
        <v>16</v>
      </c>
      <c r="Z1108" s="9">
        <v>13</v>
      </c>
      <c r="AA1108" s="13">
        <f t="shared" si="281"/>
        <v>15.333333333333334</v>
      </c>
      <c r="AB1108" s="11">
        <v>4</v>
      </c>
      <c r="AC1108" s="11">
        <v>16</v>
      </c>
      <c r="AD1108" s="11">
        <v>5</v>
      </c>
      <c r="AE1108" s="12">
        <v>22</v>
      </c>
      <c r="AF1108" s="12">
        <v>22</v>
      </c>
      <c r="AG1108" s="12">
        <v>17</v>
      </c>
    </row>
    <row r="1109" spans="1:33" x14ac:dyDescent="0.2">
      <c r="A1109" t="s">
        <v>1935</v>
      </c>
      <c r="C1109" t="s">
        <v>1936</v>
      </c>
      <c r="D1109">
        <v>1470</v>
      </c>
      <c r="E1109" s="18">
        <f t="shared" si="282"/>
        <v>4.7853758912762598E-2</v>
      </c>
      <c r="F1109" s="18">
        <f t="shared" si="283"/>
        <v>4.4608007137281143E-2</v>
      </c>
      <c r="G1109" s="18">
        <f t="shared" si="284"/>
        <v>4.3893085683923583E-2</v>
      </c>
      <c r="H1109" s="19">
        <f t="shared" si="285"/>
        <v>4.5451617244655775E-2</v>
      </c>
      <c r="I1109" s="22">
        <f t="shared" si="286"/>
        <v>4.9800796812749001E-2</v>
      </c>
      <c r="J1109" s="22">
        <f t="shared" si="287"/>
        <v>5.0336067272673438E-2</v>
      </c>
      <c r="K1109" s="22">
        <f t="shared" si="288"/>
        <v>3.6356517604944488E-2</v>
      </c>
      <c r="L1109" s="19">
        <f t="shared" si="289"/>
        <v>4.5497793896788978E-2</v>
      </c>
      <c r="M1109" s="21">
        <f t="shared" si="290"/>
        <v>2.8391231165460041E-2</v>
      </c>
      <c r="N1109" s="21">
        <f t="shared" si="291"/>
        <v>3.2387352738755516E-2</v>
      </c>
      <c r="O1109" s="21">
        <f t="shared" si="292"/>
        <v>2.0402264651376303E-2</v>
      </c>
      <c r="P1109" s="20">
        <f t="shared" si="293"/>
        <v>9.0347839180846254E-2</v>
      </c>
      <c r="Q1109" s="20">
        <f t="shared" si="294"/>
        <v>8.1281166933942578E-2</v>
      </c>
      <c r="R1109" s="20">
        <f t="shared" si="295"/>
        <v>4.1200302135548997E-2</v>
      </c>
      <c r="S1109" s="26"/>
      <c r="T1109" s="10">
        <v>20</v>
      </c>
      <c r="U1109" s="10">
        <v>20</v>
      </c>
      <c r="V1109" s="10">
        <v>19</v>
      </c>
      <c r="W1109" s="13">
        <f t="shared" si="280"/>
        <v>19.666666666666668</v>
      </c>
      <c r="X1109" s="9">
        <v>17</v>
      </c>
      <c r="Y1109" s="9">
        <v>17</v>
      </c>
      <c r="Z1109" s="9">
        <v>13</v>
      </c>
      <c r="AA1109" s="13">
        <f t="shared" si="281"/>
        <v>15.666666666666666</v>
      </c>
      <c r="AB1109" s="11">
        <v>14</v>
      </c>
      <c r="AC1109" s="11">
        <v>16</v>
      </c>
      <c r="AD1109" s="11">
        <v>12</v>
      </c>
      <c r="AE1109" s="12">
        <v>42</v>
      </c>
      <c r="AF1109" s="12">
        <v>37</v>
      </c>
      <c r="AG1109" s="12">
        <v>18</v>
      </c>
    </row>
    <row r="1110" spans="1:33" x14ac:dyDescent="0.2">
      <c r="A1110" t="s">
        <v>1937</v>
      </c>
      <c r="C1110" t="s">
        <v>1938</v>
      </c>
      <c r="D1110">
        <v>1471</v>
      </c>
      <c r="E1110" s="18">
        <f t="shared" si="282"/>
        <v>4.78537589127626E-3</v>
      </c>
      <c r="F1110" s="18">
        <f t="shared" si="283"/>
        <v>8.9216014274562279E-3</v>
      </c>
      <c r="G1110" s="18">
        <f t="shared" si="284"/>
        <v>6.9304872132510912E-3</v>
      </c>
      <c r="H1110" s="19">
        <f t="shared" si="285"/>
        <v>6.8791548439945255E-3</v>
      </c>
      <c r="I1110" s="22">
        <f t="shared" si="286"/>
        <v>8.7883759081321764E-3</v>
      </c>
      <c r="J1110" s="22">
        <f t="shared" si="287"/>
        <v>8.8828354010600189E-3</v>
      </c>
      <c r="K1110" s="22">
        <f t="shared" si="288"/>
        <v>2.796655200380345E-3</v>
      </c>
      <c r="L1110" s="19">
        <f t="shared" si="289"/>
        <v>6.8226221698575139E-3</v>
      </c>
      <c r="M1110" s="21">
        <f t="shared" si="290"/>
        <v>6.0838352497414368E-3</v>
      </c>
      <c r="N1110" s="21">
        <f t="shared" si="291"/>
        <v>8.0968381846888791E-3</v>
      </c>
      <c r="O1110" s="21">
        <f t="shared" si="292"/>
        <v>5.1005661628440759E-3</v>
      </c>
      <c r="P1110" s="20">
        <f t="shared" si="293"/>
        <v>1.0755695140576935E-2</v>
      </c>
      <c r="Q1110" s="20">
        <f t="shared" si="294"/>
        <v>1.0983941477559808E-2</v>
      </c>
      <c r="R1110" s="20">
        <f t="shared" si="295"/>
        <v>6.8667170225914986E-3</v>
      </c>
      <c r="S1110" s="26"/>
      <c r="T1110" s="10">
        <v>2</v>
      </c>
      <c r="U1110" s="10">
        <v>4</v>
      </c>
      <c r="V1110" s="10">
        <v>3</v>
      </c>
      <c r="W1110" s="13">
        <f t="shared" si="280"/>
        <v>3</v>
      </c>
      <c r="X1110" s="9">
        <v>3</v>
      </c>
      <c r="Y1110" s="9">
        <v>3</v>
      </c>
      <c r="Z1110" s="9">
        <v>1</v>
      </c>
      <c r="AA1110" s="13">
        <f t="shared" si="281"/>
        <v>2.3333333333333335</v>
      </c>
      <c r="AB1110" s="11">
        <v>3</v>
      </c>
      <c r="AC1110" s="11">
        <v>4</v>
      </c>
      <c r="AD1110" s="11">
        <v>3</v>
      </c>
      <c r="AE1110" s="12">
        <v>5</v>
      </c>
      <c r="AF1110" s="12">
        <v>5</v>
      </c>
      <c r="AG1110" s="12">
        <v>3</v>
      </c>
    </row>
    <row r="1111" spans="1:33" x14ac:dyDescent="0.2">
      <c r="A1111" t="s">
        <v>1939</v>
      </c>
      <c r="C1111" t="s">
        <v>1940</v>
      </c>
      <c r="D1111">
        <v>1472</v>
      </c>
      <c r="E1111" s="18">
        <f t="shared" si="282"/>
        <v>0</v>
      </c>
      <c r="F1111" s="18">
        <f t="shared" si="283"/>
        <v>0</v>
      </c>
      <c r="G1111" s="18">
        <f t="shared" si="284"/>
        <v>0</v>
      </c>
      <c r="H1111" s="19">
        <f t="shared" si="285"/>
        <v>0</v>
      </c>
      <c r="I1111" s="22">
        <f t="shared" si="286"/>
        <v>2.9294586360440592E-3</v>
      </c>
      <c r="J1111" s="22">
        <f t="shared" si="287"/>
        <v>2.9609451336866728E-3</v>
      </c>
      <c r="K1111" s="22">
        <f t="shared" si="288"/>
        <v>2.796655200380345E-3</v>
      </c>
      <c r="L1111" s="19">
        <f t="shared" si="289"/>
        <v>2.8956863233703593E-3</v>
      </c>
      <c r="M1111" s="21">
        <f t="shared" si="290"/>
        <v>0</v>
      </c>
      <c r="N1111" s="21">
        <f t="shared" si="291"/>
        <v>0</v>
      </c>
      <c r="O1111" s="21">
        <f t="shared" si="292"/>
        <v>0</v>
      </c>
      <c r="P1111" s="20">
        <f t="shared" si="293"/>
        <v>6.4534170843461615E-3</v>
      </c>
      <c r="Q1111" s="20">
        <f t="shared" si="294"/>
        <v>6.5903648865358842E-3</v>
      </c>
      <c r="R1111" s="20">
        <f t="shared" si="295"/>
        <v>4.5778113483943327E-3</v>
      </c>
      <c r="S1111" s="26"/>
      <c r="T1111" s="10">
        <v>0</v>
      </c>
      <c r="U1111" s="10">
        <v>0</v>
      </c>
      <c r="V1111" s="10">
        <v>0</v>
      </c>
      <c r="W1111" s="13">
        <f t="shared" si="280"/>
        <v>0</v>
      </c>
      <c r="X1111" s="9">
        <v>1</v>
      </c>
      <c r="Y1111" s="9">
        <v>1</v>
      </c>
      <c r="Z1111" s="9">
        <v>1</v>
      </c>
      <c r="AA1111" s="13">
        <f t="shared" si="281"/>
        <v>1</v>
      </c>
      <c r="AB1111" s="11">
        <v>0</v>
      </c>
      <c r="AC1111" s="11">
        <v>0</v>
      </c>
      <c r="AD1111" s="11">
        <v>0</v>
      </c>
      <c r="AE1111" s="12">
        <v>3</v>
      </c>
      <c r="AF1111" s="12">
        <v>3</v>
      </c>
      <c r="AG1111" s="12">
        <v>2</v>
      </c>
    </row>
    <row r="1112" spans="1:33" x14ac:dyDescent="0.2">
      <c r="A1112" t="s">
        <v>1941</v>
      </c>
      <c r="C1112" t="s">
        <v>1942</v>
      </c>
      <c r="D1112">
        <v>1473</v>
      </c>
      <c r="E1112" s="18">
        <f t="shared" si="282"/>
        <v>0</v>
      </c>
      <c r="F1112" s="18">
        <f t="shared" si="283"/>
        <v>0</v>
      </c>
      <c r="G1112" s="18">
        <f t="shared" si="284"/>
        <v>0</v>
      </c>
      <c r="H1112" s="19">
        <f t="shared" si="285"/>
        <v>0</v>
      </c>
      <c r="I1112" s="22">
        <f t="shared" si="286"/>
        <v>0</v>
      </c>
      <c r="J1112" s="22">
        <f t="shared" si="287"/>
        <v>0</v>
      </c>
      <c r="K1112" s="22">
        <f t="shared" si="288"/>
        <v>0</v>
      </c>
      <c r="L1112" s="19">
        <f t="shared" si="289"/>
        <v>0</v>
      </c>
      <c r="M1112" s="21">
        <f t="shared" si="290"/>
        <v>4.0558901664942909E-3</v>
      </c>
      <c r="N1112" s="21">
        <f t="shared" si="291"/>
        <v>0</v>
      </c>
      <c r="O1112" s="21">
        <f t="shared" si="292"/>
        <v>0</v>
      </c>
      <c r="P1112" s="20">
        <f t="shared" si="293"/>
        <v>0</v>
      </c>
      <c r="Q1112" s="20">
        <f t="shared" si="294"/>
        <v>0</v>
      </c>
      <c r="R1112" s="20">
        <f t="shared" si="295"/>
        <v>0</v>
      </c>
      <c r="S1112" s="26"/>
      <c r="T1112" s="10">
        <v>0</v>
      </c>
      <c r="U1112" s="10">
        <v>0</v>
      </c>
      <c r="V1112" s="10">
        <v>0</v>
      </c>
      <c r="W1112" s="13">
        <f t="shared" si="280"/>
        <v>0</v>
      </c>
      <c r="X1112" s="9">
        <v>0</v>
      </c>
      <c r="Y1112" s="9">
        <v>0</v>
      </c>
      <c r="Z1112" s="9">
        <v>0</v>
      </c>
      <c r="AA1112" s="13">
        <f t="shared" si="281"/>
        <v>0</v>
      </c>
      <c r="AB1112" s="11">
        <v>2</v>
      </c>
      <c r="AC1112" s="11">
        <v>0</v>
      </c>
      <c r="AD1112" s="11">
        <v>0</v>
      </c>
      <c r="AE1112" s="12">
        <v>0</v>
      </c>
      <c r="AF1112" s="12">
        <v>0</v>
      </c>
      <c r="AG1112" s="12">
        <v>0</v>
      </c>
    </row>
    <row r="1113" spans="1:33" x14ac:dyDescent="0.2">
      <c r="A1113" t="s">
        <v>1943</v>
      </c>
      <c r="C1113" t="s">
        <v>1944</v>
      </c>
      <c r="D1113">
        <v>1475</v>
      </c>
      <c r="E1113" s="18">
        <f t="shared" si="282"/>
        <v>0</v>
      </c>
      <c r="F1113" s="18">
        <f t="shared" si="283"/>
        <v>0</v>
      </c>
      <c r="G1113" s="18">
        <f t="shared" si="284"/>
        <v>0</v>
      </c>
      <c r="H1113" s="19">
        <f t="shared" si="285"/>
        <v>0</v>
      </c>
      <c r="I1113" s="22">
        <f t="shared" si="286"/>
        <v>2.9294586360440592E-3</v>
      </c>
      <c r="J1113" s="22">
        <f t="shared" si="287"/>
        <v>0</v>
      </c>
      <c r="K1113" s="22">
        <f t="shared" si="288"/>
        <v>2.796655200380345E-3</v>
      </c>
      <c r="L1113" s="19">
        <f t="shared" si="289"/>
        <v>1.9087046121414682E-3</v>
      </c>
      <c r="M1113" s="21">
        <f t="shared" si="290"/>
        <v>0</v>
      </c>
      <c r="N1113" s="21">
        <f t="shared" si="291"/>
        <v>0</v>
      </c>
      <c r="O1113" s="21">
        <f t="shared" si="292"/>
        <v>0</v>
      </c>
      <c r="P1113" s="20">
        <f t="shared" si="293"/>
        <v>2.151139028115387E-3</v>
      </c>
      <c r="Q1113" s="20">
        <f t="shared" si="294"/>
        <v>6.5903648865358842E-3</v>
      </c>
      <c r="R1113" s="20">
        <f t="shared" si="295"/>
        <v>0</v>
      </c>
      <c r="S1113" s="26"/>
      <c r="T1113" s="10">
        <v>0</v>
      </c>
      <c r="U1113" s="10">
        <v>0</v>
      </c>
      <c r="V1113" s="10">
        <v>0</v>
      </c>
      <c r="W1113" s="13">
        <f t="shared" si="280"/>
        <v>0</v>
      </c>
      <c r="X1113" s="9">
        <v>1</v>
      </c>
      <c r="Y1113" s="9">
        <v>0</v>
      </c>
      <c r="Z1113" s="9">
        <v>1</v>
      </c>
      <c r="AA1113" s="13">
        <f t="shared" si="281"/>
        <v>0.66666666666666663</v>
      </c>
      <c r="AB1113" s="11">
        <v>0</v>
      </c>
      <c r="AC1113" s="11">
        <v>0</v>
      </c>
      <c r="AD1113" s="11">
        <v>0</v>
      </c>
      <c r="AE1113" s="12">
        <v>1</v>
      </c>
      <c r="AF1113" s="12">
        <v>3</v>
      </c>
      <c r="AG1113" s="12">
        <v>0</v>
      </c>
    </row>
    <row r="1114" spans="1:33" x14ac:dyDescent="0.2">
      <c r="A1114" t="s">
        <v>1945</v>
      </c>
      <c r="C1114" t="s">
        <v>22</v>
      </c>
      <c r="D1114">
        <v>1477</v>
      </c>
      <c r="E1114" s="18">
        <f t="shared" si="282"/>
        <v>0.43307651816050152</v>
      </c>
      <c r="F1114" s="18">
        <f t="shared" si="283"/>
        <v>0.49737927958068473</v>
      </c>
      <c r="G1114" s="18">
        <f t="shared" si="284"/>
        <v>0.42506988241273364</v>
      </c>
      <c r="H1114" s="19">
        <f t="shared" si="285"/>
        <v>0.45184189338463998</v>
      </c>
      <c r="I1114" s="22">
        <f t="shared" si="286"/>
        <v>0.62397468947738455</v>
      </c>
      <c r="J1114" s="22">
        <f t="shared" si="287"/>
        <v>0.59218902673733453</v>
      </c>
      <c r="K1114" s="22">
        <f t="shared" si="288"/>
        <v>0.65162066168862043</v>
      </c>
      <c r="L1114" s="19">
        <f t="shared" si="289"/>
        <v>0.6225947926344465</v>
      </c>
      <c r="M1114" s="21">
        <f t="shared" si="290"/>
        <v>0.62460708564012091</v>
      </c>
      <c r="N1114" s="21">
        <f t="shared" si="291"/>
        <v>0.5222460629124327</v>
      </c>
      <c r="O1114" s="21">
        <f t="shared" si="292"/>
        <v>0.57126341023853644</v>
      </c>
      <c r="P1114" s="20">
        <f t="shared" si="293"/>
        <v>0.68406221094069308</v>
      </c>
      <c r="Q1114" s="20">
        <f t="shared" si="294"/>
        <v>0.68320115990422003</v>
      </c>
      <c r="R1114" s="20">
        <f t="shared" si="295"/>
        <v>0.72558309872050175</v>
      </c>
      <c r="S1114" s="26"/>
      <c r="T1114" s="10">
        <v>181</v>
      </c>
      <c r="U1114" s="10">
        <v>223</v>
      </c>
      <c r="V1114" s="10">
        <v>184</v>
      </c>
      <c r="W1114" s="13">
        <f t="shared" si="280"/>
        <v>196</v>
      </c>
      <c r="X1114" s="9">
        <v>213</v>
      </c>
      <c r="Y1114" s="9">
        <v>200</v>
      </c>
      <c r="Z1114" s="9">
        <v>233</v>
      </c>
      <c r="AA1114" s="13">
        <f t="shared" si="281"/>
        <v>215.33333333333334</v>
      </c>
      <c r="AB1114" s="11">
        <v>308</v>
      </c>
      <c r="AC1114" s="11">
        <v>258</v>
      </c>
      <c r="AD1114" s="11">
        <v>336</v>
      </c>
      <c r="AE1114" s="12">
        <v>318</v>
      </c>
      <c r="AF1114" s="12">
        <v>311</v>
      </c>
      <c r="AG1114" s="12">
        <v>317</v>
      </c>
    </row>
    <row r="1115" spans="1:33" x14ac:dyDescent="0.2">
      <c r="A1115" t="s">
        <v>1946</v>
      </c>
      <c r="C1115" t="s">
        <v>671</v>
      </c>
      <c r="D1115">
        <v>1478</v>
      </c>
      <c r="E1115" s="18">
        <f t="shared" si="282"/>
        <v>0</v>
      </c>
      <c r="F1115" s="18">
        <f t="shared" si="283"/>
        <v>0</v>
      </c>
      <c r="G1115" s="18">
        <f t="shared" si="284"/>
        <v>0</v>
      </c>
      <c r="H1115" s="19">
        <f t="shared" si="285"/>
        <v>0</v>
      </c>
      <c r="I1115" s="22">
        <f t="shared" si="286"/>
        <v>0</v>
      </c>
      <c r="J1115" s="22">
        <f t="shared" si="287"/>
        <v>0</v>
      </c>
      <c r="K1115" s="22">
        <f t="shared" si="288"/>
        <v>2.796655200380345E-3</v>
      </c>
      <c r="L1115" s="19">
        <f t="shared" si="289"/>
        <v>9.3221840012678171E-4</v>
      </c>
      <c r="M1115" s="21">
        <f t="shared" si="290"/>
        <v>2.0279450832471455E-3</v>
      </c>
      <c r="N1115" s="21">
        <f t="shared" si="291"/>
        <v>0</v>
      </c>
      <c r="O1115" s="21">
        <f t="shared" si="292"/>
        <v>0</v>
      </c>
      <c r="P1115" s="20">
        <f t="shared" si="293"/>
        <v>2.151139028115387E-3</v>
      </c>
      <c r="Q1115" s="20">
        <f t="shared" si="294"/>
        <v>0</v>
      </c>
      <c r="R1115" s="20">
        <f t="shared" si="295"/>
        <v>0</v>
      </c>
      <c r="S1115" s="26"/>
      <c r="T1115" s="10">
        <v>0</v>
      </c>
      <c r="U1115" s="10">
        <v>0</v>
      </c>
      <c r="V1115" s="10">
        <v>0</v>
      </c>
      <c r="W1115" s="13">
        <f t="shared" si="280"/>
        <v>0</v>
      </c>
      <c r="X1115" s="9">
        <v>0</v>
      </c>
      <c r="Y1115" s="9">
        <v>0</v>
      </c>
      <c r="Z1115" s="9">
        <v>1</v>
      </c>
      <c r="AA1115" s="13">
        <f t="shared" si="281"/>
        <v>0.33333333333333331</v>
      </c>
      <c r="AB1115" s="11">
        <v>1</v>
      </c>
      <c r="AC1115" s="11">
        <v>0</v>
      </c>
      <c r="AD1115" s="11">
        <v>0</v>
      </c>
      <c r="AE1115" s="12">
        <v>1</v>
      </c>
      <c r="AF1115" s="12">
        <v>0</v>
      </c>
      <c r="AG1115" s="12">
        <v>0</v>
      </c>
    </row>
    <row r="1116" spans="1:33" x14ac:dyDescent="0.2">
      <c r="A1116" t="s">
        <v>1947</v>
      </c>
      <c r="C1116" t="s">
        <v>1948</v>
      </c>
      <c r="D1116">
        <v>1479</v>
      </c>
      <c r="E1116" s="18">
        <f t="shared" si="282"/>
        <v>0</v>
      </c>
      <c r="F1116" s="18">
        <f t="shared" si="283"/>
        <v>2.230400356864057E-3</v>
      </c>
      <c r="G1116" s="18">
        <f t="shared" si="284"/>
        <v>0</v>
      </c>
      <c r="H1116" s="19">
        <f t="shared" si="285"/>
        <v>7.4346678562135229E-4</v>
      </c>
      <c r="I1116" s="22">
        <f t="shared" si="286"/>
        <v>0</v>
      </c>
      <c r="J1116" s="22">
        <f t="shared" si="287"/>
        <v>0</v>
      </c>
      <c r="K1116" s="22">
        <f t="shared" si="288"/>
        <v>0</v>
      </c>
      <c r="L1116" s="19">
        <f t="shared" si="289"/>
        <v>0</v>
      </c>
      <c r="M1116" s="21">
        <f t="shared" si="290"/>
        <v>0</v>
      </c>
      <c r="N1116" s="21">
        <f t="shared" si="291"/>
        <v>0</v>
      </c>
      <c r="O1116" s="21">
        <f t="shared" si="292"/>
        <v>0</v>
      </c>
      <c r="P1116" s="20">
        <f t="shared" si="293"/>
        <v>0</v>
      </c>
      <c r="Q1116" s="20">
        <f t="shared" si="294"/>
        <v>0</v>
      </c>
      <c r="R1116" s="20">
        <f t="shared" si="295"/>
        <v>0</v>
      </c>
      <c r="S1116" s="26"/>
      <c r="T1116" s="10">
        <v>0</v>
      </c>
      <c r="U1116" s="10">
        <v>1</v>
      </c>
      <c r="V1116" s="10">
        <v>0</v>
      </c>
      <c r="W1116" s="13">
        <f t="shared" si="280"/>
        <v>0.33333333333333331</v>
      </c>
      <c r="X1116" s="9">
        <v>0</v>
      </c>
      <c r="Y1116" s="9">
        <v>0</v>
      </c>
      <c r="Z1116" s="9">
        <v>0</v>
      </c>
      <c r="AA1116" s="13">
        <f t="shared" si="281"/>
        <v>0</v>
      </c>
      <c r="AB1116" s="11">
        <v>0</v>
      </c>
      <c r="AC1116" s="11">
        <v>0</v>
      </c>
      <c r="AD1116" s="11">
        <v>0</v>
      </c>
      <c r="AE1116" s="12">
        <v>0</v>
      </c>
      <c r="AF1116" s="12">
        <v>0</v>
      </c>
      <c r="AG1116" s="12">
        <v>0</v>
      </c>
    </row>
    <row r="1117" spans="1:33" x14ac:dyDescent="0.2">
      <c r="A1117" t="s">
        <v>1949</v>
      </c>
      <c r="C1117" t="s">
        <v>1950</v>
      </c>
      <c r="D1117">
        <v>1481</v>
      </c>
      <c r="E1117" s="18">
        <f t="shared" si="282"/>
        <v>0</v>
      </c>
      <c r="F1117" s="18">
        <f t="shared" si="283"/>
        <v>0</v>
      </c>
      <c r="G1117" s="18">
        <f t="shared" si="284"/>
        <v>0</v>
      </c>
      <c r="H1117" s="19">
        <f t="shared" si="285"/>
        <v>0</v>
      </c>
      <c r="I1117" s="22">
        <f t="shared" si="286"/>
        <v>0</v>
      </c>
      <c r="J1117" s="22">
        <f t="shared" si="287"/>
        <v>2.9609451336866728E-3</v>
      </c>
      <c r="K1117" s="22">
        <f t="shared" si="288"/>
        <v>2.796655200380345E-3</v>
      </c>
      <c r="L1117" s="19">
        <f t="shared" si="289"/>
        <v>1.9192001113556725E-3</v>
      </c>
      <c r="M1117" s="21">
        <f t="shared" si="290"/>
        <v>0</v>
      </c>
      <c r="N1117" s="21">
        <f t="shared" si="291"/>
        <v>4.0484190923444395E-3</v>
      </c>
      <c r="O1117" s="21">
        <f t="shared" si="292"/>
        <v>0</v>
      </c>
      <c r="P1117" s="20">
        <f t="shared" si="293"/>
        <v>2.151139028115387E-3</v>
      </c>
      <c r="Q1117" s="20">
        <f t="shared" si="294"/>
        <v>4.3935765910239231E-3</v>
      </c>
      <c r="R1117" s="20">
        <f t="shared" si="295"/>
        <v>2.2889056741971663E-3</v>
      </c>
      <c r="S1117" s="26"/>
      <c r="T1117" s="10">
        <v>0</v>
      </c>
      <c r="U1117" s="10">
        <v>0</v>
      </c>
      <c r="V1117" s="10">
        <v>0</v>
      </c>
      <c r="W1117" s="13">
        <f t="shared" si="280"/>
        <v>0</v>
      </c>
      <c r="X1117" s="9">
        <v>0</v>
      </c>
      <c r="Y1117" s="9">
        <v>1</v>
      </c>
      <c r="Z1117" s="9">
        <v>1</v>
      </c>
      <c r="AA1117" s="13">
        <f t="shared" si="281"/>
        <v>0.66666666666666663</v>
      </c>
      <c r="AB1117" s="11">
        <v>0</v>
      </c>
      <c r="AC1117" s="11">
        <v>2</v>
      </c>
      <c r="AD1117" s="11">
        <v>0</v>
      </c>
      <c r="AE1117" s="12">
        <v>1</v>
      </c>
      <c r="AF1117" s="12">
        <v>2</v>
      </c>
      <c r="AG1117" s="12">
        <v>1</v>
      </c>
    </row>
    <row r="1118" spans="1:33" x14ac:dyDescent="0.2">
      <c r="A1118" t="s">
        <v>1951</v>
      </c>
      <c r="C1118" t="s">
        <v>1952</v>
      </c>
      <c r="D1118">
        <v>1482</v>
      </c>
      <c r="E1118" s="18">
        <f t="shared" si="282"/>
        <v>1.4356127673828779E-2</v>
      </c>
      <c r="F1118" s="18">
        <f t="shared" si="283"/>
        <v>2.8995204639232743E-2</v>
      </c>
      <c r="G1118" s="18">
        <f t="shared" si="284"/>
        <v>1.3860974426502182E-2</v>
      </c>
      <c r="H1118" s="19">
        <f t="shared" si="285"/>
        <v>1.9070768913187902E-2</v>
      </c>
      <c r="I1118" s="22">
        <f t="shared" si="286"/>
        <v>8.7883759081321774E-2</v>
      </c>
      <c r="J1118" s="22">
        <f t="shared" si="287"/>
        <v>8.2906463743226841E-2</v>
      </c>
      <c r="K1118" s="22">
        <f t="shared" si="288"/>
        <v>6.1526414408367591E-2</v>
      </c>
      <c r="L1118" s="19">
        <f t="shared" si="289"/>
        <v>7.7438879077638731E-2</v>
      </c>
      <c r="M1118" s="21">
        <f t="shared" si="290"/>
        <v>2.0279450832471457E-2</v>
      </c>
      <c r="N1118" s="21">
        <f t="shared" si="291"/>
        <v>4.0484190923444394E-2</v>
      </c>
      <c r="O1118" s="21">
        <f t="shared" si="292"/>
        <v>2.7203019535168405E-2</v>
      </c>
      <c r="P1118" s="20">
        <f t="shared" si="293"/>
        <v>5.377847570288468E-2</v>
      </c>
      <c r="Q1118" s="20">
        <f t="shared" si="294"/>
        <v>5.0526130796775114E-2</v>
      </c>
      <c r="R1118" s="20">
        <f t="shared" si="295"/>
        <v>3.6622490787154661E-2</v>
      </c>
      <c r="S1118" s="26"/>
      <c r="T1118" s="10">
        <v>6</v>
      </c>
      <c r="U1118" s="10">
        <v>13</v>
      </c>
      <c r="V1118" s="10">
        <v>6</v>
      </c>
      <c r="W1118" s="13">
        <f t="shared" si="280"/>
        <v>8.3333333333333339</v>
      </c>
      <c r="X1118" s="9">
        <v>30</v>
      </c>
      <c r="Y1118" s="9">
        <v>28</v>
      </c>
      <c r="Z1118" s="9">
        <v>22</v>
      </c>
      <c r="AA1118" s="13">
        <f t="shared" si="281"/>
        <v>26.666666666666668</v>
      </c>
      <c r="AB1118" s="11">
        <v>10</v>
      </c>
      <c r="AC1118" s="11">
        <v>20</v>
      </c>
      <c r="AD1118" s="11">
        <v>16</v>
      </c>
      <c r="AE1118" s="12">
        <v>25</v>
      </c>
      <c r="AF1118" s="12">
        <v>23</v>
      </c>
      <c r="AG1118" s="12">
        <v>16</v>
      </c>
    </row>
    <row r="1119" spans="1:33" x14ac:dyDescent="0.2">
      <c r="A1119" t="s">
        <v>1953</v>
      </c>
      <c r="C1119" t="s">
        <v>1954</v>
      </c>
      <c r="D1119">
        <v>1483</v>
      </c>
      <c r="E1119" s="18">
        <f t="shared" si="282"/>
        <v>5.0246446858400726E-2</v>
      </c>
      <c r="F1119" s="18">
        <f t="shared" si="283"/>
        <v>5.7990409278465486E-2</v>
      </c>
      <c r="G1119" s="18">
        <f t="shared" si="284"/>
        <v>3.4652436066255461E-2</v>
      </c>
      <c r="H1119" s="19">
        <f t="shared" si="285"/>
        <v>4.762976406770722E-2</v>
      </c>
      <c r="I1119" s="22">
        <f t="shared" si="286"/>
        <v>9.9601593625498003E-2</v>
      </c>
      <c r="J1119" s="22">
        <f t="shared" si="287"/>
        <v>9.475024427797353E-2</v>
      </c>
      <c r="K1119" s="22">
        <f t="shared" si="288"/>
        <v>6.7119724809128284E-2</v>
      </c>
      <c r="L1119" s="19">
        <f t="shared" si="289"/>
        <v>8.7157187570866615E-2</v>
      </c>
      <c r="M1119" s="21">
        <f t="shared" si="290"/>
        <v>6.8950132830402952E-2</v>
      </c>
      <c r="N1119" s="21">
        <f t="shared" si="291"/>
        <v>8.0968381846888787E-2</v>
      </c>
      <c r="O1119" s="21">
        <f t="shared" si="292"/>
        <v>5.9506605233180881E-2</v>
      </c>
      <c r="P1119" s="20">
        <f t="shared" si="293"/>
        <v>0.10325467334953858</v>
      </c>
      <c r="Q1119" s="20">
        <f t="shared" si="294"/>
        <v>9.8855473298038274E-2</v>
      </c>
      <c r="R1119" s="20">
        <f t="shared" si="295"/>
        <v>7.5533887248506487E-2</v>
      </c>
      <c r="S1119" s="26"/>
      <c r="T1119" s="10">
        <v>21</v>
      </c>
      <c r="U1119" s="10">
        <v>26</v>
      </c>
      <c r="V1119" s="10">
        <v>15</v>
      </c>
      <c r="W1119" s="13">
        <f t="shared" si="280"/>
        <v>20.666666666666668</v>
      </c>
      <c r="X1119" s="9">
        <v>34</v>
      </c>
      <c r="Y1119" s="9">
        <v>32</v>
      </c>
      <c r="Z1119" s="9">
        <v>24</v>
      </c>
      <c r="AA1119" s="13">
        <f t="shared" si="281"/>
        <v>30</v>
      </c>
      <c r="AB1119" s="11">
        <v>34</v>
      </c>
      <c r="AC1119" s="11">
        <v>40</v>
      </c>
      <c r="AD1119" s="11">
        <v>35</v>
      </c>
      <c r="AE1119" s="12">
        <v>48</v>
      </c>
      <c r="AF1119" s="12">
        <v>45</v>
      </c>
      <c r="AG1119" s="12">
        <v>33</v>
      </c>
    </row>
    <row r="1120" spans="1:33" x14ac:dyDescent="0.2">
      <c r="A1120" t="s">
        <v>1955</v>
      </c>
      <c r="C1120" t="s">
        <v>1956</v>
      </c>
      <c r="D1120">
        <v>1484</v>
      </c>
      <c r="E1120" s="18">
        <f t="shared" si="282"/>
        <v>9.8100205771163324E-2</v>
      </c>
      <c r="F1120" s="18">
        <f t="shared" si="283"/>
        <v>7.8064012490242002E-2</v>
      </c>
      <c r="G1120" s="18">
        <f t="shared" si="284"/>
        <v>6.9304872132510922E-2</v>
      </c>
      <c r="H1120" s="19">
        <f t="shared" si="285"/>
        <v>8.1823030131305416E-2</v>
      </c>
      <c r="I1120" s="22">
        <f t="shared" si="286"/>
        <v>9.3742676353409896E-2</v>
      </c>
      <c r="J1120" s="22">
        <f t="shared" si="287"/>
        <v>9.7711189411660196E-2</v>
      </c>
      <c r="K1120" s="22">
        <f t="shared" si="288"/>
        <v>8.1103000811030002E-2</v>
      </c>
      <c r="L1120" s="19">
        <f t="shared" si="289"/>
        <v>9.0852288858700045E-2</v>
      </c>
      <c r="M1120" s="21">
        <f t="shared" si="290"/>
        <v>9.3285473829368706E-2</v>
      </c>
      <c r="N1120" s="21">
        <f t="shared" si="291"/>
        <v>0.13157362050119428</v>
      </c>
      <c r="O1120" s="21">
        <f t="shared" si="292"/>
        <v>7.9908869884557185E-2</v>
      </c>
      <c r="P1120" s="20">
        <f t="shared" si="293"/>
        <v>0.10110353432142319</v>
      </c>
      <c r="Q1120" s="20">
        <f t="shared" si="294"/>
        <v>0.11862656795764592</v>
      </c>
      <c r="R1120" s="20">
        <f t="shared" si="295"/>
        <v>0.11673418938405548</v>
      </c>
      <c r="S1120" s="26"/>
      <c r="T1120" s="10">
        <v>41</v>
      </c>
      <c r="U1120" s="10">
        <v>35</v>
      </c>
      <c r="V1120" s="10">
        <v>30</v>
      </c>
      <c r="W1120" s="13">
        <f t="shared" si="280"/>
        <v>35.333333333333336</v>
      </c>
      <c r="X1120" s="9">
        <v>32</v>
      </c>
      <c r="Y1120" s="9">
        <v>33</v>
      </c>
      <c r="Z1120" s="9">
        <v>29</v>
      </c>
      <c r="AA1120" s="13">
        <f t="shared" si="281"/>
        <v>31.333333333333332</v>
      </c>
      <c r="AB1120" s="11">
        <v>46</v>
      </c>
      <c r="AC1120" s="11">
        <v>65</v>
      </c>
      <c r="AD1120" s="11">
        <v>47</v>
      </c>
      <c r="AE1120" s="12">
        <v>47</v>
      </c>
      <c r="AF1120" s="12">
        <v>54</v>
      </c>
      <c r="AG1120" s="12">
        <v>51</v>
      </c>
    </row>
    <row r="1121" spans="1:33" x14ac:dyDescent="0.2">
      <c r="A1121" t="s">
        <v>1957</v>
      </c>
      <c r="C1121" t="s">
        <v>22</v>
      </c>
      <c r="D1121">
        <v>1485</v>
      </c>
      <c r="E1121" s="18">
        <f t="shared" si="282"/>
        <v>2.1534191510743168E-2</v>
      </c>
      <c r="F1121" s="18">
        <f t="shared" si="283"/>
        <v>2.0073603211776515E-2</v>
      </c>
      <c r="G1121" s="18">
        <f t="shared" si="284"/>
        <v>2.3101624044170304E-2</v>
      </c>
      <c r="H1121" s="19">
        <f t="shared" si="285"/>
        <v>2.1569806255563331E-2</v>
      </c>
      <c r="I1121" s="22">
        <f t="shared" si="286"/>
        <v>3.2224044996484652E-2</v>
      </c>
      <c r="J1121" s="22">
        <f t="shared" si="287"/>
        <v>3.5531341604240076E-2</v>
      </c>
      <c r="K1121" s="22">
        <f t="shared" si="288"/>
        <v>2.7966552003803453E-2</v>
      </c>
      <c r="L1121" s="19">
        <f t="shared" si="289"/>
        <v>3.1907312868176059E-2</v>
      </c>
      <c r="M1121" s="21">
        <f t="shared" si="290"/>
        <v>2.0279450832471457E-2</v>
      </c>
      <c r="N1121" s="21">
        <f t="shared" si="291"/>
        <v>2.6314724100238857E-2</v>
      </c>
      <c r="O1121" s="21">
        <f t="shared" si="292"/>
        <v>2.5502830814220379E-2</v>
      </c>
      <c r="P1121" s="20">
        <f t="shared" si="293"/>
        <v>3.6569363477961581E-2</v>
      </c>
      <c r="Q1121" s="20">
        <f t="shared" si="294"/>
        <v>3.0755036137167461E-2</v>
      </c>
      <c r="R1121" s="20">
        <f t="shared" si="295"/>
        <v>3.8911396461351826E-2</v>
      </c>
      <c r="S1121" s="26"/>
      <c r="T1121" s="10">
        <v>9</v>
      </c>
      <c r="U1121" s="10">
        <v>9</v>
      </c>
      <c r="V1121" s="10">
        <v>10</v>
      </c>
      <c r="W1121" s="13">
        <f t="shared" si="280"/>
        <v>9.3333333333333339</v>
      </c>
      <c r="X1121" s="9">
        <v>11</v>
      </c>
      <c r="Y1121" s="9">
        <v>12</v>
      </c>
      <c r="Z1121" s="9">
        <v>10</v>
      </c>
      <c r="AA1121" s="13">
        <f t="shared" si="281"/>
        <v>11</v>
      </c>
      <c r="AB1121" s="11">
        <v>10</v>
      </c>
      <c r="AC1121" s="11">
        <v>13</v>
      </c>
      <c r="AD1121" s="11">
        <v>15</v>
      </c>
      <c r="AE1121" s="12">
        <v>17</v>
      </c>
      <c r="AF1121" s="12">
        <v>14</v>
      </c>
      <c r="AG1121" s="12">
        <v>17</v>
      </c>
    </row>
    <row r="1122" spans="1:33" x14ac:dyDescent="0.2">
      <c r="A1122" t="s">
        <v>1958</v>
      </c>
      <c r="C1122" t="s">
        <v>1959</v>
      </c>
      <c r="D1122">
        <v>1490</v>
      </c>
      <c r="E1122" s="18">
        <f t="shared" si="282"/>
        <v>3.1104943293295689E-2</v>
      </c>
      <c r="F1122" s="18">
        <f t="shared" si="283"/>
        <v>3.1225604996096799E-2</v>
      </c>
      <c r="G1122" s="18">
        <f t="shared" si="284"/>
        <v>3.4652436066255461E-2</v>
      </c>
      <c r="H1122" s="19">
        <f t="shared" si="285"/>
        <v>3.232766145188265E-2</v>
      </c>
      <c r="I1122" s="22">
        <f t="shared" si="286"/>
        <v>2.0506210452308413E-2</v>
      </c>
      <c r="J1122" s="22">
        <f t="shared" si="287"/>
        <v>1.7765670802120038E-2</v>
      </c>
      <c r="K1122" s="22">
        <f t="shared" si="288"/>
        <v>1.6779931202282071E-2</v>
      </c>
      <c r="L1122" s="19">
        <f t="shared" si="289"/>
        <v>1.8350604152236841E-2</v>
      </c>
      <c r="M1122" s="21">
        <f t="shared" si="290"/>
        <v>2.6363286082212892E-2</v>
      </c>
      <c r="N1122" s="21">
        <f t="shared" si="291"/>
        <v>2.0242095461722197E-2</v>
      </c>
      <c r="O1122" s="21">
        <f t="shared" si="292"/>
        <v>2.2102453372324329E-2</v>
      </c>
      <c r="P1122" s="20">
        <f t="shared" si="293"/>
        <v>6.4534170843461615E-3</v>
      </c>
      <c r="Q1122" s="20">
        <f t="shared" si="294"/>
        <v>8.7871531820478462E-3</v>
      </c>
      <c r="R1122" s="20">
        <f t="shared" si="295"/>
        <v>2.0600151067774498E-2</v>
      </c>
      <c r="S1122" s="26"/>
      <c r="T1122" s="10">
        <v>13</v>
      </c>
      <c r="U1122" s="10">
        <v>14</v>
      </c>
      <c r="V1122" s="10">
        <v>15</v>
      </c>
      <c r="W1122" s="13">
        <f t="shared" si="280"/>
        <v>14</v>
      </c>
      <c r="X1122" s="9">
        <v>7</v>
      </c>
      <c r="Y1122" s="9">
        <v>6</v>
      </c>
      <c r="Z1122" s="9">
        <v>6</v>
      </c>
      <c r="AA1122" s="13">
        <f t="shared" si="281"/>
        <v>6.333333333333333</v>
      </c>
      <c r="AB1122" s="11">
        <v>13</v>
      </c>
      <c r="AC1122" s="11">
        <v>10</v>
      </c>
      <c r="AD1122" s="11">
        <v>13</v>
      </c>
      <c r="AE1122" s="12">
        <v>3</v>
      </c>
      <c r="AF1122" s="12">
        <v>4</v>
      </c>
      <c r="AG1122" s="12">
        <v>9</v>
      </c>
    </row>
    <row r="1123" spans="1:33" x14ac:dyDescent="0.2">
      <c r="A1123" t="s">
        <v>1960</v>
      </c>
      <c r="C1123" t="s">
        <v>1961</v>
      </c>
      <c r="D1123">
        <v>1491</v>
      </c>
      <c r="E1123" s="18">
        <f t="shared" si="282"/>
        <v>8.6136766042972671E-2</v>
      </c>
      <c r="F1123" s="18">
        <f t="shared" si="283"/>
        <v>9.813761570201851E-2</v>
      </c>
      <c r="G1123" s="18">
        <f t="shared" si="284"/>
        <v>7.8545521750179037E-2</v>
      </c>
      <c r="H1123" s="19">
        <f t="shared" si="285"/>
        <v>8.7606634498390068E-2</v>
      </c>
      <c r="I1123" s="22">
        <f t="shared" si="286"/>
        <v>1.4647293180220296E-2</v>
      </c>
      <c r="J1123" s="22">
        <f t="shared" si="287"/>
        <v>2.072661593580671E-2</v>
      </c>
      <c r="K1123" s="22">
        <f t="shared" si="288"/>
        <v>2.5169896803423106E-2</v>
      </c>
      <c r="L1123" s="19">
        <f t="shared" si="289"/>
        <v>2.0181268639816702E-2</v>
      </c>
      <c r="M1123" s="21">
        <f t="shared" si="290"/>
        <v>3.4475066415201476E-2</v>
      </c>
      <c r="N1123" s="21">
        <f t="shared" si="291"/>
        <v>5.6677867292822155E-2</v>
      </c>
      <c r="O1123" s="21">
        <f t="shared" si="292"/>
        <v>2.7203019535168405E-2</v>
      </c>
      <c r="P1123" s="20">
        <f t="shared" si="293"/>
        <v>7.9592144040269319E-2</v>
      </c>
      <c r="Q1123" s="20">
        <f t="shared" si="294"/>
        <v>6.8100437160870803E-2</v>
      </c>
      <c r="R1123" s="20">
        <f t="shared" si="295"/>
        <v>7.0956075900112159E-2</v>
      </c>
      <c r="S1123" s="26"/>
      <c r="T1123" s="10">
        <v>36</v>
      </c>
      <c r="U1123" s="10">
        <v>44</v>
      </c>
      <c r="V1123" s="10">
        <v>34</v>
      </c>
      <c r="W1123" s="13">
        <f t="shared" si="280"/>
        <v>38</v>
      </c>
      <c r="X1123" s="9">
        <v>5</v>
      </c>
      <c r="Y1123" s="9">
        <v>7</v>
      </c>
      <c r="Z1123" s="9">
        <v>9</v>
      </c>
      <c r="AA1123" s="13">
        <f t="shared" si="281"/>
        <v>7</v>
      </c>
      <c r="AB1123" s="11">
        <v>17</v>
      </c>
      <c r="AC1123" s="11">
        <v>28</v>
      </c>
      <c r="AD1123" s="11">
        <v>16</v>
      </c>
      <c r="AE1123" s="12">
        <v>37</v>
      </c>
      <c r="AF1123" s="12">
        <v>31</v>
      </c>
      <c r="AG1123" s="12">
        <v>31</v>
      </c>
    </row>
    <row r="1124" spans="1:33" x14ac:dyDescent="0.2">
      <c r="A1124" t="s">
        <v>1962</v>
      </c>
      <c r="C1124" t="s">
        <v>22</v>
      </c>
      <c r="D1124">
        <v>1493</v>
      </c>
      <c r="E1124" s="18">
        <f t="shared" si="282"/>
        <v>0</v>
      </c>
      <c r="F1124" s="18">
        <f t="shared" si="283"/>
        <v>4.4608007137281139E-3</v>
      </c>
      <c r="G1124" s="18">
        <f t="shared" si="284"/>
        <v>2.3101624044170304E-3</v>
      </c>
      <c r="H1124" s="19">
        <f t="shared" si="285"/>
        <v>2.2569877060483814E-3</v>
      </c>
      <c r="I1124" s="22">
        <f t="shared" si="286"/>
        <v>2.9294586360440592E-3</v>
      </c>
      <c r="J1124" s="22">
        <f t="shared" si="287"/>
        <v>2.9609451336866728E-3</v>
      </c>
      <c r="K1124" s="22">
        <f t="shared" si="288"/>
        <v>5.59331040076069E-3</v>
      </c>
      <c r="L1124" s="19">
        <f t="shared" si="289"/>
        <v>3.8279047234971407E-3</v>
      </c>
      <c r="M1124" s="21">
        <f t="shared" si="290"/>
        <v>0</v>
      </c>
      <c r="N1124" s="21">
        <f t="shared" si="291"/>
        <v>4.0484190923444395E-3</v>
      </c>
      <c r="O1124" s="21">
        <f t="shared" si="292"/>
        <v>0</v>
      </c>
      <c r="P1124" s="20">
        <f t="shared" si="293"/>
        <v>4.302278056230774E-3</v>
      </c>
      <c r="Q1124" s="20">
        <f t="shared" si="294"/>
        <v>4.3935765910239231E-3</v>
      </c>
      <c r="R1124" s="20">
        <f t="shared" si="295"/>
        <v>2.2889056741971663E-3</v>
      </c>
      <c r="S1124" s="26"/>
      <c r="T1124" s="10">
        <v>0</v>
      </c>
      <c r="U1124" s="10">
        <v>2</v>
      </c>
      <c r="V1124" s="10">
        <v>1</v>
      </c>
      <c r="W1124" s="13">
        <f t="shared" si="280"/>
        <v>1</v>
      </c>
      <c r="X1124" s="9">
        <v>1</v>
      </c>
      <c r="Y1124" s="9">
        <v>1</v>
      </c>
      <c r="Z1124" s="9">
        <v>2</v>
      </c>
      <c r="AA1124" s="13">
        <f t="shared" si="281"/>
        <v>1.3333333333333333</v>
      </c>
      <c r="AB1124" s="11">
        <v>0</v>
      </c>
      <c r="AC1124" s="11">
        <v>2</v>
      </c>
      <c r="AD1124" s="11">
        <v>0</v>
      </c>
      <c r="AE1124" s="12">
        <v>2</v>
      </c>
      <c r="AF1124" s="12">
        <v>2</v>
      </c>
      <c r="AG1124" s="12">
        <v>1</v>
      </c>
    </row>
    <row r="1125" spans="1:33" x14ac:dyDescent="0.2">
      <c r="A1125" t="s">
        <v>1963</v>
      </c>
      <c r="C1125" t="s">
        <v>206</v>
      </c>
      <c r="D1125">
        <v>1494</v>
      </c>
      <c r="E1125" s="18">
        <f t="shared" si="282"/>
        <v>0</v>
      </c>
      <c r="F1125" s="18">
        <f t="shared" si="283"/>
        <v>0</v>
      </c>
      <c r="G1125" s="18">
        <f t="shared" si="284"/>
        <v>0</v>
      </c>
      <c r="H1125" s="19">
        <f t="shared" si="285"/>
        <v>0</v>
      </c>
      <c r="I1125" s="22">
        <f t="shared" si="286"/>
        <v>0</v>
      </c>
      <c r="J1125" s="22">
        <f t="shared" si="287"/>
        <v>0</v>
      </c>
      <c r="K1125" s="22">
        <f t="shared" si="288"/>
        <v>0</v>
      </c>
      <c r="L1125" s="19">
        <f t="shared" si="289"/>
        <v>0</v>
      </c>
      <c r="M1125" s="21">
        <f t="shared" si="290"/>
        <v>4.0558901664942909E-3</v>
      </c>
      <c r="N1125" s="21">
        <f t="shared" si="291"/>
        <v>0</v>
      </c>
      <c r="O1125" s="21">
        <f t="shared" si="292"/>
        <v>1.7001887209480253E-3</v>
      </c>
      <c r="P1125" s="20">
        <f t="shared" si="293"/>
        <v>2.151139028115387E-3</v>
      </c>
      <c r="Q1125" s="20">
        <f t="shared" si="294"/>
        <v>2.1967882955119616E-3</v>
      </c>
      <c r="R1125" s="20">
        <f t="shared" si="295"/>
        <v>2.2889056741971663E-3</v>
      </c>
      <c r="S1125" s="26"/>
      <c r="T1125" s="10">
        <v>0</v>
      </c>
      <c r="U1125" s="10">
        <v>0</v>
      </c>
      <c r="V1125" s="10">
        <v>0</v>
      </c>
      <c r="W1125" s="13">
        <f t="shared" si="280"/>
        <v>0</v>
      </c>
      <c r="X1125" s="9">
        <v>0</v>
      </c>
      <c r="Y1125" s="9">
        <v>0</v>
      </c>
      <c r="Z1125" s="9">
        <v>0</v>
      </c>
      <c r="AA1125" s="13">
        <f t="shared" si="281"/>
        <v>0</v>
      </c>
      <c r="AB1125" s="11">
        <v>2</v>
      </c>
      <c r="AC1125" s="11">
        <v>0</v>
      </c>
      <c r="AD1125" s="11">
        <v>1</v>
      </c>
      <c r="AE1125" s="12">
        <v>1</v>
      </c>
      <c r="AF1125" s="12">
        <v>1</v>
      </c>
      <c r="AG1125" s="12">
        <v>1</v>
      </c>
    </row>
    <row r="1126" spans="1:33" x14ac:dyDescent="0.2">
      <c r="A1126" t="s">
        <v>1964</v>
      </c>
      <c r="C1126" t="s">
        <v>1965</v>
      </c>
      <c r="D1126">
        <v>1495</v>
      </c>
      <c r="E1126" s="18">
        <f t="shared" si="282"/>
        <v>4.3068383021486335E-2</v>
      </c>
      <c r="F1126" s="18">
        <f t="shared" si="283"/>
        <v>6.2451209992193599E-2</v>
      </c>
      <c r="G1126" s="18">
        <f t="shared" si="284"/>
        <v>4.851341049275764E-2</v>
      </c>
      <c r="H1126" s="19">
        <f t="shared" si="285"/>
        <v>5.1344334502145865E-2</v>
      </c>
      <c r="I1126" s="22">
        <f t="shared" si="286"/>
        <v>4.9800796812749001E-2</v>
      </c>
      <c r="J1126" s="22">
        <f t="shared" si="287"/>
        <v>5.0336067272673438E-2</v>
      </c>
      <c r="K1126" s="22">
        <f t="shared" si="288"/>
        <v>5.5933104007606906E-2</v>
      </c>
      <c r="L1126" s="19">
        <f t="shared" si="289"/>
        <v>5.2023322697676448E-2</v>
      </c>
      <c r="M1126" s="21">
        <f t="shared" si="290"/>
        <v>3.6503011498448625E-2</v>
      </c>
      <c r="N1126" s="21">
        <f t="shared" si="291"/>
        <v>4.4532610015788836E-2</v>
      </c>
      <c r="O1126" s="21">
        <f t="shared" si="292"/>
        <v>1.8702075930428278E-2</v>
      </c>
      <c r="P1126" s="20">
        <f t="shared" si="293"/>
        <v>5.808075375911545E-2</v>
      </c>
      <c r="Q1126" s="20">
        <f t="shared" si="294"/>
        <v>5.2722919092287074E-2</v>
      </c>
      <c r="R1126" s="20">
        <f t="shared" si="295"/>
        <v>4.5778113483943325E-2</v>
      </c>
      <c r="S1126" s="26"/>
      <c r="T1126" s="10">
        <v>18</v>
      </c>
      <c r="U1126" s="10">
        <v>28</v>
      </c>
      <c r="V1126" s="10">
        <v>21</v>
      </c>
      <c r="W1126" s="13">
        <f t="shared" si="280"/>
        <v>22.333333333333332</v>
      </c>
      <c r="X1126" s="9">
        <v>17</v>
      </c>
      <c r="Y1126" s="9">
        <v>17</v>
      </c>
      <c r="Z1126" s="9">
        <v>20</v>
      </c>
      <c r="AA1126" s="13">
        <f t="shared" si="281"/>
        <v>18</v>
      </c>
      <c r="AB1126" s="11">
        <v>18</v>
      </c>
      <c r="AC1126" s="11">
        <v>22</v>
      </c>
      <c r="AD1126" s="11">
        <v>11</v>
      </c>
      <c r="AE1126" s="12">
        <v>27</v>
      </c>
      <c r="AF1126" s="12">
        <v>24</v>
      </c>
      <c r="AG1126" s="12">
        <v>20</v>
      </c>
    </row>
    <row r="1127" spans="1:33" x14ac:dyDescent="0.2">
      <c r="A1127" t="s">
        <v>1966</v>
      </c>
      <c r="C1127" t="s">
        <v>1967</v>
      </c>
      <c r="D1127">
        <v>1497</v>
      </c>
      <c r="E1127" s="18">
        <f t="shared" si="282"/>
        <v>7.1780638369143895E-3</v>
      </c>
      <c r="F1127" s="18">
        <f t="shared" si="283"/>
        <v>4.4608007137281139E-3</v>
      </c>
      <c r="G1127" s="18">
        <f t="shared" si="284"/>
        <v>4.6203248088340608E-3</v>
      </c>
      <c r="H1127" s="19">
        <f t="shared" si="285"/>
        <v>5.4197297864921881E-3</v>
      </c>
      <c r="I1127" s="22">
        <f t="shared" si="286"/>
        <v>1.1717834544176237E-2</v>
      </c>
      <c r="J1127" s="22">
        <f t="shared" si="287"/>
        <v>8.8828354010600189E-3</v>
      </c>
      <c r="K1127" s="22">
        <f t="shared" si="288"/>
        <v>1.6779931202282071E-2</v>
      </c>
      <c r="L1127" s="19">
        <f t="shared" si="289"/>
        <v>1.246020038250611E-2</v>
      </c>
      <c r="M1127" s="21">
        <f t="shared" si="290"/>
        <v>8.1117803329885819E-3</v>
      </c>
      <c r="N1127" s="21">
        <f t="shared" si="291"/>
        <v>6.0726286385166589E-3</v>
      </c>
      <c r="O1127" s="21">
        <f t="shared" si="292"/>
        <v>6.8007548837921011E-3</v>
      </c>
      <c r="P1127" s="20">
        <f t="shared" si="293"/>
        <v>6.4534170843461615E-3</v>
      </c>
      <c r="Q1127" s="20">
        <f t="shared" si="294"/>
        <v>6.5903648865358842E-3</v>
      </c>
      <c r="R1127" s="20">
        <f t="shared" si="295"/>
        <v>1.3733434045182997E-2</v>
      </c>
      <c r="S1127" s="26"/>
      <c r="T1127" s="10">
        <v>3</v>
      </c>
      <c r="U1127" s="10">
        <v>2</v>
      </c>
      <c r="V1127" s="10">
        <v>2</v>
      </c>
      <c r="W1127" s="13">
        <f t="shared" si="280"/>
        <v>2.3333333333333335</v>
      </c>
      <c r="X1127" s="9">
        <v>4</v>
      </c>
      <c r="Y1127" s="9">
        <v>3</v>
      </c>
      <c r="Z1127" s="9">
        <v>6</v>
      </c>
      <c r="AA1127" s="13">
        <f t="shared" si="281"/>
        <v>4.333333333333333</v>
      </c>
      <c r="AB1127" s="11">
        <v>4</v>
      </c>
      <c r="AC1127" s="11">
        <v>3</v>
      </c>
      <c r="AD1127" s="11">
        <v>4</v>
      </c>
      <c r="AE1127" s="12">
        <v>3</v>
      </c>
      <c r="AF1127" s="12">
        <v>3</v>
      </c>
      <c r="AG1127" s="12">
        <v>6</v>
      </c>
    </row>
    <row r="1128" spans="1:33" x14ac:dyDescent="0.2">
      <c r="A1128" t="s">
        <v>1968</v>
      </c>
      <c r="C1128" t="s">
        <v>1969</v>
      </c>
      <c r="D1128">
        <v>1498</v>
      </c>
      <c r="E1128" s="18">
        <f t="shared" si="282"/>
        <v>0</v>
      </c>
      <c r="F1128" s="18">
        <f t="shared" si="283"/>
        <v>0</v>
      </c>
      <c r="G1128" s="18">
        <f t="shared" si="284"/>
        <v>0</v>
      </c>
      <c r="H1128" s="19">
        <f t="shared" si="285"/>
        <v>0</v>
      </c>
      <c r="I1128" s="22">
        <f t="shared" si="286"/>
        <v>0</v>
      </c>
      <c r="J1128" s="22">
        <f t="shared" si="287"/>
        <v>0</v>
      </c>
      <c r="K1128" s="22">
        <f t="shared" si="288"/>
        <v>2.796655200380345E-3</v>
      </c>
      <c r="L1128" s="19">
        <f t="shared" si="289"/>
        <v>9.3221840012678171E-4</v>
      </c>
      <c r="M1128" s="21">
        <f t="shared" si="290"/>
        <v>0</v>
      </c>
      <c r="N1128" s="21">
        <f t="shared" si="291"/>
        <v>0</v>
      </c>
      <c r="O1128" s="21">
        <f t="shared" si="292"/>
        <v>0</v>
      </c>
      <c r="P1128" s="20">
        <f t="shared" si="293"/>
        <v>0</v>
      </c>
      <c r="Q1128" s="20">
        <f t="shared" si="294"/>
        <v>2.1967882955119616E-3</v>
      </c>
      <c r="R1128" s="20">
        <f t="shared" si="295"/>
        <v>0</v>
      </c>
      <c r="S1128" s="26"/>
      <c r="T1128" s="10">
        <v>0</v>
      </c>
      <c r="U1128" s="10">
        <v>0</v>
      </c>
      <c r="V1128" s="10">
        <v>0</v>
      </c>
      <c r="W1128" s="13">
        <f t="shared" si="280"/>
        <v>0</v>
      </c>
      <c r="X1128" s="9">
        <v>0</v>
      </c>
      <c r="Y1128" s="9">
        <v>0</v>
      </c>
      <c r="Z1128" s="9">
        <v>1</v>
      </c>
      <c r="AA1128" s="13">
        <f t="shared" si="281"/>
        <v>0.33333333333333331</v>
      </c>
      <c r="AB1128" s="11">
        <v>0</v>
      </c>
      <c r="AC1128" s="11">
        <v>0</v>
      </c>
      <c r="AD1128" s="11">
        <v>0</v>
      </c>
      <c r="AE1128" s="12">
        <v>0</v>
      </c>
      <c r="AF1128" s="12">
        <v>1</v>
      </c>
      <c r="AG1128" s="12">
        <v>0</v>
      </c>
    </row>
    <row r="1129" spans="1:33" x14ac:dyDescent="0.2">
      <c r="A1129" t="s">
        <v>1970</v>
      </c>
      <c r="C1129" t="s">
        <v>1971</v>
      </c>
      <c r="D1129">
        <v>1499</v>
      </c>
      <c r="E1129" s="18">
        <f t="shared" si="282"/>
        <v>0</v>
      </c>
      <c r="F1129" s="18">
        <f t="shared" si="283"/>
        <v>6.6912010705921709E-3</v>
      </c>
      <c r="G1129" s="18">
        <f t="shared" si="284"/>
        <v>0</v>
      </c>
      <c r="H1129" s="19">
        <f t="shared" si="285"/>
        <v>2.230400356864057E-3</v>
      </c>
      <c r="I1129" s="22">
        <f t="shared" si="286"/>
        <v>0</v>
      </c>
      <c r="J1129" s="22">
        <f t="shared" si="287"/>
        <v>0</v>
      </c>
      <c r="K1129" s="22">
        <f t="shared" si="288"/>
        <v>0</v>
      </c>
      <c r="L1129" s="19">
        <f t="shared" si="289"/>
        <v>0</v>
      </c>
      <c r="M1129" s="21">
        <f t="shared" si="290"/>
        <v>0</v>
      </c>
      <c r="N1129" s="21">
        <f t="shared" si="291"/>
        <v>2.0242095461722198E-3</v>
      </c>
      <c r="O1129" s="21">
        <f t="shared" si="292"/>
        <v>0</v>
      </c>
      <c r="P1129" s="20">
        <f t="shared" si="293"/>
        <v>1.0755695140576935E-2</v>
      </c>
      <c r="Q1129" s="20">
        <f t="shared" si="294"/>
        <v>6.5903648865358842E-3</v>
      </c>
      <c r="R1129" s="20">
        <f t="shared" si="295"/>
        <v>0</v>
      </c>
      <c r="S1129" s="26"/>
      <c r="T1129" s="10">
        <v>0</v>
      </c>
      <c r="U1129" s="10">
        <v>3</v>
      </c>
      <c r="V1129" s="10">
        <v>0</v>
      </c>
      <c r="W1129" s="13">
        <f t="shared" si="280"/>
        <v>1</v>
      </c>
      <c r="X1129" s="9">
        <v>0</v>
      </c>
      <c r="Y1129" s="9">
        <v>0</v>
      </c>
      <c r="Z1129" s="9">
        <v>0</v>
      </c>
      <c r="AA1129" s="13">
        <f t="shared" si="281"/>
        <v>0</v>
      </c>
      <c r="AB1129" s="11">
        <v>0</v>
      </c>
      <c r="AC1129" s="11">
        <v>1</v>
      </c>
      <c r="AD1129" s="11">
        <v>0</v>
      </c>
      <c r="AE1129" s="12">
        <v>5</v>
      </c>
      <c r="AF1129" s="12">
        <v>3</v>
      </c>
      <c r="AG1129" s="12">
        <v>0</v>
      </c>
    </row>
    <row r="1130" spans="1:33" x14ac:dyDescent="0.2">
      <c r="A1130" t="s">
        <v>1972</v>
      </c>
      <c r="C1130" t="s">
        <v>1973</v>
      </c>
      <c r="D1130">
        <v>1502</v>
      </c>
      <c r="E1130" s="18">
        <f t="shared" si="282"/>
        <v>7.1780638369143895E-3</v>
      </c>
      <c r="F1130" s="18">
        <f t="shared" si="283"/>
        <v>8.9216014274562279E-3</v>
      </c>
      <c r="G1130" s="18">
        <f t="shared" si="284"/>
        <v>1.1550812022085152E-2</v>
      </c>
      <c r="H1130" s="19">
        <f t="shared" si="285"/>
        <v>9.2168257621519228E-3</v>
      </c>
      <c r="I1130" s="22">
        <f t="shared" si="286"/>
        <v>4.3941879540660887E-2</v>
      </c>
      <c r="J1130" s="22">
        <f t="shared" si="287"/>
        <v>4.4414177005300093E-2</v>
      </c>
      <c r="K1130" s="22">
        <f t="shared" si="288"/>
        <v>4.1949828005705174E-2</v>
      </c>
      <c r="L1130" s="19">
        <f t="shared" si="289"/>
        <v>4.3435294850555389E-2</v>
      </c>
      <c r="M1130" s="21">
        <f t="shared" si="290"/>
        <v>3.8530956581695766E-2</v>
      </c>
      <c r="N1130" s="21">
        <f t="shared" si="291"/>
        <v>6.4774705477511033E-2</v>
      </c>
      <c r="O1130" s="21">
        <f t="shared" si="292"/>
        <v>3.2303585698012477E-2</v>
      </c>
      <c r="P1130" s="20">
        <f t="shared" si="293"/>
        <v>1.7209112224923096E-2</v>
      </c>
      <c r="Q1130" s="20">
        <f t="shared" si="294"/>
        <v>2.1967882955119616E-2</v>
      </c>
      <c r="R1130" s="20">
        <f t="shared" si="295"/>
        <v>2.517796241616883E-2</v>
      </c>
      <c r="S1130" s="26"/>
      <c r="T1130" s="10">
        <v>3</v>
      </c>
      <c r="U1130" s="10">
        <v>4</v>
      </c>
      <c r="V1130" s="10">
        <v>5</v>
      </c>
      <c r="W1130" s="13">
        <f t="shared" si="280"/>
        <v>4</v>
      </c>
      <c r="X1130" s="9">
        <v>15</v>
      </c>
      <c r="Y1130" s="9">
        <v>15</v>
      </c>
      <c r="Z1130" s="9">
        <v>15</v>
      </c>
      <c r="AA1130" s="13">
        <f t="shared" si="281"/>
        <v>15</v>
      </c>
      <c r="AB1130" s="11">
        <v>19</v>
      </c>
      <c r="AC1130" s="11">
        <v>32</v>
      </c>
      <c r="AD1130" s="11">
        <v>19</v>
      </c>
      <c r="AE1130" s="12">
        <v>8</v>
      </c>
      <c r="AF1130" s="12">
        <v>10</v>
      </c>
      <c r="AG1130" s="12">
        <v>11</v>
      </c>
    </row>
    <row r="1131" spans="1:33" x14ac:dyDescent="0.2">
      <c r="A1131" t="s">
        <v>1974</v>
      </c>
      <c r="C1131" t="s">
        <v>1975</v>
      </c>
      <c r="D1131">
        <v>1503</v>
      </c>
      <c r="E1131" s="18">
        <f t="shared" si="282"/>
        <v>4.0675695075848207E-2</v>
      </c>
      <c r="F1131" s="18">
        <f t="shared" si="283"/>
        <v>3.5686405709824912E-2</v>
      </c>
      <c r="G1131" s="18">
        <f t="shared" si="284"/>
        <v>4.1582923279506551E-2</v>
      </c>
      <c r="H1131" s="19">
        <f t="shared" si="285"/>
        <v>3.9315008021726557E-2</v>
      </c>
      <c r="I1131" s="22">
        <f t="shared" si="286"/>
        <v>1.1717834544176237E-2</v>
      </c>
      <c r="J1131" s="22">
        <f t="shared" si="287"/>
        <v>2.3687561069493383E-2</v>
      </c>
      <c r="K1131" s="22">
        <f t="shared" si="288"/>
        <v>1.6779931202282071E-2</v>
      </c>
      <c r="L1131" s="19">
        <f t="shared" si="289"/>
        <v>1.7395108938650563E-2</v>
      </c>
      <c r="M1131" s="21">
        <f t="shared" si="290"/>
        <v>9.3285473829368706E-2</v>
      </c>
      <c r="N1131" s="21">
        <f t="shared" si="291"/>
        <v>0.11335573458564431</v>
      </c>
      <c r="O1131" s="21">
        <f t="shared" si="292"/>
        <v>7.3108115000765084E-2</v>
      </c>
      <c r="P1131" s="20">
        <f t="shared" si="293"/>
        <v>2.7964807365500031E-2</v>
      </c>
      <c r="Q1131" s="20">
        <f t="shared" si="294"/>
        <v>3.7345401023703345E-2</v>
      </c>
      <c r="R1131" s="20">
        <f t="shared" si="295"/>
        <v>4.1200302135548997E-2</v>
      </c>
      <c r="S1131" s="26"/>
      <c r="T1131" s="10">
        <v>17</v>
      </c>
      <c r="U1131" s="10">
        <v>16</v>
      </c>
      <c r="V1131" s="10">
        <v>18</v>
      </c>
      <c r="W1131" s="13">
        <f t="shared" si="280"/>
        <v>17</v>
      </c>
      <c r="X1131" s="9">
        <v>4</v>
      </c>
      <c r="Y1131" s="9">
        <v>8</v>
      </c>
      <c r="Z1131" s="9">
        <v>6</v>
      </c>
      <c r="AA1131" s="13">
        <f t="shared" si="281"/>
        <v>6</v>
      </c>
      <c r="AB1131" s="11">
        <v>46</v>
      </c>
      <c r="AC1131" s="11">
        <v>56</v>
      </c>
      <c r="AD1131" s="11">
        <v>43</v>
      </c>
      <c r="AE1131" s="12">
        <v>13</v>
      </c>
      <c r="AF1131" s="12">
        <v>17</v>
      </c>
      <c r="AG1131" s="12">
        <v>18</v>
      </c>
    </row>
    <row r="1132" spans="1:33" x14ac:dyDescent="0.2">
      <c r="A1132" t="s">
        <v>1976</v>
      </c>
      <c r="C1132" t="s">
        <v>1977</v>
      </c>
      <c r="D1132">
        <v>1504</v>
      </c>
      <c r="E1132" s="18">
        <f t="shared" si="282"/>
        <v>2.39268794563813E-3</v>
      </c>
      <c r="F1132" s="18">
        <f t="shared" si="283"/>
        <v>1.3382402141184342E-2</v>
      </c>
      <c r="G1132" s="18">
        <f t="shared" si="284"/>
        <v>2.3101624044170304E-3</v>
      </c>
      <c r="H1132" s="19">
        <f t="shared" si="285"/>
        <v>6.0284174970798342E-3</v>
      </c>
      <c r="I1132" s="22">
        <f t="shared" si="286"/>
        <v>5.8589172720881185E-3</v>
      </c>
      <c r="J1132" s="22">
        <f t="shared" si="287"/>
        <v>2.9609451336866728E-3</v>
      </c>
      <c r="K1132" s="22">
        <f t="shared" si="288"/>
        <v>8.3899656011410355E-3</v>
      </c>
      <c r="L1132" s="19">
        <f t="shared" si="289"/>
        <v>5.7366093356386082E-3</v>
      </c>
      <c r="M1132" s="21">
        <f t="shared" si="290"/>
        <v>4.0558901664942909E-3</v>
      </c>
      <c r="N1132" s="21">
        <f t="shared" si="291"/>
        <v>6.0726286385166589E-3</v>
      </c>
      <c r="O1132" s="21">
        <f t="shared" si="292"/>
        <v>1.7001887209480253E-3</v>
      </c>
      <c r="P1132" s="20">
        <f t="shared" si="293"/>
        <v>6.4534170843461615E-3</v>
      </c>
      <c r="Q1132" s="20">
        <f t="shared" si="294"/>
        <v>1.537751806858373E-2</v>
      </c>
      <c r="R1132" s="20">
        <f t="shared" si="295"/>
        <v>9.1556226967886654E-3</v>
      </c>
      <c r="S1132" s="26"/>
      <c r="T1132" s="10">
        <v>1</v>
      </c>
      <c r="U1132" s="10">
        <v>6</v>
      </c>
      <c r="V1132" s="10">
        <v>1</v>
      </c>
      <c r="W1132" s="13">
        <f t="shared" si="280"/>
        <v>2.6666666666666665</v>
      </c>
      <c r="X1132" s="9">
        <v>2</v>
      </c>
      <c r="Y1132" s="9">
        <v>1</v>
      </c>
      <c r="Z1132" s="9">
        <v>3</v>
      </c>
      <c r="AA1132" s="13">
        <f t="shared" si="281"/>
        <v>2</v>
      </c>
      <c r="AB1132" s="11">
        <v>2</v>
      </c>
      <c r="AC1132" s="11">
        <v>3</v>
      </c>
      <c r="AD1132" s="11">
        <v>1</v>
      </c>
      <c r="AE1132" s="12">
        <v>3</v>
      </c>
      <c r="AF1132" s="12">
        <v>7</v>
      </c>
      <c r="AG1132" s="12">
        <v>4</v>
      </c>
    </row>
    <row r="1133" spans="1:33" x14ac:dyDescent="0.2">
      <c r="A1133" t="s">
        <v>1978</v>
      </c>
      <c r="C1133" t="s">
        <v>1527</v>
      </c>
      <c r="D1133">
        <v>1505</v>
      </c>
      <c r="E1133" s="18">
        <f t="shared" si="282"/>
        <v>0</v>
      </c>
      <c r="F1133" s="18">
        <f t="shared" si="283"/>
        <v>0</v>
      </c>
      <c r="G1133" s="18">
        <f t="shared" si="284"/>
        <v>0</v>
      </c>
      <c r="H1133" s="19">
        <f t="shared" si="285"/>
        <v>0</v>
      </c>
      <c r="I1133" s="22">
        <f t="shared" si="286"/>
        <v>2.9294586360440592E-3</v>
      </c>
      <c r="J1133" s="22">
        <f t="shared" si="287"/>
        <v>0</v>
      </c>
      <c r="K1133" s="22">
        <f t="shared" si="288"/>
        <v>0</v>
      </c>
      <c r="L1133" s="19">
        <f t="shared" si="289"/>
        <v>9.7648621201468645E-4</v>
      </c>
      <c r="M1133" s="21">
        <f t="shared" si="290"/>
        <v>0</v>
      </c>
      <c r="N1133" s="21">
        <f t="shared" si="291"/>
        <v>4.0484190923444395E-3</v>
      </c>
      <c r="O1133" s="21">
        <f t="shared" si="292"/>
        <v>0</v>
      </c>
      <c r="P1133" s="20">
        <f t="shared" si="293"/>
        <v>0</v>
      </c>
      <c r="Q1133" s="20">
        <f t="shared" si="294"/>
        <v>0</v>
      </c>
      <c r="R1133" s="20">
        <f t="shared" si="295"/>
        <v>0</v>
      </c>
      <c r="S1133" s="26"/>
      <c r="T1133" s="10">
        <v>0</v>
      </c>
      <c r="U1133" s="10">
        <v>0</v>
      </c>
      <c r="V1133" s="10">
        <v>0</v>
      </c>
      <c r="W1133" s="13">
        <f t="shared" si="280"/>
        <v>0</v>
      </c>
      <c r="X1133" s="9">
        <v>1</v>
      </c>
      <c r="Y1133" s="9">
        <v>0</v>
      </c>
      <c r="Z1133" s="9">
        <v>0</v>
      </c>
      <c r="AA1133" s="13">
        <f t="shared" si="281"/>
        <v>0.33333333333333331</v>
      </c>
      <c r="AB1133" s="11">
        <v>0</v>
      </c>
      <c r="AC1133" s="11">
        <v>2</v>
      </c>
      <c r="AD1133" s="11">
        <v>0</v>
      </c>
      <c r="AE1133" s="12">
        <v>0</v>
      </c>
      <c r="AF1133" s="12">
        <v>0</v>
      </c>
      <c r="AG1133" s="12">
        <v>0</v>
      </c>
    </row>
    <row r="1134" spans="1:33" x14ac:dyDescent="0.2">
      <c r="A1134" t="s">
        <v>1979</v>
      </c>
      <c r="C1134" t="s">
        <v>1980</v>
      </c>
      <c r="D1134">
        <v>1506</v>
      </c>
      <c r="E1134" s="18">
        <f t="shared" si="282"/>
        <v>5.263913480403886E-2</v>
      </c>
      <c r="F1134" s="18">
        <f t="shared" si="283"/>
        <v>2.8995204639232743E-2</v>
      </c>
      <c r="G1134" s="18">
        <f t="shared" si="284"/>
        <v>3.9272760875089519E-2</v>
      </c>
      <c r="H1134" s="19">
        <f t="shared" si="285"/>
        <v>4.0302366772787042E-2</v>
      </c>
      <c r="I1134" s="22">
        <f t="shared" si="286"/>
        <v>2.3435669088352474E-2</v>
      </c>
      <c r="J1134" s="22">
        <f t="shared" si="287"/>
        <v>2.3687561069493383E-2</v>
      </c>
      <c r="K1134" s="22">
        <f t="shared" si="288"/>
        <v>1.9576586402662417E-2</v>
      </c>
      <c r="L1134" s="19">
        <f t="shared" si="289"/>
        <v>2.223327218683609E-2</v>
      </c>
      <c r="M1134" s="21">
        <f t="shared" si="290"/>
        <v>1.0139725416235729E-2</v>
      </c>
      <c r="N1134" s="21">
        <f t="shared" si="291"/>
        <v>1.6193676369377758E-2</v>
      </c>
      <c r="O1134" s="21">
        <f t="shared" si="292"/>
        <v>1.1901321046636177E-2</v>
      </c>
      <c r="P1134" s="20">
        <f t="shared" si="293"/>
        <v>6.4534170843461615E-3</v>
      </c>
      <c r="Q1134" s="20">
        <f t="shared" si="294"/>
        <v>3.0755036137167461E-2</v>
      </c>
      <c r="R1134" s="20">
        <f t="shared" si="295"/>
        <v>2.517796241616883E-2</v>
      </c>
      <c r="S1134" s="26"/>
      <c r="T1134" s="10">
        <v>22</v>
      </c>
      <c r="U1134" s="10">
        <v>13</v>
      </c>
      <c r="V1134" s="10">
        <v>17</v>
      </c>
      <c r="W1134" s="13">
        <f t="shared" si="280"/>
        <v>17.333333333333332</v>
      </c>
      <c r="X1134" s="9">
        <v>8</v>
      </c>
      <c r="Y1134" s="9">
        <v>8</v>
      </c>
      <c r="Z1134" s="9">
        <v>7</v>
      </c>
      <c r="AA1134" s="13">
        <f t="shared" si="281"/>
        <v>7.666666666666667</v>
      </c>
      <c r="AB1134" s="11">
        <v>5</v>
      </c>
      <c r="AC1134" s="11">
        <v>8</v>
      </c>
      <c r="AD1134" s="11">
        <v>7</v>
      </c>
      <c r="AE1134" s="12">
        <v>3</v>
      </c>
      <c r="AF1134" s="12">
        <v>14</v>
      </c>
      <c r="AG1134" s="12">
        <v>11</v>
      </c>
    </row>
    <row r="1135" spans="1:33" x14ac:dyDescent="0.2">
      <c r="A1135" t="s">
        <v>1981</v>
      </c>
      <c r="C1135" t="s">
        <v>1982</v>
      </c>
      <c r="D1135">
        <v>1508</v>
      </c>
      <c r="E1135" s="18">
        <f t="shared" si="282"/>
        <v>5.5031822749676988E-2</v>
      </c>
      <c r="F1135" s="18">
        <f t="shared" si="283"/>
        <v>4.6838407494145202E-2</v>
      </c>
      <c r="G1135" s="18">
        <f t="shared" si="284"/>
        <v>7.6235359345762005E-2</v>
      </c>
      <c r="H1135" s="19">
        <f t="shared" si="285"/>
        <v>5.9368529863194734E-2</v>
      </c>
      <c r="I1135" s="22">
        <f t="shared" si="286"/>
        <v>1.7576751816264353E-2</v>
      </c>
      <c r="J1135" s="22">
        <f t="shared" si="287"/>
        <v>2.072661593580671E-2</v>
      </c>
      <c r="K1135" s="22">
        <f t="shared" si="288"/>
        <v>2.7966552003803453E-2</v>
      </c>
      <c r="L1135" s="19">
        <f t="shared" si="289"/>
        <v>2.2089973251958172E-2</v>
      </c>
      <c r="M1135" s="21">
        <f t="shared" si="290"/>
        <v>3.0419176248707186E-2</v>
      </c>
      <c r="N1135" s="21">
        <f t="shared" si="291"/>
        <v>4.8581029108133271E-2</v>
      </c>
      <c r="O1135" s="21">
        <f t="shared" si="292"/>
        <v>1.8702075930428278E-2</v>
      </c>
      <c r="P1135" s="20">
        <f t="shared" si="293"/>
        <v>2.7964807365500031E-2</v>
      </c>
      <c r="Q1135" s="20">
        <f t="shared" si="294"/>
        <v>2.4164671250631577E-2</v>
      </c>
      <c r="R1135" s="20">
        <f t="shared" si="295"/>
        <v>2.2889056741971663E-2</v>
      </c>
      <c r="S1135" s="26"/>
      <c r="T1135" s="10">
        <v>23</v>
      </c>
      <c r="U1135" s="10">
        <v>21</v>
      </c>
      <c r="V1135" s="10">
        <v>33</v>
      </c>
      <c r="W1135" s="13">
        <f t="shared" si="280"/>
        <v>25.666666666666668</v>
      </c>
      <c r="X1135" s="9">
        <v>6</v>
      </c>
      <c r="Y1135" s="9">
        <v>7</v>
      </c>
      <c r="Z1135" s="9">
        <v>10</v>
      </c>
      <c r="AA1135" s="13">
        <f t="shared" si="281"/>
        <v>7.666666666666667</v>
      </c>
      <c r="AB1135" s="11">
        <v>15</v>
      </c>
      <c r="AC1135" s="11">
        <v>24</v>
      </c>
      <c r="AD1135" s="11">
        <v>11</v>
      </c>
      <c r="AE1135" s="12">
        <v>13</v>
      </c>
      <c r="AF1135" s="12">
        <v>11</v>
      </c>
      <c r="AG1135" s="12">
        <v>10</v>
      </c>
    </row>
    <row r="1136" spans="1:33" x14ac:dyDescent="0.2">
      <c r="A1136" t="s">
        <v>1983</v>
      </c>
      <c r="C1136" t="s">
        <v>1984</v>
      </c>
      <c r="D1136">
        <v>1510</v>
      </c>
      <c r="E1136" s="18">
        <f t="shared" si="282"/>
        <v>4.3068383021486335E-2</v>
      </c>
      <c r="F1136" s="18">
        <f t="shared" si="283"/>
        <v>5.1299208207873315E-2</v>
      </c>
      <c r="G1136" s="18">
        <f t="shared" si="284"/>
        <v>5.3133735301591704E-2</v>
      </c>
      <c r="H1136" s="19">
        <f t="shared" si="285"/>
        <v>4.9167108843650449E-2</v>
      </c>
      <c r="I1136" s="22">
        <f t="shared" si="286"/>
        <v>8.7883759081321764E-3</v>
      </c>
      <c r="J1136" s="22">
        <f t="shared" si="287"/>
        <v>1.4804725668433364E-2</v>
      </c>
      <c r="K1136" s="22">
        <f t="shared" si="288"/>
        <v>1.3983276001901726E-2</v>
      </c>
      <c r="L1136" s="19">
        <f t="shared" si="289"/>
        <v>1.2525459192822422E-2</v>
      </c>
      <c r="M1136" s="21">
        <f t="shared" si="290"/>
        <v>8.3145748413132978E-2</v>
      </c>
      <c r="N1136" s="21">
        <f t="shared" si="291"/>
        <v>4.2508400469616618E-2</v>
      </c>
      <c r="O1136" s="21">
        <f t="shared" si="292"/>
        <v>2.7203019535168405E-2</v>
      </c>
      <c r="P1136" s="20">
        <f t="shared" si="293"/>
        <v>3.2267085421730804E-2</v>
      </c>
      <c r="Q1136" s="20">
        <f t="shared" si="294"/>
        <v>1.9771094659607653E-2</v>
      </c>
      <c r="R1136" s="20">
        <f t="shared" si="295"/>
        <v>2.517796241616883E-2</v>
      </c>
      <c r="S1136" s="26"/>
      <c r="T1136" s="10">
        <v>18</v>
      </c>
      <c r="U1136" s="10">
        <v>23</v>
      </c>
      <c r="V1136" s="10">
        <v>23</v>
      </c>
      <c r="W1136" s="13">
        <f t="shared" si="280"/>
        <v>21.333333333333332</v>
      </c>
      <c r="X1136" s="9">
        <v>3</v>
      </c>
      <c r="Y1136" s="9">
        <v>5</v>
      </c>
      <c r="Z1136" s="9">
        <v>5</v>
      </c>
      <c r="AA1136" s="13">
        <f t="shared" si="281"/>
        <v>4.333333333333333</v>
      </c>
      <c r="AB1136" s="11">
        <v>41</v>
      </c>
      <c r="AC1136" s="11">
        <v>21</v>
      </c>
      <c r="AD1136" s="11">
        <v>16</v>
      </c>
      <c r="AE1136" s="12">
        <v>15</v>
      </c>
      <c r="AF1136" s="12">
        <v>9</v>
      </c>
      <c r="AG1136" s="12">
        <v>11</v>
      </c>
    </row>
    <row r="1137" spans="1:33" x14ac:dyDescent="0.2">
      <c r="A1137" t="s">
        <v>1985</v>
      </c>
      <c r="C1137" t="s">
        <v>1986</v>
      </c>
      <c r="D1137">
        <v>1511</v>
      </c>
      <c r="E1137" s="18">
        <f t="shared" si="282"/>
        <v>4.78537589127626E-3</v>
      </c>
      <c r="F1137" s="18">
        <f t="shared" si="283"/>
        <v>0</v>
      </c>
      <c r="G1137" s="18">
        <f t="shared" si="284"/>
        <v>0</v>
      </c>
      <c r="H1137" s="19">
        <f t="shared" si="285"/>
        <v>1.5951252970920866E-3</v>
      </c>
      <c r="I1137" s="22">
        <f t="shared" si="286"/>
        <v>0</v>
      </c>
      <c r="J1137" s="22">
        <f t="shared" si="287"/>
        <v>2.9609451336866728E-3</v>
      </c>
      <c r="K1137" s="22">
        <f t="shared" si="288"/>
        <v>0</v>
      </c>
      <c r="L1137" s="19">
        <f t="shared" si="289"/>
        <v>9.8698171122889094E-4</v>
      </c>
      <c r="M1137" s="21">
        <f t="shared" si="290"/>
        <v>0</v>
      </c>
      <c r="N1137" s="21">
        <f t="shared" si="291"/>
        <v>2.0242095461722198E-3</v>
      </c>
      <c r="O1137" s="21">
        <f t="shared" si="292"/>
        <v>0</v>
      </c>
      <c r="P1137" s="20">
        <f t="shared" si="293"/>
        <v>0</v>
      </c>
      <c r="Q1137" s="20">
        <f t="shared" si="294"/>
        <v>0</v>
      </c>
      <c r="R1137" s="20">
        <f t="shared" si="295"/>
        <v>0</v>
      </c>
      <c r="S1137" s="26"/>
      <c r="T1137" s="10">
        <v>2</v>
      </c>
      <c r="U1137" s="10">
        <v>0</v>
      </c>
      <c r="V1137" s="10">
        <v>0</v>
      </c>
      <c r="W1137" s="13">
        <f t="shared" si="280"/>
        <v>0.66666666666666663</v>
      </c>
      <c r="X1137" s="9">
        <v>0</v>
      </c>
      <c r="Y1137" s="9">
        <v>1</v>
      </c>
      <c r="Z1137" s="9">
        <v>0</v>
      </c>
      <c r="AA1137" s="13">
        <f t="shared" si="281"/>
        <v>0.33333333333333331</v>
      </c>
      <c r="AB1137" s="11">
        <v>0</v>
      </c>
      <c r="AC1137" s="11">
        <v>1</v>
      </c>
      <c r="AD1137" s="11">
        <v>0</v>
      </c>
      <c r="AE1137" s="12">
        <v>0</v>
      </c>
      <c r="AF1137" s="12">
        <v>0</v>
      </c>
      <c r="AG1137" s="12">
        <v>0</v>
      </c>
    </row>
    <row r="1138" spans="1:33" x14ac:dyDescent="0.2">
      <c r="A1138" t="s">
        <v>1987</v>
      </c>
      <c r="C1138" t="s">
        <v>1727</v>
      </c>
      <c r="D1138">
        <v>1512</v>
      </c>
      <c r="E1138" s="18">
        <f t="shared" si="282"/>
        <v>0</v>
      </c>
      <c r="F1138" s="18">
        <f t="shared" si="283"/>
        <v>6.6912010705921709E-3</v>
      </c>
      <c r="G1138" s="18">
        <f t="shared" si="284"/>
        <v>4.6203248088340608E-3</v>
      </c>
      <c r="H1138" s="19">
        <f t="shared" si="285"/>
        <v>3.7705086264754107E-3</v>
      </c>
      <c r="I1138" s="22">
        <f t="shared" si="286"/>
        <v>8.7883759081321764E-3</v>
      </c>
      <c r="J1138" s="22">
        <f t="shared" si="287"/>
        <v>1.1843780534746691E-2</v>
      </c>
      <c r="K1138" s="22">
        <f t="shared" si="288"/>
        <v>1.3983276001901726E-2</v>
      </c>
      <c r="L1138" s="19">
        <f t="shared" si="289"/>
        <v>1.1538477481593533E-2</v>
      </c>
      <c r="M1138" s="21">
        <f t="shared" si="290"/>
        <v>4.0558901664942909E-3</v>
      </c>
      <c r="N1138" s="21">
        <f t="shared" si="291"/>
        <v>4.0484190923444395E-3</v>
      </c>
      <c r="O1138" s="21">
        <f t="shared" si="292"/>
        <v>5.1005661628440759E-3</v>
      </c>
      <c r="P1138" s="20">
        <f t="shared" si="293"/>
        <v>8.6045561124615481E-3</v>
      </c>
      <c r="Q1138" s="20">
        <f t="shared" si="294"/>
        <v>1.0983941477559808E-2</v>
      </c>
      <c r="R1138" s="20">
        <f t="shared" si="295"/>
        <v>1.3733434045182997E-2</v>
      </c>
      <c r="S1138" s="26"/>
      <c r="T1138" s="10">
        <v>0</v>
      </c>
      <c r="U1138" s="10">
        <v>3</v>
      </c>
      <c r="V1138" s="10">
        <v>2</v>
      </c>
      <c r="W1138" s="13">
        <f t="shared" si="280"/>
        <v>1.6666666666666667</v>
      </c>
      <c r="X1138" s="9">
        <v>3</v>
      </c>
      <c r="Y1138" s="9">
        <v>4</v>
      </c>
      <c r="Z1138" s="9">
        <v>5</v>
      </c>
      <c r="AA1138" s="13">
        <f t="shared" si="281"/>
        <v>4</v>
      </c>
      <c r="AB1138" s="11">
        <v>2</v>
      </c>
      <c r="AC1138" s="11">
        <v>2</v>
      </c>
      <c r="AD1138" s="11">
        <v>3</v>
      </c>
      <c r="AE1138" s="12">
        <v>4</v>
      </c>
      <c r="AF1138" s="12">
        <v>5</v>
      </c>
      <c r="AG1138" s="12">
        <v>6</v>
      </c>
    </row>
    <row r="1139" spans="1:33" x14ac:dyDescent="0.2">
      <c r="A1139" t="s">
        <v>1988</v>
      </c>
      <c r="C1139" t="s">
        <v>1989</v>
      </c>
      <c r="D1139">
        <v>1513</v>
      </c>
      <c r="E1139" s="18">
        <f t="shared" si="282"/>
        <v>0</v>
      </c>
      <c r="F1139" s="18">
        <f t="shared" si="283"/>
        <v>0</v>
      </c>
      <c r="G1139" s="18">
        <f t="shared" si="284"/>
        <v>0</v>
      </c>
      <c r="H1139" s="19">
        <f t="shared" si="285"/>
        <v>0</v>
      </c>
      <c r="I1139" s="22">
        <f t="shared" si="286"/>
        <v>2.9294586360440592E-3</v>
      </c>
      <c r="J1139" s="22">
        <f t="shared" si="287"/>
        <v>2.9609451336866728E-3</v>
      </c>
      <c r="K1139" s="22">
        <f t="shared" si="288"/>
        <v>5.59331040076069E-3</v>
      </c>
      <c r="L1139" s="19">
        <f t="shared" si="289"/>
        <v>3.8279047234971407E-3</v>
      </c>
      <c r="M1139" s="21">
        <f t="shared" si="290"/>
        <v>0</v>
      </c>
      <c r="N1139" s="21">
        <f t="shared" si="291"/>
        <v>2.0242095461722198E-3</v>
      </c>
      <c r="O1139" s="21">
        <f t="shared" si="292"/>
        <v>0</v>
      </c>
      <c r="P1139" s="20">
        <f t="shared" si="293"/>
        <v>4.302278056230774E-3</v>
      </c>
      <c r="Q1139" s="20">
        <f t="shared" si="294"/>
        <v>6.5903648865358842E-3</v>
      </c>
      <c r="R1139" s="20">
        <f t="shared" si="295"/>
        <v>0</v>
      </c>
      <c r="S1139" s="26"/>
      <c r="T1139" s="10">
        <v>0</v>
      </c>
      <c r="U1139" s="10">
        <v>0</v>
      </c>
      <c r="V1139" s="10">
        <v>0</v>
      </c>
      <c r="W1139" s="13">
        <f t="shared" si="280"/>
        <v>0</v>
      </c>
      <c r="X1139" s="9">
        <v>1</v>
      </c>
      <c r="Y1139" s="9">
        <v>1</v>
      </c>
      <c r="Z1139" s="9">
        <v>2</v>
      </c>
      <c r="AA1139" s="13">
        <f t="shared" si="281"/>
        <v>1.3333333333333333</v>
      </c>
      <c r="AB1139" s="11">
        <v>0</v>
      </c>
      <c r="AC1139" s="11">
        <v>1</v>
      </c>
      <c r="AD1139" s="11">
        <v>0</v>
      </c>
      <c r="AE1139" s="12">
        <v>2</v>
      </c>
      <c r="AF1139" s="12">
        <v>3</v>
      </c>
      <c r="AG1139" s="12">
        <v>0</v>
      </c>
    </row>
    <row r="1140" spans="1:33" x14ac:dyDescent="0.2">
      <c r="A1140" t="s">
        <v>1990</v>
      </c>
      <c r="C1140" t="s">
        <v>1991</v>
      </c>
      <c r="D1140">
        <v>1515</v>
      </c>
      <c r="E1140" s="18">
        <f t="shared" si="282"/>
        <v>0</v>
      </c>
      <c r="F1140" s="18">
        <f t="shared" si="283"/>
        <v>2.230400356864057E-3</v>
      </c>
      <c r="G1140" s="18">
        <f t="shared" si="284"/>
        <v>0</v>
      </c>
      <c r="H1140" s="19">
        <f t="shared" si="285"/>
        <v>7.4346678562135229E-4</v>
      </c>
      <c r="I1140" s="22">
        <f t="shared" si="286"/>
        <v>2.9294586360440592E-3</v>
      </c>
      <c r="J1140" s="22">
        <f t="shared" si="287"/>
        <v>2.9609451336866728E-3</v>
      </c>
      <c r="K1140" s="22">
        <f t="shared" si="288"/>
        <v>2.796655200380345E-3</v>
      </c>
      <c r="L1140" s="19">
        <f t="shared" si="289"/>
        <v>2.8956863233703593E-3</v>
      </c>
      <c r="M1140" s="21">
        <f t="shared" si="290"/>
        <v>6.0838352497414368E-3</v>
      </c>
      <c r="N1140" s="21">
        <f t="shared" si="291"/>
        <v>8.0968381846888791E-3</v>
      </c>
      <c r="O1140" s="21">
        <f t="shared" si="292"/>
        <v>1.7001887209480253E-3</v>
      </c>
      <c r="P1140" s="20">
        <f t="shared" si="293"/>
        <v>2.151139028115387E-3</v>
      </c>
      <c r="Q1140" s="20">
        <f t="shared" si="294"/>
        <v>4.3935765910239231E-3</v>
      </c>
      <c r="R1140" s="20">
        <f t="shared" si="295"/>
        <v>2.2889056741971663E-3</v>
      </c>
      <c r="S1140" s="26"/>
      <c r="T1140" s="10">
        <v>0</v>
      </c>
      <c r="U1140" s="10">
        <v>1</v>
      </c>
      <c r="V1140" s="10">
        <v>0</v>
      </c>
      <c r="W1140" s="13">
        <f t="shared" si="280"/>
        <v>0.33333333333333331</v>
      </c>
      <c r="X1140" s="9">
        <v>1</v>
      </c>
      <c r="Y1140" s="9">
        <v>1</v>
      </c>
      <c r="Z1140" s="9">
        <v>1</v>
      </c>
      <c r="AA1140" s="13">
        <f t="shared" si="281"/>
        <v>1</v>
      </c>
      <c r="AB1140" s="11">
        <v>3</v>
      </c>
      <c r="AC1140" s="11">
        <v>4</v>
      </c>
      <c r="AD1140" s="11">
        <v>1</v>
      </c>
      <c r="AE1140" s="12">
        <v>1</v>
      </c>
      <c r="AF1140" s="12">
        <v>2</v>
      </c>
      <c r="AG1140" s="12">
        <v>1</v>
      </c>
    </row>
    <row r="1141" spans="1:33" x14ac:dyDescent="0.2">
      <c r="A1141" t="s">
        <v>1992</v>
      </c>
      <c r="C1141" t="s">
        <v>1993</v>
      </c>
      <c r="D1141">
        <v>1516</v>
      </c>
      <c r="E1141" s="18">
        <f t="shared" si="282"/>
        <v>1.4356127673828779E-2</v>
      </c>
      <c r="F1141" s="18">
        <f t="shared" si="283"/>
        <v>1.1152001784320286E-2</v>
      </c>
      <c r="G1141" s="18">
        <f t="shared" si="284"/>
        <v>9.2406496176681216E-3</v>
      </c>
      <c r="H1141" s="19">
        <f t="shared" si="285"/>
        <v>1.1582926358605729E-2</v>
      </c>
      <c r="I1141" s="22">
        <f t="shared" si="286"/>
        <v>1.7576751816264353E-2</v>
      </c>
      <c r="J1141" s="22">
        <f t="shared" si="287"/>
        <v>1.4804725668433364E-2</v>
      </c>
      <c r="K1141" s="22">
        <f t="shared" si="288"/>
        <v>1.6779931202282071E-2</v>
      </c>
      <c r="L1141" s="19">
        <f t="shared" si="289"/>
        <v>1.6387136228993262E-2</v>
      </c>
      <c r="M1141" s="21">
        <f t="shared" si="290"/>
        <v>6.0838352497414368E-3</v>
      </c>
      <c r="N1141" s="21">
        <f t="shared" si="291"/>
        <v>8.0968381846888791E-3</v>
      </c>
      <c r="O1141" s="21">
        <f t="shared" si="292"/>
        <v>1.0201132325688152E-2</v>
      </c>
      <c r="P1141" s="20">
        <f t="shared" si="293"/>
        <v>1.0755695140576935E-2</v>
      </c>
      <c r="Q1141" s="20">
        <f t="shared" si="294"/>
        <v>6.5903648865358842E-3</v>
      </c>
      <c r="R1141" s="20">
        <f t="shared" si="295"/>
        <v>1.3733434045182997E-2</v>
      </c>
      <c r="S1141" s="26"/>
      <c r="T1141" s="10">
        <v>6</v>
      </c>
      <c r="U1141" s="10">
        <v>5</v>
      </c>
      <c r="V1141" s="10">
        <v>4</v>
      </c>
      <c r="W1141" s="13">
        <f t="shared" si="280"/>
        <v>5</v>
      </c>
      <c r="X1141" s="9">
        <v>6</v>
      </c>
      <c r="Y1141" s="9">
        <v>5</v>
      </c>
      <c r="Z1141" s="9">
        <v>6</v>
      </c>
      <c r="AA1141" s="13">
        <f t="shared" si="281"/>
        <v>5.666666666666667</v>
      </c>
      <c r="AB1141" s="11">
        <v>3</v>
      </c>
      <c r="AC1141" s="11">
        <v>4</v>
      </c>
      <c r="AD1141" s="11">
        <v>6</v>
      </c>
      <c r="AE1141" s="12">
        <v>5</v>
      </c>
      <c r="AF1141" s="12">
        <v>3</v>
      </c>
      <c r="AG1141" s="12">
        <v>6</v>
      </c>
    </row>
    <row r="1142" spans="1:33" x14ac:dyDescent="0.2">
      <c r="A1142" t="s">
        <v>1994</v>
      </c>
      <c r="C1142" t="s">
        <v>1995</v>
      </c>
      <c r="D1142">
        <v>1518</v>
      </c>
      <c r="E1142" s="18">
        <f t="shared" si="282"/>
        <v>4.78537589127626E-3</v>
      </c>
      <c r="F1142" s="18">
        <f t="shared" si="283"/>
        <v>0</v>
      </c>
      <c r="G1142" s="18">
        <f t="shared" si="284"/>
        <v>2.3101624044170304E-3</v>
      </c>
      <c r="H1142" s="19">
        <f t="shared" si="285"/>
        <v>2.3651794318977635E-3</v>
      </c>
      <c r="I1142" s="22">
        <f t="shared" si="286"/>
        <v>0</v>
      </c>
      <c r="J1142" s="22">
        <f t="shared" si="287"/>
        <v>0</v>
      </c>
      <c r="K1142" s="22">
        <f t="shared" si="288"/>
        <v>2.796655200380345E-3</v>
      </c>
      <c r="L1142" s="19">
        <f t="shared" si="289"/>
        <v>9.3221840012678171E-4</v>
      </c>
      <c r="M1142" s="21">
        <f t="shared" si="290"/>
        <v>4.0558901664942909E-3</v>
      </c>
      <c r="N1142" s="21">
        <f t="shared" si="291"/>
        <v>6.0726286385166589E-3</v>
      </c>
      <c r="O1142" s="21">
        <f t="shared" si="292"/>
        <v>0</v>
      </c>
      <c r="P1142" s="20">
        <f t="shared" si="293"/>
        <v>6.4534170843461615E-3</v>
      </c>
      <c r="Q1142" s="20">
        <f t="shared" si="294"/>
        <v>8.7871531820478462E-3</v>
      </c>
      <c r="R1142" s="20">
        <f t="shared" si="295"/>
        <v>1.6022339719380163E-2</v>
      </c>
      <c r="S1142" s="26"/>
      <c r="T1142" s="10">
        <v>2</v>
      </c>
      <c r="U1142" s="10">
        <v>0</v>
      </c>
      <c r="V1142" s="10">
        <v>1</v>
      </c>
      <c r="W1142" s="13">
        <f t="shared" si="280"/>
        <v>1</v>
      </c>
      <c r="X1142" s="9">
        <v>0</v>
      </c>
      <c r="Y1142" s="9">
        <v>0</v>
      </c>
      <c r="Z1142" s="9">
        <v>1</v>
      </c>
      <c r="AA1142" s="13">
        <f t="shared" si="281"/>
        <v>0.33333333333333331</v>
      </c>
      <c r="AB1142" s="11">
        <v>2</v>
      </c>
      <c r="AC1142" s="11">
        <v>3</v>
      </c>
      <c r="AD1142" s="11">
        <v>0</v>
      </c>
      <c r="AE1142" s="12">
        <v>3</v>
      </c>
      <c r="AF1142" s="12">
        <v>4</v>
      </c>
      <c r="AG1142" s="12">
        <v>7</v>
      </c>
    </row>
    <row r="1143" spans="1:33" x14ac:dyDescent="0.2">
      <c r="A1143" t="s">
        <v>1996</v>
      </c>
      <c r="C1143" t="s">
        <v>658</v>
      </c>
      <c r="D1143">
        <v>1521</v>
      </c>
      <c r="E1143" s="18">
        <f t="shared" si="282"/>
        <v>0</v>
      </c>
      <c r="F1143" s="18">
        <f t="shared" si="283"/>
        <v>0</v>
      </c>
      <c r="G1143" s="18">
        <f t="shared" si="284"/>
        <v>0</v>
      </c>
      <c r="H1143" s="19">
        <f t="shared" si="285"/>
        <v>0</v>
      </c>
      <c r="I1143" s="22">
        <f t="shared" si="286"/>
        <v>0</v>
      </c>
      <c r="J1143" s="22">
        <f t="shared" si="287"/>
        <v>0</v>
      </c>
      <c r="K1143" s="22">
        <f t="shared" si="288"/>
        <v>0</v>
      </c>
      <c r="L1143" s="19">
        <f t="shared" si="289"/>
        <v>0</v>
      </c>
      <c r="M1143" s="21">
        <f t="shared" si="290"/>
        <v>0</v>
      </c>
      <c r="N1143" s="21">
        <f t="shared" si="291"/>
        <v>2.0242095461722198E-3</v>
      </c>
      <c r="O1143" s="21">
        <f t="shared" si="292"/>
        <v>3.4003774418960506E-3</v>
      </c>
      <c r="P1143" s="20">
        <f t="shared" si="293"/>
        <v>0</v>
      </c>
      <c r="Q1143" s="20">
        <f t="shared" si="294"/>
        <v>0</v>
      </c>
      <c r="R1143" s="20">
        <f t="shared" si="295"/>
        <v>2.2889056741971663E-3</v>
      </c>
      <c r="S1143" s="26"/>
      <c r="T1143" s="10">
        <v>0</v>
      </c>
      <c r="U1143" s="10">
        <v>0</v>
      </c>
      <c r="V1143" s="10">
        <v>0</v>
      </c>
      <c r="W1143" s="13">
        <f t="shared" si="280"/>
        <v>0</v>
      </c>
      <c r="X1143" s="9">
        <v>0</v>
      </c>
      <c r="Y1143" s="9">
        <v>0</v>
      </c>
      <c r="Z1143" s="9">
        <v>0</v>
      </c>
      <c r="AA1143" s="13">
        <f t="shared" si="281"/>
        <v>0</v>
      </c>
      <c r="AB1143" s="11">
        <v>0</v>
      </c>
      <c r="AC1143" s="11">
        <v>1</v>
      </c>
      <c r="AD1143" s="11">
        <v>2</v>
      </c>
      <c r="AE1143" s="12">
        <v>0</v>
      </c>
      <c r="AF1143" s="12">
        <v>0</v>
      </c>
      <c r="AG1143" s="12">
        <v>1</v>
      </c>
    </row>
    <row r="1144" spans="1:33" x14ac:dyDescent="0.2">
      <c r="A1144" t="s">
        <v>1997</v>
      </c>
      <c r="C1144" t="s">
        <v>22</v>
      </c>
      <c r="D1144">
        <v>1522</v>
      </c>
      <c r="E1144" s="18">
        <f t="shared" si="282"/>
        <v>4.78537589127626E-3</v>
      </c>
      <c r="F1144" s="18">
        <f t="shared" si="283"/>
        <v>6.6912010705921709E-3</v>
      </c>
      <c r="G1144" s="18">
        <f t="shared" si="284"/>
        <v>2.3101624044170304E-3</v>
      </c>
      <c r="H1144" s="19">
        <f t="shared" si="285"/>
        <v>4.5955797887618204E-3</v>
      </c>
      <c r="I1144" s="22">
        <f t="shared" si="286"/>
        <v>5.8589172720881185E-3</v>
      </c>
      <c r="J1144" s="22">
        <f t="shared" si="287"/>
        <v>0</v>
      </c>
      <c r="K1144" s="22">
        <f t="shared" si="288"/>
        <v>2.796655200380345E-3</v>
      </c>
      <c r="L1144" s="19">
        <f t="shared" si="289"/>
        <v>2.8851908241561545E-3</v>
      </c>
      <c r="M1144" s="21">
        <f t="shared" si="290"/>
        <v>1.2167670499482874E-2</v>
      </c>
      <c r="N1144" s="21">
        <f t="shared" si="291"/>
        <v>1.0121047730861098E-2</v>
      </c>
      <c r="O1144" s="21">
        <f t="shared" si="292"/>
        <v>1.0201132325688152E-2</v>
      </c>
      <c r="P1144" s="20">
        <f t="shared" si="293"/>
        <v>4.302278056230774E-3</v>
      </c>
      <c r="Q1144" s="20">
        <f t="shared" si="294"/>
        <v>4.3935765910239231E-3</v>
      </c>
      <c r="R1144" s="20">
        <f t="shared" si="295"/>
        <v>6.8667170225914986E-3</v>
      </c>
      <c r="S1144" s="26"/>
      <c r="T1144" s="10">
        <v>2</v>
      </c>
      <c r="U1144" s="10">
        <v>3</v>
      </c>
      <c r="V1144" s="10">
        <v>1</v>
      </c>
      <c r="W1144" s="13">
        <f t="shared" si="280"/>
        <v>2</v>
      </c>
      <c r="X1144" s="9">
        <v>2</v>
      </c>
      <c r="Y1144" s="9">
        <v>0</v>
      </c>
      <c r="Z1144" s="9">
        <v>1</v>
      </c>
      <c r="AA1144" s="13">
        <f t="shared" si="281"/>
        <v>1</v>
      </c>
      <c r="AB1144" s="11">
        <v>6</v>
      </c>
      <c r="AC1144" s="11">
        <v>5</v>
      </c>
      <c r="AD1144" s="11">
        <v>6</v>
      </c>
      <c r="AE1144" s="12">
        <v>2</v>
      </c>
      <c r="AF1144" s="12">
        <v>2</v>
      </c>
      <c r="AG1144" s="12">
        <v>3</v>
      </c>
    </row>
    <row r="1145" spans="1:33" x14ac:dyDescent="0.2">
      <c r="A1145" t="s">
        <v>1998</v>
      </c>
      <c r="C1145" t="s">
        <v>1999</v>
      </c>
      <c r="D1145">
        <v>1523</v>
      </c>
      <c r="E1145" s="18">
        <f t="shared" si="282"/>
        <v>0</v>
      </c>
      <c r="F1145" s="18">
        <f t="shared" si="283"/>
        <v>0</v>
      </c>
      <c r="G1145" s="18">
        <f t="shared" si="284"/>
        <v>0</v>
      </c>
      <c r="H1145" s="19">
        <f t="shared" si="285"/>
        <v>0</v>
      </c>
      <c r="I1145" s="22">
        <f t="shared" si="286"/>
        <v>0</v>
      </c>
      <c r="J1145" s="22">
        <f t="shared" si="287"/>
        <v>0</v>
      </c>
      <c r="K1145" s="22">
        <f t="shared" si="288"/>
        <v>0</v>
      </c>
      <c r="L1145" s="19">
        <f t="shared" si="289"/>
        <v>0</v>
      </c>
      <c r="M1145" s="21">
        <f t="shared" si="290"/>
        <v>0</v>
      </c>
      <c r="N1145" s="21">
        <f t="shared" si="291"/>
        <v>6.0726286385166589E-3</v>
      </c>
      <c r="O1145" s="21">
        <f t="shared" si="292"/>
        <v>3.4003774418960506E-3</v>
      </c>
      <c r="P1145" s="20">
        <f t="shared" si="293"/>
        <v>0</v>
      </c>
      <c r="Q1145" s="20">
        <f t="shared" si="294"/>
        <v>2.1967882955119616E-3</v>
      </c>
      <c r="R1145" s="20">
        <f t="shared" si="295"/>
        <v>0</v>
      </c>
      <c r="S1145" s="26"/>
      <c r="T1145" s="10">
        <v>0</v>
      </c>
      <c r="U1145" s="10">
        <v>0</v>
      </c>
      <c r="V1145" s="10">
        <v>0</v>
      </c>
      <c r="W1145" s="13">
        <f t="shared" ref="W1145:W1208" si="296">AVERAGE(T1145:V1145)</f>
        <v>0</v>
      </c>
      <c r="X1145" s="9">
        <v>0</v>
      </c>
      <c r="Y1145" s="9">
        <v>0</v>
      </c>
      <c r="Z1145" s="9">
        <v>0</v>
      </c>
      <c r="AA1145" s="13">
        <f t="shared" ref="AA1145:AA1208" si="297">AVERAGE(X1145:Z1145)</f>
        <v>0</v>
      </c>
      <c r="AB1145" s="11">
        <v>0</v>
      </c>
      <c r="AC1145" s="11">
        <v>3</v>
      </c>
      <c r="AD1145" s="11">
        <v>2</v>
      </c>
      <c r="AE1145" s="12">
        <v>0</v>
      </c>
      <c r="AF1145" s="12">
        <v>1</v>
      </c>
      <c r="AG1145" s="12">
        <v>0</v>
      </c>
    </row>
    <row r="1146" spans="1:33" x14ac:dyDescent="0.2">
      <c r="A1146" t="s">
        <v>2000</v>
      </c>
      <c r="C1146" t="s">
        <v>22</v>
      </c>
      <c r="D1146">
        <v>1525</v>
      </c>
      <c r="E1146" s="18">
        <f t="shared" si="282"/>
        <v>2.39268794563813E-3</v>
      </c>
      <c r="F1146" s="18">
        <f t="shared" si="283"/>
        <v>2.230400356864057E-3</v>
      </c>
      <c r="G1146" s="18">
        <f t="shared" si="284"/>
        <v>4.6203248088340608E-3</v>
      </c>
      <c r="H1146" s="19">
        <f t="shared" si="285"/>
        <v>3.0811377037787495E-3</v>
      </c>
      <c r="I1146" s="22">
        <f t="shared" si="286"/>
        <v>8.7883759081321764E-3</v>
      </c>
      <c r="J1146" s="22">
        <f t="shared" si="287"/>
        <v>5.9218902673733457E-3</v>
      </c>
      <c r="K1146" s="22">
        <f t="shared" si="288"/>
        <v>5.59331040076069E-3</v>
      </c>
      <c r="L1146" s="19">
        <f t="shared" si="289"/>
        <v>6.7678588587554043E-3</v>
      </c>
      <c r="M1146" s="21">
        <f t="shared" si="290"/>
        <v>6.0838352497414368E-3</v>
      </c>
      <c r="N1146" s="21">
        <f t="shared" si="291"/>
        <v>1.4169466823205539E-2</v>
      </c>
      <c r="O1146" s="21">
        <f t="shared" si="292"/>
        <v>1.7001887209480253E-3</v>
      </c>
      <c r="P1146" s="20">
        <f t="shared" si="293"/>
        <v>1.7209112224923096E-2</v>
      </c>
      <c r="Q1146" s="20">
        <f t="shared" si="294"/>
        <v>1.537751806858373E-2</v>
      </c>
      <c r="R1146" s="20">
        <f t="shared" si="295"/>
        <v>2.0600151067774498E-2</v>
      </c>
      <c r="S1146" s="26"/>
      <c r="T1146" s="10">
        <v>1</v>
      </c>
      <c r="U1146" s="10">
        <v>1</v>
      </c>
      <c r="V1146" s="10">
        <v>2</v>
      </c>
      <c r="W1146" s="13">
        <f t="shared" si="296"/>
        <v>1.3333333333333333</v>
      </c>
      <c r="X1146" s="9">
        <v>3</v>
      </c>
      <c r="Y1146" s="9">
        <v>2</v>
      </c>
      <c r="Z1146" s="9">
        <v>2</v>
      </c>
      <c r="AA1146" s="13">
        <f t="shared" si="297"/>
        <v>2.3333333333333335</v>
      </c>
      <c r="AB1146" s="11">
        <v>3</v>
      </c>
      <c r="AC1146" s="11">
        <v>7</v>
      </c>
      <c r="AD1146" s="11">
        <v>1</v>
      </c>
      <c r="AE1146" s="12">
        <v>8</v>
      </c>
      <c r="AF1146" s="12">
        <v>7</v>
      </c>
      <c r="AG1146" s="12">
        <v>9</v>
      </c>
    </row>
    <row r="1147" spans="1:33" x14ac:dyDescent="0.2">
      <c r="A1147" t="s">
        <v>2001</v>
      </c>
      <c r="C1147" t="s">
        <v>2002</v>
      </c>
      <c r="D1147">
        <v>1526</v>
      </c>
      <c r="E1147" s="18">
        <f t="shared" si="282"/>
        <v>9.5707517825525199E-3</v>
      </c>
      <c r="F1147" s="18">
        <f t="shared" si="283"/>
        <v>6.6912010705921709E-3</v>
      </c>
      <c r="G1147" s="18">
        <f t="shared" si="284"/>
        <v>6.9304872132510912E-3</v>
      </c>
      <c r="H1147" s="19">
        <f t="shared" si="285"/>
        <v>7.7308133554652601E-3</v>
      </c>
      <c r="I1147" s="22">
        <f t="shared" si="286"/>
        <v>2.9294586360440592E-3</v>
      </c>
      <c r="J1147" s="22">
        <f t="shared" si="287"/>
        <v>2.9609451336866728E-3</v>
      </c>
      <c r="K1147" s="22">
        <f t="shared" si="288"/>
        <v>2.796655200380345E-3</v>
      </c>
      <c r="L1147" s="19">
        <f t="shared" si="289"/>
        <v>2.8956863233703593E-3</v>
      </c>
      <c r="M1147" s="21">
        <f t="shared" si="290"/>
        <v>0</v>
      </c>
      <c r="N1147" s="21">
        <f t="shared" si="291"/>
        <v>2.0242095461722198E-3</v>
      </c>
      <c r="O1147" s="21">
        <f t="shared" si="292"/>
        <v>0</v>
      </c>
      <c r="P1147" s="20">
        <f t="shared" si="293"/>
        <v>8.6045561124615481E-3</v>
      </c>
      <c r="Q1147" s="20">
        <f t="shared" si="294"/>
        <v>6.5903648865358842E-3</v>
      </c>
      <c r="R1147" s="20">
        <f t="shared" si="295"/>
        <v>4.5778113483943327E-3</v>
      </c>
      <c r="S1147" s="26"/>
      <c r="T1147" s="10">
        <v>4</v>
      </c>
      <c r="U1147" s="10">
        <v>3</v>
      </c>
      <c r="V1147" s="10">
        <v>3</v>
      </c>
      <c r="W1147" s="13">
        <f t="shared" si="296"/>
        <v>3.3333333333333335</v>
      </c>
      <c r="X1147" s="9">
        <v>1</v>
      </c>
      <c r="Y1147" s="9">
        <v>1</v>
      </c>
      <c r="Z1147" s="9">
        <v>1</v>
      </c>
      <c r="AA1147" s="13">
        <f t="shared" si="297"/>
        <v>1</v>
      </c>
      <c r="AB1147" s="11">
        <v>0</v>
      </c>
      <c r="AC1147" s="11">
        <v>1</v>
      </c>
      <c r="AD1147" s="11">
        <v>0</v>
      </c>
      <c r="AE1147" s="12">
        <v>4</v>
      </c>
      <c r="AF1147" s="12">
        <v>3</v>
      </c>
      <c r="AG1147" s="12">
        <v>2</v>
      </c>
    </row>
    <row r="1148" spans="1:33" x14ac:dyDescent="0.2">
      <c r="A1148" t="s">
        <v>2003</v>
      </c>
      <c r="C1148" t="s">
        <v>2004</v>
      </c>
      <c r="D1148">
        <v>1527</v>
      </c>
      <c r="E1148" s="18">
        <f t="shared" si="282"/>
        <v>2.39268794563813E-3</v>
      </c>
      <c r="F1148" s="18">
        <f t="shared" si="283"/>
        <v>2.230400356864057E-3</v>
      </c>
      <c r="G1148" s="18">
        <f t="shared" si="284"/>
        <v>4.6203248088340608E-3</v>
      </c>
      <c r="H1148" s="19">
        <f t="shared" si="285"/>
        <v>3.0811377037787495E-3</v>
      </c>
      <c r="I1148" s="22">
        <f t="shared" si="286"/>
        <v>2.9294586360440592E-3</v>
      </c>
      <c r="J1148" s="22">
        <f t="shared" si="287"/>
        <v>2.9609451336866728E-3</v>
      </c>
      <c r="K1148" s="22">
        <f t="shared" si="288"/>
        <v>0</v>
      </c>
      <c r="L1148" s="19">
        <f t="shared" si="289"/>
        <v>1.9634679232435775E-3</v>
      </c>
      <c r="M1148" s="21">
        <f t="shared" si="290"/>
        <v>6.0838352497414368E-3</v>
      </c>
      <c r="N1148" s="21">
        <f t="shared" si="291"/>
        <v>2.0242095461722198E-3</v>
      </c>
      <c r="O1148" s="21">
        <f t="shared" si="292"/>
        <v>3.4003774418960506E-3</v>
      </c>
      <c r="P1148" s="20">
        <f t="shared" si="293"/>
        <v>2.151139028115387E-3</v>
      </c>
      <c r="Q1148" s="20">
        <f t="shared" si="294"/>
        <v>0</v>
      </c>
      <c r="R1148" s="20">
        <f t="shared" si="295"/>
        <v>6.8667170225914986E-3</v>
      </c>
      <c r="S1148" s="26"/>
      <c r="T1148" s="10">
        <v>1</v>
      </c>
      <c r="U1148" s="10">
        <v>1</v>
      </c>
      <c r="V1148" s="10">
        <v>2</v>
      </c>
      <c r="W1148" s="13">
        <f t="shared" si="296"/>
        <v>1.3333333333333333</v>
      </c>
      <c r="X1148" s="9">
        <v>1</v>
      </c>
      <c r="Y1148" s="9">
        <v>1</v>
      </c>
      <c r="Z1148" s="9">
        <v>0</v>
      </c>
      <c r="AA1148" s="13">
        <f t="shared" si="297"/>
        <v>0.66666666666666663</v>
      </c>
      <c r="AB1148" s="11">
        <v>3</v>
      </c>
      <c r="AC1148" s="11">
        <v>1</v>
      </c>
      <c r="AD1148" s="11">
        <v>2</v>
      </c>
      <c r="AE1148" s="12">
        <v>1</v>
      </c>
      <c r="AF1148" s="12">
        <v>0</v>
      </c>
      <c r="AG1148" s="12">
        <v>3</v>
      </c>
    </row>
    <row r="1149" spans="1:33" x14ac:dyDescent="0.2">
      <c r="A1149" t="s">
        <v>2005</v>
      </c>
      <c r="C1149" t="s">
        <v>520</v>
      </c>
      <c r="D1149">
        <v>1529</v>
      </c>
      <c r="E1149" s="18">
        <f t="shared" si="282"/>
        <v>0</v>
      </c>
      <c r="F1149" s="18">
        <f t="shared" si="283"/>
        <v>2.230400356864057E-3</v>
      </c>
      <c r="G1149" s="18">
        <f t="shared" si="284"/>
        <v>0</v>
      </c>
      <c r="H1149" s="19">
        <f t="shared" si="285"/>
        <v>7.4346678562135229E-4</v>
      </c>
      <c r="I1149" s="22">
        <f t="shared" si="286"/>
        <v>2.9294586360440592E-3</v>
      </c>
      <c r="J1149" s="22">
        <f t="shared" si="287"/>
        <v>0</v>
      </c>
      <c r="K1149" s="22">
        <f t="shared" si="288"/>
        <v>0</v>
      </c>
      <c r="L1149" s="19">
        <f t="shared" si="289"/>
        <v>9.7648621201468645E-4</v>
      </c>
      <c r="M1149" s="21">
        <f t="shared" si="290"/>
        <v>0</v>
      </c>
      <c r="N1149" s="21">
        <f t="shared" si="291"/>
        <v>0</v>
      </c>
      <c r="O1149" s="21">
        <f t="shared" si="292"/>
        <v>1.7001887209480253E-3</v>
      </c>
      <c r="P1149" s="20">
        <f t="shared" si="293"/>
        <v>2.151139028115387E-3</v>
      </c>
      <c r="Q1149" s="20">
        <f t="shared" si="294"/>
        <v>0</v>
      </c>
      <c r="R1149" s="20">
        <f t="shared" si="295"/>
        <v>0</v>
      </c>
      <c r="S1149" s="26"/>
      <c r="T1149" s="10">
        <v>0</v>
      </c>
      <c r="U1149" s="10">
        <v>1</v>
      </c>
      <c r="V1149" s="10">
        <v>0</v>
      </c>
      <c r="W1149" s="13">
        <f t="shared" si="296"/>
        <v>0.33333333333333331</v>
      </c>
      <c r="X1149" s="9">
        <v>1</v>
      </c>
      <c r="Y1149" s="9">
        <v>0</v>
      </c>
      <c r="Z1149" s="9">
        <v>0</v>
      </c>
      <c r="AA1149" s="13">
        <f t="shared" si="297"/>
        <v>0.33333333333333331</v>
      </c>
      <c r="AB1149" s="11">
        <v>0</v>
      </c>
      <c r="AC1149" s="11">
        <v>0</v>
      </c>
      <c r="AD1149" s="11">
        <v>1</v>
      </c>
      <c r="AE1149" s="12">
        <v>1</v>
      </c>
      <c r="AF1149" s="12">
        <v>0</v>
      </c>
      <c r="AG1149" s="12">
        <v>0</v>
      </c>
    </row>
    <row r="1150" spans="1:33" x14ac:dyDescent="0.2">
      <c r="A1150" t="s">
        <v>2006</v>
      </c>
      <c r="C1150" t="s">
        <v>2007</v>
      </c>
      <c r="D1150">
        <v>1530</v>
      </c>
      <c r="E1150" s="18">
        <f t="shared" si="282"/>
        <v>0</v>
      </c>
      <c r="F1150" s="18">
        <f t="shared" si="283"/>
        <v>2.230400356864057E-3</v>
      </c>
      <c r="G1150" s="18">
        <f t="shared" si="284"/>
        <v>0</v>
      </c>
      <c r="H1150" s="19">
        <f t="shared" si="285"/>
        <v>7.4346678562135229E-4</v>
      </c>
      <c r="I1150" s="22">
        <f t="shared" si="286"/>
        <v>2.9294586360440592E-3</v>
      </c>
      <c r="J1150" s="22">
        <f t="shared" si="287"/>
        <v>2.9609451336866728E-3</v>
      </c>
      <c r="K1150" s="22">
        <f t="shared" si="288"/>
        <v>5.59331040076069E-3</v>
      </c>
      <c r="L1150" s="19">
        <f t="shared" si="289"/>
        <v>3.8279047234971407E-3</v>
      </c>
      <c r="M1150" s="21">
        <f t="shared" si="290"/>
        <v>4.0558901664942909E-3</v>
      </c>
      <c r="N1150" s="21">
        <f t="shared" si="291"/>
        <v>4.0484190923444395E-3</v>
      </c>
      <c r="O1150" s="21">
        <f t="shared" si="292"/>
        <v>1.7001887209480253E-3</v>
      </c>
      <c r="P1150" s="20">
        <f t="shared" si="293"/>
        <v>6.4534170843461615E-3</v>
      </c>
      <c r="Q1150" s="20">
        <f t="shared" si="294"/>
        <v>4.3935765910239231E-3</v>
      </c>
      <c r="R1150" s="20">
        <f t="shared" si="295"/>
        <v>2.2889056741971663E-3</v>
      </c>
      <c r="S1150" s="26"/>
      <c r="T1150" s="10">
        <v>0</v>
      </c>
      <c r="U1150" s="10">
        <v>1</v>
      </c>
      <c r="V1150" s="10">
        <v>0</v>
      </c>
      <c r="W1150" s="13">
        <f t="shared" si="296"/>
        <v>0.33333333333333331</v>
      </c>
      <c r="X1150" s="9">
        <v>1</v>
      </c>
      <c r="Y1150" s="9">
        <v>1</v>
      </c>
      <c r="Z1150" s="9">
        <v>2</v>
      </c>
      <c r="AA1150" s="13">
        <f t="shared" si="297"/>
        <v>1.3333333333333333</v>
      </c>
      <c r="AB1150" s="11">
        <v>2</v>
      </c>
      <c r="AC1150" s="11">
        <v>2</v>
      </c>
      <c r="AD1150" s="11">
        <v>1</v>
      </c>
      <c r="AE1150" s="12">
        <v>3</v>
      </c>
      <c r="AF1150" s="12">
        <v>2</v>
      </c>
      <c r="AG1150" s="12">
        <v>1</v>
      </c>
    </row>
    <row r="1151" spans="1:33" x14ac:dyDescent="0.2">
      <c r="A1151" t="s">
        <v>2008</v>
      </c>
      <c r="C1151" t="s">
        <v>22</v>
      </c>
      <c r="D1151">
        <v>1531</v>
      </c>
      <c r="E1151" s="18">
        <f t="shared" si="282"/>
        <v>2.39268794563813E-3</v>
      </c>
      <c r="F1151" s="18">
        <f t="shared" si="283"/>
        <v>2.230400356864057E-3</v>
      </c>
      <c r="G1151" s="18">
        <f t="shared" si="284"/>
        <v>2.3101624044170304E-3</v>
      </c>
      <c r="H1151" s="19">
        <f t="shared" si="285"/>
        <v>2.3110835689730725E-3</v>
      </c>
      <c r="I1151" s="22">
        <f t="shared" si="286"/>
        <v>0</v>
      </c>
      <c r="J1151" s="22">
        <f t="shared" si="287"/>
        <v>0</v>
      </c>
      <c r="K1151" s="22">
        <f t="shared" si="288"/>
        <v>0</v>
      </c>
      <c r="L1151" s="19">
        <f t="shared" si="289"/>
        <v>0</v>
      </c>
      <c r="M1151" s="21">
        <f t="shared" si="290"/>
        <v>0</v>
      </c>
      <c r="N1151" s="21">
        <f t="shared" si="291"/>
        <v>2.0242095461722198E-3</v>
      </c>
      <c r="O1151" s="21">
        <f t="shared" si="292"/>
        <v>0</v>
      </c>
      <c r="P1151" s="20">
        <f t="shared" si="293"/>
        <v>4.302278056230774E-3</v>
      </c>
      <c r="Q1151" s="20">
        <f t="shared" si="294"/>
        <v>4.3935765910239231E-3</v>
      </c>
      <c r="R1151" s="20">
        <f t="shared" si="295"/>
        <v>2.2889056741971663E-3</v>
      </c>
      <c r="S1151" s="26"/>
      <c r="T1151" s="10">
        <v>1</v>
      </c>
      <c r="U1151" s="10">
        <v>1</v>
      </c>
      <c r="V1151" s="10">
        <v>1</v>
      </c>
      <c r="W1151" s="13">
        <f t="shared" si="296"/>
        <v>1</v>
      </c>
      <c r="X1151" s="9">
        <v>0</v>
      </c>
      <c r="Y1151" s="9">
        <v>0</v>
      </c>
      <c r="Z1151" s="9">
        <v>0</v>
      </c>
      <c r="AA1151" s="13">
        <f t="shared" si="297"/>
        <v>0</v>
      </c>
      <c r="AB1151" s="11">
        <v>0</v>
      </c>
      <c r="AC1151" s="11">
        <v>1</v>
      </c>
      <c r="AD1151" s="11">
        <v>0</v>
      </c>
      <c r="AE1151" s="12">
        <v>2</v>
      </c>
      <c r="AF1151" s="12">
        <v>2</v>
      </c>
      <c r="AG1151" s="12">
        <v>1</v>
      </c>
    </row>
    <row r="1152" spans="1:33" x14ac:dyDescent="0.2">
      <c r="A1152" t="s">
        <v>2009</v>
      </c>
      <c r="C1152" t="s">
        <v>114</v>
      </c>
      <c r="D1152">
        <v>1532</v>
      </c>
      <c r="E1152" s="18">
        <f t="shared" si="282"/>
        <v>0</v>
      </c>
      <c r="F1152" s="18">
        <f t="shared" si="283"/>
        <v>0</v>
      </c>
      <c r="G1152" s="18">
        <f t="shared" si="284"/>
        <v>0</v>
      </c>
      <c r="H1152" s="19">
        <f t="shared" si="285"/>
        <v>0</v>
      </c>
      <c r="I1152" s="22">
        <f t="shared" si="286"/>
        <v>0</v>
      </c>
      <c r="J1152" s="22">
        <f t="shared" si="287"/>
        <v>0</v>
      </c>
      <c r="K1152" s="22">
        <f t="shared" si="288"/>
        <v>2.796655200380345E-3</v>
      </c>
      <c r="L1152" s="19">
        <f t="shared" si="289"/>
        <v>9.3221840012678171E-4</v>
      </c>
      <c r="M1152" s="21">
        <f t="shared" si="290"/>
        <v>0</v>
      </c>
      <c r="N1152" s="21">
        <f t="shared" si="291"/>
        <v>0</v>
      </c>
      <c r="O1152" s="21">
        <f t="shared" si="292"/>
        <v>1.7001887209480253E-3</v>
      </c>
      <c r="P1152" s="20">
        <f t="shared" si="293"/>
        <v>0</v>
      </c>
      <c r="Q1152" s="20">
        <f t="shared" si="294"/>
        <v>0</v>
      </c>
      <c r="R1152" s="20">
        <f t="shared" si="295"/>
        <v>0</v>
      </c>
      <c r="S1152" s="26"/>
      <c r="T1152" s="10">
        <v>0</v>
      </c>
      <c r="U1152" s="10">
        <v>0</v>
      </c>
      <c r="V1152" s="10">
        <v>0</v>
      </c>
      <c r="W1152" s="13">
        <f t="shared" si="296"/>
        <v>0</v>
      </c>
      <c r="X1152" s="9">
        <v>0</v>
      </c>
      <c r="Y1152" s="9">
        <v>0</v>
      </c>
      <c r="Z1152" s="9">
        <v>1</v>
      </c>
      <c r="AA1152" s="13">
        <f t="shared" si="297"/>
        <v>0.33333333333333331</v>
      </c>
      <c r="AB1152" s="11">
        <v>0</v>
      </c>
      <c r="AC1152" s="11">
        <v>0</v>
      </c>
      <c r="AD1152" s="11">
        <v>1</v>
      </c>
      <c r="AE1152" s="12">
        <v>0</v>
      </c>
      <c r="AF1152" s="12">
        <v>0</v>
      </c>
      <c r="AG1152" s="12">
        <v>0</v>
      </c>
    </row>
    <row r="1153" spans="1:33" x14ac:dyDescent="0.2">
      <c r="A1153" t="s">
        <v>2010</v>
      </c>
      <c r="C1153" t="s">
        <v>1138</v>
      </c>
      <c r="D1153">
        <v>1534</v>
      </c>
      <c r="E1153" s="18">
        <f t="shared" si="282"/>
        <v>0</v>
      </c>
      <c r="F1153" s="18">
        <f t="shared" si="283"/>
        <v>0</v>
      </c>
      <c r="G1153" s="18">
        <f t="shared" si="284"/>
        <v>2.3101624044170304E-3</v>
      </c>
      <c r="H1153" s="19">
        <f t="shared" si="285"/>
        <v>7.7005413480567676E-4</v>
      </c>
      <c r="I1153" s="22">
        <f t="shared" si="286"/>
        <v>0</v>
      </c>
      <c r="J1153" s="22">
        <f t="shared" si="287"/>
        <v>0</v>
      </c>
      <c r="K1153" s="22">
        <f t="shared" si="288"/>
        <v>0</v>
      </c>
      <c r="L1153" s="19">
        <f t="shared" si="289"/>
        <v>0</v>
      </c>
      <c r="M1153" s="21">
        <f t="shared" si="290"/>
        <v>0</v>
      </c>
      <c r="N1153" s="21">
        <f t="shared" si="291"/>
        <v>0</v>
      </c>
      <c r="O1153" s="21">
        <f t="shared" si="292"/>
        <v>0</v>
      </c>
      <c r="P1153" s="20">
        <f t="shared" si="293"/>
        <v>2.151139028115387E-3</v>
      </c>
      <c r="Q1153" s="20">
        <f t="shared" si="294"/>
        <v>0</v>
      </c>
      <c r="R1153" s="20">
        <f t="shared" si="295"/>
        <v>0</v>
      </c>
      <c r="S1153" s="26"/>
      <c r="T1153" s="10">
        <v>0</v>
      </c>
      <c r="U1153" s="10">
        <v>0</v>
      </c>
      <c r="V1153" s="10">
        <v>1</v>
      </c>
      <c r="W1153" s="13">
        <f t="shared" si="296"/>
        <v>0.33333333333333331</v>
      </c>
      <c r="X1153" s="9">
        <v>0</v>
      </c>
      <c r="Y1153" s="9">
        <v>0</v>
      </c>
      <c r="Z1153" s="9">
        <v>0</v>
      </c>
      <c r="AA1153" s="13">
        <f t="shared" si="297"/>
        <v>0</v>
      </c>
      <c r="AB1153" s="11">
        <v>0</v>
      </c>
      <c r="AC1153" s="11">
        <v>0</v>
      </c>
      <c r="AD1153" s="11">
        <v>0</v>
      </c>
      <c r="AE1153" s="12">
        <v>1</v>
      </c>
      <c r="AF1153" s="12">
        <v>0</v>
      </c>
      <c r="AG1153" s="12">
        <v>0</v>
      </c>
    </row>
    <row r="1154" spans="1:33" x14ac:dyDescent="0.2">
      <c r="A1154" t="s">
        <v>2011</v>
      </c>
      <c r="C1154" t="s">
        <v>22</v>
      </c>
      <c r="D1154">
        <v>1535</v>
      </c>
      <c r="E1154" s="18">
        <f t="shared" si="282"/>
        <v>9.5707517825525199E-3</v>
      </c>
      <c r="F1154" s="18">
        <f t="shared" si="283"/>
        <v>4.4608007137281139E-3</v>
      </c>
      <c r="G1154" s="18">
        <f t="shared" si="284"/>
        <v>6.9304872132510912E-3</v>
      </c>
      <c r="H1154" s="19">
        <f t="shared" si="285"/>
        <v>6.9873465698439092E-3</v>
      </c>
      <c r="I1154" s="22">
        <f t="shared" si="286"/>
        <v>2.9294586360440592E-3</v>
      </c>
      <c r="J1154" s="22">
        <f t="shared" si="287"/>
        <v>0</v>
      </c>
      <c r="K1154" s="22">
        <f t="shared" si="288"/>
        <v>2.796655200380345E-3</v>
      </c>
      <c r="L1154" s="19">
        <f t="shared" si="289"/>
        <v>1.9087046121414682E-3</v>
      </c>
      <c r="M1154" s="21">
        <f t="shared" si="290"/>
        <v>8.1117803329885819E-3</v>
      </c>
      <c r="N1154" s="21">
        <f t="shared" si="291"/>
        <v>6.0726286385166589E-3</v>
      </c>
      <c r="O1154" s="21">
        <f t="shared" si="292"/>
        <v>0</v>
      </c>
      <c r="P1154" s="20">
        <f t="shared" si="293"/>
        <v>6.4534170843461615E-3</v>
      </c>
      <c r="Q1154" s="20">
        <f t="shared" si="294"/>
        <v>4.3935765910239231E-3</v>
      </c>
      <c r="R1154" s="20">
        <f t="shared" si="295"/>
        <v>2.0600151067774498E-2</v>
      </c>
      <c r="S1154" s="26"/>
      <c r="T1154" s="10">
        <v>4</v>
      </c>
      <c r="U1154" s="10">
        <v>2</v>
      </c>
      <c r="V1154" s="10">
        <v>3</v>
      </c>
      <c r="W1154" s="13">
        <f t="shared" si="296"/>
        <v>3</v>
      </c>
      <c r="X1154" s="9">
        <v>1</v>
      </c>
      <c r="Y1154" s="9">
        <v>0</v>
      </c>
      <c r="Z1154" s="9">
        <v>1</v>
      </c>
      <c r="AA1154" s="13">
        <f t="shared" si="297"/>
        <v>0.66666666666666663</v>
      </c>
      <c r="AB1154" s="11">
        <v>4</v>
      </c>
      <c r="AC1154" s="11">
        <v>3</v>
      </c>
      <c r="AD1154" s="11">
        <v>0</v>
      </c>
      <c r="AE1154" s="12">
        <v>3</v>
      </c>
      <c r="AF1154" s="12">
        <v>2</v>
      </c>
      <c r="AG1154" s="12">
        <v>9</v>
      </c>
    </row>
    <row r="1155" spans="1:33" x14ac:dyDescent="0.2">
      <c r="A1155" t="s">
        <v>2012</v>
      </c>
      <c r="C1155" t="s">
        <v>977</v>
      </c>
      <c r="D1155">
        <v>1536</v>
      </c>
      <c r="E1155" s="18">
        <f t="shared" ref="E1155:E1218" si="298">(T1155*100)/T$2960</f>
        <v>0</v>
      </c>
      <c r="F1155" s="18">
        <f t="shared" ref="F1155:F1218" si="299">(U1155*100)/U$2960</f>
        <v>0</v>
      </c>
      <c r="G1155" s="18">
        <f t="shared" ref="G1155:G1218" si="300">(V1155*100)/V$2960</f>
        <v>0</v>
      </c>
      <c r="H1155" s="19">
        <f t="shared" ref="H1155:H1218" si="301">AVERAGE(E1155:G1155)</f>
        <v>0</v>
      </c>
      <c r="I1155" s="22">
        <f t="shared" ref="I1155:I1218" si="302">(X1155*100)/X$2960</f>
        <v>2.9294586360440592E-3</v>
      </c>
      <c r="J1155" s="22">
        <f t="shared" ref="J1155:J1218" si="303">(Y1155*100)/Y$2960</f>
        <v>2.9609451336866728E-3</v>
      </c>
      <c r="K1155" s="22">
        <f t="shared" ref="K1155:K1218" si="304">(Z1155*100)/Z$2960</f>
        <v>0</v>
      </c>
      <c r="L1155" s="19">
        <f t="shared" ref="L1155:L1218" si="305">AVERAGE(I1155:K1155)</f>
        <v>1.9634679232435775E-3</v>
      </c>
      <c r="M1155" s="21">
        <f t="shared" ref="M1155:M1218" si="306">(AB1155*100)/AB$2960</f>
        <v>2.0279450832471455E-3</v>
      </c>
      <c r="N1155" s="21">
        <f t="shared" ref="N1155:N1218" si="307">(AC1155*100)/AC$2960</f>
        <v>2.0242095461722198E-3</v>
      </c>
      <c r="O1155" s="21">
        <f t="shared" ref="O1155:O1218" si="308">(AD1155*100)/AD$2960</f>
        <v>0</v>
      </c>
      <c r="P1155" s="20">
        <f t="shared" ref="P1155:P1218" si="309">(AE1155*100)/AE$2960</f>
        <v>0</v>
      </c>
      <c r="Q1155" s="20">
        <f t="shared" ref="Q1155:Q1218" si="310">(AF1155*100)/AF$2960</f>
        <v>0</v>
      </c>
      <c r="R1155" s="20">
        <f t="shared" ref="R1155:R1218" si="311">(AG1155*100)/AG$2960</f>
        <v>0</v>
      </c>
      <c r="S1155" s="26"/>
      <c r="T1155" s="10">
        <v>0</v>
      </c>
      <c r="U1155" s="10">
        <v>0</v>
      </c>
      <c r="V1155" s="10">
        <v>0</v>
      </c>
      <c r="W1155" s="13">
        <f t="shared" si="296"/>
        <v>0</v>
      </c>
      <c r="X1155" s="9">
        <v>1</v>
      </c>
      <c r="Y1155" s="9">
        <v>1</v>
      </c>
      <c r="Z1155" s="9">
        <v>0</v>
      </c>
      <c r="AA1155" s="13">
        <f t="shared" si="297"/>
        <v>0.66666666666666663</v>
      </c>
      <c r="AB1155" s="11">
        <v>1</v>
      </c>
      <c r="AC1155" s="11">
        <v>1</v>
      </c>
      <c r="AD1155" s="11">
        <v>0</v>
      </c>
      <c r="AE1155" s="12">
        <v>0</v>
      </c>
      <c r="AF1155" s="12">
        <v>0</v>
      </c>
      <c r="AG1155" s="12">
        <v>0</v>
      </c>
    </row>
    <row r="1156" spans="1:33" x14ac:dyDescent="0.2">
      <c r="A1156" t="s">
        <v>2013</v>
      </c>
      <c r="C1156" t="s">
        <v>2014</v>
      </c>
      <c r="D1156">
        <v>1537</v>
      </c>
      <c r="E1156" s="18">
        <f t="shared" si="298"/>
        <v>0</v>
      </c>
      <c r="F1156" s="18">
        <f t="shared" si="299"/>
        <v>4.4608007137281139E-3</v>
      </c>
      <c r="G1156" s="18">
        <f t="shared" si="300"/>
        <v>2.3101624044170304E-3</v>
      </c>
      <c r="H1156" s="19">
        <f t="shared" si="301"/>
        <v>2.2569877060483814E-3</v>
      </c>
      <c r="I1156" s="22">
        <f t="shared" si="302"/>
        <v>5.8589172720881185E-3</v>
      </c>
      <c r="J1156" s="22">
        <f t="shared" si="303"/>
        <v>0</v>
      </c>
      <c r="K1156" s="22">
        <f t="shared" si="304"/>
        <v>5.59331040076069E-3</v>
      </c>
      <c r="L1156" s="19">
        <f t="shared" si="305"/>
        <v>3.8174092242829363E-3</v>
      </c>
      <c r="M1156" s="21">
        <f t="shared" si="306"/>
        <v>0</v>
      </c>
      <c r="N1156" s="21">
        <f t="shared" si="307"/>
        <v>2.0242095461722198E-3</v>
      </c>
      <c r="O1156" s="21">
        <f t="shared" si="308"/>
        <v>0</v>
      </c>
      <c r="P1156" s="20">
        <f t="shared" si="309"/>
        <v>2.151139028115387E-3</v>
      </c>
      <c r="Q1156" s="20">
        <f t="shared" si="310"/>
        <v>4.3935765910239231E-3</v>
      </c>
      <c r="R1156" s="20">
        <f t="shared" si="311"/>
        <v>2.2889056741971663E-3</v>
      </c>
      <c r="S1156" s="26"/>
      <c r="T1156" s="10">
        <v>0</v>
      </c>
      <c r="U1156" s="10">
        <v>2</v>
      </c>
      <c r="V1156" s="10">
        <v>1</v>
      </c>
      <c r="W1156" s="13">
        <f t="shared" si="296"/>
        <v>1</v>
      </c>
      <c r="X1156" s="9">
        <v>2</v>
      </c>
      <c r="Y1156" s="9">
        <v>0</v>
      </c>
      <c r="Z1156" s="9">
        <v>2</v>
      </c>
      <c r="AA1156" s="13">
        <f t="shared" si="297"/>
        <v>1.3333333333333333</v>
      </c>
      <c r="AB1156" s="11">
        <v>0</v>
      </c>
      <c r="AC1156" s="11">
        <v>1</v>
      </c>
      <c r="AD1156" s="11">
        <v>0</v>
      </c>
      <c r="AE1156" s="12">
        <v>1</v>
      </c>
      <c r="AF1156" s="12">
        <v>2</v>
      </c>
      <c r="AG1156" s="12">
        <v>1</v>
      </c>
    </row>
    <row r="1157" spans="1:33" x14ac:dyDescent="0.2">
      <c r="A1157" t="s">
        <v>2015</v>
      </c>
      <c r="C1157" t="s">
        <v>2016</v>
      </c>
      <c r="D1157">
        <v>1538</v>
      </c>
      <c r="E1157" s="18">
        <f t="shared" si="298"/>
        <v>2.8712255347657558E-2</v>
      </c>
      <c r="F1157" s="18">
        <f t="shared" si="299"/>
        <v>4.0147206423553031E-2</v>
      </c>
      <c r="G1157" s="18">
        <f t="shared" si="300"/>
        <v>3.2342273661838429E-2</v>
      </c>
      <c r="H1157" s="19">
        <f t="shared" si="301"/>
        <v>3.3733911811016343E-2</v>
      </c>
      <c r="I1157" s="22">
        <f t="shared" si="302"/>
        <v>1.4647293180220296E-2</v>
      </c>
      <c r="J1157" s="22">
        <f t="shared" si="303"/>
        <v>8.8828354010600189E-3</v>
      </c>
      <c r="K1157" s="22">
        <f t="shared" si="304"/>
        <v>5.59331040076069E-3</v>
      </c>
      <c r="L1157" s="19">
        <f t="shared" si="305"/>
        <v>9.7078129940136679E-3</v>
      </c>
      <c r="M1157" s="21">
        <f t="shared" si="306"/>
        <v>2.2307395915718602E-2</v>
      </c>
      <c r="N1157" s="21">
        <f t="shared" si="307"/>
        <v>4.2508400469616618E-2</v>
      </c>
      <c r="O1157" s="21">
        <f t="shared" si="308"/>
        <v>1.1901321046636177E-2</v>
      </c>
      <c r="P1157" s="20">
        <f t="shared" si="309"/>
        <v>3.0115946393615419E-2</v>
      </c>
      <c r="Q1157" s="20">
        <f t="shared" si="310"/>
        <v>2.8558247841655501E-2</v>
      </c>
      <c r="R1157" s="20">
        <f t="shared" si="311"/>
        <v>2.9755773764563162E-2</v>
      </c>
      <c r="S1157" s="26"/>
      <c r="T1157" s="10">
        <v>12</v>
      </c>
      <c r="U1157" s="10">
        <v>18</v>
      </c>
      <c r="V1157" s="10">
        <v>14</v>
      </c>
      <c r="W1157" s="13">
        <f t="shared" si="296"/>
        <v>14.666666666666666</v>
      </c>
      <c r="X1157" s="9">
        <v>5</v>
      </c>
      <c r="Y1157" s="9">
        <v>3</v>
      </c>
      <c r="Z1157" s="9">
        <v>2</v>
      </c>
      <c r="AA1157" s="13">
        <f t="shared" si="297"/>
        <v>3.3333333333333335</v>
      </c>
      <c r="AB1157" s="11">
        <v>11</v>
      </c>
      <c r="AC1157" s="11">
        <v>21</v>
      </c>
      <c r="AD1157" s="11">
        <v>7</v>
      </c>
      <c r="AE1157" s="12">
        <v>14</v>
      </c>
      <c r="AF1157" s="12">
        <v>13</v>
      </c>
      <c r="AG1157" s="12">
        <v>13</v>
      </c>
    </row>
    <row r="1158" spans="1:33" x14ac:dyDescent="0.2">
      <c r="A1158" t="s">
        <v>2017</v>
      </c>
      <c r="C1158" t="s">
        <v>2018</v>
      </c>
      <c r="D1158">
        <v>1539</v>
      </c>
      <c r="E1158" s="18">
        <f t="shared" si="298"/>
        <v>2.3926879456381299E-2</v>
      </c>
      <c r="F1158" s="18">
        <f t="shared" si="299"/>
        <v>3.1225604996096799E-2</v>
      </c>
      <c r="G1158" s="18">
        <f t="shared" si="300"/>
        <v>2.5411786448587336E-2</v>
      </c>
      <c r="H1158" s="19">
        <f t="shared" si="301"/>
        <v>2.6854756967021814E-2</v>
      </c>
      <c r="I1158" s="22">
        <f t="shared" si="302"/>
        <v>1.1717834544176237E-2</v>
      </c>
      <c r="J1158" s="22">
        <f t="shared" si="303"/>
        <v>5.9218902673733457E-3</v>
      </c>
      <c r="K1158" s="22">
        <f t="shared" si="304"/>
        <v>1.118662080152138E-2</v>
      </c>
      <c r="L1158" s="19">
        <f t="shared" si="305"/>
        <v>9.6087818710236545E-3</v>
      </c>
      <c r="M1158" s="21">
        <f t="shared" si="306"/>
        <v>1.2167670499482874E-2</v>
      </c>
      <c r="N1158" s="21">
        <f t="shared" si="307"/>
        <v>4.2508400469616618E-2</v>
      </c>
      <c r="O1158" s="21">
        <f t="shared" si="308"/>
        <v>2.0402264651376303E-2</v>
      </c>
      <c r="P1158" s="20">
        <f t="shared" si="309"/>
        <v>3.2267085421730804E-2</v>
      </c>
      <c r="Q1158" s="20">
        <f t="shared" si="310"/>
        <v>2.4164671250631577E-2</v>
      </c>
      <c r="R1158" s="20">
        <f t="shared" si="311"/>
        <v>1.1444528370985831E-2</v>
      </c>
      <c r="S1158" s="26"/>
      <c r="T1158" s="10">
        <v>10</v>
      </c>
      <c r="U1158" s="10">
        <v>14</v>
      </c>
      <c r="V1158" s="10">
        <v>11</v>
      </c>
      <c r="W1158" s="13">
        <f t="shared" si="296"/>
        <v>11.666666666666666</v>
      </c>
      <c r="X1158" s="9">
        <v>4</v>
      </c>
      <c r="Y1158" s="9">
        <v>2</v>
      </c>
      <c r="Z1158" s="9">
        <v>4</v>
      </c>
      <c r="AA1158" s="13">
        <f t="shared" si="297"/>
        <v>3.3333333333333335</v>
      </c>
      <c r="AB1158" s="11">
        <v>6</v>
      </c>
      <c r="AC1158" s="11">
        <v>21</v>
      </c>
      <c r="AD1158" s="11">
        <v>12</v>
      </c>
      <c r="AE1158" s="12">
        <v>15</v>
      </c>
      <c r="AF1158" s="12">
        <v>11</v>
      </c>
      <c r="AG1158" s="12">
        <v>5</v>
      </c>
    </row>
    <row r="1159" spans="1:33" x14ac:dyDescent="0.2">
      <c r="A1159" t="s">
        <v>2019</v>
      </c>
      <c r="C1159" t="s">
        <v>2020</v>
      </c>
      <c r="D1159">
        <v>1540</v>
      </c>
      <c r="E1159" s="18">
        <f t="shared" si="298"/>
        <v>0</v>
      </c>
      <c r="F1159" s="18">
        <f t="shared" si="299"/>
        <v>0</v>
      </c>
      <c r="G1159" s="18">
        <f t="shared" si="300"/>
        <v>0</v>
      </c>
      <c r="H1159" s="19">
        <f t="shared" si="301"/>
        <v>0</v>
      </c>
      <c r="I1159" s="22">
        <f t="shared" si="302"/>
        <v>2.9294586360440592E-3</v>
      </c>
      <c r="J1159" s="22">
        <f t="shared" si="303"/>
        <v>0</v>
      </c>
      <c r="K1159" s="22">
        <f t="shared" si="304"/>
        <v>0</v>
      </c>
      <c r="L1159" s="19">
        <f t="shared" si="305"/>
        <v>9.7648621201468645E-4</v>
      </c>
      <c r="M1159" s="21">
        <f t="shared" si="306"/>
        <v>0</v>
      </c>
      <c r="N1159" s="21">
        <f t="shared" si="307"/>
        <v>6.0726286385166589E-3</v>
      </c>
      <c r="O1159" s="21">
        <f t="shared" si="308"/>
        <v>0</v>
      </c>
      <c r="P1159" s="20">
        <f t="shared" si="309"/>
        <v>2.151139028115387E-3</v>
      </c>
      <c r="Q1159" s="20">
        <f t="shared" si="310"/>
        <v>2.1967882955119616E-3</v>
      </c>
      <c r="R1159" s="20">
        <f t="shared" si="311"/>
        <v>2.2889056741971663E-3</v>
      </c>
      <c r="S1159" s="26"/>
      <c r="T1159" s="10">
        <v>0</v>
      </c>
      <c r="U1159" s="10">
        <v>0</v>
      </c>
      <c r="V1159" s="10">
        <v>0</v>
      </c>
      <c r="W1159" s="13">
        <f t="shared" si="296"/>
        <v>0</v>
      </c>
      <c r="X1159" s="9">
        <v>1</v>
      </c>
      <c r="Y1159" s="9">
        <v>0</v>
      </c>
      <c r="Z1159" s="9">
        <v>0</v>
      </c>
      <c r="AA1159" s="13">
        <f t="shared" si="297"/>
        <v>0.33333333333333331</v>
      </c>
      <c r="AB1159" s="11">
        <v>0</v>
      </c>
      <c r="AC1159" s="11">
        <v>3</v>
      </c>
      <c r="AD1159" s="11">
        <v>0</v>
      </c>
      <c r="AE1159" s="12">
        <v>1</v>
      </c>
      <c r="AF1159" s="12">
        <v>1</v>
      </c>
      <c r="AG1159" s="12">
        <v>1</v>
      </c>
    </row>
    <row r="1160" spans="1:33" x14ac:dyDescent="0.2">
      <c r="A1160" t="s">
        <v>2021</v>
      </c>
      <c r="C1160" t="s">
        <v>2022</v>
      </c>
      <c r="D1160">
        <v>1541</v>
      </c>
      <c r="E1160" s="18">
        <f t="shared" si="298"/>
        <v>2.39268794563813E-3</v>
      </c>
      <c r="F1160" s="18">
        <f t="shared" si="299"/>
        <v>0</v>
      </c>
      <c r="G1160" s="18">
        <f t="shared" si="300"/>
        <v>2.3101624044170304E-3</v>
      </c>
      <c r="H1160" s="19">
        <f t="shared" si="301"/>
        <v>1.5676167833517201E-3</v>
      </c>
      <c r="I1160" s="22">
        <f t="shared" si="302"/>
        <v>0</v>
      </c>
      <c r="J1160" s="22">
        <f t="shared" si="303"/>
        <v>0</v>
      </c>
      <c r="K1160" s="22">
        <f t="shared" si="304"/>
        <v>0</v>
      </c>
      <c r="L1160" s="19">
        <f t="shared" si="305"/>
        <v>0</v>
      </c>
      <c r="M1160" s="21">
        <f t="shared" si="306"/>
        <v>0</v>
      </c>
      <c r="N1160" s="21">
        <f t="shared" si="307"/>
        <v>2.0242095461722198E-3</v>
      </c>
      <c r="O1160" s="21">
        <f t="shared" si="308"/>
        <v>1.7001887209480253E-3</v>
      </c>
      <c r="P1160" s="20">
        <f t="shared" si="309"/>
        <v>0</v>
      </c>
      <c r="Q1160" s="20">
        <f t="shared" si="310"/>
        <v>0</v>
      </c>
      <c r="R1160" s="20">
        <f t="shared" si="311"/>
        <v>2.2889056741971663E-3</v>
      </c>
      <c r="S1160" s="26"/>
      <c r="T1160" s="10">
        <v>1</v>
      </c>
      <c r="U1160" s="10">
        <v>0</v>
      </c>
      <c r="V1160" s="10">
        <v>1</v>
      </c>
      <c r="W1160" s="13">
        <f t="shared" si="296"/>
        <v>0.66666666666666663</v>
      </c>
      <c r="X1160" s="9">
        <v>0</v>
      </c>
      <c r="Y1160" s="9">
        <v>0</v>
      </c>
      <c r="Z1160" s="9">
        <v>0</v>
      </c>
      <c r="AA1160" s="13">
        <f t="shared" si="297"/>
        <v>0</v>
      </c>
      <c r="AB1160" s="11">
        <v>0</v>
      </c>
      <c r="AC1160" s="11">
        <v>1</v>
      </c>
      <c r="AD1160" s="11">
        <v>1</v>
      </c>
      <c r="AE1160" s="12">
        <v>0</v>
      </c>
      <c r="AF1160" s="12">
        <v>0</v>
      </c>
      <c r="AG1160" s="12">
        <v>1</v>
      </c>
    </row>
    <row r="1161" spans="1:33" x14ac:dyDescent="0.2">
      <c r="A1161" t="s">
        <v>2023</v>
      </c>
      <c r="C1161" t="s">
        <v>2024</v>
      </c>
      <c r="D1161">
        <v>1545</v>
      </c>
      <c r="E1161" s="18">
        <f t="shared" si="298"/>
        <v>0</v>
      </c>
      <c r="F1161" s="18">
        <f t="shared" si="299"/>
        <v>0</v>
      </c>
      <c r="G1161" s="18">
        <f t="shared" si="300"/>
        <v>0</v>
      </c>
      <c r="H1161" s="19">
        <f t="shared" si="301"/>
        <v>0</v>
      </c>
      <c r="I1161" s="22">
        <f t="shared" si="302"/>
        <v>2.9294586360440592E-3</v>
      </c>
      <c r="J1161" s="22">
        <f t="shared" si="303"/>
        <v>2.9609451336866728E-3</v>
      </c>
      <c r="K1161" s="22">
        <f t="shared" si="304"/>
        <v>2.796655200380345E-3</v>
      </c>
      <c r="L1161" s="19">
        <f t="shared" si="305"/>
        <v>2.8956863233703593E-3</v>
      </c>
      <c r="M1161" s="21">
        <f t="shared" si="306"/>
        <v>2.0279450832471455E-3</v>
      </c>
      <c r="N1161" s="21">
        <f t="shared" si="307"/>
        <v>0</v>
      </c>
      <c r="O1161" s="21">
        <f t="shared" si="308"/>
        <v>1.7001887209480253E-3</v>
      </c>
      <c r="P1161" s="20">
        <f t="shared" si="309"/>
        <v>4.302278056230774E-3</v>
      </c>
      <c r="Q1161" s="20">
        <f t="shared" si="310"/>
        <v>0</v>
      </c>
      <c r="R1161" s="20">
        <f t="shared" si="311"/>
        <v>0</v>
      </c>
      <c r="S1161" s="26"/>
      <c r="T1161" s="10">
        <v>0</v>
      </c>
      <c r="U1161" s="10">
        <v>0</v>
      </c>
      <c r="V1161" s="10">
        <v>0</v>
      </c>
      <c r="W1161" s="13">
        <f t="shared" si="296"/>
        <v>0</v>
      </c>
      <c r="X1161" s="9">
        <v>1</v>
      </c>
      <c r="Y1161" s="9">
        <v>1</v>
      </c>
      <c r="Z1161" s="9">
        <v>1</v>
      </c>
      <c r="AA1161" s="13">
        <f t="shared" si="297"/>
        <v>1</v>
      </c>
      <c r="AB1161" s="11">
        <v>1</v>
      </c>
      <c r="AC1161" s="11">
        <v>0</v>
      </c>
      <c r="AD1161" s="11">
        <v>1</v>
      </c>
      <c r="AE1161" s="12">
        <v>2</v>
      </c>
      <c r="AF1161" s="12">
        <v>0</v>
      </c>
      <c r="AG1161" s="12">
        <v>0</v>
      </c>
    </row>
    <row r="1162" spans="1:33" x14ac:dyDescent="0.2">
      <c r="A1162" t="s">
        <v>2025</v>
      </c>
      <c r="C1162" t="s">
        <v>2026</v>
      </c>
      <c r="D1162">
        <v>1546</v>
      </c>
      <c r="E1162" s="18">
        <f t="shared" si="298"/>
        <v>0</v>
      </c>
      <c r="F1162" s="18">
        <f t="shared" si="299"/>
        <v>0</v>
      </c>
      <c r="G1162" s="18">
        <f t="shared" si="300"/>
        <v>0</v>
      </c>
      <c r="H1162" s="19">
        <f t="shared" si="301"/>
        <v>0</v>
      </c>
      <c r="I1162" s="22">
        <f t="shared" si="302"/>
        <v>0</v>
      </c>
      <c r="J1162" s="22">
        <f t="shared" si="303"/>
        <v>0</v>
      </c>
      <c r="K1162" s="22">
        <f t="shared" si="304"/>
        <v>0</v>
      </c>
      <c r="L1162" s="19">
        <f t="shared" si="305"/>
        <v>0</v>
      </c>
      <c r="M1162" s="21">
        <f t="shared" si="306"/>
        <v>2.0279450832471455E-3</v>
      </c>
      <c r="N1162" s="21">
        <f t="shared" si="307"/>
        <v>8.0968381846888791E-3</v>
      </c>
      <c r="O1162" s="21">
        <f t="shared" si="308"/>
        <v>5.1005661628440759E-3</v>
      </c>
      <c r="P1162" s="20">
        <f t="shared" si="309"/>
        <v>0</v>
      </c>
      <c r="Q1162" s="20">
        <f t="shared" si="310"/>
        <v>0</v>
      </c>
      <c r="R1162" s="20">
        <f t="shared" si="311"/>
        <v>0</v>
      </c>
      <c r="S1162" s="26"/>
      <c r="T1162" s="10">
        <v>0</v>
      </c>
      <c r="U1162" s="10">
        <v>0</v>
      </c>
      <c r="V1162" s="10">
        <v>0</v>
      </c>
      <c r="W1162" s="13">
        <f t="shared" si="296"/>
        <v>0</v>
      </c>
      <c r="X1162" s="9">
        <v>0</v>
      </c>
      <c r="Y1162" s="9">
        <v>0</v>
      </c>
      <c r="Z1162" s="9">
        <v>0</v>
      </c>
      <c r="AA1162" s="13">
        <f t="shared" si="297"/>
        <v>0</v>
      </c>
      <c r="AB1162" s="11">
        <v>1</v>
      </c>
      <c r="AC1162" s="11">
        <v>4</v>
      </c>
      <c r="AD1162" s="11">
        <v>3</v>
      </c>
      <c r="AE1162" s="12">
        <v>0</v>
      </c>
      <c r="AF1162" s="12">
        <v>0</v>
      </c>
      <c r="AG1162" s="12">
        <v>0</v>
      </c>
    </row>
    <row r="1163" spans="1:33" x14ac:dyDescent="0.2">
      <c r="A1163" t="s">
        <v>2027</v>
      </c>
      <c r="C1163" t="s">
        <v>2028</v>
      </c>
      <c r="D1163">
        <v>1547</v>
      </c>
      <c r="E1163" s="18">
        <f t="shared" si="298"/>
        <v>2.39268794563813E-3</v>
      </c>
      <c r="F1163" s="18">
        <f t="shared" si="299"/>
        <v>4.4608007137281139E-3</v>
      </c>
      <c r="G1163" s="18">
        <f t="shared" si="300"/>
        <v>4.6203248088340608E-3</v>
      </c>
      <c r="H1163" s="19">
        <f t="shared" si="301"/>
        <v>3.8246044894001013E-3</v>
      </c>
      <c r="I1163" s="22">
        <f t="shared" si="302"/>
        <v>2.9294586360440592E-3</v>
      </c>
      <c r="J1163" s="22">
        <f t="shared" si="303"/>
        <v>0</v>
      </c>
      <c r="K1163" s="22">
        <f t="shared" si="304"/>
        <v>2.796655200380345E-3</v>
      </c>
      <c r="L1163" s="19">
        <f t="shared" si="305"/>
        <v>1.9087046121414682E-3</v>
      </c>
      <c r="M1163" s="21">
        <f t="shared" si="306"/>
        <v>8.1117803329885819E-3</v>
      </c>
      <c r="N1163" s="21">
        <f t="shared" si="307"/>
        <v>6.0726286385166589E-3</v>
      </c>
      <c r="O1163" s="21">
        <f t="shared" si="308"/>
        <v>6.8007548837921011E-3</v>
      </c>
      <c r="P1163" s="20">
        <f t="shared" si="309"/>
        <v>2.151139028115387E-3</v>
      </c>
      <c r="Q1163" s="20">
        <f t="shared" si="310"/>
        <v>2.1967882955119616E-3</v>
      </c>
      <c r="R1163" s="20">
        <f t="shared" si="311"/>
        <v>6.8667170225914986E-3</v>
      </c>
      <c r="S1163" s="26"/>
      <c r="T1163" s="10">
        <v>1</v>
      </c>
      <c r="U1163" s="10">
        <v>2</v>
      </c>
      <c r="V1163" s="10">
        <v>2</v>
      </c>
      <c r="W1163" s="13">
        <f t="shared" si="296"/>
        <v>1.6666666666666667</v>
      </c>
      <c r="X1163" s="9">
        <v>1</v>
      </c>
      <c r="Y1163" s="9">
        <v>0</v>
      </c>
      <c r="Z1163" s="9">
        <v>1</v>
      </c>
      <c r="AA1163" s="13">
        <f t="shared" si="297"/>
        <v>0.66666666666666663</v>
      </c>
      <c r="AB1163" s="11">
        <v>4</v>
      </c>
      <c r="AC1163" s="11">
        <v>3</v>
      </c>
      <c r="AD1163" s="11">
        <v>4</v>
      </c>
      <c r="AE1163" s="12">
        <v>1</v>
      </c>
      <c r="AF1163" s="12">
        <v>1</v>
      </c>
      <c r="AG1163" s="12">
        <v>3</v>
      </c>
    </row>
    <row r="1164" spans="1:33" x14ac:dyDescent="0.2">
      <c r="A1164" t="s">
        <v>2029</v>
      </c>
      <c r="C1164" t="s">
        <v>2030</v>
      </c>
      <c r="D1164">
        <v>1548</v>
      </c>
      <c r="E1164" s="18">
        <f t="shared" si="298"/>
        <v>0</v>
      </c>
      <c r="F1164" s="18">
        <f t="shared" si="299"/>
        <v>0</v>
      </c>
      <c r="G1164" s="18">
        <f t="shared" si="300"/>
        <v>0</v>
      </c>
      <c r="H1164" s="19">
        <f t="shared" si="301"/>
        <v>0</v>
      </c>
      <c r="I1164" s="22">
        <f t="shared" si="302"/>
        <v>0</v>
      </c>
      <c r="J1164" s="22">
        <f t="shared" si="303"/>
        <v>0</v>
      </c>
      <c r="K1164" s="22">
        <f t="shared" si="304"/>
        <v>0</v>
      </c>
      <c r="L1164" s="19">
        <f t="shared" si="305"/>
        <v>0</v>
      </c>
      <c r="M1164" s="21">
        <f t="shared" si="306"/>
        <v>0</v>
      </c>
      <c r="N1164" s="21">
        <f t="shared" si="307"/>
        <v>0</v>
      </c>
      <c r="O1164" s="21">
        <f t="shared" si="308"/>
        <v>0</v>
      </c>
      <c r="P1164" s="20">
        <f t="shared" si="309"/>
        <v>0</v>
      </c>
      <c r="Q1164" s="20">
        <f t="shared" si="310"/>
        <v>2.1967882955119616E-3</v>
      </c>
      <c r="R1164" s="20">
        <f t="shared" si="311"/>
        <v>0</v>
      </c>
      <c r="S1164" s="26"/>
      <c r="T1164" s="10">
        <v>0</v>
      </c>
      <c r="U1164" s="10">
        <v>0</v>
      </c>
      <c r="V1164" s="10">
        <v>0</v>
      </c>
      <c r="W1164" s="13">
        <f t="shared" si="296"/>
        <v>0</v>
      </c>
      <c r="X1164" s="9">
        <v>0</v>
      </c>
      <c r="Y1164" s="9">
        <v>0</v>
      </c>
      <c r="Z1164" s="9">
        <v>0</v>
      </c>
      <c r="AA1164" s="13">
        <f t="shared" si="297"/>
        <v>0</v>
      </c>
      <c r="AB1164" s="11">
        <v>0</v>
      </c>
      <c r="AC1164" s="11">
        <v>0</v>
      </c>
      <c r="AD1164" s="11">
        <v>0</v>
      </c>
      <c r="AE1164" s="12">
        <v>0</v>
      </c>
      <c r="AF1164" s="12">
        <v>1</v>
      </c>
      <c r="AG1164" s="12">
        <v>0</v>
      </c>
    </row>
    <row r="1165" spans="1:33" x14ac:dyDescent="0.2">
      <c r="A1165" t="s">
        <v>2031</v>
      </c>
      <c r="C1165" t="s">
        <v>22</v>
      </c>
      <c r="D1165">
        <v>1549</v>
      </c>
      <c r="E1165" s="18">
        <f t="shared" si="298"/>
        <v>0</v>
      </c>
      <c r="F1165" s="18">
        <f t="shared" si="299"/>
        <v>0</v>
      </c>
      <c r="G1165" s="18">
        <f t="shared" si="300"/>
        <v>0</v>
      </c>
      <c r="H1165" s="19">
        <f t="shared" si="301"/>
        <v>0</v>
      </c>
      <c r="I1165" s="22">
        <f t="shared" si="302"/>
        <v>2.9294586360440592E-3</v>
      </c>
      <c r="J1165" s="22">
        <f t="shared" si="303"/>
        <v>0</v>
      </c>
      <c r="K1165" s="22">
        <f t="shared" si="304"/>
        <v>0</v>
      </c>
      <c r="L1165" s="19">
        <f t="shared" si="305"/>
        <v>9.7648621201468645E-4</v>
      </c>
      <c r="M1165" s="21">
        <f t="shared" si="306"/>
        <v>0</v>
      </c>
      <c r="N1165" s="21">
        <f t="shared" si="307"/>
        <v>4.0484190923444395E-3</v>
      </c>
      <c r="O1165" s="21">
        <f t="shared" si="308"/>
        <v>0</v>
      </c>
      <c r="P1165" s="20">
        <f t="shared" si="309"/>
        <v>0</v>
      </c>
      <c r="Q1165" s="20">
        <f t="shared" si="310"/>
        <v>0</v>
      </c>
      <c r="R1165" s="20">
        <f t="shared" si="311"/>
        <v>2.2889056741971663E-3</v>
      </c>
      <c r="S1165" s="26"/>
      <c r="T1165" s="10">
        <v>0</v>
      </c>
      <c r="U1165" s="10">
        <v>0</v>
      </c>
      <c r="V1165" s="10">
        <v>0</v>
      </c>
      <c r="W1165" s="13">
        <f t="shared" si="296"/>
        <v>0</v>
      </c>
      <c r="X1165" s="9">
        <v>1</v>
      </c>
      <c r="Y1165" s="9">
        <v>0</v>
      </c>
      <c r="Z1165" s="9">
        <v>0</v>
      </c>
      <c r="AA1165" s="13">
        <f t="shared" si="297"/>
        <v>0.33333333333333331</v>
      </c>
      <c r="AB1165" s="11">
        <v>0</v>
      </c>
      <c r="AC1165" s="11">
        <v>2</v>
      </c>
      <c r="AD1165" s="11">
        <v>0</v>
      </c>
      <c r="AE1165" s="12">
        <v>0</v>
      </c>
      <c r="AF1165" s="12">
        <v>0</v>
      </c>
      <c r="AG1165" s="12">
        <v>1</v>
      </c>
    </row>
    <row r="1166" spans="1:33" x14ac:dyDescent="0.2">
      <c r="A1166" t="s">
        <v>2032</v>
      </c>
      <c r="C1166" t="s">
        <v>22</v>
      </c>
      <c r="D1166">
        <v>1550</v>
      </c>
      <c r="E1166" s="18">
        <f t="shared" si="298"/>
        <v>5.5031822749676988E-2</v>
      </c>
      <c r="F1166" s="18">
        <f t="shared" si="299"/>
        <v>0.1249024199843872</v>
      </c>
      <c r="G1166" s="18">
        <f t="shared" si="300"/>
        <v>6.4684547323676858E-2</v>
      </c>
      <c r="H1166" s="19">
        <f t="shared" si="301"/>
        <v>8.1539596685913693E-2</v>
      </c>
      <c r="I1166" s="22">
        <f t="shared" si="302"/>
        <v>0.19920318725099601</v>
      </c>
      <c r="J1166" s="22">
        <f t="shared" si="303"/>
        <v>0.1865395434222604</v>
      </c>
      <c r="K1166" s="22">
        <f t="shared" si="304"/>
        <v>0.1929692088262438</v>
      </c>
      <c r="L1166" s="19">
        <f t="shared" si="305"/>
        <v>0.19290397983316673</v>
      </c>
      <c r="M1166" s="21">
        <f t="shared" si="306"/>
        <v>0.1155928697450873</v>
      </c>
      <c r="N1166" s="21">
        <f t="shared" si="307"/>
        <v>0.11942836322416096</v>
      </c>
      <c r="O1166" s="21">
        <f t="shared" si="308"/>
        <v>6.120679395412891E-2</v>
      </c>
      <c r="P1166" s="20">
        <f t="shared" si="309"/>
        <v>0.13121948071503861</v>
      </c>
      <c r="Q1166" s="20">
        <f t="shared" si="310"/>
        <v>0.14938160409481338</v>
      </c>
      <c r="R1166" s="20">
        <f t="shared" si="311"/>
        <v>0.14877886882281582</v>
      </c>
      <c r="S1166" s="26"/>
      <c r="T1166" s="10">
        <v>23</v>
      </c>
      <c r="U1166" s="10">
        <v>56</v>
      </c>
      <c r="V1166" s="10">
        <v>28</v>
      </c>
      <c r="W1166" s="13">
        <f t="shared" si="296"/>
        <v>35.666666666666664</v>
      </c>
      <c r="X1166" s="9">
        <v>68</v>
      </c>
      <c r="Y1166" s="9">
        <v>63</v>
      </c>
      <c r="Z1166" s="9">
        <v>69</v>
      </c>
      <c r="AA1166" s="13">
        <f t="shared" si="297"/>
        <v>66.666666666666671</v>
      </c>
      <c r="AB1166" s="11">
        <v>57</v>
      </c>
      <c r="AC1166" s="11">
        <v>59</v>
      </c>
      <c r="AD1166" s="11">
        <v>36</v>
      </c>
      <c r="AE1166" s="12">
        <v>61</v>
      </c>
      <c r="AF1166" s="12">
        <v>68</v>
      </c>
      <c r="AG1166" s="12">
        <v>65</v>
      </c>
    </row>
    <row r="1167" spans="1:33" x14ac:dyDescent="0.2">
      <c r="A1167" t="s">
        <v>2033</v>
      </c>
      <c r="C1167" t="s">
        <v>2034</v>
      </c>
      <c r="D1167">
        <v>1551</v>
      </c>
      <c r="E1167" s="18">
        <f t="shared" si="298"/>
        <v>2.3926879456381299E-2</v>
      </c>
      <c r="F1167" s="18">
        <f t="shared" si="299"/>
        <v>4.2377606780417083E-2</v>
      </c>
      <c r="G1167" s="18">
        <f t="shared" si="300"/>
        <v>2.7721948853004365E-2</v>
      </c>
      <c r="H1167" s="19">
        <f t="shared" si="301"/>
        <v>3.1342145029934244E-2</v>
      </c>
      <c r="I1167" s="22">
        <f t="shared" si="302"/>
        <v>7.0307007265057411E-2</v>
      </c>
      <c r="J1167" s="22">
        <f t="shared" si="303"/>
        <v>7.6984573475853496E-2</v>
      </c>
      <c r="K1167" s="22">
        <f t="shared" si="304"/>
        <v>9.2289621612551387E-2</v>
      </c>
      <c r="L1167" s="19">
        <f t="shared" si="305"/>
        <v>7.9860400784487431E-2</v>
      </c>
      <c r="M1167" s="21">
        <f t="shared" si="306"/>
        <v>3.0419176248707186E-2</v>
      </c>
      <c r="N1167" s="21">
        <f t="shared" si="307"/>
        <v>3.0363143192583295E-2</v>
      </c>
      <c r="O1167" s="21">
        <f t="shared" si="308"/>
        <v>3.7404151860856556E-2</v>
      </c>
      <c r="P1167" s="20">
        <f t="shared" si="309"/>
        <v>5.808075375911545E-2</v>
      </c>
      <c r="Q1167" s="20">
        <f t="shared" si="310"/>
        <v>5.7116495683311001E-2</v>
      </c>
      <c r="R1167" s="20">
        <f t="shared" si="311"/>
        <v>5.2644830506534825E-2</v>
      </c>
      <c r="S1167" s="26"/>
      <c r="T1167" s="10">
        <v>10</v>
      </c>
      <c r="U1167" s="10">
        <v>19</v>
      </c>
      <c r="V1167" s="10">
        <v>12</v>
      </c>
      <c r="W1167" s="13">
        <f t="shared" si="296"/>
        <v>13.666666666666666</v>
      </c>
      <c r="X1167" s="9">
        <v>24</v>
      </c>
      <c r="Y1167" s="9">
        <v>26</v>
      </c>
      <c r="Z1167" s="9">
        <v>33</v>
      </c>
      <c r="AA1167" s="13">
        <f t="shared" si="297"/>
        <v>27.666666666666668</v>
      </c>
      <c r="AB1167" s="11">
        <v>15</v>
      </c>
      <c r="AC1167" s="11">
        <v>15</v>
      </c>
      <c r="AD1167" s="11">
        <v>22</v>
      </c>
      <c r="AE1167" s="12">
        <v>27</v>
      </c>
      <c r="AF1167" s="12">
        <v>26</v>
      </c>
      <c r="AG1167" s="12">
        <v>23</v>
      </c>
    </row>
    <row r="1168" spans="1:33" x14ac:dyDescent="0.2">
      <c r="A1168" t="s">
        <v>2035</v>
      </c>
      <c r="C1168" t="s">
        <v>206</v>
      </c>
      <c r="D1168">
        <v>1553</v>
      </c>
      <c r="E1168" s="18">
        <f t="shared" si="298"/>
        <v>0</v>
      </c>
      <c r="F1168" s="18">
        <f t="shared" si="299"/>
        <v>6.6912010705921709E-3</v>
      </c>
      <c r="G1168" s="18">
        <f t="shared" si="300"/>
        <v>2.3101624044170304E-3</v>
      </c>
      <c r="H1168" s="19">
        <f t="shared" si="301"/>
        <v>3.0004544916697336E-3</v>
      </c>
      <c r="I1168" s="22">
        <f t="shared" si="302"/>
        <v>2.9294586360440592E-3</v>
      </c>
      <c r="J1168" s="22">
        <f t="shared" si="303"/>
        <v>0</v>
      </c>
      <c r="K1168" s="22">
        <f t="shared" si="304"/>
        <v>8.3899656011410355E-3</v>
      </c>
      <c r="L1168" s="19">
        <f t="shared" si="305"/>
        <v>3.7731414123950316E-3</v>
      </c>
      <c r="M1168" s="21">
        <f t="shared" si="306"/>
        <v>0</v>
      </c>
      <c r="N1168" s="21">
        <f t="shared" si="307"/>
        <v>2.0242095461722198E-3</v>
      </c>
      <c r="O1168" s="21">
        <f t="shared" si="308"/>
        <v>6.8007548837921011E-3</v>
      </c>
      <c r="P1168" s="20">
        <f t="shared" si="309"/>
        <v>4.302278056230774E-3</v>
      </c>
      <c r="Q1168" s="20">
        <f t="shared" si="310"/>
        <v>6.5903648865358842E-3</v>
      </c>
      <c r="R1168" s="20">
        <f t="shared" si="311"/>
        <v>2.2889056741971663E-3</v>
      </c>
      <c r="S1168" s="26"/>
      <c r="T1168" s="10">
        <v>0</v>
      </c>
      <c r="U1168" s="10">
        <v>3</v>
      </c>
      <c r="V1168" s="10">
        <v>1</v>
      </c>
      <c r="W1168" s="13">
        <f t="shared" si="296"/>
        <v>1.3333333333333333</v>
      </c>
      <c r="X1168" s="9">
        <v>1</v>
      </c>
      <c r="Y1168" s="9">
        <v>0</v>
      </c>
      <c r="Z1168" s="9">
        <v>3</v>
      </c>
      <c r="AA1168" s="13">
        <f t="shared" si="297"/>
        <v>1.3333333333333333</v>
      </c>
      <c r="AB1168" s="11">
        <v>0</v>
      </c>
      <c r="AC1168" s="11">
        <v>1</v>
      </c>
      <c r="AD1168" s="11">
        <v>4</v>
      </c>
      <c r="AE1168" s="12">
        <v>2</v>
      </c>
      <c r="AF1168" s="12">
        <v>3</v>
      </c>
      <c r="AG1168" s="12">
        <v>1</v>
      </c>
    </row>
    <row r="1169" spans="1:33" x14ac:dyDescent="0.2">
      <c r="A1169" t="s">
        <v>2036</v>
      </c>
      <c r="C1169" t="s">
        <v>22</v>
      </c>
      <c r="D1169">
        <v>1554</v>
      </c>
      <c r="E1169" s="18">
        <f t="shared" si="298"/>
        <v>6.6995262477867634E-2</v>
      </c>
      <c r="F1169" s="18">
        <f t="shared" si="299"/>
        <v>5.3529608564737367E-2</v>
      </c>
      <c r="G1169" s="18">
        <f t="shared" si="300"/>
        <v>7.3925196941344973E-2</v>
      </c>
      <c r="H1169" s="19">
        <f t="shared" si="301"/>
        <v>6.4816689327983332E-2</v>
      </c>
      <c r="I1169" s="22">
        <f t="shared" si="302"/>
        <v>4.6871338176704948E-2</v>
      </c>
      <c r="J1169" s="22">
        <f t="shared" si="303"/>
        <v>5.6257957540046782E-2</v>
      </c>
      <c r="K1169" s="22">
        <f t="shared" si="304"/>
        <v>5.0339793606846213E-2</v>
      </c>
      <c r="L1169" s="19">
        <f t="shared" si="305"/>
        <v>5.1156363107865976E-2</v>
      </c>
      <c r="M1169" s="21">
        <f t="shared" si="306"/>
        <v>5.6782462330920082E-2</v>
      </c>
      <c r="N1169" s="21">
        <f t="shared" si="307"/>
        <v>5.2629448200477713E-2</v>
      </c>
      <c r="O1169" s="21">
        <f t="shared" si="308"/>
        <v>6.2906982675076939E-2</v>
      </c>
      <c r="P1169" s="20">
        <f t="shared" si="309"/>
        <v>3.6569363477961581E-2</v>
      </c>
      <c r="Q1169" s="20">
        <f t="shared" si="310"/>
        <v>3.2951824432679425E-2</v>
      </c>
      <c r="R1169" s="20">
        <f t="shared" si="311"/>
        <v>4.8067019158140496E-2</v>
      </c>
      <c r="S1169" s="26"/>
      <c r="T1169" s="10">
        <v>28</v>
      </c>
      <c r="U1169" s="10">
        <v>24</v>
      </c>
      <c r="V1169" s="10">
        <v>32</v>
      </c>
      <c r="W1169" s="13">
        <f t="shared" si="296"/>
        <v>28</v>
      </c>
      <c r="X1169" s="9">
        <v>16</v>
      </c>
      <c r="Y1169" s="9">
        <v>19</v>
      </c>
      <c r="Z1169" s="9">
        <v>18</v>
      </c>
      <c r="AA1169" s="13">
        <f t="shared" si="297"/>
        <v>17.666666666666668</v>
      </c>
      <c r="AB1169" s="11">
        <v>28</v>
      </c>
      <c r="AC1169" s="11">
        <v>26</v>
      </c>
      <c r="AD1169" s="11">
        <v>37</v>
      </c>
      <c r="AE1169" s="12">
        <v>17</v>
      </c>
      <c r="AF1169" s="12">
        <v>15</v>
      </c>
      <c r="AG1169" s="12">
        <v>21</v>
      </c>
    </row>
    <row r="1170" spans="1:33" x14ac:dyDescent="0.2">
      <c r="A1170" t="s">
        <v>2037</v>
      </c>
      <c r="C1170" t="s">
        <v>2038</v>
      </c>
      <c r="D1170">
        <v>1555</v>
      </c>
      <c r="E1170" s="18">
        <f t="shared" si="298"/>
        <v>0.12920514906445901</v>
      </c>
      <c r="F1170" s="18">
        <f t="shared" si="299"/>
        <v>0.10259841641574663</v>
      </c>
      <c r="G1170" s="18">
        <f t="shared" si="300"/>
        <v>0.12474876983851965</v>
      </c>
      <c r="H1170" s="19">
        <f t="shared" si="301"/>
        <v>0.1188507784395751</v>
      </c>
      <c r="I1170" s="22">
        <f t="shared" si="302"/>
        <v>8.7883759081321774E-2</v>
      </c>
      <c r="J1170" s="22">
        <f t="shared" si="303"/>
        <v>7.9945518609540162E-2</v>
      </c>
      <c r="K1170" s="22">
        <f t="shared" si="304"/>
        <v>8.9492966412171041E-2</v>
      </c>
      <c r="L1170" s="19">
        <f t="shared" si="305"/>
        <v>8.5774081367677654E-2</v>
      </c>
      <c r="M1170" s="21">
        <f t="shared" si="306"/>
        <v>9.9369309079110138E-2</v>
      </c>
      <c r="N1170" s="21">
        <f t="shared" si="307"/>
        <v>8.2992591393061005E-2</v>
      </c>
      <c r="O1170" s="21">
        <f t="shared" si="308"/>
        <v>7.4808303721713112E-2</v>
      </c>
      <c r="P1170" s="20">
        <f t="shared" si="309"/>
        <v>0.10540581237765397</v>
      </c>
      <c r="Q1170" s="20">
        <f t="shared" si="310"/>
        <v>0.10764262648008611</v>
      </c>
      <c r="R1170" s="20">
        <f t="shared" si="311"/>
        <v>0.11444528370985832</v>
      </c>
      <c r="S1170" s="26"/>
      <c r="T1170" s="10">
        <v>54</v>
      </c>
      <c r="U1170" s="10">
        <v>46</v>
      </c>
      <c r="V1170" s="10">
        <v>54</v>
      </c>
      <c r="W1170" s="13">
        <f t="shared" si="296"/>
        <v>51.333333333333336</v>
      </c>
      <c r="X1170" s="9">
        <v>30</v>
      </c>
      <c r="Y1170" s="9">
        <v>27</v>
      </c>
      <c r="Z1170" s="9">
        <v>32</v>
      </c>
      <c r="AA1170" s="13">
        <f t="shared" si="297"/>
        <v>29.666666666666668</v>
      </c>
      <c r="AB1170" s="11">
        <v>49</v>
      </c>
      <c r="AC1170" s="11">
        <v>41</v>
      </c>
      <c r="AD1170" s="11">
        <v>44</v>
      </c>
      <c r="AE1170" s="12">
        <v>49</v>
      </c>
      <c r="AF1170" s="12">
        <v>49</v>
      </c>
      <c r="AG1170" s="12">
        <v>50</v>
      </c>
    </row>
    <row r="1171" spans="1:33" x14ac:dyDescent="0.2">
      <c r="A1171" t="s">
        <v>2039</v>
      </c>
      <c r="C1171" t="s">
        <v>2034</v>
      </c>
      <c r="D1171">
        <v>1556</v>
      </c>
      <c r="E1171" s="18">
        <f t="shared" si="298"/>
        <v>1.914150356510504E-2</v>
      </c>
      <c r="F1171" s="18">
        <f t="shared" si="299"/>
        <v>1.7843202854912456E-2</v>
      </c>
      <c r="G1171" s="18">
        <f t="shared" si="300"/>
        <v>9.2406496176681216E-3</v>
      </c>
      <c r="H1171" s="19">
        <f t="shared" si="301"/>
        <v>1.5408452012561873E-2</v>
      </c>
      <c r="I1171" s="22">
        <f t="shared" si="302"/>
        <v>2.6365127724396531E-2</v>
      </c>
      <c r="J1171" s="22">
        <f t="shared" si="303"/>
        <v>2.6648506203180055E-2</v>
      </c>
      <c r="K1171" s="22">
        <f t="shared" si="304"/>
        <v>3.0763207204183796E-2</v>
      </c>
      <c r="L1171" s="19">
        <f t="shared" si="305"/>
        <v>2.7925613710586796E-2</v>
      </c>
      <c r="M1171" s="21">
        <f t="shared" si="306"/>
        <v>1.6223560665977164E-2</v>
      </c>
      <c r="N1171" s="21">
        <f t="shared" si="307"/>
        <v>1.4169466823205539E-2</v>
      </c>
      <c r="O1171" s="21">
        <f t="shared" si="308"/>
        <v>2.0402264651376303E-2</v>
      </c>
      <c r="P1171" s="20">
        <f t="shared" si="309"/>
        <v>2.5813668337384646E-2</v>
      </c>
      <c r="Q1171" s="20">
        <f t="shared" si="310"/>
        <v>2.1967882955119616E-2</v>
      </c>
      <c r="R1171" s="20">
        <f t="shared" si="311"/>
        <v>4.1200302135548997E-2</v>
      </c>
      <c r="S1171" s="26"/>
      <c r="T1171" s="10">
        <v>8</v>
      </c>
      <c r="U1171" s="10">
        <v>8</v>
      </c>
      <c r="V1171" s="10">
        <v>4</v>
      </c>
      <c r="W1171" s="13">
        <f t="shared" si="296"/>
        <v>6.666666666666667</v>
      </c>
      <c r="X1171" s="9">
        <v>9</v>
      </c>
      <c r="Y1171" s="9">
        <v>9</v>
      </c>
      <c r="Z1171" s="9">
        <v>11</v>
      </c>
      <c r="AA1171" s="13">
        <f t="shared" si="297"/>
        <v>9.6666666666666661</v>
      </c>
      <c r="AB1171" s="11">
        <v>8</v>
      </c>
      <c r="AC1171" s="11">
        <v>7</v>
      </c>
      <c r="AD1171" s="11">
        <v>12</v>
      </c>
      <c r="AE1171" s="12">
        <v>12</v>
      </c>
      <c r="AF1171" s="12">
        <v>10</v>
      </c>
      <c r="AG1171" s="12">
        <v>18</v>
      </c>
    </row>
    <row r="1172" spans="1:33" x14ac:dyDescent="0.2">
      <c r="A1172" t="s">
        <v>2040</v>
      </c>
      <c r="C1172" t="s">
        <v>339</v>
      </c>
      <c r="D1172">
        <v>1557</v>
      </c>
      <c r="E1172" s="18">
        <f t="shared" si="298"/>
        <v>0.15313202852084032</v>
      </c>
      <c r="F1172" s="18">
        <f t="shared" si="299"/>
        <v>0.16058882569421212</v>
      </c>
      <c r="G1172" s="18">
        <f t="shared" si="300"/>
        <v>0.17788250514011136</v>
      </c>
      <c r="H1172" s="19">
        <f t="shared" si="301"/>
        <v>0.16386778645172129</v>
      </c>
      <c r="I1172" s="22">
        <f t="shared" si="302"/>
        <v>0.11424888680571831</v>
      </c>
      <c r="J1172" s="22">
        <f t="shared" si="303"/>
        <v>0.12139875048115359</v>
      </c>
      <c r="K1172" s="22">
        <f t="shared" si="304"/>
        <v>0.11186620801521381</v>
      </c>
      <c r="L1172" s="19">
        <f t="shared" si="305"/>
        <v>0.11583794843402856</v>
      </c>
      <c r="M1172" s="21">
        <f t="shared" si="306"/>
        <v>0.10342519924560444</v>
      </c>
      <c r="N1172" s="21">
        <f t="shared" si="307"/>
        <v>0.12550099186267763</v>
      </c>
      <c r="O1172" s="21">
        <f t="shared" si="308"/>
        <v>8.1609058605505214E-2</v>
      </c>
      <c r="P1172" s="20">
        <f t="shared" si="309"/>
        <v>0.14842859293996172</v>
      </c>
      <c r="Q1172" s="20">
        <f t="shared" si="310"/>
        <v>0.12741372113969376</v>
      </c>
      <c r="R1172" s="20">
        <f t="shared" si="311"/>
        <v>0.13275652910343566</v>
      </c>
      <c r="S1172" s="26"/>
      <c r="T1172" s="10">
        <v>64</v>
      </c>
      <c r="U1172" s="10">
        <v>72</v>
      </c>
      <c r="V1172" s="10">
        <v>77</v>
      </c>
      <c r="W1172" s="13">
        <f t="shared" si="296"/>
        <v>71</v>
      </c>
      <c r="X1172" s="9">
        <v>39</v>
      </c>
      <c r="Y1172" s="9">
        <v>41</v>
      </c>
      <c r="Z1172" s="9">
        <v>40</v>
      </c>
      <c r="AA1172" s="13">
        <f t="shared" si="297"/>
        <v>40</v>
      </c>
      <c r="AB1172" s="11">
        <v>51</v>
      </c>
      <c r="AC1172" s="11">
        <v>62</v>
      </c>
      <c r="AD1172" s="11">
        <v>48</v>
      </c>
      <c r="AE1172" s="12">
        <v>69</v>
      </c>
      <c r="AF1172" s="12">
        <v>58</v>
      </c>
      <c r="AG1172" s="12">
        <v>58</v>
      </c>
    </row>
    <row r="1173" spans="1:33" x14ac:dyDescent="0.2">
      <c r="A1173" t="s">
        <v>2041</v>
      </c>
      <c r="C1173" t="s">
        <v>2042</v>
      </c>
      <c r="D1173">
        <v>1558</v>
      </c>
      <c r="E1173" s="18">
        <f t="shared" si="298"/>
        <v>2.39268794563813E-3</v>
      </c>
      <c r="F1173" s="18">
        <f t="shared" si="299"/>
        <v>6.6912010705921709E-3</v>
      </c>
      <c r="G1173" s="18">
        <f t="shared" si="300"/>
        <v>2.3101624044170304E-3</v>
      </c>
      <c r="H1173" s="19">
        <f t="shared" si="301"/>
        <v>3.7980171402157772E-3</v>
      </c>
      <c r="I1173" s="22">
        <f t="shared" si="302"/>
        <v>0</v>
      </c>
      <c r="J1173" s="22">
        <f t="shared" si="303"/>
        <v>0</v>
      </c>
      <c r="K1173" s="22">
        <f t="shared" si="304"/>
        <v>2.796655200380345E-3</v>
      </c>
      <c r="L1173" s="19">
        <f t="shared" si="305"/>
        <v>9.3221840012678171E-4</v>
      </c>
      <c r="M1173" s="21">
        <f t="shared" si="306"/>
        <v>0</v>
      </c>
      <c r="N1173" s="21">
        <f t="shared" si="307"/>
        <v>2.0242095461722198E-3</v>
      </c>
      <c r="O1173" s="21">
        <f t="shared" si="308"/>
        <v>0</v>
      </c>
      <c r="P1173" s="20">
        <f t="shared" si="309"/>
        <v>8.6045561124615481E-3</v>
      </c>
      <c r="Q1173" s="20">
        <f t="shared" si="310"/>
        <v>4.3935765910239231E-3</v>
      </c>
      <c r="R1173" s="20">
        <f t="shared" si="311"/>
        <v>1.3733434045182997E-2</v>
      </c>
      <c r="S1173" s="26"/>
      <c r="T1173" s="10">
        <v>1</v>
      </c>
      <c r="U1173" s="10">
        <v>3</v>
      </c>
      <c r="V1173" s="10">
        <v>1</v>
      </c>
      <c r="W1173" s="13">
        <f t="shared" si="296"/>
        <v>1.6666666666666667</v>
      </c>
      <c r="X1173" s="9">
        <v>0</v>
      </c>
      <c r="Y1173" s="9">
        <v>0</v>
      </c>
      <c r="Z1173" s="9">
        <v>1</v>
      </c>
      <c r="AA1173" s="13">
        <f t="shared" si="297"/>
        <v>0.33333333333333331</v>
      </c>
      <c r="AB1173" s="11">
        <v>0</v>
      </c>
      <c r="AC1173" s="11">
        <v>1</v>
      </c>
      <c r="AD1173" s="11">
        <v>0</v>
      </c>
      <c r="AE1173" s="12">
        <v>4</v>
      </c>
      <c r="AF1173" s="12">
        <v>2</v>
      </c>
      <c r="AG1173" s="12">
        <v>6</v>
      </c>
    </row>
    <row r="1174" spans="1:33" x14ac:dyDescent="0.2">
      <c r="A1174" t="s">
        <v>2043</v>
      </c>
      <c r="C1174" t="s">
        <v>1229</v>
      </c>
      <c r="D1174">
        <v>1559</v>
      </c>
      <c r="E1174" s="18">
        <f t="shared" si="298"/>
        <v>7.1780638369143895E-3</v>
      </c>
      <c r="F1174" s="18">
        <f t="shared" si="299"/>
        <v>6.6912010705921709E-3</v>
      </c>
      <c r="G1174" s="18">
        <f t="shared" si="300"/>
        <v>9.2406496176681216E-3</v>
      </c>
      <c r="H1174" s="19">
        <f t="shared" si="301"/>
        <v>7.7033048417248949E-3</v>
      </c>
      <c r="I1174" s="22">
        <f t="shared" si="302"/>
        <v>0</v>
      </c>
      <c r="J1174" s="22">
        <f t="shared" si="303"/>
        <v>0</v>
      </c>
      <c r="K1174" s="22">
        <f t="shared" si="304"/>
        <v>0</v>
      </c>
      <c r="L1174" s="19">
        <f t="shared" si="305"/>
        <v>0</v>
      </c>
      <c r="M1174" s="21">
        <f t="shared" si="306"/>
        <v>0</v>
      </c>
      <c r="N1174" s="21">
        <f t="shared" si="307"/>
        <v>4.0484190923444395E-3</v>
      </c>
      <c r="O1174" s="21">
        <f t="shared" si="308"/>
        <v>6.8007548837921011E-3</v>
      </c>
      <c r="P1174" s="20">
        <f t="shared" si="309"/>
        <v>2.151139028115387E-3</v>
      </c>
      <c r="Q1174" s="20">
        <f t="shared" si="310"/>
        <v>4.3935765910239231E-3</v>
      </c>
      <c r="R1174" s="20">
        <f t="shared" si="311"/>
        <v>2.2889056741971663E-3</v>
      </c>
      <c r="S1174" s="26"/>
      <c r="T1174" s="10">
        <v>3</v>
      </c>
      <c r="U1174" s="10">
        <v>3</v>
      </c>
      <c r="V1174" s="10">
        <v>4</v>
      </c>
      <c r="W1174" s="13">
        <f t="shared" si="296"/>
        <v>3.3333333333333335</v>
      </c>
      <c r="X1174" s="9">
        <v>0</v>
      </c>
      <c r="Y1174" s="9">
        <v>0</v>
      </c>
      <c r="Z1174" s="9">
        <v>0</v>
      </c>
      <c r="AA1174" s="13">
        <f t="shared" si="297"/>
        <v>0</v>
      </c>
      <c r="AB1174" s="11">
        <v>0</v>
      </c>
      <c r="AC1174" s="11">
        <v>2</v>
      </c>
      <c r="AD1174" s="11">
        <v>4</v>
      </c>
      <c r="AE1174" s="12">
        <v>1</v>
      </c>
      <c r="AF1174" s="12">
        <v>2</v>
      </c>
      <c r="AG1174" s="12">
        <v>1</v>
      </c>
    </row>
    <row r="1175" spans="1:33" x14ac:dyDescent="0.2">
      <c r="A1175" t="s">
        <v>2044</v>
      </c>
      <c r="C1175" t="s">
        <v>2045</v>
      </c>
      <c r="D1175">
        <v>1560</v>
      </c>
      <c r="E1175" s="18">
        <f t="shared" si="298"/>
        <v>4.78537589127626E-3</v>
      </c>
      <c r="F1175" s="18">
        <f t="shared" si="299"/>
        <v>2.230400356864057E-3</v>
      </c>
      <c r="G1175" s="18">
        <f t="shared" si="300"/>
        <v>2.3101624044170304E-3</v>
      </c>
      <c r="H1175" s="19">
        <f t="shared" si="301"/>
        <v>3.1086462175191156E-3</v>
      </c>
      <c r="I1175" s="22">
        <f t="shared" si="302"/>
        <v>0</v>
      </c>
      <c r="J1175" s="22">
        <f t="shared" si="303"/>
        <v>0</v>
      </c>
      <c r="K1175" s="22">
        <f t="shared" si="304"/>
        <v>0</v>
      </c>
      <c r="L1175" s="19">
        <f t="shared" si="305"/>
        <v>0</v>
      </c>
      <c r="M1175" s="21">
        <f t="shared" si="306"/>
        <v>0</v>
      </c>
      <c r="N1175" s="21">
        <f t="shared" si="307"/>
        <v>2.0242095461722198E-3</v>
      </c>
      <c r="O1175" s="21">
        <f t="shared" si="308"/>
        <v>0</v>
      </c>
      <c r="P1175" s="20">
        <f t="shared" si="309"/>
        <v>0</v>
      </c>
      <c r="Q1175" s="20">
        <f t="shared" si="310"/>
        <v>0</v>
      </c>
      <c r="R1175" s="20">
        <f t="shared" si="311"/>
        <v>0</v>
      </c>
      <c r="S1175" s="26"/>
      <c r="T1175" s="10">
        <v>2</v>
      </c>
      <c r="U1175" s="10">
        <v>1</v>
      </c>
      <c r="V1175" s="10">
        <v>1</v>
      </c>
      <c r="W1175" s="13">
        <f t="shared" si="296"/>
        <v>1.3333333333333333</v>
      </c>
      <c r="X1175" s="9">
        <v>0</v>
      </c>
      <c r="Y1175" s="9">
        <v>0</v>
      </c>
      <c r="Z1175" s="9">
        <v>0</v>
      </c>
      <c r="AA1175" s="13">
        <f t="shared" si="297"/>
        <v>0</v>
      </c>
      <c r="AB1175" s="11">
        <v>0</v>
      </c>
      <c r="AC1175" s="11">
        <v>1</v>
      </c>
      <c r="AD1175" s="11">
        <v>0</v>
      </c>
      <c r="AE1175" s="12">
        <v>0</v>
      </c>
      <c r="AF1175" s="12">
        <v>0</v>
      </c>
      <c r="AG1175" s="12">
        <v>0</v>
      </c>
    </row>
    <row r="1176" spans="1:33" x14ac:dyDescent="0.2">
      <c r="A1176" t="s">
        <v>2046</v>
      </c>
      <c r="C1176" t="s">
        <v>2047</v>
      </c>
      <c r="D1176">
        <v>1561</v>
      </c>
      <c r="E1176" s="18">
        <f t="shared" si="298"/>
        <v>2.39268794563813E-3</v>
      </c>
      <c r="F1176" s="18">
        <f t="shared" si="299"/>
        <v>0</v>
      </c>
      <c r="G1176" s="18">
        <f t="shared" si="300"/>
        <v>4.6203248088340608E-3</v>
      </c>
      <c r="H1176" s="19">
        <f t="shared" si="301"/>
        <v>2.3376709181573969E-3</v>
      </c>
      <c r="I1176" s="22">
        <f t="shared" si="302"/>
        <v>0</v>
      </c>
      <c r="J1176" s="22">
        <f t="shared" si="303"/>
        <v>0</v>
      </c>
      <c r="K1176" s="22">
        <f t="shared" si="304"/>
        <v>0</v>
      </c>
      <c r="L1176" s="19">
        <f t="shared" si="305"/>
        <v>0</v>
      </c>
      <c r="M1176" s="21">
        <f t="shared" si="306"/>
        <v>0</v>
      </c>
      <c r="N1176" s="21">
        <f t="shared" si="307"/>
        <v>0</v>
      </c>
      <c r="O1176" s="21">
        <f t="shared" si="308"/>
        <v>0</v>
      </c>
      <c r="P1176" s="20">
        <f t="shared" si="309"/>
        <v>0</v>
      </c>
      <c r="Q1176" s="20">
        <f t="shared" si="310"/>
        <v>4.3935765910239231E-3</v>
      </c>
      <c r="R1176" s="20">
        <f t="shared" si="311"/>
        <v>2.2889056741971663E-3</v>
      </c>
      <c r="S1176" s="26"/>
      <c r="T1176" s="10">
        <v>1</v>
      </c>
      <c r="U1176" s="10">
        <v>0</v>
      </c>
      <c r="V1176" s="10">
        <v>2</v>
      </c>
      <c r="W1176" s="13">
        <f t="shared" si="296"/>
        <v>1</v>
      </c>
      <c r="X1176" s="9">
        <v>0</v>
      </c>
      <c r="Y1176" s="9">
        <v>0</v>
      </c>
      <c r="Z1176" s="9">
        <v>0</v>
      </c>
      <c r="AA1176" s="13">
        <f t="shared" si="297"/>
        <v>0</v>
      </c>
      <c r="AB1176" s="11">
        <v>0</v>
      </c>
      <c r="AC1176" s="11">
        <v>0</v>
      </c>
      <c r="AD1176" s="11">
        <v>0</v>
      </c>
      <c r="AE1176" s="12">
        <v>0</v>
      </c>
      <c r="AF1176" s="12">
        <v>2</v>
      </c>
      <c r="AG1176" s="12">
        <v>1</v>
      </c>
    </row>
    <row r="1177" spans="1:33" x14ac:dyDescent="0.2">
      <c r="A1177" t="s">
        <v>2048</v>
      </c>
      <c r="C1177" t="s">
        <v>2049</v>
      </c>
      <c r="D1177">
        <v>1562</v>
      </c>
      <c r="E1177" s="18">
        <f t="shared" si="298"/>
        <v>3.828300713021008E-2</v>
      </c>
      <c r="F1177" s="18">
        <f t="shared" si="299"/>
        <v>5.1299208207873315E-2</v>
      </c>
      <c r="G1177" s="18">
        <f t="shared" si="300"/>
        <v>5.3133735301591704E-2</v>
      </c>
      <c r="H1177" s="19">
        <f t="shared" si="301"/>
        <v>4.7571983546558366E-2</v>
      </c>
      <c r="I1177" s="22">
        <f t="shared" si="302"/>
        <v>3.2224044996484652E-2</v>
      </c>
      <c r="J1177" s="22">
        <f t="shared" si="303"/>
        <v>2.6648506203180055E-2</v>
      </c>
      <c r="K1177" s="22">
        <f t="shared" si="304"/>
        <v>3.3559862404564142E-2</v>
      </c>
      <c r="L1177" s="19">
        <f t="shared" si="305"/>
        <v>3.0810804534742952E-2</v>
      </c>
      <c r="M1177" s="21">
        <f t="shared" si="306"/>
        <v>3.4475066415201476E-2</v>
      </c>
      <c r="N1177" s="21">
        <f t="shared" si="307"/>
        <v>3.4411562284927734E-2</v>
      </c>
      <c r="O1177" s="21">
        <f t="shared" si="308"/>
        <v>8.5009436047401264E-3</v>
      </c>
      <c r="P1177" s="20">
        <f t="shared" si="309"/>
        <v>2.1511390281153869E-2</v>
      </c>
      <c r="Q1177" s="20">
        <f t="shared" si="310"/>
        <v>2.6361459546143537E-2</v>
      </c>
      <c r="R1177" s="20">
        <f t="shared" si="311"/>
        <v>1.6022339719380163E-2</v>
      </c>
      <c r="S1177" s="26"/>
      <c r="T1177" s="10">
        <v>16</v>
      </c>
      <c r="U1177" s="10">
        <v>23</v>
      </c>
      <c r="V1177" s="10">
        <v>23</v>
      </c>
      <c r="W1177" s="13">
        <f t="shared" si="296"/>
        <v>20.666666666666668</v>
      </c>
      <c r="X1177" s="9">
        <v>11</v>
      </c>
      <c r="Y1177" s="9">
        <v>9</v>
      </c>
      <c r="Z1177" s="9">
        <v>12</v>
      </c>
      <c r="AA1177" s="13">
        <f t="shared" si="297"/>
        <v>10.666666666666666</v>
      </c>
      <c r="AB1177" s="11">
        <v>17</v>
      </c>
      <c r="AC1177" s="11">
        <v>17</v>
      </c>
      <c r="AD1177" s="11">
        <v>5</v>
      </c>
      <c r="AE1177" s="12">
        <v>10</v>
      </c>
      <c r="AF1177" s="12">
        <v>12</v>
      </c>
      <c r="AG1177" s="12">
        <v>7</v>
      </c>
    </row>
    <row r="1178" spans="1:33" x14ac:dyDescent="0.2">
      <c r="A1178" t="s">
        <v>2050</v>
      </c>
      <c r="C1178" t="s">
        <v>2051</v>
      </c>
      <c r="D1178">
        <v>1564</v>
      </c>
      <c r="E1178" s="18">
        <f t="shared" si="298"/>
        <v>4.78537589127626E-3</v>
      </c>
      <c r="F1178" s="18">
        <f t="shared" si="299"/>
        <v>6.6912010705921709E-3</v>
      </c>
      <c r="G1178" s="18">
        <f t="shared" si="300"/>
        <v>2.3101624044170304E-3</v>
      </c>
      <c r="H1178" s="19">
        <f t="shared" si="301"/>
        <v>4.5955797887618204E-3</v>
      </c>
      <c r="I1178" s="22">
        <f t="shared" si="302"/>
        <v>2.9294586360440592E-3</v>
      </c>
      <c r="J1178" s="22">
        <f t="shared" si="303"/>
        <v>0</v>
      </c>
      <c r="K1178" s="22">
        <f t="shared" si="304"/>
        <v>2.796655200380345E-3</v>
      </c>
      <c r="L1178" s="19">
        <f t="shared" si="305"/>
        <v>1.9087046121414682E-3</v>
      </c>
      <c r="M1178" s="21">
        <f t="shared" si="306"/>
        <v>4.0558901664942909E-3</v>
      </c>
      <c r="N1178" s="21">
        <f t="shared" si="307"/>
        <v>4.0484190923444395E-3</v>
      </c>
      <c r="O1178" s="21">
        <f t="shared" si="308"/>
        <v>1.7001887209480253E-3</v>
      </c>
      <c r="P1178" s="20">
        <f t="shared" si="309"/>
        <v>0</v>
      </c>
      <c r="Q1178" s="20">
        <f t="shared" si="310"/>
        <v>2.1967882955119616E-3</v>
      </c>
      <c r="R1178" s="20">
        <f t="shared" si="311"/>
        <v>4.5778113483943327E-3</v>
      </c>
      <c r="S1178" s="26"/>
      <c r="T1178" s="10">
        <v>2</v>
      </c>
      <c r="U1178" s="10">
        <v>3</v>
      </c>
      <c r="V1178" s="10">
        <v>1</v>
      </c>
      <c r="W1178" s="13">
        <f t="shared" si="296"/>
        <v>2</v>
      </c>
      <c r="X1178" s="9">
        <v>1</v>
      </c>
      <c r="Y1178" s="9">
        <v>0</v>
      </c>
      <c r="Z1178" s="9">
        <v>1</v>
      </c>
      <c r="AA1178" s="13">
        <f t="shared" si="297"/>
        <v>0.66666666666666663</v>
      </c>
      <c r="AB1178" s="11">
        <v>2</v>
      </c>
      <c r="AC1178" s="11">
        <v>2</v>
      </c>
      <c r="AD1178" s="11">
        <v>1</v>
      </c>
      <c r="AE1178" s="12">
        <v>0</v>
      </c>
      <c r="AF1178" s="12">
        <v>1</v>
      </c>
      <c r="AG1178" s="12">
        <v>2</v>
      </c>
    </row>
    <row r="1179" spans="1:33" x14ac:dyDescent="0.2">
      <c r="A1179" t="s">
        <v>2052</v>
      </c>
      <c r="C1179" t="s">
        <v>22</v>
      </c>
      <c r="D1179">
        <v>1565</v>
      </c>
      <c r="E1179" s="18">
        <f t="shared" si="298"/>
        <v>1.1963439728190649E-2</v>
      </c>
      <c r="F1179" s="18">
        <f t="shared" si="299"/>
        <v>1.7843202854912456E-2</v>
      </c>
      <c r="G1179" s="18">
        <f t="shared" si="300"/>
        <v>2.3101624044170304E-2</v>
      </c>
      <c r="H1179" s="19">
        <f t="shared" si="301"/>
        <v>1.7636088875757804E-2</v>
      </c>
      <c r="I1179" s="22">
        <f t="shared" si="302"/>
        <v>5.8589172720881185E-3</v>
      </c>
      <c r="J1179" s="22">
        <f t="shared" si="303"/>
        <v>8.8828354010600189E-3</v>
      </c>
      <c r="K1179" s="22">
        <f t="shared" si="304"/>
        <v>8.3899656011410355E-3</v>
      </c>
      <c r="L1179" s="19">
        <f t="shared" si="305"/>
        <v>7.710572758096391E-3</v>
      </c>
      <c r="M1179" s="21">
        <f t="shared" si="306"/>
        <v>1.419561558273002E-2</v>
      </c>
      <c r="N1179" s="21">
        <f t="shared" si="307"/>
        <v>1.6193676369377758E-2</v>
      </c>
      <c r="O1179" s="21">
        <f t="shared" si="308"/>
        <v>8.5009436047401264E-3</v>
      </c>
      <c r="P1179" s="20">
        <f t="shared" si="309"/>
        <v>8.6045561124615481E-3</v>
      </c>
      <c r="Q1179" s="20">
        <f t="shared" si="310"/>
        <v>1.7574306364095692E-2</v>
      </c>
      <c r="R1179" s="20">
        <f t="shared" si="311"/>
        <v>2.0600151067774498E-2</v>
      </c>
      <c r="S1179" s="26"/>
      <c r="T1179" s="10">
        <v>5</v>
      </c>
      <c r="U1179" s="10">
        <v>8</v>
      </c>
      <c r="V1179" s="10">
        <v>10</v>
      </c>
      <c r="W1179" s="13">
        <f t="shared" si="296"/>
        <v>7.666666666666667</v>
      </c>
      <c r="X1179" s="9">
        <v>2</v>
      </c>
      <c r="Y1179" s="9">
        <v>3</v>
      </c>
      <c r="Z1179" s="9">
        <v>3</v>
      </c>
      <c r="AA1179" s="13">
        <f t="shared" si="297"/>
        <v>2.6666666666666665</v>
      </c>
      <c r="AB1179" s="11">
        <v>7</v>
      </c>
      <c r="AC1179" s="11">
        <v>8</v>
      </c>
      <c r="AD1179" s="11">
        <v>5</v>
      </c>
      <c r="AE1179" s="12">
        <v>4</v>
      </c>
      <c r="AF1179" s="12">
        <v>8</v>
      </c>
      <c r="AG1179" s="12">
        <v>9</v>
      </c>
    </row>
    <row r="1180" spans="1:33" x14ac:dyDescent="0.2">
      <c r="A1180" t="s">
        <v>2053</v>
      </c>
      <c r="C1180" t="s">
        <v>22</v>
      </c>
      <c r="D1180">
        <v>1566</v>
      </c>
      <c r="E1180" s="18">
        <f t="shared" si="298"/>
        <v>0</v>
      </c>
      <c r="F1180" s="18">
        <f t="shared" si="299"/>
        <v>0</v>
      </c>
      <c r="G1180" s="18">
        <f t="shared" si="300"/>
        <v>2.3101624044170304E-3</v>
      </c>
      <c r="H1180" s="19">
        <f t="shared" si="301"/>
        <v>7.7005413480567676E-4</v>
      </c>
      <c r="I1180" s="22">
        <f t="shared" si="302"/>
        <v>0</v>
      </c>
      <c r="J1180" s="22">
        <f t="shared" si="303"/>
        <v>2.9609451336866728E-3</v>
      </c>
      <c r="K1180" s="22">
        <f t="shared" si="304"/>
        <v>2.796655200380345E-3</v>
      </c>
      <c r="L1180" s="19">
        <f t="shared" si="305"/>
        <v>1.9192001113556725E-3</v>
      </c>
      <c r="M1180" s="21">
        <f t="shared" si="306"/>
        <v>4.0558901664942909E-3</v>
      </c>
      <c r="N1180" s="21">
        <f t="shared" si="307"/>
        <v>0</v>
      </c>
      <c r="O1180" s="21">
        <f t="shared" si="308"/>
        <v>0</v>
      </c>
      <c r="P1180" s="20">
        <f t="shared" si="309"/>
        <v>0</v>
      </c>
      <c r="Q1180" s="20">
        <f t="shared" si="310"/>
        <v>0</v>
      </c>
      <c r="R1180" s="20">
        <f t="shared" si="311"/>
        <v>0</v>
      </c>
      <c r="S1180" s="26"/>
      <c r="T1180" s="10">
        <v>0</v>
      </c>
      <c r="U1180" s="10">
        <v>0</v>
      </c>
      <c r="V1180" s="10">
        <v>1</v>
      </c>
      <c r="W1180" s="13">
        <f t="shared" si="296"/>
        <v>0.33333333333333331</v>
      </c>
      <c r="X1180" s="9">
        <v>0</v>
      </c>
      <c r="Y1180" s="9">
        <v>1</v>
      </c>
      <c r="Z1180" s="9">
        <v>1</v>
      </c>
      <c r="AA1180" s="13">
        <f t="shared" si="297"/>
        <v>0.66666666666666663</v>
      </c>
      <c r="AB1180" s="11">
        <v>2</v>
      </c>
      <c r="AC1180" s="11">
        <v>0</v>
      </c>
      <c r="AD1180" s="11">
        <v>0</v>
      </c>
      <c r="AE1180" s="12">
        <v>0</v>
      </c>
      <c r="AF1180" s="12">
        <v>0</v>
      </c>
      <c r="AG1180" s="12">
        <v>0</v>
      </c>
    </row>
    <row r="1181" spans="1:33" x14ac:dyDescent="0.2">
      <c r="A1181" t="s">
        <v>2054</v>
      </c>
      <c r="C1181" t="s">
        <v>22</v>
      </c>
      <c r="D1181">
        <v>1567</v>
      </c>
      <c r="E1181" s="18">
        <f t="shared" si="298"/>
        <v>2.3926879456381299E-2</v>
      </c>
      <c r="F1181" s="18">
        <f t="shared" si="299"/>
        <v>2.0073603211776515E-2</v>
      </c>
      <c r="G1181" s="18">
        <f t="shared" si="300"/>
        <v>2.7721948853004365E-2</v>
      </c>
      <c r="H1181" s="19">
        <f t="shared" si="301"/>
        <v>2.3907477173720725E-2</v>
      </c>
      <c r="I1181" s="22">
        <f t="shared" si="302"/>
        <v>8.7883759081321764E-3</v>
      </c>
      <c r="J1181" s="22">
        <f t="shared" si="303"/>
        <v>1.7765670802120038E-2</v>
      </c>
      <c r="K1181" s="22">
        <f t="shared" si="304"/>
        <v>1.118662080152138E-2</v>
      </c>
      <c r="L1181" s="19">
        <f t="shared" si="305"/>
        <v>1.2580222503924531E-2</v>
      </c>
      <c r="M1181" s="21">
        <f t="shared" si="306"/>
        <v>8.1117803329885819E-3</v>
      </c>
      <c r="N1181" s="21">
        <f t="shared" si="307"/>
        <v>1.8217885915549979E-2</v>
      </c>
      <c r="O1181" s="21">
        <f t="shared" si="308"/>
        <v>5.1005661628440759E-3</v>
      </c>
      <c r="P1181" s="20">
        <f t="shared" si="309"/>
        <v>6.4534170843461615E-3</v>
      </c>
      <c r="Q1181" s="20">
        <f t="shared" si="310"/>
        <v>8.7871531820478462E-3</v>
      </c>
      <c r="R1181" s="20">
        <f t="shared" si="311"/>
        <v>1.3733434045182997E-2</v>
      </c>
      <c r="S1181" s="26"/>
      <c r="T1181" s="10">
        <v>10</v>
      </c>
      <c r="U1181" s="10">
        <v>9</v>
      </c>
      <c r="V1181" s="10">
        <v>12</v>
      </c>
      <c r="W1181" s="13">
        <f t="shared" si="296"/>
        <v>10.333333333333334</v>
      </c>
      <c r="X1181" s="9">
        <v>3</v>
      </c>
      <c r="Y1181" s="9">
        <v>6</v>
      </c>
      <c r="Z1181" s="9">
        <v>4</v>
      </c>
      <c r="AA1181" s="13">
        <f t="shared" si="297"/>
        <v>4.333333333333333</v>
      </c>
      <c r="AB1181" s="11">
        <v>4</v>
      </c>
      <c r="AC1181" s="11">
        <v>9</v>
      </c>
      <c r="AD1181" s="11">
        <v>3</v>
      </c>
      <c r="AE1181" s="12">
        <v>3</v>
      </c>
      <c r="AF1181" s="12">
        <v>4</v>
      </c>
      <c r="AG1181" s="12">
        <v>6</v>
      </c>
    </row>
    <row r="1182" spans="1:33" x14ac:dyDescent="0.2">
      <c r="A1182" t="s">
        <v>2055</v>
      </c>
      <c r="C1182" t="s">
        <v>1527</v>
      </c>
      <c r="D1182">
        <v>1568</v>
      </c>
      <c r="E1182" s="18">
        <f t="shared" si="298"/>
        <v>2.3926879456381299E-2</v>
      </c>
      <c r="F1182" s="18">
        <f t="shared" si="299"/>
        <v>2.0073603211776515E-2</v>
      </c>
      <c r="G1182" s="18">
        <f t="shared" si="300"/>
        <v>1.6171136830919215E-2</v>
      </c>
      <c r="H1182" s="19">
        <f t="shared" si="301"/>
        <v>2.0057206499692341E-2</v>
      </c>
      <c r="I1182" s="22">
        <f t="shared" si="302"/>
        <v>1.7576751816264353E-2</v>
      </c>
      <c r="J1182" s="22">
        <f t="shared" si="303"/>
        <v>2.072661593580671E-2</v>
      </c>
      <c r="K1182" s="22">
        <f t="shared" si="304"/>
        <v>1.118662080152138E-2</v>
      </c>
      <c r="L1182" s="19">
        <f t="shared" si="305"/>
        <v>1.6496662851197479E-2</v>
      </c>
      <c r="M1182" s="21">
        <f t="shared" si="306"/>
        <v>6.0838352497414368E-3</v>
      </c>
      <c r="N1182" s="21">
        <f t="shared" si="307"/>
        <v>1.2145257277033318E-2</v>
      </c>
      <c r="O1182" s="21">
        <f t="shared" si="308"/>
        <v>5.1005661628440759E-3</v>
      </c>
      <c r="P1182" s="20">
        <f t="shared" si="309"/>
        <v>8.6045561124615481E-3</v>
      </c>
      <c r="Q1182" s="20">
        <f t="shared" si="310"/>
        <v>1.7574306364095692E-2</v>
      </c>
      <c r="R1182" s="20">
        <f t="shared" si="311"/>
        <v>1.1444528370985831E-2</v>
      </c>
      <c r="S1182" s="26"/>
      <c r="T1182" s="10">
        <v>10</v>
      </c>
      <c r="U1182" s="10">
        <v>9</v>
      </c>
      <c r="V1182" s="10">
        <v>7</v>
      </c>
      <c r="W1182" s="13">
        <f t="shared" si="296"/>
        <v>8.6666666666666661</v>
      </c>
      <c r="X1182" s="9">
        <v>6</v>
      </c>
      <c r="Y1182" s="9">
        <v>7</v>
      </c>
      <c r="Z1182" s="9">
        <v>4</v>
      </c>
      <c r="AA1182" s="13">
        <f t="shared" si="297"/>
        <v>5.666666666666667</v>
      </c>
      <c r="AB1182" s="11">
        <v>3</v>
      </c>
      <c r="AC1182" s="11">
        <v>6</v>
      </c>
      <c r="AD1182" s="11">
        <v>3</v>
      </c>
      <c r="AE1182" s="12">
        <v>4</v>
      </c>
      <c r="AF1182" s="12">
        <v>8</v>
      </c>
      <c r="AG1182" s="12">
        <v>5</v>
      </c>
    </row>
    <row r="1183" spans="1:33" x14ac:dyDescent="0.2">
      <c r="A1183" t="s">
        <v>2056</v>
      </c>
      <c r="C1183" t="s">
        <v>2057</v>
      </c>
      <c r="D1183">
        <v>1569</v>
      </c>
      <c r="E1183" s="18">
        <f t="shared" si="298"/>
        <v>9.5707517825525199E-3</v>
      </c>
      <c r="F1183" s="18">
        <f t="shared" si="299"/>
        <v>8.9216014274562279E-3</v>
      </c>
      <c r="G1183" s="18">
        <f t="shared" si="300"/>
        <v>1.1550812022085152E-2</v>
      </c>
      <c r="H1183" s="19">
        <f t="shared" si="301"/>
        <v>1.0014388410697968E-2</v>
      </c>
      <c r="I1183" s="22">
        <f t="shared" si="302"/>
        <v>2.9294586360440592E-3</v>
      </c>
      <c r="J1183" s="22">
        <f t="shared" si="303"/>
        <v>5.9218902673733457E-3</v>
      </c>
      <c r="K1183" s="22">
        <f t="shared" si="304"/>
        <v>5.59331040076069E-3</v>
      </c>
      <c r="L1183" s="19">
        <f t="shared" si="305"/>
        <v>4.8148864347260312E-3</v>
      </c>
      <c r="M1183" s="21">
        <f t="shared" si="306"/>
        <v>0</v>
      </c>
      <c r="N1183" s="21">
        <f t="shared" si="307"/>
        <v>6.0726286385166589E-3</v>
      </c>
      <c r="O1183" s="21">
        <f t="shared" si="308"/>
        <v>0</v>
      </c>
      <c r="P1183" s="20">
        <f t="shared" si="309"/>
        <v>6.4534170843461615E-3</v>
      </c>
      <c r="Q1183" s="20">
        <f t="shared" si="310"/>
        <v>8.7871531820478462E-3</v>
      </c>
      <c r="R1183" s="20">
        <f t="shared" si="311"/>
        <v>9.1556226967886654E-3</v>
      </c>
      <c r="S1183" s="26"/>
      <c r="T1183" s="10">
        <v>4</v>
      </c>
      <c r="U1183" s="10">
        <v>4</v>
      </c>
      <c r="V1183" s="10">
        <v>5</v>
      </c>
      <c r="W1183" s="13">
        <f t="shared" si="296"/>
        <v>4.333333333333333</v>
      </c>
      <c r="X1183" s="9">
        <v>1</v>
      </c>
      <c r="Y1183" s="9">
        <v>2</v>
      </c>
      <c r="Z1183" s="9">
        <v>2</v>
      </c>
      <c r="AA1183" s="13">
        <f t="shared" si="297"/>
        <v>1.6666666666666667</v>
      </c>
      <c r="AB1183" s="11">
        <v>0</v>
      </c>
      <c r="AC1183" s="11">
        <v>3</v>
      </c>
      <c r="AD1183" s="11">
        <v>0</v>
      </c>
      <c r="AE1183" s="12">
        <v>3</v>
      </c>
      <c r="AF1183" s="12">
        <v>4</v>
      </c>
      <c r="AG1183" s="12">
        <v>4</v>
      </c>
    </row>
    <row r="1184" spans="1:33" x14ac:dyDescent="0.2">
      <c r="A1184" t="s">
        <v>2058</v>
      </c>
      <c r="C1184" t="s">
        <v>2059</v>
      </c>
      <c r="D1184">
        <v>1570</v>
      </c>
      <c r="E1184" s="18">
        <f t="shared" si="298"/>
        <v>2.39268794563813E-3</v>
      </c>
      <c r="F1184" s="18">
        <f t="shared" si="299"/>
        <v>1.1152001784320286E-2</v>
      </c>
      <c r="G1184" s="18">
        <f t="shared" si="300"/>
        <v>1.1550812022085152E-2</v>
      </c>
      <c r="H1184" s="19">
        <f t="shared" si="301"/>
        <v>8.3651672506811891E-3</v>
      </c>
      <c r="I1184" s="22">
        <f t="shared" si="302"/>
        <v>2.9294586360440592E-3</v>
      </c>
      <c r="J1184" s="22">
        <f t="shared" si="303"/>
        <v>2.9609451336866728E-3</v>
      </c>
      <c r="K1184" s="22">
        <f t="shared" si="304"/>
        <v>0</v>
      </c>
      <c r="L1184" s="19">
        <f t="shared" si="305"/>
        <v>1.9634679232435775E-3</v>
      </c>
      <c r="M1184" s="21">
        <f t="shared" si="306"/>
        <v>8.1117803329885819E-3</v>
      </c>
      <c r="N1184" s="21">
        <f t="shared" si="307"/>
        <v>4.0484190923444395E-3</v>
      </c>
      <c r="O1184" s="21">
        <f t="shared" si="308"/>
        <v>1.7001887209480253E-3</v>
      </c>
      <c r="P1184" s="20">
        <f t="shared" si="309"/>
        <v>4.302278056230774E-3</v>
      </c>
      <c r="Q1184" s="20">
        <f t="shared" si="310"/>
        <v>2.1967882955119616E-3</v>
      </c>
      <c r="R1184" s="20">
        <f t="shared" si="311"/>
        <v>1.1444528370985831E-2</v>
      </c>
      <c r="S1184" s="26"/>
      <c r="T1184" s="10">
        <v>1</v>
      </c>
      <c r="U1184" s="10">
        <v>5</v>
      </c>
      <c r="V1184" s="10">
        <v>5</v>
      </c>
      <c r="W1184" s="13">
        <f t="shared" si="296"/>
        <v>3.6666666666666665</v>
      </c>
      <c r="X1184" s="9">
        <v>1</v>
      </c>
      <c r="Y1184" s="9">
        <v>1</v>
      </c>
      <c r="Z1184" s="9">
        <v>0</v>
      </c>
      <c r="AA1184" s="13">
        <f t="shared" si="297"/>
        <v>0.66666666666666663</v>
      </c>
      <c r="AB1184" s="11">
        <v>4</v>
      </c>
      <c r="AC1184" s="11">
        <v>2</v>
      </c>
      <c r="AD1184" s="11">
        <v>1</v>
      </c>
      <c r="AE1184" s="12">
        <v>2</v>
      </c>
      <c r="AF1184" s="12">
        <v>1</v>
      </c>
      <c r="AG1184" s="12">
        <v>5</v>
      </c>
    </row>
    <row r="1185" spans="1:33" x14ac:dyDescent="0.2">
      <c r="A1185" t="s">
        <v>2060</v>
      </c>
      <c r="C1185" t="s">
        <v>2061</v>
      </c>
      <c r="D1185">
        <v>1571</v>
      </c>
      <c r="E1185" s="18">
        <f t="shared" si="298"/>
        <v>3.5890319184571945E-2</v>
      </c>
      <c r="F1185" s="18">
        <f t="shared" si="299"/>
        <v>4.2377606780417083E-2</v>
      </c>
      <c r="G1185" s="18">
        <f t="shared" si="300"/>
        <v>4.851341049275764E-2</v>
      </c>
      <c r="H1185" s="19">
        <f t="shared" si="301"/>
        <v>4.2260445485915558E-2</v>
      </c>
      <c r="I1185" s="22">
        <f t="shared" si="302"/>
        <v>3.5153503632528706E-2</v>
      </c>
      <c r="J1185" s="22">
        <f t="shared" si="303"/>
        <v>3.2570396470553403E-2</v>
      </c>
      <c r="K1185" s="22">
        <f t="shared" si="304"/>
        <v>2.7966552003803453E-2</v>
      </c>
      <c r="L1185" s="19">
        <f t="shared" si="305"/>
        <v>3.1896817368961848E-2</v>
      </c>
      <c r="M1185" s="21">
        <f t="shared" si="306"/>
        <v>2.8391231165460041E-2</v>
      </c>
      <c r="N1185" s="21">
        <f t="shared" si="307"/>
        <v>1.6193676369377758E-2</v>
      </c>
      <c r="O1185" s="21">
        <f t="shared" si="308"/>
        <v>1.5301698488532228E-2</v>
      </c>
      <c r="P1185" s="20">
        <f t="shared" si="309"/>
        <v>1.505797319680771E-2</v>
      </c>
      <c r="Q1185" s="20">
        <f t="shared" si="310"/>
        <v>1.537751806858373E-2</v>
      </c>
      <c r="R1185" s="20">
        <f t="shared" si="311"/>
        <v>1.8311245393577331E-2</v>
      </c>
      <c r="S1185" s="26"/>
      <c r="T1185" s="10">
        <v>15</v>
      </c>
      <c r="U1185" s="10">
        <v>19</v>
      </c>
      <c r="V1185" s="10">
        <v>21</v>
      </c>
      <c r="W1185" s="13">
        <f t="shared" si="296"/>
        <v>18.333333333333332</v>
      </c>
      <c r="X1185" s="9">
        <v>12</v>
      </c>
      <c r="Y1185" s="9">
        <v>11</v>
      </c>
      <c r="Z1185" s="9">
        <v>10</v>
      </c>
      <c r="AA1185" s="13">
        <f t="shared" si="297"/>
        <v>11</v>
      </c>
      <c r="AB1185" s="11">
        <v>14</v>
      </c>
      <c r="AC1185" s="11">
        <v>8</v>
      </c>
      <c r="AD1185" s="11">
        <v>9</v>
      </c>
      <c r="AE1185" s="12">
        <v>7</v>
      </c>
      <c r="AF1185" s="12">
        <v>7</v>
      </c>
      <c r="AG1185" s="12">
        <v>8</v>
      </c>
    </row>
    <row r="1186" spans="1:33" x14ac:dyDescent="0.2">
      <c r="A1186" t="s">
        <v>2062</v>
      </c>
      <c r="C1186" t="s">
        <v>2063</v>
      </c>
      <c r="D1186">
        <v>1572</v>
      </c>
      <c r="E1186" s="18">
        <f t="shared" si="298"/>
        <v>2.1534191510743168E-2</v>
      </c>
      <c r="F1186" s="18">
        <f t="shared" si="299"/>
        <v>2.0073603211776515E-2</v>
      </c>
      <c r="G1186" s="18">
        <f t="shared" si="300"/>
        <v>2.7721948853004365E-2</v>
      </c>
      <c r="H1186" s="19">
        <f t="shared" si="301"/>
        <v>2.310991452517468E-2</v>
      </c>
      <c r="I1186" s="22">
        <f t="shared" si="302"/>
        <v>1.7576751816264353E-2</v>
      </c>
      <c r="J1186" s="22">
        <f t="shared" si="303"/>
        <v>2.3687561069493383E-2</v>
      </c>
      <c r="K1186" s="22">
        <f t="shared" si="304"/>
        <v>1.118662080152138E-2</v>
      </c>
      <c r="L1186" s="19">
        <f t="shared" si="305"/>
        <v>1.7483644562426372E-2</v>
      </c>
      <c r="M1186" s="21">
        <f t="shared" si="306"/>
        <v>3.0419176248707186E-2</v>
      </c>
      <c r="N1186" s="21">
        <f t="shared" si="307"/>
        <v>2.0242095461722197E-2</v>
      </c>
      <c r="O1186" s="21">
        <f t="shared" si="308"/>
        <v>2.0402264651376303E-2</v>
      </c>
      <c r="P1186" s="20">
        <f t="shared" si="309"/>
        <v>1.505797319680771E-2</v>
      </c>
      <c r="Q1186" s="20">
        <f t="shared" si="310"/>
        <v>1.7574306364095692E-2</v>
      </c>
      <c r="R1186" s="20">
        <f t="shared" si="311"/>
        <v>2.0600151067774498E-2</v>
      </c>
      <c r="S1186" s="26"/>
      <c r="T1186" s="10">
        <v>9</v>
      </c>
      <c r="U1186" s="10">
        <v>9</v>
      </c>
      <c r="V1186" s="10">
        <v>12</v>
      </c>
      <c r="W1186" s="13">
        <f t="shared" si="296"/>
        <v>10</v>
      </c>
      <c r="X1186" s="9">
        <v>6</v>
      </c>
      <c r="Y1186" s="9">
        <v>8</v>
      </c>
      <c r="Z1186" s="9">
        <v>4</v>
      </c>
      <c r="AA1186" s="13">
        <f t="shared" si="297"/>
        <v>6</v>
      </c>
      <c r="AB1186" s="11">
        <v>15</v>
      </c>
      <c r="AC1186" s="11">
        <v>10</v>
      </c>
      <c r="AD1186" s="11">
        <v>12</v>
      </c>
      <c r="AE1186" s="12">
        <v>7</v>
      </c>
      <c r="AF1186" s="12">
        <v>8</v>
      </c>
      <c r="AG1186" s="12">
        <v>9</v>
      </c>
    </row>
    <row r="1187" spans="1:33" x14ac:dyDescent="0.2">
      <c r="A1187" t="s">
        <v>2064</v>
      </c>
      <c r="C1187" t="s">
        <v>2065</v>
      </c>
      <c r="D1187">
        <v>1573</v>
      </c>
      <c r="E1187" s="18">
        <f t="shared" si="298"/>
        <v>9.5707517825525199E-3</v>
      </c>
      <c r="F1187" s="18">
        <f t="shared" si="299"/>
        <v>1.7843202854912456E-2</v>
      </c>
      <c r="G1187" s="18">
        <f t="shared" si="300"/>
        <v>1.1550812022085152E-2</v>
      </c>
      <c r="H1187" s="19">
        <f t="shared" si="301"/>
        <v>1.2988255553183376E-2</v>
      </c>
      <c r="I1187" s="22">
        <f t="shared" si="302"/>
        <v>2.9294586360440592E-3</v>
      </c>
      <c r="J1187" s="22">
        <f t="shared" si="303"/>
        <v>2.9609451336866728E-3</v>
      </c>
      <c r="K1187" s="22">
        <f t="shared" si="304"/>
        <v>2.796655200380345E-3</v>
      </c>
      <c r="L1187" s="19">
        <f t="shared" si="305"/>
        <v>2.8956863233703593E-3</v>
      </c>
      <c r="M1187" s="21">
        <f t="shared" si="306"/>
        <v>6.0838352497414368E-3</v>
      </c>
      <c r="N1187" s="21">
        <f t="shared" si="307"/>
        <v>8.0968381846888791E-3</v>
      </c>
      <c r="O1187" s="21">
        <f t="shared" si="308"/>
        <v>3.4003774418960506E-3</v>
      </c>
      <c r="P1187" s="20">
        <f t="shared" si="309"/>
        <v>6.4534170843461615E-3</v>
      </c>
      <c r="Q1187" s="20">
        <f t="shared" si="310"/>
        <v>8.7871531820478462E-3</v>
      </c>
      <c r="R1187" s="20">
        <f t="shared" si="311"/>
        <v>1.1444528370985831E-2</v>
      </c>
      <c r="S1187" s="26"/>
      <c r="T1187" s="10">
        <v>4</v>
      </c>
      <c r="U1187" s="10">
        <v>8</v>
      </c>
      <c r="V1187" s="10">
        <v>5</v>
      </c>
      <c r="W1187" s="13">
        <f t="shared" si="296"/>
        <v>5.666666666666667</v>
      </c>
      <c r="X1187" s="9">
        <v>1</v>
      </c>
      <c r="Y1187" s="9">
        <v>1</v>
      </c>
      <c r="Z1187" s="9">
        <v>1</v>
      </c>
      <c r="AA1187" s="13">
        <f t="shared" si="297"/>
        <v>1</v>
      </c>
      <c r="AB1187" s="11">
        <v>3</v>
      </c>
      <c r="AC1187" s="11">
        <v>4</v>
      </c>
      <c r="AD1187" s="11">
        <v>2</v>
      </c>
      <c r="AE1187" s="12">
        <v>3</v>
      </c>
      <c r="AF1187" s="12">
        <v>4</v>
      </c>
      <c r="AG1187" s="12">
        <v>5</v>
      </c>
    </row>
    <row r="1188" spans="1:33" x14ac:dyDescent="0.2">
      <c r="A1188" t="s">
        <v>2066</v>
      </c>
      <c r="C1188" t="s">
        <v>22</v>
      </c>
      <c r="D1188">
        <v>1574</v>
      </c>
      <c r="E1188" s="18">
        <f t="shared" si="298"/>
        <v>2.39268794563813E-3</v>
      </c>
      <c r="F1188" s="18">
        <f t="shared" si="299"/>
        <v>6.6912010705921709E-3</v>
      </c>
      <c r="G1188" s="18">
        <f t="shared" si="300"/>
        <v>9.2406496176681216E-3</v>
      </c>
      <c r="H1188" s="19">
        <f t="shared" si="301"/>
        <v>6.1081795446328068E-3</v>
      </c>
      <c r="I1188" s="22">
        <f t="shared" si="302"/>
        <v>0</v>
      </c>
      <c r="J1188" s="22">
        <f t="shared" si="303"/>
        <v>0</v>
      </c>
      <c r="K1188" s="22">
        <f t="shared" si="304"/>
        <v>0</v>
      </c>
      <c r="L1188" s="19">
        <f t="shared" si="305"/>
        <v>0</v>
      </c>
      <c r="M1188" s="21">
        <f t="shared" si="306"/>
        <v>2.0279450832471455E-3</v>
      </c>
      <c r="N1188" s="21">
        <f t="shared" si="307"/>
        <v>6.0726286385166589E-3</v>
      </c>
      <c r="O1188" s="21">
        <f t="shared" si="308"/>
        <v>0</v>
      </c>
      <c r="P1188" s="20">
        <f t="shared" si="309"/>
        <v>2.151139028115387E-3</v>
      </c>
      <c r="Q1188" s="20">
        <f t="shared" si="310"/>
        <v>2.1967882955119616E-3</v>
      </c>
      <c r="R1188" s="20">
        <f t="shared" si="311"/>
        <v>2.2889056741971663E-3</v>
      </c>
      <c r="S1188" s="26"/>
      <c r="T1188" s="10">
        <v>1</v>
      </c>
      <c r="U1188" s="10">
        <v>3</v>
      </c>
      <c r="V1188" s="10">
        <v>4</v>
      </c>
      <c r="W1188" s="13">
        <f t="shared" si="296"/>
        <v>2.6666666666666665</v>
      </c>
      <c r="X1188" s="9">
        <v>0</v>
      </c>
      <c r="Y1188" s="9">
        <v>0</v>
      </c>
      <c r="Z1188" s="9">
        <v>0</v>
      </c>
      <c r="AA1188" s="13">
        <f t="shared" si="297"/>
        <v>0</v>
      </c>
      <c r="AB1188" s="11">
        <v>1</v>
      </c>
      <c r="AC1188" s="11">
        <v>3</v>
      </c>
      <c r="AD1188" s="11">
        <v>0</v>
      </c>
      <c r="AE1188" s="12">
        <v>1</v>
      </c>
      <c r="AF1188" s="12">
        <v>1</v>
      </c>
      <c r="AG1188" s="12">
        <v>1</v>
      </c>
    </row>
    <row r="1189" spans="1:33" x14ac:dyDescent="0.2">
      <c r="A1189" t="s">
        <v>2067</v>
      </c>
      <c r="C1189" t="s">
        <v>2068</v>
      </c>
      <c r="D1189">
        <v>1576</v>
      </c>
      <c r="E1189" s="18">
        <f t="shared" si="298"/>
        <v>0</v>
      </c>
      <c r="F1189" s="18">
        <f t="shared" si="299"/>
        <v>2.230400356864057E-3</v>
      </c>
      <c r="G1189" s="18">
        <f t="shared" si="300"/>
        <v>0</v>
      </c>
      <c r="H1189" s="19">
        <f t="shared" si="301"/>
        <v>7.4346678562135229E-4</v>
      </c>
      <c r="I1189" s="22">
        <f t="shared" si="302"/>
        <v>0</v>
      </c>
      <c r="J1189" s="22">
        <f t="shared" si="303"/>
        <v>0</v>
      </c>
      <c r="K1189" s="22">
        <f t="shared" si="304"/>
        <v>0</v>
      </c>
      <c r="L1189" s="19">
        <f t="shared" si="305"/>
        <v>0</v>
      </c>
      <c r="M1189" s="21">
        <f t="shared" si="306"/>
        <v>0</v>
      </c>
      <c r="N1189" s="21">
        <f t="shared" si="307"/>
        <v>2.0242095461722198E-3</v>
      </c>
      <c r="O1189" s="21">
        <f t="shared" si="308"/>
        <v>0</v>
      </c>
      <c r="P1189" s="20">
        <f t="shared" si="309"/>
        <v>0</v>
      </c>
      <c r="Q1189" s="20">
        <f t="shared" si="310"/>
        <v>0</v>
      </c>
      <c r="R1189" s="20">
        <f t="shared" si="311"/>
        <v>0</v>
      </c>
      <c r="S1189" s="26"/>
      <c r="T1189" s="10">
        <v>0</v>
      </c>
      <c r="U1189" s="10">
        <v>1</v>
      </c>
      <c r="V1189" s="10">
        <v>0</v>
      </c>
      <c r="W1189" s="13">
        <f t="shared" si="296"/>
        <v>0.33333333333333331</v>
      </c>
      <c r="X1189" s="9">
        <v>0</v>
      </c>
      <c r="Y1189" s="9">
        <v>0</v>
      </c>
      <c r="Z1189" s="9">
        <v>0</v>
      </c>
      <c r="AA1189" s="13">
        <f t="shared" si="297"/>
        <v>0</v>
      </c>
      <c r="AB1189" s="11">
        <v>0</v>
      </c>
      <c r="AC1189" s="11">
        <v>1</v>
      </c>
      <c r="AD1189" s="11">
        <v>0</v>
      </c>
      <c r="AE1189" s="12">
        <v>0</v>
      </c>
      <c r="AF1189" s="12">
        <v>0</v>
      </c>
      <c r="AG1189" s="12">
        <v>0</v>
      </c>
    </row>
    <row r="1190" spans="1:33" x14ac:dyDescent="0.2">
      <c r="A1190" t="s">
        <v>2069</v>
      </c>
      <c r="C1190" t="s">
        <v>2070</v>
      </c>
      <c r="D1190">
        <v>1577</v>
      </c>
      <c r="E1190" s="18">
        <f t="shared" si="298"/>
        <v>4.3068383021486335E-2</v>
      </c>
      <c r="F1190" s="18">
        <f t="shared" si="299"/>
        <v>3.7916806066688971E-2</v>
      </c>
      <c r="G1190" s="18">
        <f t="shared" si="300"/>
        <v>5.3133735301591704E-2</v>
      </c>
      <c r="H1190" s="19">
        <f t="shared" si="301"/>
        <v>4.4706308129922344E-2</v>
      </c>
      <c r="I1190" s="22">
        <f t="shared" si="302"/>
        <v>1.7576751816264353E-2</v>
      </c>
      <c r="J1190" s="22">
        <f t="shared" si="303"/>
        <v>5.9218902673733457E-3</v>
      </c>
      <c r="K1190" s="22">
        <f t="shared" si="304"/>
        <v>1.3983276001901726E-2</v>
      </c>
      <c r="L1190" s="19">
        <f t="shared" si="305"/>
        <v>1.2493972695179809E-2</v>
      </c>
      <c r="M1190" s="21">
        <f t="shared" si="306"/>
        <v>2.2307395915718602E-2</v>
      </c>
      <c r="N1190" s="21">
        <f t="shared" si="307"/>
        <v>1.6193676369377758E-2</v>
      </c>
      <c r="O1190" s="21">
        <f t="shared" si="308"/>
        <v>2.0402264651376303E-2</v>
      </c>
      <c r="P1190" s="20">
        <f t="shared" si="309"/>
        <v>1.505797319680771E-2</v>
      </c>
      <c r="Q1190" s="20">
        <f t="shared" si="310"/>
        <v>1.537751806858373E-2</v>
      </c>
      <c r="R1190" s="20">
        <f t="shared" si="311"/>
        <v>1.8311245393577331E-2</v>
      </c>
      <c r="S1190" s="26"/>
      <c r="T1190" s="10">
        <v>18</v>
      </c>
      <c r="U1190" s="10">
        <v>17</v>
      </c>
      <c r="V1190" s="10">
        <v>23</v>
      </c>
      <c r="W1190" s="13">
        <f t="shared" si="296"/>
        <v>19.333333333333332</v>
      </c>
      <c r="X1190" s="9">
        <v>6</v>
      </c>
      <c r="Y1190" s="9">
        <v>2</v>
      </c>
      <c r="Z1190" s="9">
        <v>5</v>
      </c>
      <c r="AA1190" s="13">
        <f t="shared" si="297"/>
        <v>4.333333333333333</v>
      </c>
      <c r="AB1190" s="11">
        <v>11</v>
      </c>
      <c r="AC1190" s="11">
        <v>8</v>
      </c>
      <c r="AD1190" s="11">
        <v>12</v>
      </c>
      <c r="AE1190" s="12">
        <v>7</v>
      </c>
      <c r="AF1190" s="12">
        <v>7</v>
      </c>
      <c r="AG1190" s="12">
        <v>8</v>
      </c>
    </row>
    <row r="1191" spans="1:33" x14ac:dyDescent="0.2">
      <c r="A1191" t="s">
        <v>2071</v>
      </c>
      <c r="C1191" t="s">
        <v>2072</v>
      </c>
      <c r="D1191">
        <v>1578</v>
      </c>
      <c r="E1191" s="18">
        <f t="shared" si="298"/>
        <v>3.828300713021008E-2</v>
      </c>
      <c r="F1191" s="18">
        <f t="shared" si="299"/>
        <v>2.6764804282368684E-2</v>
      </c>
      <c r="G1191" s="18">
        <f t="shared" si="300"/>
        <v>3.9272760875089519E-2</v>
      </c>
      <c r="H1191" s="19">
        <f t="shared" si="301"/>
        <v>3.4773524095889428E-2</v>
      </c>
      <c r="I1191" s="22">
        <f t="shared" si="302"/>
        <v>8.7883759081321764E-3</v>
      </c>
      <c r="J1191" s="22">
        <f t="shared" si="303"/>
        <v>1.1843780534746691E-2</v>
      </c>
      <c r="K1191" s="22">
        <f t="shared" si="304"/>
        <v>1.3983276001901726E-2</v>
      </c>
      <c r="L1191" s="19">
        <f t="shared" si="305"/>
        <v>1.1538477481593533E-2</v>
      </c>
      <c r="M1191" s="21">
        <f t="shared" si="306"/>
        <v>2.0279450832471457E-2</v>
      </c>
      <c r="N1191" s="21">
        <f t="shared" si="307"/>
        <v>2.2266305007894418E-2</v>
      </c>
      <c r="O1191" s="21">
        <f t="shared" si="308"/>
        <v>6.8007548837921011E-3</v>
      </c>
      <c r="P1191" s="20">
        <f t="shared" si="309"/>
        <v>1.2906834168692323E-2</v>
      </c>
      <c r="Q1191" s="20">
        <f t="shared" si="310"/>
        <v>1.7574306364095692E-2</v>
      </c>
      <c r="R1191" s="20">
        <f t="shared" si="311"/>
        <v>2.0600151067774498E-2</v>
      </c>
      <c r="S1191" s="26"/>
      <c r="T1191" s="10">
        <v>16</v>
      </c>
      <c r="U1191" s="10">
        <v>12</v>
      </c>
      <c r="V1191" s="10">
        <v>17</v>
      </c>
      <c r="W1191" s="13">
        <f t="shared" si="296"/>
        <v>15</v>
      </c>
      <c r="X1191" s="9">
        <v>3</v>
      </c>
      <c r="Y1191" s="9">
        <v>4</v>
      </c>
      <c r="Z1191" s="9">
        <v>5</v>
      </c>
      <c r="AA1191" s="13">
        <f t="shared" si="297"/>
        <v>4</v>
      </c>
      <c r="AB1191" s="11">
        <v>10</v>
      </c>
      <c r="AC1191" s="11">
        <v>11</v>
      </c>
      <c r="AD1191" s="11">
        <v>4</v>
      </c>
      <c r="AE1191" s="12">
        <v>6</v>
      </c>
      <c r="AF1191" s="12">
        <v>8</v>
      </c>
      <c r="AG1191" s="12">
        <v>9</v>
      </c>
    </row>
    <row r="1192" spans="1:33" x14ac:dyDescent="0.2">
      <c r="A1192" t="s">
        <v>2073</v>
      </c>
      <c r="C1192" t="s">
        <v>2074</v>
      </c>
      <c r="D1192">
        <v>1579</v>
      </c>
      <c r="E1192" s="18">
        <f t="shared" si="298"/>
        <v>9.5707517825525199E-3</v>
      </c>
      <c r="F1192" s="18">
        <f t="shared" si="299"/>
        <v>2.0073603211776515E-2</v>
      </c>
      <c r="G1192" s="18">
        <f t="shared" si="300"/>
        <v>1.8481299235336243E-2</v>
      </c>
      <c r="H1192" s="19">
        <f t="shared" si="301"/>
        <v>1.6041884743221758E-2</v>
      </c>
      <c r="I1192" s="22">
        <f t="shared" si="302"/>
        <v>2.9294586360440592E-3</v>
      </c>
      <c r="J1192" s="22">
        <f t="shared" si="303"/>
        <v>5.9218902673733457E-3</v>
      </c>
      <c r="K1192" s="22">
        <f t="shared" si="304"/>
        <v>2.796655200380345E-3</v>
      </c>
      <c r="L1192" s="19">
        <f t="shared" si="305"/>
        <v>3.8826680345992498E-3</v>
      </c>
      <c r="M1192" s="21">
        <f t="shared" si="306"/>
        <v>2.0279450832471455E-3</v>
      </c>
      <c r="N1192" s="21">
        <f t="shared" si="307"/>
        <v>2.0242095461722198E-3</v>
      </c>
      <c r="O1192" s="21">
        <f t="shared" si="308"/>
        <v>0</v>
      </c>
      <c r="P1192" s="20">
        <f t="shared" si="309"/>
        <v>4.302278056230774E-3</v>
      </c>
      <c r="Q1192" s="20">
        <f t="shared" si="310"/>
        <v>4.3935765910239231E-3</v>
      </c>
      <c r="R1192" s="20">
        <f t="shared" si="311"/>
        <v>6.8667170225914986E-3</v>
      </c>
      <c r="S1192" s="26"/>
      <c r="T1192" s="10">
        <v>4</v>
      </c>
      <c r="U1192" s="10">
        <v>9</v>
      </c>
      <c r="V1192" s="10">
        <v>8</v>
      </c>
      <c r="W1192" s="13">
        <f t="shared" si="296"/>
        <v>7</v>
      </c>
      <c r="X1192" s="9">
        <v>1</v>
      </c>
      <c r="Y1192" s="9">
        <v>2</v>
      </c>
      <c r="Z1192" s="9">
        <v>1</v>
      </c>
      <c r="AA1192" s="13">
        <f t="shared" si="297"/>
        <v>1.3333333333333333</v>
      </c>
      <c r="AB1192" s="11">
        <v>1</v>
      </c>
      <c r="AC1192" s="11">
        <v>1</v>
      </c>
      <c r="AD1192" s="11">
        <v>0</v>
      </c>
      <c r="AE1192" s="12">
        <v>2</v>
      </c>
      <c r="AF1192" s="12">
        <v>2</v>
      </c>
      <c r="AG1192" s="12">
        <v>3</v>
      </c>
    </row>
    <row r="1193" spans="1:33" x14ac:dyDescent="0.2">
      <c r="A1193" t="s">
        <v>2075</v>
      </c>
      <c r="C1193" t="s">
        <v>22</v>
      </c>
      <c r="D1193">
        <v>1580</v>
      </c>
      <c r="E1193" s="18">
        <f t="shared" si="298"/>
        <v>9.5707517825525199E-3</v>
      </c>
      <c r="F1193" s="18">
        <f t="shared" si="299"/>
        <v>1.3382402141184342E-2</v>
      </c>
      <c r="G1193" s="18">
        <f t="shared" si="300"/>
        <v>1.6171136830919215E-2</v>
      </c>
      <c r="H1193" s="19">
        <f t="shared" si="301"/>
        <v>1.3041430251552027E-2</v>
      </c>
      <c r="I1193" s="22">
        <f t="shared" si="302"/>
        <v>0</v>
      </c>
      <c r="J1193" s="22">
        <f t="shared" si="303"/>
        <v>0</v>
      </c>
      <c r="K1193" s="22">
        <f t="shared" si="304"/>
        <v>0</v>
      </c>
      <c r="L1193" s="19">
        <f t="shared" si="305"/>
        <v>0</v>
      </c>
      <c r="M1193" s="21">
        <f t="shared" si="306"/>
        <v>6.0838352497414368E-3</v>
      </c>
      <c r="N1193" s="21">
        <f t="shared" si="307"/>
        <v>1.2145257277033318E-2</v>
      </c>
      <c r="O1193" s="21">
        <f t="shared" si="308"/>
        <v>3.4003774418960506E-3</v>
      </c>
      <c r="P1193" s="20">
        <f t="shared" si="309"/>
        <v>2.151139028115387E-3</v>
      </c>
      <c r="Q1193" s="20">
        <f t="shared" si="310"/>
        <v>6.5903648865358842E-3</v>
      </c>
      <c r="R1193" s="20">
        <f t="shared" si="311"/>
        <v>2.2889056741971663E-3</v>
      </c>
      <c r="S1193" s="26"/>
      <c r="T1193" s="10">
        <v>4</v>
      </c>
      <c r="U1193" s="10">
        <v>6</v>
      </c>
      <c r="V1193" s="10">
        <v>7</v>
      </c>
      <c r="W1193" s="13">
        <f t="shared" si="296"/>
        <v>5.666666666666667</v>
      </c>
      <c r="X1193" s="9">
        <v>0</v>
      </c>
      <c r="Y1193" s="9">
        <v>0</v>
      </c>
      <c r="Z1193" s="9">
        <v>0</v>
      </c>
      <c r="AA1193" s="13">
        <f t="shared" si="297"/>
        <v>0</v>
      </c>
      <c r="AB1193" s="11">
        <v>3</v>
      </c>
      <c r="AC1193" s="11">
        <v>6</v>
      </c>
      <c r="AD1193" s="11">
        <v>2</v>
      </c>
      <c r="AE1193" s="12">
        <v>1</v>
      </c>
      <c r="AF1193" s="12">
        <v>3</v>
      </c>
      <c r="AG1193" s="12">
        <v>1</v>
      </c>
    </row>
    <row r="1194" spans="1:33" x14ac:dyDescent="0.2">
      <c r="A1194" t="s">
        <v>2076</v>
      </c>
      <c r="C1194" t="s">
        <v>2077</v>
      </c>
      <c r="D1194">
        <v>1581</v>
      </c>
      <c r="E1194" s="18">
        <f t="shared" si="298"/>
        <v>0.11724170933626836</v>
      </c>
      <c r="F1194" s="18">
        <f t="shared" si="299"/>
        <v>0.10036801605888257</v>
      </c>
      <c r="G1194" s="18">
        <f t="shared" si="300"/>
        <v>9.702682098551528E-2</v>
      </c>
      <c r="H1194" s="19">
        <f t="shared" si="301"/>
        <v>0.10487884879355541</v>
      </c>
      <c r="I1194" s="22">
        <f t="shared" si="302"/>
        <v>9.6672134989453942E-2</v>
      </c>
      <c r="J1194" s="22">
        <f t="shared" si="303"/>
        <v>9.1789299144286851E-2</v>
      </c>
      <c r="K1194" s="22">
        <f t="shared" si="304"/>
        <v>0.11745951841597449</v>
      </c>
      <c r="L1194" s="19">
        <f t="shared" si="305"/>
        <v>0.1019736508499051</v>
      </c>
      <c r="M1194" s="21">
        <f t="shared" si="306"/>
        <v>8.3145748413132978E-2</v>
      </c>
      <c r="N1194" s="21">
        <f t="shared" si="307"/>
        <v>8.9065220031577672E-2</v>
      </c>
      <c r="O1194" s="21">
        <f t="shared" si="308"/>
        <v>6.6307360116972983E-2</v>
      </c>
      <c r="P1194" s="20">
        <f t="shared" si="309"/>
        <v>0.1183126465463463</v>
      </c>
      <c r="Q1194" s="20">
        <f t="shared" si="310"/>
        <v>0.10764262648008611</v>
      </c>
      <c r="R1194" s="20">
        <f t="shared" si="311"/>
        <v>0.12131200073244981</v>
      </c>
      <c r="S1194" s="26"/>
      <c r="T1194" s="10">
        <v>49</v>
      </c>
      <c r="U1194" s="10">
        <v>45</v>
      </c>
      <c r="V1194" s="10">
        <v>42</v>
      </c>
      <c r="W1194" s="13">
        <f t="shared" si="296"/>
        <v>45.333333333333336</v>
      </c>
      <c r="X1194" s="9">
        <v>33</v>
      </c>
      <c r="Y1194" s="9">
        <v>31</v>
      </c>
      <c r="Z1194" s="9">
        <v>42</v>
      </c>
      <c r="AA1194" s="13">
        <f t="shared" si="297"/>
        <v>35.333333333333336</v>
      </c>
      <c r="AB1194" s="11">
        <v>41</v>
      </c>
      <c r="AC1194" s="11">
        <v>44</v>
      </c>
      <c r="AD1194" s="11">
        <v>39</v>
      </c>
      <c r="AE1194" s="12">
        <v>55</v>
      </c>
      <c r="AF1194" s="12">
        <v>49</v>
      </c>
      <c r="AG1194" s="12">
        <v>53</v>
      </c>
    </row>
    <row r="1195" spans="1:33" x14ac:dyDescent="0.2">
      <c r="A1195" t="s">
        <v>2078</v>
      </c>
      <c r="C1195" t="s">
        <v>2079</v>
      </c>
      <c r="D1195">
        <v>1582</v>
      </c>
      <c r="E1195" s="18">
        <f t="shared" si="298"/>
        <v>0.18662965975977414</v>
      </c>
      <c r="F1195" s="18">
        <f t="shared" si="299"/>
        <v>0.19627523140403702</v>
      </c>
      <c r="G1195" s="18">
        <f t="shared" si="300"/>
        <v>0.18019266754452837</v>
      </c>
      <c r="H1195" s="19">
        <f t="shared" si="301"/>
        <v>0.18769918623611317</v>
      </c>
      <c r="I1195" s="22">
        <f t="shared" si="302"/>
        <v>0.22556831497539254</v>
      </c>
      <c r="J1195" s="22">
        <f t="shared" si="303"/>
        <v>0.22207088502650046</v>
      </c>
      <c r="K1195" s="22">
        <f t="shared" si="304"/>
        <v>0.22093576083004726</v>
      </c>
      <c r="L1195" s="19">
        <f t="shared" si="305"/>
        <v>0.22285832027731342</v>
      </c>
      <c r="M1195" s="21">
        <f t="shared" si="306"/>
        <v>0.10748108941209872</v>
      </c>
      <c r="N1195" s="21">
        <f t="shared" si="307"/>
        <v>0.16800939233229423</v>
      </c>
      <c r="O1195" s="21">
        <f t="shared" si="308"/>
        <v>0.12241358790825782</v>
      </c>
      <c r="P1195" s="20">
        <f t="shared" si="309"/>
        <v>0.18714909544603867</v>
      </c>
      <c r="Q1195" s="20">
        <f t="shared" si="310"/>
        <v>0.18892379341402868</v>
      </c>
      <c r="R1195" s="20">
        <f t="shared" si="311"/>
        <v>0.19684588798095631</v>
      </c>
      <c r="S1195" s="26"/>
      <c r="T1195" s="10">
        <v>78</v>
      </c>
      <c r="U1195" s="10">
        <v>88</v>
      </c>
      <c r="V1195" s="10">
        <v>78</v>
      </c>
      <c r="W1195" s="13">
        <f t="shared" si="296"/>
        <v>81.333333333333329</v>
      </c>
      <c r="X1195" s="9">
        <v>77</v>
      </c>
      <c r="Y1195" s="9">
        <v>75</v>
      </c>
      <c r="Z1195" s="9">
        <v>79</v>
      </c>
      <c r="AA1195" s="13">
        <f t="shared" si="297"/>
        <v>77</v>
      </c>
      <c r="AB1195" s="11">
        <v>53</v>
      </c>
      <c r="AC1195" s="11">
        <v>83</v>
      </c>
      <c r="AD1195" s="11">
        <v>72</v>
      </c>
      <c r="AE1195" s="12">
        <v>87</v>
      </c>
      <c r="AF1195" s="12">
        <v>86</v>
      </c>
      <c r="AG1195" s="12">
        <v>86</v>
      </c>
    </row>
    <row r="1196" spans="1:33" x14ac:dyDescent="0.2">
      <c r="A1196" t="s">
        <v>2080</v>
      </c>
      <c r="C1196" t="s">
        <v>2081</v>
      </c>
      <c r="D1196">
        <v>1583</v>
      </c>
      <c r="E1196" s="18">
        <f t="shared" si="298"/>
        <v>9.5707517825525199E-3</v>
      </c>
      <c r="F1196" s="18">
        <f t="shared" si="299"/>
        <v>3.3456005352960859E-2</v>
      </c>
      <c r="G1196" s="18">
        <f t="shared" si="300"/>
        <v>9.2406496176681216E-3</v>
      </c>
      <c r="H1196" s="19">
        <f t="shared" si="301"/>
        <v>1.7422468917727165E-2</v>
      </c>
      <c r="I1196" s="22">
        <f t="shared" si="302"/>
        <v>4.3941879540660887E-2</v>
      </c>
      <c r="J1196" s="22">
        <f t="shared" si="303"/>
        <v>5.0336067272673438E-2</v>
      </c>
      <c r="K1196" s="22">
        <f t="shared" si="304"/>
        <v>3.0763207204183796E-2</v>
      </c>
      <c r="L1196" s="19">
        <f t="shared" si="305"/>
        <v>4.1680384672506038E-2</v>
      </c>
      <c r="M1196" s="21">
        <f t="shared" si="306"/>
        <v>2.8391231165460041E-2</v>
      </c>
      <c r="N1196" s="21">
        <f t="shared" si="307"/>
        <v>3.4411562284927734E-2</v>
      </c>
      <c r="O1196" s="21">
        <f t="shared" si="308"/>
        <v>1.7001887209480253E-2</v>
      </c>
      <c r="P1196" s="20">
        <f t="shared" si="309"/>
        <v>3.4418224449846192E-2</v>
      </c>
      <c r="Q1196" s="20">
        <f t="shared" si="310"/>
        <v>3.9542189319215305E-2</v>
      </c>
      <c r="R1196" s="20">
        <f t="shared" si="311"/>
        <v>4.1200302135548997E-2</v>
      </c>
      <c r="S1196" s="26"/>
      <c r="T1196" s="10">
        <v>4</v>
      </c>
      <c r="U1196" s="10">
        <v>15</v>
      </c>
      <c r="V1196" s="10">
        <v>4</v>
      </c>
      <c r="W1196" s="13">
        <f t="shared" si="296"/>
        <v>7.666666666666667</v>
      </c>
      <c r="X1196" s="9">
        <v>15</v>
      </c>
      <c r="Y1196" s="9">
        <v>17</v>
      </c>
      <c r="Z1196" s="9">
        <v>11</v>
      </c>
      <c r="AA1196" s="13">
        <f t="shared" si="297"/>
        <v>14.333333333333334</v>
      </c>
      <c r="AB1196" s="11">
        <v>14</v>
      </c>
      <c r="AC1196" s="11">
        <v>17</v>
      </c>
      <c r="AD1196" s="11">
        <v>10</v>
      </c>
      <c r="AE1196" s="12">
        <v>16</v>
      </c>
      <c r="AF1196" s="12">
        <v>18</v>
      </c>
      <c r="AG1196" s="12">
        <v>18</v>
      </c>
    </row>
    <row r="1197" spans="1:33" x14ac:dyDescent="0.2">
      <c r="A1197" t="s">
        <v>2082</v>
      </c>
      <c r="C1197" t="s">
        <v>2083</v>
      </c>
      <c r="D1197">
        <v>1584</v>
      </c>
      <c r="E1197" s="18">
        <f t="shared" si="298"/>
        <v>9.5707517825525199E-3</v>
      </c>
      <c r="F1197" s="18">
        <f t="shared" si="299"/>
        <v>8.9216014274562279E-3</v>
      </c>
      <c r="G1197" s="18">
        <f t="shared" si="300"/>
        <v>6.9304872132510912E-3</v>
      </c>
      <c r="H1197" s="19">
        <f t="shared" si="301"/>
        <v>8.4742801410866136E-3</v>
      </c>
      <c r="I1197" s="22">
        <f t="shared" si="302"/>
        <v>1.1717834544176237E-2</v>
      </c>
      <c r="J1197" s="22">
        <f t="shared" si="303"/>
        <v>5.9218902673733457E-3</v>
      </c>
      <c r="K1197" s="22">
        <f t="shared" si="304"/>
        <v>1.118662080152138E-2</v>
      </c>
      <c r="L1197" s="19">
        <f t="shared" si="305"/>
        <v>9.6087818710236545E-3</v>
      </c>
      <c r="M1197" s="21">
        <f t="shared" si="306"/>
        <v>2.0279450832471455E-3</v>
      </c>
      <c r="N1197" s="21">
        <f t="shared" si="307"/>
        <v>6.0726286385166589E-3</v>
      </c>
      <c r="O1197" s="21">
        <f t="shared" si="308"/>
        <v>3.4003774418960506E-3</v>
      </c>
      <c r="P1197" s="20">
        <f t="shared" si="309"/>
        <v>8.6045561124615481E-3</v>
      </c>
      <c r="Q1197" s="20">
        <f t="shared" si="310"/>
        <v>6.5903648865358842E-3</v>
      </c>
      <c r="R1197" s="20">
        <f t="shared" si="311"/>
        <v>2.2889056741971663E-3</v>
      </c>
      <c r="S1197" s="26"/>
      <c r="T1197" s="10">
        <v>4</v>
      </c>
      <c r="U1197" s="10">
        <v>4</v>
      </c>
      <c r="V1197" s="10">
        <v>3</v>
      </c>
      <c r="W1197" s="13">
        <f t="shared" si="296"/>
        <v>3.6666666666666665</v>
      </c>
      <c r="X1197" s="9">
        <v>4</v>
      </c>
      <c r="Y1197" s="9">
        <v>2</v>
      </c>
      <c r="Z1197" s="9">
        <v>4</v>
      </c>
      <c r="AA1197" s="13">
        <f t="shared" si="297"/>
        <v>3.3333333333333335</v>
      </c>
      <c r="AB1197" s="11">
        <v>1</v>
      </c>
      <c r="AC1197" s="11">
        <v>3</v>
      </c>
      <c r="AD1197" s="11">
        <v>2</v>
      </c>
      <c r="AE1197" s="12">
        <v>4</v>
      </c>
      <c r="AF1197" s="12">
        <v>3</v>
      </c>
      <c r="AG1197" s="12">
        <v>1</v>
      </c>
    </row>
    <row r="1198" spans="1:33" x14ac:dyDescent="0.2">
      <c r="A1198" t="s">
        <v>2084</v>
      </c>
      <c r="C1198" t="s">
        <v>2085</v>
      </c>
      <c r="D1198">
        <v>1587</v>
      </c>
      <c r="E1198" s="18">
        <f t="shared" si="298"/>
        <v>0</v>
      </c>
      <c r="F1198" s="18">
        <f t="shared" si="299"/>
        <v>0</v>
      </c>
      <c r="G1198" s="18">
        <f t="shared" si="300"/>
        <v>0</v>
      </c>
      <c r="H1198" s="19">
        <f t="shared" si="301"/>
        <v>0</v>
      </c>
      <c r="I1198" s="22">
        <f t="shared" si="302"/>
        <v>0</v>
      </c>
      <c r="J1198" s="22">
        <f t="shared" si="303"/>
        <v>0</v>
      </c>
      <c r="K1198" s="22">
        <f t="shared" si="304"/>
        <v>0</v>
      </c>
      <c r="L1198" s="19">
        <f t="shared" si="305"/>
        <v>0</v>
      </c>
      <c r="M1198" s="21">
        <f t="shared" si="306"/>
        <v>0</v>
      </c>
      <c r="N1198" s="21">
        <f t="shared" si="307"/>
        <v>4.0484190923444395E-3</v>
      </c>
      <c r="O1198" s="21">
        <f t="shared" si="308"/>
        <v>0</v>
      </c>
      <c r="P1198" s="20">
        <f t="shared" si="309"/>
        <v>2.151139028115387E-3</v>
      </c>
      <c r="Q1198" s="20">
        <f t="shared" si="310"/>
        <v>2.1967882955119616E-3</v>
      </c>
      <c r="R1198" s="20">
        <f t="shared" si="311"/>
        <v>0</v>
      </c>
      <c r="S1198" s="26"/>
      <c r="T1198" s="10">
        <v>0</v>
      </c>
      <c r="U1198" s="10">
        <v>0</v>
      </c>
      <c r="V1198" s="10">
        <v>0</v>
      </c>
      <c r="W1198" s="13">
        <f t="shared" si="296"/>
        <v>0</v>
      </c>
      <c r="X1198" s="9">
        <v>0</v>
      </c>
      <c r="Y1198" s="9">
        <v>0</v>
      </c>
      <c r="Z1198" s="9">
        <v>0</v>
      </c>
      <c r="AA1198" s="13">
        <f t="shared" si="297"/>
        <v>0</v>
      </c>
      <c r="AB1198" s="11">
        <v>0</v>
      </c>
      <c r="AC1198" s="11">
        <v>2</v>
      </c>
      <c r="AD1198" s="11">
        <v>0</v>
      </c>
      <c r="AE1198" s="12">
        <v>1</v>
      </c>
      <c r="AF1198" s="12">
        <v>1</v>
      </c>
      <c r="AG1198" s="12">
        <v>0</v>
      </c>
    </row>
    <row r="1199" spans="1:33" x14ac:dyDescent="0.2">
      <c r="A1199" t="s">
        <v>2086</v>
      </c>
      <c r="C1199" t="s">
        <v>979</v>
      </c>
      <c r="D1199">
        <v>1588</v>
      </c>
      <c r="E1199" s="18">
        <f t="shared" si="298"/>
        <v>4.3068383021486335E-2</v>
      </c>
      <c r="F1199" s="18">
        <f t="shared" si="299"/>
        <v>3.5686405709824912E-2</v>
      </c>
      <c r="G1199" s="18">
        <f t="shared" si="300"/>
        <v>4.6203248088340608E-2</v>
      </c>
      <c r="H1199" s="19">
        <f t="shared" si="301"/>
        <v>4.1652678939883954E-2</v>
      </c>
      <c r="I1199" s="22">
        <f t="shared" si="302"/>
        <v>1.1717834544176237E-2</v>
      </c>
      <c r="J1199" s="22">
        <f t="shared" si="303"/>
        <v>1.7765670802120038E-2</v>
      </c>
      <c r="K1199" s="22">
        <f t="shared" si="304"/>
        <v>8.3899656011410355E-3</v>
      </c>
      <c r="L1199" s="19">
        <f t="shared" si="305"/>
        <v>1.2624490315812439E-2</v>
      </c>
      <c r="M1199" s="21">
        <f t="shared" si="306"/>
        <v>3.2447121331954328E-2</v>
      </c>
      <c r="N1199" s="21">
        <f t="shared" si="307"/>
        <v>2.0242095461722197E-2</v>
      </c>
      <c r="O1199" s="21">
        <f t="shared" si="308"/>
        <v>8.5009436047401264E-3</v>
      </c>
      <c r="P1199" s="20">
        <f t="shared" si="309"/>
        <v>2.7964807365500031E-2</v>
      </c>
      <c r="Q1199" s="20">
        <f t="shared" si="310"/>
        <v>2.4164671250631577E-2</v>
      </c>
      <c r="R1199" s="20">
        <f t="shared" si="311"/>
        <v>2.517796241616883E-2</v>
      </c>
      <c r="S1199" s="26"/>
      <c r="T1199" s="10">
        <v>18</v>
      </c>
      <c r="U1199" s="10">
        <v>16</v>
      </c>
      <c r="V1199" s="10">
        <v>20</v>
      </c>
      <c r="W1199" s="13">
        <f t="shared" si="296"/>
        <v>18</v>
      </c>
      <c r="X1199" s="9">
        <v>4</v>
      </c>
      <c r="Y1199" s="9">
        <v>6</v>
      </c>
      <c r="Z1199" s="9">
        <v>3</v>
      </c>
      <c r="AA1199" s="13">
        <f t="shared" si="297"/>
        <v>4.333333333333333</v>
      </c>
      <c r="AB1199" s="11">
        <v>16</v>
      </c>
      <c r="AC1199" s="11">
        <v>10</v>
      </c>
      <c r="AD1199" s="11">
        <v>5</v>
      </c>
      <c r="AE1199" s="12">
        <v>13</v>
      </c>
      <c r="AF1199" s="12">
        <v>11</v>
      </c>
      <c r="AG1199" s="12">
        <v>11</v>
      </c>
    </row>
    <row r="1200" spans="1:33" x14ac:dyDescent="0.2">
      <c r="A1200" t="s">
        <v>2087</v>
      </c>
      <c r="C1200" t="s">
        <v>22</v>
      </c>
      <c r="D1200">
        <v>1590</v>
      </c>
      <c r="E1200" s="18">
        <f t="shared" si="298"/>
        <v>7.1780638369143895E-3</v>
      </c>
      <c r="F1200" s="18">
        <f t="shared" si="299"/>
        <v>1.3382402141184342E-2</v>
      </c>
      <c r="G1200" s="18">
        <f t="shared" si="300"/>
        <v>1.1550812022085152E-2</v>
      </c>
      <c r="H1200" s="19">
        <f t="shared" si="301"/>
        <v>1.0703759333394626E-2</v>
      </c>
      <c r="I1200" s="22">
        <f t="shared" si="302"/>
        <v>2.0506210452308413E-2</v>
      </c>
      <c r="J1200" s="22">
        <f t="shared" si="303"/>
        <v>1.1843780534746691E-2</v>
      </c>
      <c r="K1200" s="22">
        <f t="shared" si="304"/>
        <v>5.59331040076069E-3</v>
      </c>
      <c r="L1200" s="19">
        <f t="shared" si="305"/>
        <v>1.2647767129271932E-2</v>
      </c>
      <c r="M1200" s="21">
        <f t="shared" si="306"/>
        <v>1.2167670499482874E-2</v>
      </c>
      <c r="N1200" s="21">
        <f t="shared" si="307"/>
        <v>1.2145257277033318E-2</v>
      </c>
      <c r="O1200" s="21">
        <f t="shared" si="308"/>
        <v>8.5009436047401264E-3</v>
      </c>
      <c r="P1200" s="20">
        <f t="shared" si="309"/>
        <v>2.3662529309269258E-2</v>
      </c>
      <c r="Q1200" s="20">
        <f t="shared" si="310"/>
        <v>1.9771094659607653E-2</v>
      </c>
      <c r="R1200" s="20">
        <f t="shared" si="311"/>
        <v>2.0600151067774498E-2</v>
      </c>
      <c r="S1200" s="26"/>
      <c r="T1200" s="10">
        <v>3</v>
      </c>
      <c r="U1200" s="10">
        <v>6</v>
      </c>
      <c r="V1200" s="10">
        <v>5</v>
      </c>
      <c r="W1200" s="13">
        <f t="shared" si="296"/>
        <v>4.666666666666667</v>
      </c>
      <c r="X1200" s="9">
        <v>7</v>
      </c>
      <c r="Y1200" s="9">
        <v>4</v>
      </c>
      <c r="Z1200" s="9">
        <v>2</v>
      </c>
      <c r="AA1200" s="13">
        <f t="shared" si="297"/>
        <v>4.333333333333333</v>
      </c>
      <c r="AB1200" s="11">
        <v>6</v>
      </c>
      <c r="AC1200" s="11">
        <v>6</v>
      </c>
      <c r="AD1200" s="11">
        <v>5</v>
      </c>
      <c r="AE1200" s="12">
        <v>11</v>
      </c>
      <c r="AF1200" s="12">
        <v>9</v>
      </c>
      <c r="AG1200" s="12">
        <v>9</v>
      </c>
    </row>
    <row r="1201" spans="1:33" x14ac:dyDescent="0.2">
      <c r="A1201" t="s">
        <v>2088</v>
      </c>
      <c r="C1201" t="s">
        <v>2089</v>
      </c>
      <c r="D1201">
        <v>1592</v>
      </c>
      <c r="E1201" s="18">
        <f t="shared" si="298"/>
        <v>0</v>
      </c>
      <c r="F1201" s="18">
        <f t="shared" si="299"/>
        <v>0</v>
      </c>
      <c r="G1201" s="18">
        <f t="shared" si="300"/>
        <v>0</v>
      </c>
      <c r="H1201" s="19">
        <f t="shared" si="301"/>
        <v>0</v>
      </c>
      <c r="I1201" s="22">
        <f t="shared" si="302"/>
        <v>0</v>
      </c>
      <c r="J1201" s="22">
        <f t="shared" si="303"/>
        <v>0</v>
      </c>
      <c r="K1201" s="22">
        <f t="shared" si="304"/>
        <v>0</v>
      </c>
      <c r="L1201" s="19">
        <f t="shared" si="305"/>
        <v>0</v>
      </c>
      <c r="M1201" s="21">
        <f t="shared" si="306"/>
        <v>0</v>
      </c>
      <c r="N1201" s="21">
        <f t="shared" si="307"/>
        <v>0</v>
      </c>
      <c r="O1201" s="21">
        <f t="shared" si="308"/>
        <v>1.7001887209480253E-3</v>
      </c>
      <c r="P1201" s="20">
        <f t="shared" si="309"/>
        <v>4.302278056230774E-3</v>
      </c>
      <c r="Q1201" s="20">
        <f t="shared" si="310"/>
        <v>2.1967882955119616E-3</v>
      </c>
      <c r="R1201" s="20">
        <f t="shared" si="311"/>
        <v>2.2889056741971663E-3</v>
      </c>
      <c r="S1201" s="26"/>
      <c r="T1201" s="10">
        <v>0</v>
      </c>
      <c r="U1201" s="10">
        <v>0</v>
      </c>
      <c r="V1201" s="10">
        <v>0</v>
      </c>
      <c r="W1201" s="13">
        <f t="shared" si="296"/>
        <v>0</v>
      </c>
      <c r="X1201" s="9">
        <v>0</v>
      </c>
      <c r="Y1201" s="9">
        <v>0</v>
      </c>
      <c r="Z1201" s="9">
        <v>0</v>
      </c>
      <c r="AA1201" s="13">
        <f t="shared" si="297"/>
        <v>0</v>
      </c>
      <c r="AB1201" s="11">
        <v>0</v>
      </c>
      <c r="AC1201" s="11">
        <v>0</v>
      </c>
      <c r="AD1201" s="11">
        <v>1</v>
      </c>
      <c r="AE1201" s="12">
        <v>2</v>
      </c>
      <c r="AF1201" s="12">
        <v>1</v>
      </c>
      <c r="AG1201" s="12">
        <v>1</v>
      </c>
    </row>
    <row r="1202" spans="1:33" x14ac:dyDescent="0.2">
      <c r="A1202" t="s">
        <v>2090</v>
      </c>
      <c r="C1202" t="s">
        <v>546</v>
      </c>
      <c r="D1202">
        <v>1593</v>
      </c>
      <c r="E1202" s="18">
        <f t="shared" si="298"/>
        <v>6.4602574532229506E-2</v>
      </c>
      <c r="F1202" s="18">
        <f t="shared" si="299"/>
        <v>4.2377606780417083E-2</v>
      </c>
      <c r="G1202" s="18">
        <f t="shared" si="300"/>
        <v>4.851341049275764E-2</v>
      </c>
      <c r="H1202" s="19">
        <f t="shared" si="301"/>
        <v>5.1831197268468077E-2</v>
      </c>
      <c r="I1202" s="22">
        <f t="shared" si="302"/>
        <v>2.9294586360440591E-2</v>
      </c>
      <c r="J1202" s="22">
        <f t="shared" si="303"/>
        <v>3.2570396470553403E-2</v>
      </c>
      <c r="K1202" s="22">
        <f t="shared" si="304"/>
        <v>2.7966552003803453E-2</v>
      </c>
      <c r="L1202" s="19">
        <f t="shared" si="305"/>
        <v>2.994384494493248E-2</v>
      </c>
      <c r="M1202" s="21">
        <f t="shared" si="306"/>
        <v>6.8950132830402952E-2</v>
      </c>
      <c r="N1202" s="21">
        <f t="shared" si="307"/>
        <v>4.2508400469616618E-2</v>
      </c>
      <c r="O1202" s="21">
        <f t="shared" si="308"/>
        <v>3.9104340581804578E-2</v>
      </c>
      <c r="P1202" s="20">
        <f t="shared" si="309"/>
        <v>3.2267085421730804E-2</v>
      </c>
      <c r="Q1202" s="20">
        <f t="shared" si="310"/>
        <v>3.7345401023703345E-2</v>
      </c>
      <c r="R1202" s="20">
        <f t="shared" si="311"/>
        <v>2.0600151067774498E-2</v>
      </c>
      <c r="S1202" s="26"/>
      <c r="T1202" s="10">
        <v>27</v>
      </c>
      <c r="U1202" s="10">
        <v>19</v>
      </c>
      <c r="V1202" s="10">
        <v>21</v>
      </c>
      <c r="W1202" s="13">
        <f t="shared" si="296"/>
        <v>22.333333333333332</v>
      </c>
      <c r="X1202" s="9">
        <v>10</v>
      </c>
      <c r="Y1202" s="9">
        <v>11</v>
      </c>
      <c r="Z1202" s="9">
        <v>10</v>
      </c>
      <c r="AA1202" s="13">
        <f t="shared" si="297"/>
        <v>10.333333333333334</v>
      </c>
      <c r="AB1202" s="11">
        <v>34</v>
      </c>
      <c r="AC1202" s="11">
        <v>21</v>
      </c>
      <c r="AD1202" s="11">
        <v>23</v>
      </c>
      <c r="AE1202" s="12">
        <v>15</v>
      </c>
      <c r="AF1202" s="12">
        <v>17</v>
      </c>
      <c r="AG1202" s="12">
        <v>9</v>
      </c>
    </row>
    <row r="1203" spans="1:33" x14ac:dyDescent="0.2">
      <c r="A1203" t="s">
        <v>2091</v>
      </c>
      <c r="C1203" t="s">
        <v>2092</v>
      </c>
      <c r="D1203">
        <v>1594</v>
      </c>
      <c r="E1203" s="18">
        <f t="shared" si="298"/>
        <v>9.5707517825525199E-3</v>
      </c>
      <c r="F1203" s="18">
        <f t="shared" si="299"/>
        <v>1.7843202854912456E-2</v>
      </c>
      <c r="G1203" s="18">
        <f t="shared" si="300"/>
        <v>6.9304872132510912E-3</v>
      </c>
      <c r="H1203" s="19">
        <f t="shared" si="301"/>
        <v>1.1448147283572021E-2</v>
      </c>
      <c r="I1203" s="22">
        <f t="shared" si="302"/>
        <v>4.6871338176704948E-2</v>
      </c>
      <c r="J1203" s="22">
        <f t="shared" si="303"/>
        <v>4.4414177005300093E-2</v>
      </c>
      <c r="K1203" s="22">
        <f t="shared" si="304"/>
        <v>5.0339793606846213E-2</v>
      </c>
      <c r="L1203" s="19">
        <f t="shared" si="305"/>
        <v>4.7208436262950411E-2</v>
      </c>
      <c r="M1203" s="21">
        <f t="shared" si="306"/>
        <v>6.0838352497414368E-3</v>
      </c>
      <c r="N1203" s="21">
        <f t="shared" si="307"/>
        <v>2.8338933646411078E-2</v>
      </c>
      <c r="O1203" s="21">
        <f t="shared" si="308"/>
        <v>6.8007548837921011E-3</v>
      </c>
      <c r="P1203" s="20">
        <f t="shared" si="309"/>
        <v>2.3662529309269258E-2</v>
      </c>
      <c r="Q1203" s="20">
        <f t="shared" si="310"/>
        <v>3.0755036137167461E-2</v>
      </c>
      <c r="R1203" s="20">
        <f t="shared" si="311"/>
        <v>2.9755773764563162E-2</v>
      </c>
      <c r="S1203" s="26"/>
      <c r="T1203" s="10">
        <v>4</v>
      </c>
      <c r="U1203" s="10">
        <v>8</v>
      </c>
      <c r="V1203" s="10">
        <v>3</v>
      </c>
      <c r="W1203" s="13">
        <f t="shared" si="296"/>
        <v>5</v>
      </c>
      <c r="X1203" s="9">
        <v>16</v>
      </c>
      <c r="Y1203" s="9">
        <v>15</v>
      </c>
      <c r="Z1203" s="9">
        <v>18</v>
      </c>
      <c r="AA1203" s="13">
        <f t="shared" si="297"/>
        <v>16.333333333333332</v>
      </c>
      <c r="AB1203" s="11">
        <v>3</v>
      </c>
      <c r="AC1203" s="11">
        <v>14</v>
      </c>
      <c r="AD1203" s="11">
        <v>4</v>
      </c>
      <c r="AE1203" s="12">
        <v>11</v>
      </c>
      <c r="AF1203" s="12">
        <v>14</v>
      </c>
      <c r="AG1203" s="12">
        <v>13</v>
      </c>
    </row>
    <row r="1204" spans="1:33" x14ac:dyDescent="0.2">
      <c r="A1204" t="s">
        <v>2093</v>
      </c>
      <c r="C1204" t="s">
        <v>2094</v>
      </c>
      <c r="D1204">
        <v>1596</v>
      </c>
      <c r="E1204" s="18">
        <f t="shared" si="298"/>
        <v>1.914150356510504E-2</v>
      </c>
      <c r="F1204" s="18">
        <f t="shared" si="299"/>
        <v>1.3382402141184342E-2</v>
      </c>
      <c r="G1204" s="18">
        <f t="shared" si="300"/>
        <v>1.3860974426502182E-2</v>
      </c>
      <c r="H1204" s="19">
        <f t="shared" si="301"/>
        <v>1.546162671093052E-2</v>
      </c>
      <c r="I1204" s="22">
        <f t="shared" si="302"/>
        <v>5.8589172720881185E-3</v>
      </c>
      <c r="J1204" s="22">
        <f t="shared" si="303"/>
        <v>5.9218902673733457E-3</v>
      </c>
      <c r="K1204" s="22">
        <f t="shared" si="304"/>
        <v>8.3899656011410355E-3</v>
      </c>
      <c r="L1204" s="19">
        <f t="shared" si="305"/>
        <v>6.7235910468674996E-3</v>
      </c>
      <c r="M1204" s="21">
        <f t="shared" si="306"/>
        <v>6.0838352497414368E-3</v>
      </c>
      <c r="N1204" s="21">
        <f t="shared" si="307"/>
        <v>1.2145257277033318E-2</v>
      </c>
      <c r="O1204" s="21">
        <f t="shared" si="308"/>
        <v>5.1005661628440759E-3</v>
      </c>
      <c r="P1204" s="20">
        <f t="shared" si="309"/>
        <v>1.0755695140576935E-2</v>
      </c>
      <c r="Q1204" s="20">
        <f t="shared" si="310"/>
        <v>1.0983941477559808E-2</v>
      </c>
      <c r="R1204" s="20">
        <f t="shared" si="311"/>
        <v>6.8667170225914986E-3</v>
      </c>
      <c r="S1204" s="26"/>
      <c r="T1204" s="10">
        <v>8</v>
      </c>
      <c r="U1204" s="10">
        <v>6</v>
      </c>
      <c r="V1204" s="10">
        <v>6</v>
      </c>
      <c r="W1204" s="13">
        <f t="shared" si="296"/>
        <v>6.666666666666667</v>
      </c>
      <c r="X1204" s="9">
        <v>2</v>
      </c>
      <c r="Y1204" s="9">
        <v>2</v>
      </c>
      <c r="Z1204" s="9">
        <v>3</v>
      </c>
      <c r="AA1204" s="13">
        <f t="shared" si="297"/>
        <v>2.3333333333333335</v>
      </c>
      <c r="AB1204" s="11">
        <v>3</v>
      </c>
      <c r="AC1204" s="11">
        <v>6</v>
      </c>
      <c r="AD1204" s="11">
        <v>3</v>
      </c>
      <c r="AE1204" s="12">
        <v>5</v>
      </c>
      <c r="AF1204" s="12">
        <v>5</v>
      </c>
      <c r="AG1204" s="12">
        <v>3</v>
      </c>
    </row>
    <row r="1205" spans="1:33" x14ac:dyDescent="0.2">
      <c r="A1205" t="s">
        <v>2095</v>
      </c>
      <c r="C1205" t="s">
        <v>1250</v>
      </c>
      <c r="D1205">
        <v>1597</v>
      </c>
      <c r="E1205" s="18">
        <f t="shared" si="298"/>
        <v>9.5707517825525199E-3</v>
      </c>
      <c r="F1205" s="18">
        <f t="shared" si="299"/>
        <v>2.230400356864057E-3</v>
      </c>
      <c r="G1205" s="18">
        <f t="shared" si="300"/>
        <v>1.1550812022085152E-2</v>
      </c>
      <c r="H1205" s="19">
        <f t="shared" si="301"/>
        <v>7.7839880538339108E-3</v>
      </c>
      <c r="I1205" s="22">
        <f t="shared" si="302"/>
        <v>1.1717834544176237E-2</v>
      </c>
      <c r="J1205" s="22">
        <f t="shared" si="303"/>
        <v>8.8828354010600189E-3</v>
      </c>
      <c r="K1205" s="22">
        <f t="shared" si="304"/>
        <v>1.3983276001901726E-2</v>
      </c>
      <c r="L1205" s="19">
        <f t="shared" si="305"/>
        <v>1.1527981982379329E-2</v>
      </c>
      <c r="M1205" s="21">
        <f t="shared" si="306"/>
        <v>1.8251505749224312E-2</v>
      </c>
      <c r="N1205" s="21">
        <f t="shared" si="307"/>
        <v>0</v>
      </c>
      <c r="O1205" s="21">
        <f t="shared" si="308"/>
        <v>5.1005661628440759E-3</v>
      </c>
      <c r="P1205" s="20">
        <f t="shared" si="309"/>
        <v>8.6045561124615481E-3</v>
      </c>
      <c r="Q1205" s="20">
        <f t="shared" si="310"/>
        <v>6.5903648865358842E-3</v>
      </c>
      <c r="R1205" s="20">
        <f t="shared" si="311"/>
        <v>4.5778113483943327E-3</v>
      </c>
      <c r="S1205" s="26"/>
      <c r="T1205" s="10">
        <v>4</v>
      </c>
      <c r="U1205" s="10">
        <v>1</v>
      </c>
      <c r="V1205" s="10">
        <v>5</v>
      </c>
      <c r="W1205" s="13">
        <f t="shared" si="296"/>
        <v>3.3333333333333335</v>
      </c>
      <c r="X1205" s="9">
        <v>4</v>
      </c>
      <c r="Y1205" s="9">
        <v>3</v>
      </c>
      <c r="Z1205" s="9">
        <v>5</v>
      </c>
      <c r="AA1205" s="13">
        <f t="shared" si="297"/>
        <v>4</v>
      </c>
      <c r="AB1205" s="11">
        <v>9</v>
      </c>
      <c r="AC1205" s="11">
        <v>0</v>
      </c>
      <c r="AD1205" s="11">
        <v>3</v>
      </c>
      <c r="AE1205" s="12">
        <v>4</v>
      </c>
      <c r="AF1205" s="12">
        <v>3</v>
      </c>
      <c r="AG1205" s="12">
        <v>2</v>
      </c>
    </row>
    <row r="1206" spans="1:33" x14ac:dyDescent="0.2">
      <c r="A1206" t="s">
        <v>2096</v>
      </c>
      <c r="C1206" t="s">
        <v>2097</v>
      </c>
      <c r="D1206">
        <v>1598</v>
      </c>
      <c r="E1206" s="18">
        <f t="shared" si="298"/>
        <v>4.3068383021486335E-2</v>
      </c>
      <c r="F1206" s="18">
        <f t="shared" si="299"/>
        <v>4.4608007137281143E-2</v>
      </c>
      <c r="G1206" s="18">
        <f t="shared" si="300"/>
        <v>3.6962598470672486E-2</v>
      </c>
      <c r="H1206" s="19">
        <f t="shared" si="301"/>
        <v>4.1546329543146653E-2</v>
      </c>
      <c r="I1206" s="22">
        <f t="shared" si="302"/>
        <v>2.3435669088352474E-2</v>
      </c>
      <c r="J1206" s="22">
        <f t="shared" si="303"/>
        <v>1.7765670802120038E-2</v>
      </c>
      <c r="K1206" s="22">
        <f t="shared" si="304"/>
        <v>2.7966552003803453E-2</v>
      </c>
      <c r="L1206" s="19">
        <f t="shared" si="305"/>
        <v>2.3055963964758657E-2</v>
      </c>
      <c r="M1206" s="21">
        <f t="shared" si="306"/>
        <v>1.2167670499482874E-2</v>
      </c>
      <c r="N1206" s="21">
        <f t="shared" si="307"/>
        <v>4.2508400469616618E-2</v>
      </c>
      <c r="O1206" s="21">
        <f t="shared" si="308"/>
        <v>1.1901321046636177E-2</v>
      </c>
      <c r="P1206" s="20">
        <f t="shared" si="309"/>
        <v>3.8720502506076969E-2</v>
      </c>
      <c r="Q1206" s="20">
        <f t="shared" si="310"/>
        <v>5.4919707387799041E-2</v>
      </c>
      <c r="R1206" s="20">
        <f t="shared" si="311"/>
        <v>1.8311245393577331E-2</v>
      </c>
      <c r="S1206" s="26"/>
      <c r="T1206" s="10">
        <v>18</v>
      </c>
      <c r="U1206" s="10">
        <v>20</v>
      </c>
      <c r="V1206" s="10">
        <v>16</v>
      </c>
      <c r="W1206" s="13">
        <f t="shared" si="296"/>
        <v>18</v>
      </c>
      <c r="X1206" s="9">
        <v>8</v>
      </c>
      <c r="Y1206" s="9">
        <v>6</v>
      </c>
      <c r="Z1206" s="9">
        <v>10</v>
      </c>
      <c r="AA1206" s="13">
        <f t="shared" si="297"/>
        <v>8</v>
      </c>
      <c r="AB1206" s="11">
        <v>6</v>
      </c>
      <c r="AC1206" s="11">
        <v>21</v>
      </c>
      <c r="AD1206" s="11">
        <v>7</v>
      </c>
      <c r="AE1206" s="12">
        <v>18</v>
      </c>
      <c r="AF1206" s="12">
        <v>25</v>
      </c>
      <c r="AG1206" s="12">
        <v>8</v>
      </c>
    </row>
    <row r="1207" spans="1:33" x14ac:dyDescent="0.2">
      <c r="A1207" t="s">
        <v>2098</v>
      </c>
      <c r="C1207" t="s">
        <v>1775</v>
      </c>
      <c r="D1207">
        <v>1600</v>
      </c>
      <c r="E1207" s="18">
        <f t="shared" si="298"/>
        <v>7.1780638369143895E-3</v>
      </c>
      <c r="F1207" s="18">
        <f t="shared" si="299"/>
        <v>2.2304003568640571E-2</v>
      </c>
      <c r="G1207" s="18">
        <f t="shared" si="300"/>
        <v>9.2406496176681216E-3</v>
      </c>
      <c r="H1207" s="19">
        <f t="shared" si="301"/>
        <v>1.2907572341074361E-2</v>
      </c>
      <c r="I1207" s="22">
        <f t="shared" si="302"/>
        <v>1.4647293180220296E-2</v>
      </c>
      <c r="J1207" s="22">
        <f t="shared" si="303"/>
        <v>1.1843780534746691E-2</v>
      </c>
      <c r="K1207" s="22">
        <f t="shared" si="304"/>
        <v>8.3899656011410355E-3</v>
      </c>
      <c r="L1207" s="19">
        <f t="shared" si="305"/>
        <v>1.1627013105369339E-2</v>
      </c>
      <c r="M1207" s="21">
        <f t="shared" si="306"/>
        <v>0</v>
      </c>
      <c r="N1207" s="21">
        <f t="shared" si="307"/>
        <v>1.0121047730861098E-2</v>
      </c>
      <c r="O1207" s="21">
        <f t="shared" si="308"/>
        <v>0</v>
      </c>
      <c r="P1207" s="20">
        <f t="shared" si="309"/>
        <v>2.3662529309269258E-2</v>
      </c>
      <c r="Q1207" s="20">
        <f t="shared" si="310"/>
        <v>1.7574306364095692E-2</v>
      </c>
      <c r="R1207" s="20">
        <f t="shared" si="311"/>
        <v>4.5778113483943327E-3</v>
      </c>
      <c r="S1207" s="26"/>
      <c r="T1207" s="10">
        <v>3</v>
      </c>
      <c r="U1207" s="10">
        <v>10</v>
      </c>
      <c r="V1207" s="10">
        <v>4</v>
      </c>
      <c r="W1207" s="13">
        <f t="shared" si="296"/>
        <v>5.666666666666667</v>
      </c>
      <c r="X1207" s="9">
        <v>5</v>
      </c>
      <c r="Y1207" s="9">
        <v>4</v>
      </c>
      <c r="Z1207" s="9">
        <v>3</v>
      </c>
      <c r="AA1207" s="13">
        <f t="shared" si="297"/>
        <v>4</v>
      </c>
      <c r="AB1207" s="11">
        <v>0</v>
      </c>
      <c r="AC1207" s="11">
        <v>5</v>
      </c>
      <c r="AD1207" s="11">
        <v>0</v>
      </c>
      <c r="AE1207" s="12">
        <v>11</v>
      </c>
      <c r="AF1207" s="12">
        <v>8</v>
      </c>
      <c r="AG1207" s="12">
        <v>2</v>
      </c>
    </row>
    <row r="1208" spans="1:33" x14ac:dyDescent="0.2">
      <c r="A1208" t="s">
        <v>2099</v>
      </c>
      <c r="C1208" t="s">
        <v>2100</v>
      </c>
      <c r="D1208">
        <v>1601</v>
      </c>
      <c r="E1208" s="18">
        <f t="shared" si="298"/>
        <v>2.39268794563813E-3</v>
      </c>
      <c r="F1208" s="18">
        <f t="shared" si="299"/>
        <v>0</v>
      </c>
      <c r="G1208" s="18">
        <f t="shared" si="300"/>
        <v>0</v>
      </c>
      <c r="H1208" s="19">
        <f t="shared" si="301"/>
        <v>7.9756264854604329E-4</v>
      </c>
      <c r="I1208" s="22">
        <f t="shared" si="302"/>
        <v>5.8589172720881185E-3</v>
      </c>
      <c r="J1208" s="22">
        <f t="shared" si="303"/>
        <v>0</v>
      </c>
      <c r="K1208" s="22">
        <f t="shared" si="304"/>
        <v>5.59331040076069E-3</v>
      </c>
      <c r="L1208" s="19">
        <f t="shared" si="305"/>
        <v>3.8174092242829363E-3</v>
      </c>
      <c r="M1208" s="21">
        <f t="shared" si="306"/>
        <v>0</v>
      </c>
      <c r="N1208" s="21">
        <f t="shared" si="307"/>
        <v>2.0242095461722198E-3</v>
      </c>
      <c r="O1208" s="21">
        <f t="shared" si="308"/>
        <v>1.7001887209480253E-3</v>
      </c>
      <c r="P1208" s="20">
        <f t="shared" si="309"/>
        <v>6.4534170843461615E-3</v>
      </c>
      <c r="Q1208" s="20">
        <f t="shared" si="310"/>
        <v>6.5903648865358842E-3</v>
      </c>
      <c r="R1208" s="20">
        <f t="shared" si="311"/>
        <v>6.8667170225914986E-3</v>
      </c>
      <c r="S1208" s="26"/>
      <c r="T1208" s="10">
        <v>1</v>
      </c>
      <c r="U1208" s="10">
        <v>0</v>
      </c>
      <c r="V1208" s="10">
        <v>0</v>
      </c>
      <c r="W1208" s="13">
        <f t="shared" si="296"/>
        <v>0.33333333333333331</v>
      </c>
      <c r="X1208" s="9">
        <v>2</v>
      </c>
      <c r="Y1208" s="9">
        <v>0</v>
      </c>
      <c r="Z1208" s="9">
        <v>2</v>
      </c>
      <c r="AA1208" s="13">
        <f t="shared" si="297"/>
        <v>1.3333333333333333</v>
      </c>
      <c r="AB1208" s="11">
        <v>0</v>
      </c>
      <c r="AC1208" s="11">
        <v>1</v>
      </c>
      <c r="AD1208" s="11">
        <v>1</v>
      </c>
      <c r="AE1208" s="12">
        <v>3</v>
      </c>
      <c r="AF1208" s="12">
        <v>3</v>
      </c>
      <c r="AG1208" s="12">
        <v>3</v>
      </c>
    </row>
    <row r="1209" spans="1:33" x14ac:dyDescent="0.2">
      <c r="A1209" t="s">
        <v>2101</v>
      </c>
      <c r="C1209" t="s">
        <v>2102</v>
      </c>
      <c r="D1209">
        <v>1602</v>
      </c>
      <c r="E1209" s="18">
        <f t="shared" si="298"/>
        <v>0</v>
      </c>
      <c r="F1209" s="18">
        <f t="shared" si="299"/>
        <v>0</v>
      </c>
      <c r="G1209" s="18">
        <f t="shared" si="300"/>
        <v>0</v>
      </c>
      <c r="H1209" s="19">
        <f t="shared" si="301"/>
        <v>0</v>
      </c>
      <c r="I1209" s="22">
        <f t="shared" si="302"/>
        <v>8.7883759081321764E-3</v>
      </c>
      <c r="J1209" s="22">
        <f t="shared" si="303"/>
        <v>1.1843780534746691E-2</v>
      </c>
      <c r="K1209" s="22">
        <f t="shared" si="304"/>
        <v>2.796655200380345E-3</v>
      </c>
      <c r="L1209" s="19">
        <f t="shared" si="305"/>
        <v>7.8096038810864044E-3</v>
      </c>
      <c r="M1209" s="21">
        <f t="shared" si="306"/>
        <v>2.0279450832471455E-3</v>
      </c>
      <c r="N1209" s="21">
        <f t="shared" si="307"/>
        <v>0</v>
      </c>
      <c r="O1209" s="21">
        <f t="shared" si="308"/>
        <v>0</v>
      </c>
      <c r="P1209" s="20">
        <f t="shared" si="309"/>
        <v>1.0755695140576935E-2</v>
      </c>
      <c r="Q1209" s="20">
        <f t="shared" si="310"/>
        <v>1.0983941477559808E-2</v>
      </c>
      <c r="R1209" s="20">
        <f t="shared" si="311"/>
        <v>1.1444528370985831E-2</v>
      </c>
      <c r="S1209" s="26"/>
      <c r="T1209" s="10">
        <v>0</v>
      </c>
      <c r="U1209" s="10">
        <v>0</v>
      </c>
      <c r="V1209" s="10">
        <v>0</v>
      </c>
      <c r="W1209" s="13">
        <f t="shared" ref="W1209:W1272" si="312">AVERAGE(T1209:V1209)</f>
        <v>0</v>
      </c>
      <c r="X1209" s="9">
        <v>3</v>
      </c>
      <c r="Y1209" s="9">
        <v>4</v>
      </c>
      <c r="Z1209" s="9">
        <v>1</v>
      </c>
      <c r="AA1209" s="13">
        <f t="shared" ref="AA1209:AA1272" si="313">AVERAGE(X1209:Z1209)</f>
        <v>2.6666666666666665</v>
      </c>
      <c r="AB1209" s="11">
        <v>1</v>
      </c>
      <c r="AC1209" s="11">
        <v>0</v>
      </c>
      <c r="AD1209" s="11">
        <v>0</v>
      </c>
      <c r="AE1209" s="12">
        <v>5</v>
      </c>
      <c r="AF1209" s="12">
        <v>5</v>
      </c>
      <c r="AG1209" s="12">
        <v>5</v>
      </c>
    </row>
    <row r="1210" spans="1:33" x14ac:dyDescent="0.2">
      <c r="A1210" t="s">
        <v>2103</v>
      </c>
      <c r="C1210" t="s">
        <v>2104</v>
      </c>
      <c r="D1210">
        <v>1603</v>
      </c>
      <c r="E1210" s="18">
        <f t="shared" si="298"/>
        <v>0</v>
      </c>
      <c r="F1210" s="18">
        <f t="shared" si="299"/>
        <v>0</v>
      </c>
      <c r="G1210" s="18">
        <f t="shared" si="300"/>
        <v>0</v>
      </c>
      <c r="H1210" s="19">
        <f t="shared" si="301"/>
        <v>0</v>
      </c>
      <c r="I1210" s="22">
        <f t="shared" si="302"/>
        <v>0</v>
      </c>
      <c r="J1210" s="22">
        <f t="shared" si="303"/>
        <v>0</v>
      </c>
      <c r="K1210" s="22">
        <f t="shared" si="304"/>
        <v>0</v>
      </c>
      <c r="L1210" s="19">
        <f t="shared" si="305"/>
        <v>0</v>
      </c>
      <c r="M1210" s="21">
        <f t="shared" si="306"/>
        <v>2.0279450832471455E-3</v>
      </c>
      <c r="N1210" s="21">
        <f t="shared" si="307"/>
        <v>0</v>
      </c>
      <c r="O1210" s="21">
        <f t="shared" si="308"/>
        <v>1.7001887209480253E-3</v>
      </c>
      <c r="P1210" s="20">
        <f t="shared" si="309"/>
        <v>0</v>
      </c>
      <c r="Q1210" s="20">
        <f t="shared" si="310"/>
        <v>0</v>
      </c>
      <c r="R1210" s="20">
        <f t="shared" si="311"/>
        <v>0</v>
      </c>
      <c r="S1210" s="26"/>
      <c r="T1210" s="10">
        <v>0</v>
      </c>
      <c r="U1210" s="10">
        <v>0</v>
      </c>
      <c r="V1210" s="10">
        <v>0</v>
      </c>
      <c r="W1210" s="13">
        <f t="shared" si="312"/>
        <v>0</v>
      </c>
      <c r="X1210" s="9">
        <v>0</v>
      </c>
      <c r="Y1210" s="9">
        <v>0</v>
      </c>
      <c r="Z1210" s="9">
        <v>0</v>
      </c>
      <c r="AA1210" s="13">
        <f t="shared" si="313"/>
        <v>0</v>
      </c>
      <c r="AB1210" s="11">
        <v>1</v>
      </c>
      <c r="AC1210" s="11">
        <v>0</v>
      </c>
      <c r="AD1210" s="11">
        <v>1</v>
      </c>
      <c r="AE1210" s="12">
        <v>0</v>
      </c>
      <c r="AF1210" s="12">
        <v>0</v>
      </c>
      <c r="AG1210" s="12">
        <v>0</v>
      </c>
    </row>
    <row r="1211" spans="1:33" x14ac:dyDescent="0.2">
      <c r="A1211" t="s">
        <v>2105</v>
      </c>
      <c r="C1211" t="s">
        <v>2106</v>
      </c>
      <c r="D1211">
        <v>1604</v>
      </c>
      <c r="E1211" s="18">
        <f t="shared" si="298"/>
        <v>9.5707517825525199E-3</v>
      </c>
      <c r="F1211" s="18">
        <f t="shared" si="299"/>
        <v>8.9216014274562279E-3</v>
      </c>
      <c r="G1211" s="18">
        <f t="shared" si="300"/>
        <v>6.9304872132510912E-3</v>
      </c>
      <c r="H1211" s="19">
        <f t="shared" si="301"/>
        <v>8.4742801410866136E-3</v>
      </c>
      <c r="I1211" s="22">
        <f t="shared" si="302"/>
        <v>5.8589172720881185E-3</v>
      </c>
      <c r="J1211" s="22">
        <f t="shared" si="303"/>
        <v>8.8828354010600189E-3</v>
      </c>
      <c r="K1211" s="22">
        <f t="shared" si="304"/>
        <v>8.3899656011410355E-3</v>
      </c>
      <c r="L1211" s="19">
        <f t="shared" si="305"/>
        <v>7.710572758096391E-3</v>
      </c>
      <c r="M1211" s="21">
        <f t="shared" si="306"/>
        <v>2.0279450832471455E-3</v>
      </c>
      <c r="N1211" s="21">
        <f t="shared" si="307"/>
        <v>2.6314724100238857E-2</v>
      </c>
      <c r="O1211" s="21">
        <f t="shared" si="308"/>
        <v>1.0201132325688152E-2</v>
      </c>
      <c r="P1211" s="20">
        <f t="shared" si="309"/>
        <v>2.3662529309269258E-2</v>
      </c>
      <c r="Q1211" s="20">
        <f t="shared" si="310"/>
        <v>2.4164671250631577E-2</v>
      </c>
      <c r="R1211" s="20">
        <f t="shared" si="311"/>
        <v>2.0600151067774498E-2</v>
      </c>
      <c r="S1211" s="26"/>
      <c r="T1211" s="10">
        <v>4</v>
      </c>
      <c r="U1211" s="10">
        <v>4</v>
      </c>
      <c r="V1211" s="10">
        <v>3</v>
      </c>
      <c r="W1211" s="13">
        <f t="shared" si="312"/>
        <v>3.6666666666666665</v>
      </c>
      <c r="X1211" s="9">
        <v>2</v>
      </c>
      <c r="Y1211" s="9">
        <v>3</v>
      </c>
      <c r="Z1211" s="9">
        <v>3</v>
      </c>
      <c r="AA1211" s="13">
        <f t="shared" si="313"/>
        <v>2.6666666666666665</v>
      </c>
      <c r="AB1211" s="11">
        <v>1</v>
      </c>
      <c r="AC1211" s="11">
        <v>13</v>
      </c>
      <c r="AD1211" s="11">
        <v>6</v>
      </c>
      <c r="AE1211" s="12">
        <v>11</v>
      </c>
      <c r="AF1211" s="12">
        <v>11</v>
      </c>
      <c r="AG1211" s="12">
        <v>9</v>
      </c>
    </row>
    <row r="1212" spans="1:33" x14ac:dyDescent="0.2">
      <c r="A1212" t="s">
        <v>2107</v>
      </c>
      <c r="C1212" t="s">
        <v>863</v>
      </c>
      <c r="D1212">
        <v>1605</v>
      </c>
      <c r="E1212" s="18">
        <f t="shared" si="298"/>
        <v>2.39268794563813E-3</v>
      </c>
      <c r="F1212" s="18">
        <f t="shared" si="299"/>
        <v>6.6912010705921709E-3</v>
      </c>
      <c r="G1212" s="18">
        <f t="shared" si="300"/>
        <v>2.3101624044170304E-3</v>
      </c>
      <c r="H1212" s="19">
        <f t="shared" si="301"/>
        <v>3.7980171402157772E-3</v>
      </c>
      <c r="I1212" s="22">
        <f t="shared" si="302"/>
        <v>8.7883759081321764E-3</v>
      </c>
      <c r="J1212" s="22">
        <f t="shared" si="303"/>
        <v>5.9218902673733457E-3</v>
      </c>
      <c r="K1212" s="22">
        <f t="shared" si="304"/>
        <v>1.118662080152138E-2</v>
      </c>
      <c r="L1212" s="19">
        <f t="shared" si="305"/>
        <v>8.6322956590089688E-3</v>
      </c>
      <c r="M1212" s="21">
        <f t="shared" si="306"/>
        <v>4.0558901664942909E-3</v>
      </c>
      <c r="N1212" s="21">
        <f t="shared" si="307"/>
        <v>6.0726286385166589E-3</v>
      </c>
      <c r="O1212" s="21">
        <f t="shared" si="308"/>
        <v>1.7001887209480253E-3</v>
      </c>
      <c r="P1212" s="20">
        <f t="shared" si="309"/>
        <v>4.302278056230774E-3</v>
      </c>
      <c r="Q1212" s="20">
        <f t="shared" si="310"/>
        <v>8.7871531820478462E-3</v>
      </c>
      <c r="R1212" s="20">
        <f t="shared" si="311"/>
        <v>1.3733434045182997E-2</v>
      </c>
      <c r="S1212" s="26"/>
      <c r="T1212" s="10">
        <v>1</v>
      </c>
      <c r="U1212" s="10">
        <v>3</v>
      </c>
      <c r="V1212" s="10">
        <v>1</v>
      </c>
      <c r="W1212" s="13">
        <f t="shared" si="312"/>
        <v>1.6666666666666667</v>
      </c>
      <c r="X1212" s="9">
        <v>3</v>
      </c>
      <c r="Y1212" s="9">
        <v>2</v>
      </c>
      <c r="Z1212" s="9">
        <v>4</v>
      </c>
      <c r="AA1212" s="13">
        <f t="shared" si="313"/>
        <v>3</v>
      </c>
      <c r="AB1212" s="11">
        <v>2</v>
      </c>
      <c r="AC1212" s="11">
        <v>3</v>
      </c>
      <c r="AD1212" s="11">
        <v>1</v>
      </c>
      <c r="AE1212" s="12">
        <v>2</v>
      </c>
      <c r="AF1212" s="12">
        <v>4</v>
      </c>
      <c r="AG1212" s="12">
        <v>6</v>
      </c>
    </row>
    <row r="1213" spans="1:33" x14ac:dyDescent="0.2">
      <c r="A1213" t="s">
        <v>2108</v>
      </c>
      <c r="C1213" t="s">
        <v>421</v>
      </c>
      <c r="D1213">
        <v>1606</v>
      </c>
      <c r="E1213" s="18">
        <f t="shared" si="298"/>
        <v>0</v>
      </c>
      <c r="F1213" s="18">
        <f t="shared" si="299"/>
        <v>6.6912010705921709E-3</v>
      </c>
      <c r="G1213" s="18">
        <f t="shared" si="300"/>
        <v>4.6203248088340608E-3</v>
      </c>
      <c r="H1213" s="19">
        <f t="shared" si="301"/>
        <v>3.7705086264754107E-3</v>
      </c>
      <c r="I1213" s="22">
        <f t="shared" si="302"/>
        <v>2.9294586360440592E-3</v>
      </c>
      <c r="J1213" s="22">
        <f t="shared" si="303"/>
        <v>5.9218902673733457E-3</v>
      </c>
      <c r="K1213" s="22">
        <f t="shared" si="304"/>
        <v>5.59331040076069E-3</v>
      </c>
      <c r="L1213" s="19">
        <f t="shared" si="305"/>
        <v>4.8148864347260312E-3</v>
      </c>
      <c r="M1213" s="21">
        <f t="shared" si="306"/>
        <v>0</v>
      </c>
      <c r="N1213" s="21">
        <f t="shared" si="307"/>
        <v>2.0242095461722198E-3</v>
      </c>
      <c r="O1213" s="21">
        <f t="shared" si="308"/>
        <v>1.7001887209480253E-3</v>
      </c>
      <c r="P1213" s="20">
        <f t="shared" si="309"/>
        <v>4.302278056230774E-3</v>
      </c>
      <c r="Q1213" s="20">
        <f t="shared" si="310"/>
        <v>2.1967882955119616E-3</v>
      </c>
      <c r="R1213" s="20">
        <f t="shared" si="311"/>
        <v>2.2889056741971663E-3</v>
      </c>
      <c r="S1213" s="26"/>
      <c r="T1213" s="10">
        <v>0</v>
      </c>
      <c r="U1213" s="10">
        <v>3</v>
      </c>
      <c r="V1213" s="10">
        <v>2</v>
      </c>
      <c r="W1213" s="13">
        <f t="shared" si="312"/>
        <v>1.6666666666666667</v>
      </c>
      <c r="X1213" s="9">
        <v>1</v>
      </c>
      <c r="Y1213" s="9">
        <v>2</v>
      </c>
      <c r="Z1213" s="9">
        <v>2</v>
      </c>
      <c r="AA1213" s="13">
        <f t="shared" si="313"/>
        <v>1.6666666666666667</v>
      </c>
      <c r="AB1213" s="11">
        <v>0</v>
      </c>
      <c r="AC1213" s="11">
        <v>1</v>
      </c>
      <c r="AD1213" s="11">
        <v>1</v>
      </c>
      <c r="AE1213" s="12">
        <v>2</v>
      </c>
      <c r="AF1213" s="12">
        <v>1</v>
      </c>
      <c r="AG1213" s="12">
        <v>1</v>
      </c>
    </row>
    <row r="1214" spans="1:33" x14ac:dyDescent="0.2">
      <c r="A1214" t="s">
        <v>2109</v>
      </c>
      <c r="C1214" t="s">
        <v>2110</v>
      </c>
      <c r="D1214">
        <v>1607</v>
      </c>
      <c r="E1214" s="18">
        <f t="shared" si="298"/>
        <v>0.1363832129013734</v>
      </c>
      <c r="F1214" s="18">
        <f t="shared" si="299"/>
        <v>0.14720642355302777</v>
      </c>
      <c r="G1214" s="18">
        <f t="shared" si="300"/>
        <v>0.13629958186060481</v>
      </c>
      <c r="H1214" s="19">
        <f t="shared" si="301"/>
        <v>0.13996307277166867</v>
      </c>
      <c r="I1214" s="22">
        <f t="shared" si="302"/>
        <v>0.10546051089758612</v>
      </c>
      <c r="J1214" s="22">
        <f t="shared" si="303"/>
        <v>9.1789299144286851E-2</v>
      </c>
      <c r="K1214" s="22">
        <f t="shared" si="304"/>
        <v>9.7882932013312079E-2</v>
      </c>
      <c r="L1214" s="19">
        <f t="shared" si="305"/>
        <v>9.837758068506168E-2</v>
      </c>
      <c r="M1214" s="21">
        <f t="shared" si="306"/>
        <v>0.11356492466184016</v>
      </c>
      <c r="N1214" s="21">
        <f t="shared" si="307"/>
        <v>0.1234767823165054</v>
      </c>
      <c r="O1214" s="21">
        <f t="shared" si="308"/>
        <v>9.0110002210245344E-2</v>
      </c>
      <c r="P1214" s="20">
        <f t="shared" si="309"/>
        <v>0.12476606363069245</v>
      </c>
      <c r="Q1214" s="20">
        <f t="shared" si="310"/>
        <v>0.114232991366622</v>
      </c>
      <c r="R1214" s="20">
        <f t="shared" si="311"/>
        <v>0.20600151067774497</v>
      </c>
      <c r="S1214" s="26"/>
      <c r="T1214" s="10">
        <v>57</v>
      </c>
      <c r="U1214" s="10">
        <v>66</v>
      </c>
      <c r="V1214" s="10">
        <v>59</v>
      </c>
      <c r="W1214" s="13">
        <f t="shared" si="312"/>
        <v>60.666666666666664</v>
      </c>
      <c r="X1214" s="9">
        <v>36</v>
      </c>
      <c r="Y1214" s="9">
        <v>31</v>
      </c>
      <c r="Z1214" s="9">
        <v>35</v>
      </c>
      <c r="AA1214" s="13">
        <f t="shared" si="313"/>
        <v>34</v>
      </c>
      <c r="AB1214" s="11">
        <v>56</v>
      </c>
      <c r="AC1214" s="11">
        <v>61</v>
      </c>
      <c r="AD1214" s="11">
        <v>53</v>
      </c>
      <c r="AE1214" s="12">
        <v>58</v>
      </c>
      <c r="AF1214" s="12">
        <v>52</v>
      </c>
      <c r="AG1214" s="12">
        <v>90</v>
      </c>
    </row>
    <row r="1215" spans="1:33" x14ac:dyDescent="0.2">
      <c r="A1215" t="s">
        <v>2111</v>
      </c>
      <c r="C1215" t="s">
        <v>2112</v>
      </c>
      <c r="D1215">
        <v>1609</v>
      </c>
      <c r="E1215" s="18">
        <f t="shared" si="298"/>
        <v>2.1534191510743168E-2</v>
      </c>
      <c r="F1215" s="18">
        <f t="shared" si="299"/>
        <v>2.2304003568640571E-2</v>
      </c>
      <c r="G1215" s="18">
        <f t="shared" si="300"/>
        <v>2.3101624044170304E-2</v>
      </c>
      <c r="H1215" s="19">
        <f t="shared" si="301"/>
        <v>2.2313273041184679E-2</v>
      </c>
      <c r="I1215" s="22">
        <f t="shared" si="302"/>
        <v>8.7883759081321764E-3</v>
      </c>
      <c r="J1215" s="22">
        <f t="shared" si="303"/>
        <v>1.1843780534746691E-2</v>
      </c>
      <c r="K1215" s="22">
        <f t="shared" si="304"/>
        <v>8.3899656011410355E-3</v>
      </c>
      <c r="L1215" s="19">
        <f t="shared" si="305"/>
        <v>9.6740406813399672E-3</v>
      </c>
      <c r="M1215" s="21">
        <f t="shared" si="306"/>
        <v>3.2447121331954328E-2</v>
      </c>
      <c r="N1215" s="21">
        <f t="shared" si="307"/>
        <v>2.0242095461722197E-2</v>
      </c>
      <c r="O1215" s="21">
        <f t="shared" si="308"/>
        <v>2.7203019535168405E-2</v>
      </c>
      <c r="P1215" s="20">
        <f t="shared" si="309"/>
        <v>4.302278056230774E-3</v>
      </c>
      <c r="Q1215" s="20">
        <f t="shared" si="310"/>
        <v>4.3935765910239231E-3</v>
      </c>
      <c r="R1215" s="20">
        <f t="shared" si="311"/>
        <v>1.6022339719380163E-2</v>
      </c>
      <c r="S1215" s="26"/>
      <c r="T1215" s="10">
        <v>9</v>
      </c>
      <c r="U1215" s="10">
        <v>10</v>
      </c>
      <c r="V1215" s="10">
        <v>10</v>
      </c>
      <c r="W1215" s="13">
        <f t="shared" si="312"/>
        <v>9.6666666666666661</v>
      </c>
      <c r="X1215" s="9">
        <v>3</v>
      </c>
      <c r="Y1215" s="9">
        <v>4</v>
      </c>
      <c r="Z1215" s="9">
        <v>3</v>
      </c>
      <c r="AA1215" s="13">
        <f t="shared" si="313"/>
        <v>3.3333333333333335</v>
      </c>
      <c r="AB1215" s="11">
        <v>16</v>
      </c>
      <c r="AC1215" s="11">
        <v>10</v>
      </c>
      <c r="AD1215" s="11">
        <v>16</v>
      </c>
      <c r="AE1215" s="12">
        <v>2</v>
      </c>
      <c r="AF1215" s="12">
        <v>2</v>
      </c>
      <c r="AG1215" s="12">
        <v>7</v>
      </c>
    </row>
    <row r="1216" spans="1:33" x14ac:dyDescent="0.2">
      <c r="A1216" t="s">
        <v>2113</v>
      </c>
      <c r="C1216" t="s">
        <v>22</v>
      </c>
      <c r="D1216">
        <v>1611</v>
      </c>
      <c r="E1216" s="18">
        <f t="shared" si="298"/>
        <v>0</v>
      </c>
      <c r="F1216" s="18">
        <f t="shared" si="299"/>
        <v>0</v>
      </c>
      <c r="G1216" s="18">
        <f t="shared" si="300"/>
        <v>0</v>
      </c>
      <c r="H1216" s="19">
        <f t="shared" si="301"/>
        <v>0</v>
      </c>
      <c r="I1216" s="22">
        <f t="shared" si="302"/>
        <v>0</v>
      </c>
      <c r="J1216" s="22">
        <f t="shared" si="303"/>
        <v>0</v>
      </c>
      <c r="K1216" s="22">
        <f t="shared" si="304"/>
        <v>0</v>
      </c>
      <c r="L1216" s="19">
        <f t="shared" si="305"/>
        <v>0</v>
      </c>
      <c r="M1216" s="21">
        <f t="shared" si="306"/>
        <v>0</v>
      </c>
      <c r="N1216" s="21">
        <f t="shared" si="307"/>
        <v>0</v>
      </c>
      <c r="O1216" s="21">
        <f t="shared" si="308"/>
        <v>0</v>
      </c>
      <c r="P1216" s="20">
        <f t="shared" si="309"/>
        <v>2.151139028115387E-3</v>
      </c>
      <c r="Q1216" s="20">
        <f t="shared" si="310"/>
        <v>2.1967882955119616E-3</v>
      </c>
      <c r="R1216" s="20">
        <f t="shared" si="311"/>
        <v>0</v>
      </c>
      <c r="S1216" s="26"/>
      <c r="T1216" s="10">
        <v>0</v>
      </c>
      <c r="U1216" s="10">
        <v>0</v>
      </c>
      <c r="V1216" s="10">
        <v>0</v>
      </c>
      <c r="W1216" s="13">
        <f t="shared" si="312"/>
        <v>0</v>
      </c>
      <c r="X1216" s="9">
        <v>0</v>
      </c>
      <c r="Y1216" s="9">
        <v>0</v>
      </c>
      <c r="Z1216" s="9">
        <v>0</v>
      </c>
      <c r="AA1216" s="13">
        <f t="shared" si="313"/>
        <v>0</v>
      </c>
      <c r="AB1216" s="11">
        <v>0</v>
      </c>
      <c r="AC1216" s="11">
        <v>0</v>
      </c>
      <c r="AD1216" s="11">
        <v>0</v>
      </c>
      <c r="AE1216" s="12">
        <v>1</v>
      </c>
      <c r="AF1216" s="12">
        <v>1</v>
      </c>
      <c r="AG1216" s="12">
        <v>0</v>
      </c>
    </row>
    <row r="1217" spans="1:33" x14ac:dyDescent="0.2">
      <c r="A1217" t="s">
        <v>2114</v>
      </c>
      <c r="C1217" t="s">
        <v>2115</v>
      </c>
      <c r="D1217">
        <v>1612</v>
      </c>
      <c r="E1217" s="18">
        <f t="shared" si="298"/>
        <v>2.39268794563813E-3</v>
      </c>
      <c r="F1217" s="18">
        <f t="shared" si="299"/>
        <v>2.230400356864057E-3</v>
      </c>
      <c r="G1217" s="18">
        <f t="shared" si="300"/>
        <v>2.3101624044170304E-3</v>
      </c>
      <c r="H1217" s="19">
        <f t="shared" si="301"/>
        <v>2.3110835689730725E-3</v>
      </c>
      <c r="I1217" s="22">
        <f t="shared" si="302"/>
        <v>8.7883759081321764E-3</v>
      </c>
      <c r="J1217" s="22">
        <f t="shared" si="303"/>
        <v>5.9218902673733457E-3</v>
      </c>
      <c r="K1217" s="22">
        <f t="shared" si="304"/>
        <v>5.59331040076069E-3</v>
      </c>
      <c r="L1217" s="19">
        <f t="shared" si="305"/>
        <v>6.7678588587554043E-3</v>
      </c>
      <c r="M1217" s="21">
        <f t="shared" si="306"/>
        <v>1.6223560665977164E-2</v>
      </c>
      <c r="N1217" s="21">
        <f t="shared" si="307"/>
        <v>2.4290514554066635E-2</v>
      </c>
      <c r="O1217" s="21">
        <f t="shared" si="308"/>
        <v>1.7001887209480253E-2</v>
      </c>
      <c r="P1217" s="20">
        <f t="shared" si="309"/>
        <v>8.6045561124615481E-3</v>
      </c>
      <c r="Q1217" s="20">
        <f t="shared" si="310"/>
        <v>6.5903648865358842E-3</v>
      </c>
      <c r="R1217" s="20">
        <f t="shared" si="311"/>
        <v>1.3733434045182997E-2</v>
      </c>
      <c r="S1217" s="26"/>
      <c r="T1217" s="10">
        <v>1</v>
      </c>
      <c r="U1217" s="10">
        <v>1</v>
      </c>
      <c r="V1217" s="10">
        <v>1</v>
      </c>
      <c r="W1217" s="13">
        <f t="shared" si="312"/>
        <v>1</v>
      </c>
      <c r="X1217" s="9">
        <v>3</v>
      </c>
      <c r="Y1217" s="9">
        <v>2</v>
      </c>
      <c r="Z1217" s="9">
        <v>2</v>
      </c>
      <c r="AA1217" s="13">
        <f t="shared" si="313"/>
        <v>2.3333333333333335</v>
      </c>
      <c r="AB1217" s="11">
        <v>8</v>
      </c>
      <c r="AC1217" s="11">
        <v>12</v>
      </c>
      <c r="AD1217" s="11">
        <v>10</v>
      </c>
      <c r="AE1217" s="12">
        <v>4</v>
      </c>
      <c r="AF1217" s="12">
        <v>3</v>
      </c>
      <c r="AG1217" s="12">
        <v>6</v>
      </c>
    </row>
    <row r="1218" spans="1:33" x14ac:dyDescent="0.2">
      <c r="A1218" t="s">
        <v>2116</v>
      </c>
      <c r="C1218" t="s">
        <v>908</v>
      </c>
      <c r="D1218">
        <v>1613</v>
      </c>
      <c r="E1218" s="18">
        <f t="shared" si="298"/>
        <v>5.7424510695315116E-2</v>
      </c>
      <c r="F1218" s="18">
        <f t="shared" si="299"/>
        <v>6.2451209992193599E-2</v>
      </c>
      <c r="G1218" s="18">
        <f t="shared" si="300"/>
        <v>7.8545521750179037E-2</v>
      </c>
      <c r="H1218" s="19">
        <f t="shared" si="301"/>
        <v>6.6140414145895915E-2</v>
      </c>
      <c r="I1218" s="22">
        <f t="shared" si="302"/>
        <v>4.3941879540660887E-2</v>
      </c>
      <c r="J1218" s="22">
        <f t="shared" si="303"/>
        <v>5.329701240636011E-2</v>
      </c>
      <c r="K1218" s="22">
        <f t="shared" si="304"/>
        <v>3.6356517604944488E-2</v>
      </c>
      <c r="L1218" s="19">
        <f t="shared" si="305"/>
        <v>4.4531803183988493E-2</v>
      </c>
      <c r="M1218" s="21">
        <f t="shared" si="306"/>
        <v>0.1196487599115816</v>
      </c>
      <c r="N1218" s="21">
        <f t="shared" si="307"/>
        <v>0.16193676369377757</v>
      </c>
      <c r="O1218" s="21">
        <f t="shared" si="308"/>
        <v>0.11901321046636176</v>
      </c>
      <c r="P1218" s="20">
        <f t="shared" si="309"/>
        <v>5.5929614731000062E-2</v>
      </c>
      <c r="Q1218" s="20">
        <f t="shared" si="310"/>
        <v>5.7116495683311001E-2</v>
      </c>
      <c r="R1218" s="20">
        <f t="shared" si="311"/>
        <v>4.8067019158140496E-2</v>
      </c>
      <c r="S1218" s="26"/>
      <c r="T1218" s="10">
        <v>24</v>
      </c>
      <c r="U1218" s="10">
        <v>28</v>
      </c>
      <c r="V1218" s="10">
        <v>34</v>
      </c>
      <c r="W1218" s="13">
        <f t="shared" si="312"/>
        <v>28.666666666666668</v>
      </c>
      <c r="X1218" s="9">
        <v>15</v>
      </c>
      <c r="Y1218" s="9">
        <v>18</v>
      </c>
      <c r="Z1218" s="9">
        <v>13</v>
      </c>
      <c r="AA1218" s="13">
        <f t="shared" si="313"/>
        <v>15.333333333333334</v>
      </c>
      <c r="AB1218" s="11">
        <v>59</v>
      </c>
      <c r="AC1218" s="11">
        <v>80</v>
      </c>
      <c r="AD1218" s="11">
        <v>70</v>
      </c>
      <c r="AE1218" s="12">
        <v>26</v>
      </c>
      <c r="AF1218" s="12">
        <v>26</v>
      </c>
      <c r="AG1218" s="12">
        <v>21</v>
      </c>
    </row>
    <row r="1219" spans="1:33" x14ac:dyDescent="0.2">
      <c r="A1219" t="s">
        <v>2117</v>
      </c>
      <c r="C1219" t="s">
        <v>2118</v>
      </c>
      <c r="D1219">
        <v>1614</v>
      </c>
      <c r="E1219" s="18">
        <f t="shared" ref="E1219:E1282" si="314">(T1219*100)/T$2960</f>
        <v>4.0675695075848207E-2</v>
      </c>
      <c r="F1219" s="18">
        <f t="shared" ref="F1219:F1282" si="315">(U1219*100)/U$2960</f>
        <v>3.7916806066688971E-2</v>
      </c>
      <c r="G1219" s="18">
        <f t="shared" ref="G1219:G1282" si="316">(V1219*100)/V$2960</f>
        <v>4.1582923279506551E-2</v>
      </c>
      <c r="H1219" s="19">
        <f t="shared" ref="H1219:H1282" si="317">AVERAGE(E1219:G1219)</f>
        <v>4.0058474807347914E-2</v>
      </c>
      <c r="I1219" s="22">
        <f t="shared" ref="I1219:I1282" si="318">(X1219*100)/X$2960</f>
        <v>1.7576751816264353E-2</v>
      </c>
      <c r="J1219" s="22">
        <f t="shared" ref="J1219:J1282" si="319">(Y1219*100)/Y$2960</f>
        <v>2.3687561069493383E-2</v>
      </c>
      <c r="K1219" s="22">
        <f t="shared" ref="K1219:K1282" si="320">(Z1219*100)/Z$2960</f>
        <v>1.6779931202282071E-2</v>
      </c>
      <c r="L1219" s="19">
        <f t="shared" ref="L1219:L1282" si="321">AVERAGE(I1219:K1219)</f>
        <v>1.9348081362679934E-2</v>
      </c>
      <c r="M1219" s="21">
        <f t="shared" ref="M1219:M1282" si="322">(AB1219*100)/AB$2960</f>
        <v>8.9229583662874409E-2</v>
      </c>
      <c r="N1219" s="21">
        <f t="shared" ref="N1219:N1282" si="323">(AC1219*100)/AC$2960</f>
        <v>6.4774705477511033E-2</v>
      </c>
      <c r="O1219" s="21">
        <f t="shared" ref="O1219:O1282" si="324">(AD1219*100)/AD$2960</f>
        <v>7.8208681163609156E-2</v>
      </c>
      <c r="P1219" s="20">
        <f t="shared" ref="P1219:P1282" si="325">(AE1219*100)/AE$2960</f>
        <v>3.8720502506076969E-2</v>
      </c>
      <c r="Q1219" s="20">
        <f t="shared" ref="Q1219:Q1282" si="326">(AF1219*100)/AF$2960</f>
        <v>2.8558247841655501E-2</v>
      </c>
      <c r="R1219" s="20">
        <f t="shared" ref="R1219:R1282" si="327">(AG1219*100)/AG$2960</f>
        <v>2.9755773764563162E-2</v>
      </c>
      <c r="S1219" s="26"/>
      <c r="T1219" s="10">
        <v>17</v>
      </c>
      <c r="U1219" s="10">
        <v>17</v>
      </c>
      <c r="V1219" s="10">
        <v>18</v>
      </c>
      <c r="W1219" s="13">
        <f t="shared" si="312"/>
        <v>17.333333333333332</v>
      </c>
      <c r="X1219" s="9">
        <v>6</v>
      </c>
      <c r="Y1219" s="9">
        <v>8</v>
      </c>
      <c r="Z1219" s="9">
        <v>6</v>
      </c>
      <c r="AA1219" s="13">
        <f t="shared" si="313"/>
        <v>6.666666666666667</v>
      </c>
      <c r="AB1219" s="11">
        <v>44</v>
      </c>
      <c r="AC1219" s="11">
        <v>32</v>
      </c>
      <c r="AD1219" s="11">
        <v>46</v>
      </c>
      <c r="AE1219" s="12">
        <v>18</v>
      </c>
      <c r="AF1219" s="12">
        <v>13</v>
      </c>
      <c r="AG1219" s="12">
        <v>13</v>
      </c>
    </row>
    <row r="1220" spans="1:33" x14ac:dyDescent="0.2">
      <c r="A1220" t="s">
        <v>2119</v>
      </c>
      <c r="C1220" t="s">
        <v>1721</v>
      </c>
      <c r="D1220">
        <v>1615</v>
      </c>
      <c r="E1220" s="18">
        <f t="shared" si="314"/>
        <v>7.4173326314782032E-2</v>
      </c>
      <c r="F1220" s="18">
        <f t="shared" si="315"/>
        <v>6.9142411062785764E-2</v>
      </c>
      <c r="G1220" s="18">
        <f t="shared" si="316"/>
        <v>7.1615034536927941E-2</v>
      </c>
      <c r="H1220" s="19">
        <f t="shared" si="317"/>
        <v>7.164359063816525E-2</v>
      </c>
      <c r="I1220" s="22">
        <f t="shared" si="318"/>
        <v>4.3941879540660887E-2</v>
      </c>
      <c r="J1220" s="22">
        <f t="shared" si="319"/>
        <v>4.7375122138986765E-2</v>
      </c>
      <c r="K1220" s="22">
        <f t="shared" si="320"/>
        <v>5.5933104007606906E-2</v>
      </c>
      <c r="L1220" s="19">
        <f t="shared" si="321"/>
        <v>4.9083368562418184E-2</v>
      </c>
      <c r="M1220" s="21">
        <f t="shared" si="322"/>
        <v>9.1257528746121558E-2</v>
      </c>
      <c r="N1220" s="21">
        <f t="shared" si="323"/>
        <v>0.11537994413181653</v>
      </c>
      <c r="O1220" s="21">
        <f t="shared" si="324"/>
        <v>9.3510379652141387E-2</v>
      </c>
      <c r="P1220" s="20">
        <f t="shared" si="325"/>
        <v>4.7325058618538515E-2</v>
      </c>
      <c r="Q1220" s="20">
        <f t="shared" si="326"/>
        <v>4.1738977614727266E-2</v>
      </c>
      <c r="R1220" s="20">
        <f t="shared" si="327"/>
        <v>5.4933736180731989E-2</v>
      </c>
      <c r="S1220" s="26"/>
      <c r="T1220" s="10">
        <v>31</v>
      </c>
      <c r="U1220" s="10">
        <v>31</v>
      </c>
      <c r="V1220" s="10">
        <v>31</v>
      </c>
      <c r="W1220" s="13">
        <f t="shared" si="312"/>
        <v>31</v>
      </c>
      <c r="X1220" s="9">
        <v>15</v>
      </c>
      <c r="Y1220" s="9">
        <v>16</v>
      </c>
      <c r="Z1220" s="9">
        <v>20</v>
      </c>
      <c r="AA1220" s="13">
        <f t="shared" si="313"/>
        <v>17</v>
      </c>
      <c r="AB1220" s="11">
        <v>45</v>
      </c>
      <c r="AC1220" s="11">
        <v>57</v>
      </c>
      <c r="AD1220" s="11">
        <v>55</v>
      </c>
      <c r="AE1220" s="12">
        <v>22</v>
      </c>
      <c r="AF1220" s="12">
        <v>19</v>
      </c>
      <c r="AG1220" s="12">
        <v>24</v>
      </c>
    </row>
    <row r="1221" spans="1:33" x14ac:dyDescent="0.2">
      <c r="A1221" t="s">
        <v>2120</v>
      </c>
      <c r="C1221" t="s">
        <v>2121</v>
      </c>
      <c r="D1221">
        <v>1617</v>
      </c>
      <c r="E1221" s="18">
        <f t="shared" si="314"/>
        <v>8.8529453988610812E-2</v>
      </c>
      <c r="F1221" s="18">
        <f t="shared" si="315"/>
        <v>8.0294412847106061E-2</v>
      </c>
      <c r="G1221" s="18">
        <f t="shared" si="316"/>
        <v>9.0096333772264184E-2</v>
      </c>
      <c r="H1221" s="19">
        <f t="shared" si="317"/>
        <v>8.6306733535993677E-2</v>
      </c>
      <c r="I1221" s="22">
        <f t="shared" si="318"/>
        <v>6.7377548629013365E-2</v>
      </c>
      <c r="J1221" s="22">
        <f t="shared" si="319"/>
        <v>7.4023628342166817E-2</v>
      </c>
      <c r="K1221" s="22">
        <f t="shared" si="320"/>
        <v>6.991638000950863E-2</v>
      </c>
      <c r="L1221" s="19">
        <f t="shared" si="321"/>
        <v>7.0439185660229608E-2</v>
      </c>
      <c r="M1221" s="21">
        <f t="shared" si="322"/>
        <v>0.13992821074405304</v>
      </c>
      <c r="N1221" s="21">
        <f t="shared" si="323"/>
        <v>0.13764624913971094</v>
      </c>
      <c r="O1221" s="21">
        <f t="shared" si="324"/>
        <v>0.14281585255963411</v>
      </c>
      <c r="P1221" s="20">
        <f t="shared" si="325"/>
        <v>6.8836448899692385E-2</v>
      </c>
      <c r="Q1221" s="20">
        <f t="shared" si="326"/>
        <v>5.7116495683311001E-2</v>
      </c>
      <c r="R1221" s="20">
        <f t="shared" si="327"/>
        <v>7.5533887248506487E-2</v>
      </c>
      <c r="S1221" s="26"/>
      <c r="T1221" s="10">
        <v>37</v>
      </c>
      <c r="U1221" s="10">
        <v>36</v>
      </c>
      <c r="V1221" s="10">
        <v>39</v>
      </c>
      <c r="W1221" s="13">
        <f t="shared" si="312"/>
        <v>37.333333333333336</v>
      </c>
      <c r="X1221" s="9">
        <v>23</v>
      </c>
      <c r="Y1221" s="9">
        <v>25</v>
      </c>
      <c r="Z1221" s="9">
        <v>25</v>
      </c>
      <c r="AA1221" s="13">
        <f t="shared" si="313"/>
        <v>24.333333333333332</v>
      </c>
      <c r="AB1221" s="11">
        <v>69</v>
      </c>
      <c r="AC1221" s="11">
        <v>68</v>
      </c>
      <c r="AD1221" s="11">
        <v>84</v>
      </c>
      <c r="AE1221" s="12">
        <v>32</v>
      </c>
      <c r="AF1221" s="12">
        <v>26</v>
      </c>
      <c r="AG1221" s="12">
        <v>33</v>
      </c>
    </row>
    <row r="1222" spans="1:33" x14ac:dyDescent="0.2">
      <c r="A1222" t="s">
        <v>2122</v>
      </c>
      <c r="C1222" t="s">
        <v>2123</v>
      </c>
      <c r="D1222">
        <v>1620</v>
      </c>
      <c r="E1222" s="18">
        <f t="shared" si="314"/>
        <v>0</v>
      </c>
      <c r="F1222" s="18">
        <f t="shared" si="315"/>
        <v>2.230400356864057E-3</v>
      </c>
      <c r="G1222" s="18">
        <f t="shared" si="316"/>
        <v>0</v>
      </c>
      <c r="H1222" s="19">
        <f t="shared" si="317"/>
        <v>7.4346678562135229E-4</v>
      </c>
      <c r="I1222" s="22">
        <f t="shared" si="318"/>
        <v>0</v>
      </c>
      <c r="J1222" s="22">
        <f t="shared" si="319"/>
        <v>2.9609451336866728E-3</v>
      </c>
      <c r="K1222" s="22">
        <f t="shared" si="320"/>
        <v>0</v>
      </c>
      <c r="L1222" s="19">
        <f t="shared" si="321"/>
        <v>9.8698171122889094E-4</v>
      </c>
      <c r="M1222" s="21">
        <f t="shared" si="322"/>
        <v>2.0279450832471455E-3</v>
      </c>
      <c r="N1222" s="21">
        <f t="shared" si="323"/>
        <v>8.0968381846888791E-3</v>
      </c>
      <c r="O1222" s="21">
        <f t="shared" si="324"/>
        <v>1.7001887209480253E-3</v>
      </c>
      <c r="P1222" s="20">
        <f t="shared" si="325"/>
        <v>0</v>
      </c>
      <c r="Q1222" s="20">
        <f t="shared" si="326"/>
        <v>0</v>
      </c>
      <c r="R1222" s="20">
        <f t="shared" si="327"/>
        <v>0</v>
      </c>
      <c r="S1222" s="26"/>
      <c r="T1222" s="10">
        <v>0</v>
      </c>
      <c r="U1222" s="10">
        <v>1</v>
      </c>
      <c r="V1222" s="10">
        <v>0</v>
      </c>
      <c r="W1222" s="13">
        <f t="shared" si="312"/>
        <v>0.33333333333333331</v>
      </c>
      <c r="X1222" s="9">
        <v>0</v>
      </c>
      <c r="Y1222" s="9">
        <v>1</v>
      </c>
      <c r="Z1222" s="9">
        <v>0</v>
      </c>
      <c r="AA1222" s="13">
        <f t="shared" si="313"/>
        <v>0.33333333333333331</v>
      </c>
      <c r="AB1222" s="11">
        <v>1</v>
      </c>
      <c r="AC1222" s="11">
        <v>4</v>
      </c>
      <c r="AD1222" s="11">
        <v>1</v>
      </c>
      <c r="AE1222" s="12">
        <v>0</v>
      </c>
      <c r="AF1222" s="12">
        <v>0</v>
      </c>
      <c r="AG1222" s="12">
        <v>0</v>
      </c>
    </row>
    <row r="1223" spans="1:33" x14ac:dyDescent="0.2">
      <c r="A1223" t="s">
        <v>2124</v>
      </c>
      <c r="C1223" t="s">
        <v>506</v>
      </c>
      <c r="D1223">
        <v>1621</v>
      </c>
      <c r="E1223" s="18">
        <f t="shared" si="314"/>
        <v>4.3068383021486335E-2</v>
      </c>
      <c r="F1223" s="18">
        <f t="shared" si="315"/>
        <v>5.1299208207873315E-2</v>
      </c>
      <c r="G1223" s="18">
        <f t="shared" si="316"/>
        <v>4.851341049275764E-2</v>
      </c>
      <c r="H1223" s="19">
        <f t="shared" si="317"/>
        <v>4.7627000574039097E-2</v>
      </c>
      <c r="I1223" s="22">
        <f t="shared" si="318"/>
        <v>8.2024841809233653E-2</v>
      </c>
      <c r="J1223" s="22">
        <f t="shared" si="319"/>
        <v>8.2906463743226841E-2</v>
      </c>
      <c r="K1223" s="22">
        <f t="shared" si="320"/>
        <v>7.5509690410269323E-2</v>
      </c>
      <c r="L1223" s="19">
        <f t="shared" si="321"/>
        <v>8.0146998654243282E-2</v>
      </c>
      <c r="M1223" s="21">
        <f t="shared" si="322"/>
        <v>6.286629758066152E-2</v>
      </c>
      <c r="N1223" s="21">
        <f t="shared" si="323"/>
        <v>8.5016800939233236E-2</v>
      </c>
      <c r="O1223" s="21">
        <f t="shared" si="324"/>
        <v>6.970773755886904E-2</v>
      </c>
      <c r="P1223" s="20">
        <f t="shared" si="325"/>
        <v>6.6685309871577003E-2</v>
      </c>
      <c r="Q1223" s="20">
        <f t="shared" si="326"/>
        <v>6.3706860569846882E-2</v>
      </c>
      <c r="R1223" s="20">
        <f t="shared" si="327"/>
        <v>5.4933736180731989E-2</v>
      </c>
      <c r="S1223" s="26"/>
      <c r="T1223" s="10">
        <v>18</v>
      </c>
      <c r="U1223" s="10">
        <v>23</v>
      </c>
      <c r="V1223" s="10">
        <v>21</v>
      </c>
      <c r="W1223" s="13">
        <f t="shared" si="312"/>
        <v>20.666666666666668</v>
      </c>
      <c r="X1223" s="9">
        <v>28</v>
      </c>
      <c r="Y1223" s="9">
        <v>28</v>
      </c>
      <c r="Z1223" s="9">
        <v>27</v>
      </c>
      <c r="AA1223" s="13">
        <f t="shared" si="313"/>
        <v>27.666666666666668</v>
      </c>
      <c r="AB1223" s="11">
        <v>31</v>
      </c>
      <c r="AC1223" s="11">
        <v>42</v>
      </c>
      <c r="AD1223" s="11">
        <v>41</v>
      </c>
      <c r="AE1223" s="12">
        <v>31</v>
      </c>
      <c r="AF1223" s="12">
        <v>29</v>
      </c>
      <c r="AG1223" s="12">
        <v>24</v>
      </c>
    </row>
    <row r="1224" spans="1:33" x14ac:dyDescent="0.2">
      <c r="A1224" t="s">
        <v>2125</v>
      </c>
      <c r="C1224" t="s">
        <v>2079</v>
      </c>
      <c r="D1224">
        <v>1622</v>
      </c>
      <c r="E1224" s="18">
        <f t="shared" si="314"/>
        <v>2.39268794563813E-3</v>
      </c>
      <c r="F1224" s="18">
        <f t="shared" si="315"/>
        <v>2.230400356864057E-3</v>
      </c>
      <c r="G1224" s="18">
        <f t="shared" si="316"/>
        <v>2.3101624044170304E-3</v>
      </c>
      <c r="H1224" s="19">
        <f t="shared" si="317"/>
        <v>2.3110835689730725E-3</v>
      </c>
      <c r="I1224" s="22">
        <f t="shared" si="318"/>
        <v>2.9294586360440592E-3</v>
      </c>
      <c r="J1224" s="22">
        <f t="shared" si="319"/>
        <v>0</v>
      </c>
      <c r="K1224" s="22">
        <f t="shared" si="320"/>
        <v>5.59331040076069E-3</v>
      </c>
      <c r="L1224" s="19">
        <f t="shared" si="321"/>
        <v>2.8409230122682498E-3</v>
      </c>
      <c r="M1224" s="21">
        <f t="shared" si="322"/>
        <v>6.0838352497414368E-3</v>
      </c>
      <c r="N1224" s="21">
        <f t="shared" si="323"/>
        <v>6.0726286385166589E-3</v>
      </c>
      <c r="O1224" s="21">
        <f t="shared" si="324"/>
        <v>3.4003774418960506E-3</v>
      </c>
      <c r="P1224" s="20">
        <f t="shared" si="325"/>
        <v>8.6045561124615481E-3</v>
      </c>
      <c r="Q1224" s="20">
        <f t="shared" si="326"/>
        <v>6.5903648865358842E-3</v>
      </c>
      <c r="R1224" s="20">
        <f t="shared" si="327"/>
        <v>1.1444528370985831E-2</v>
      </c>
      <c r="S1224" s="26"/>
      <c r="T1224" s="10">
        <v>1</v>
      </c>
      <c r="U1224" s="10">
        <v>1</v>
      </c>
      <c r="V1224" s="10">
        <v>1</v>
      </c>
      <c r="W1224" s="13">
        <f t="shared" si="312"/>
        <v>1</v>
      </c>
      <c r="X1224" s="9">
        <v>1</v>
      </c>
      <c r="Y1224" s="9">
        <v>0</v>
      </c>
      <c r="Z1224" s="9">
        <v>2</v>
      </c>
      <c r="AA1224" s="13">
        <f t="shared" si="313"/>
        <v>1</v>
      </c>
      <c r="AB1224" s="11">
        <v>3</v>
      </c>
      <c r="AC1224" s="11">
        <v>3</v>
      </c>
      <c r="AD1224" s="11">
        <v>2</v>
      </c>
      <c r="AE1224" s="12">
        <v>4</v>
      </c>
      <c r="AF1224" s="12">
        <v>3</v>
      </c>
      <c r="AG1224" s="12">
        <v>5</v>
      </c>
    </row>
    <row r="1225" spans="1:33" x14ac:dyDescent="0.2">
      <c r="A1225" t="s">
        <v>2126</v>
      </c>
      <c r="C1225" t="s">
        <v>2127</v>
      </c>
      <c r="D1225">
        <v>1624</v>
      </c>
      <c r="E1225" s="18">
        <f t="shared" si="314"/>
        <v>1.4356127673828779E-2</v>
      </c>
      <c r="F1225" s="18">
        <f t="shared" si="315"/>
        <v>8.9216014274562279E-3</v>
      </c>
      <c r="G1225" s="18">
        <f t="shared" si="316"/>
        <v>1.3860974426502182E-2</v>
      </c>
      <c r="H1225" s="19">
        <f t="shared" si="317"/>
        <v>1.2379567842595729E-2</v>
      </c>
      <c r="I1225" s="22">
        <f t="shared" si="318"/>
        <v>8.7883759081321764E-3</v>
      </c>
      <c r="J1225" s="22">
        <f t="shared" si="319"/>
        <v>5.9218902673733457E-3</v>
      </c>
      <c r="K1225" s="22">
        <f t="shared" si="320"/>
        <v>2.796655200380345E-3</v>
      </c>
      <c r="L1225" s="19">
        <f t="shared" si="321"/>
        <v>5.8356404586286234E-3</v>
      </c>
      <c r="M1225" s="21">
        <f t="shared" si="322"/>
        <v>1.0139725416235729E-2</v>
      </c>
      <c r="N1225" s="21">
        <f t="shared" si="323"/>
        <v>1.6193676369377758E-2</v>
      </c>
      <c r="O1225" s="21">
        <f t="shared" si="324"/>
        <v>3.4003774418960506E-3</v>
      </c>
      <c r="P1225" s="20">
        <f t="shared" si="325"/>
        <v>2.151139028115387E-3</v>
      </c>
      <c r="Q1225" s="20">
        <f t="shared" si="326"/>
        <v>2.1967882955119616E-3</v>
      </c>
      <c r="R1225" s="20">
        <f t="shared" si="327"/>
        <v>1.3733434045182997E-2</v>
      </c>
      <c r="S1225" s="26"/>
      <c r="T1225" s="10">
        <v>6</v>
      </c>
      <c r="U1225" s="10">
        <v>4</v>
      </c>
      <c r="V1225" s="10">
        <v>6</v>
      </c>
      <c r="W1225" s="13">
        <f t="shared" si="312"/>
        <v>5.333333333333333</v>
      </c>
      <c r="X1225" s="9">
        <v>3</v>
      </c>
      <c r="Y1225" s="9">
        <v>2</v>
      </c>
      <c r="Z1225" s="9">
        <v>1</v>
      </c>
      <c r="AA1225" s="13">
        <f t="shared" si="313"/>
        <v>2</v>
      </c>
      <c r="AB1225" s="11">
        <v>5</v>
      </c>
      <c r="AC1225" s="11">
        <v>8</v>
      </c>
      <c r="AD1225" s="11">
        <v>2</v>
      </c>
      <c r="AE1225" s="12">
        <v>1</v>
      </c>
      <c r="AF1225" s="12">
        <v>1</v>
      </c>
      <c r="AG1225" s="12">
        <v>6</v>
      </c>
    </row>
    <row r="1226" spans="1:33" x14ac:dyDescent="0.2">
      <c r="A1226" t="s">
        <v>2128</v>
      </c>
      <c r="C1226" t="s">
        <v>2129</v>
      </c>
      <c r="D1226">
        <v>1625</v>
      </c>
      <c r="E1226" s="18">
        <f t="shared" si="314"/>
        <v>3.3497631238933817E-2</v>
      </c>
      <c r="F1226" s="18">
        <f t="shared" si="315"/>
        <v>4.6838407494145202E-2</v>
      </c>
      <c r="G1226" s="18">
        <f t="shared" si="316"/>
        <v>5.0823572897174672E-2</v>
      </c>
      <c r="H1226" s="19">
        <f t="shared" si="317"/>
        <v>4.3719870543417895E-2</v>
      </c>
      <c r="I1226" s="22">
        <f t="shared" si="318"/>
        <v>6.4448089992969304E-2</v>
      </c>
      <c r="J1226" s="22">
        <f t="shared" si="319"/>
        <v>6.5140792941106807E-2</v>
      </c>
      <c r="K1226" s="22">
        <f t="shared" si="320"/>
        <v>5.8729759207987245E-2</v>
      </c>
      <c r="L1226" s="19">
        <f t="shared" si="321"/>
        <v>6.2772880714021109E-2</v>
      </c>
      <c r="M1226" s="21">
        <f t="shared" si="322"/>
        <v>4.8670681997931495E-2</v>
      </c>
      <c r="N1226" s="21">
        <f t="shared" si="323"/>
        <v>4.6556819561961053E-2</v>
      </c>
      <c r="O1226" s="21">
        <f t="shared" si="324"/>
        <v>4.7605284186544708E-2</v>
      </c>
      <c r="P1226" s="20">
        <f t="shared" si="325"/>
        <v>3.4418224449846192E-2</v>
      </c>
      <c r="Q1226" s="20">
        <f t="shared" si="326"/>
        <v>5.2722919092287074E-2</v>
      </c>
      <c r="R1226" s="20">
        <f t="shared" si="327"/>
        <v>3.4333585112957497E-2</v>
      </c>
      <c r="S1226" s="26"/>
      <c r="T1226" s="10">
        <v>14</v>
      </c>
      <c r="U1226" s="10">
        <v>21</v>
      </c>
      <c r="V1226" s="10">
        <v>22</v>
      </c>
      <c r="W1226" s="13">
        <f t="shared" si="312"/>
        <v>19</v>
      </c>
      <c r="X1226" s="9">
        <v>22</v>
      </c>
      <c r="Y1226" s="9">
        <v>22</v>
      </c>
      <c r="Z1226" s="9">
        <v>21</v>
      </c>
      <c r="AA1226" s="13">
        <f t="shared" si="313"/>
        <v>21.666666666666668</v>
      </c>
      <c r="AB1226" s="11">
        <v>24</v>
      </c>
      <c r="AC1226" s="11">
        <v>23</v>
      </c>
      <c r="AD1226" s="11">
        <v>28</v>
      </c>
      <c r="AE1226" s="12">
        <v>16</v>
      </c>
      <c r="AF1226" s="12">
        <v>24</v>
      </c>
      <c r="AG1226" s="12">
        <v>15</v>
      </c>
    </row>
    <row r="1227" spans="1:33" x14ac:dyDescent="0.2">
      <c r="A1227" t="s">
        <v>2130</v>
      </c>
      <c r="C1227" t="s">
        <v>2131</v>
      </c>
      <c r="D1227">
        <v>1626</v>
      </c>
      <c r="E1227" s="18">
        <f t="shared" si="314"/>
        <v>1.6748815619466909E-2</v>
      </c>
      <c r="F1227" s="18">
        <f t="shared" si="315"/>
        <v>1.1152001784320286E-2</v>
      </c>
      <c r="G1227" s="18">
        <f t="shared" si="316"/>
        <v>1.3860974426502182E-2</v>
      </c>
      <c r="H1227" s="19">
        <f t="shared" si="317"/>
        <v>1.3920597276763124E-2</v>
      </c>
      <c r="I1227" s="22">
        <f t="shared" si="318"/>
        <v>1.4647293180220296E-2</v>
      </c>
      <c r="J1227" s="22">
        <f t="shared" si="319"/>
        <v>2.3687561069493383E-2</v>
      </c>
      <c r="K1227" s="22">
        <f t="shared" si="320"/>
        <v>1.9576586402662417E-2</v>
      </c>
      <c r="L1227" s="19">
        <f t="shared" si="321"/>
        <v>1.9303813550792033E-2</v>
      </c>
      <c r="M1227" s="21">
        <f t="shared" si="322"/>
        <v>1.0139725416235729E-2</v>
      </c>
      <c r="N1227" s="21">
        <f t="shared" si="323"/>
        <v>1.4169466823205539E-2</v>
      </c>
      <c r="O1227" s="21">
        <f t="shared" si="324"/>
        <v>1.5301698488532228E-2</v>
      </c>
      <c r="P1227" s="20">
        <f t="shared" si="325"/>
        <v>1.2906834168692323E-2</v>
      </c>
      <c r="Q1227" s="20">
        <f t="shared" si="326"/>
        <v>2.1967882955119616E-2</v>
      </c>
      <c r="R1227" s="20">
        <f t="shared" si="327"/>
        <v>2.0600151067774498E-2</v>
      </c>
      <c r="S1227" s="26"/>
      <c r="T1227" s="10">
        <v>7</v>
      </c>
      <c r="U1227" s="10">
        <v>5</v>
      </c>
      <c r="V1227" s="10">
        <v>6</v>
      </c>
      <c r="W1227" s="13">
        <f t="shared" si="312"/>
        <v>6</v>
      </c>
      <c r="X1227" s="9">
        <v>5</v>
      </c>
      <c r="Y1227" s="9">
        <v>8</v>
      </c>
      <c r="Z1227" s="9">
        <v>7</v>
      </c>
      <c r="AA1227" s="13">
        <f t="shared" si="313"/>
        <v>6.666666666666667</v>
      </c>
      <c r="AB1227" s="11">
        <v>5</v>
      </c>
      <c r="AC1227" s="11">
        <v>7</v>
      </c>
      <c r="AD1227" s="11">
        <v>9</v>
      </c>
      <c r="AE1227" s="12">
        <v>6</v>
      </c>
      <c r="AF1227" s="12">
        <v>10</v>
      </c>
      <c r="AG1227" s="12">
        <v>9</v>
      </c>
    </row>
    <row r="1228" spans="1:33" x14ac:dyDescent="0.2">
      <c r="A1228" t="s">
        <v>2132</v>
      </c>
      <c r="C1228" t="s">
        <v>2133</v>
      </c>
      <c r="D1228">
        <v>1627</v>
      </c>
      <c r="E1228" s="18">
        <f t="shared" si="314"/>
        <v>4.78537589127626E-3</v>
      </c>
      <c r="F1228" s="18">
        <f t="shared" si="315"/>
        <v>2.230400356864057E-3</v>
      </c>
      <c r="G1228" s="18">
        <f t="shared" si="316"/>
        <v>1.1550812022085152E-2</v>
      </c>
      <c r="H1228" s="19">
        <f t="shared" si="317"/>
        <v>6.1888627567418227E-3</v>
      </c>
      <c r="I1228" s="22">
        <f t="shared" si="318"/>
        <v>5.8589172720881185E-3</v>
      </c>
      <c r="J1228" s="22">
        <f t="shared" si="319"/>
        <v>0</v>
      </c>
      <c r="K1228" s="22">
        <f t="shared" si="320"/>
        <v>8.3899656011410355E-3</v>
      </c>
      <c r="L1228" s="19">
        <f t="shared" si="321"/>
        <v>4.7496276244097177E-3</v>
      </c>
      <c r="M1228" s="21">
        <f t="shared" si="322"/>
        <v>6.0838352497414368E-3</v>
      </c>
      <c r="N1228" s="21">
        <f t="shared" si="323"/>
        <v>1.2145257277033318E-2</v>
      </c>
      <c r="O1228" s="21">
        <f t="shared" si="324"/>
        <v>6.8007548837921011E-3</v>
      </c>
      <c r="P1228" s="20">
        <f t="shared" si="325"/>
        <v>0</v>
      </c>
      <c r="Q1228" s="20">
        <f t="shared" si="326"/>
        <v>2.1967882955119616E-3</v>
      </c>
      <c r="R1228" s="20">
        <f t="shared" si="327"/>
        <v>4.5778113483943327E-3</v>
      </c>
      <c r="S1228" s="26"/>
      <c r="T1228" s="10">
        <v>2</v>
      </c>
      <c r="U1228" s="10">
        <v>1</v>
      </c>
      <c r="V1228" s="10">
        <v>5</v>
      </c>
      <c r="W1228" s="13">
        <f t="shared" si="312"/>
        <v>2.6666666666666665</v>
      </c>
      <c r="X1228" s="9">
        <v>2</v>
      </c>
      <c r="Y1228" s="9">
        <v>0</v>
      </c>
      <c r="Z1228" s="9">
        <v>3</v>
      </c>
      <c r="AA1228" s="13">
        <f t="shared" si="313"/>
        <v>1.6666666666666667</v>
      </c>
      <c r="AB1228" s="11">
        <v>3</v>
      </c>
      <c r="AC1228" s="11">
        <v>6</v>
      </c>
      <c r="AD1228" s="11">
        <v>4</v>
      </c>
      <c r="AE1228" s="12">
        <v>0</v>
      </c>
      <c r="AF1228" s="12">
        <v>1</v>
      </c>
      <c r="AG1228" s="12">
        <v>2</v>
      </c>
    </row>
    <row r="1229" spans="1:33" x14ac:dyDescent="0.2">
      <c r="A1229" t="s">
        <v>2134</v>
      </c>
      <c r="C1229" t="s">
        <v>22</v>
      </c>
      <c r="D1229">
        <v>1628</v>
      </c>
      <c r="E1229" s="18">
        <f t="shared" si="314"/>
        <v>7.1780638369143895E-3</v>
      </c>
      <c r="F1229" s="18">
        <f t="shared" si="315"/>
        <v>4.4608007137281139E-3</v>
      </c>
      <c r="G1229" s="18">
        <f t="shared" si="316"/>
        <v>2.3101624044170304E-3</v>
      </c>
      <c r="H1229" s="19">
        <f t="shared" si="317"/>
        <v>4.649675651686511E-3</v>
      </c>
      <c r="I1229" s="22">
        <f t="shared" si="318"/>
        <v>2.0506210452308413E-2</v>
      </c>
      <c r="J1229" s="22">
        <f t="shared" si="319"/>
        <v>1.7765670802120038E-2</v>
      </c>
      <c r="K1229" s="22">
        <f t="shared" si="320"/>
        <v>1.3983276001901726E-2</v>
      </c>
      <c r="L1229" s="19">
        <f t="shared" si="321"/>
        <v>1.741838575211006E-2</v>
      </c>
      <c r="M1229" s="21">
        <f t="shared" si="322"/>
        <v>0</v>
      </c>
      <c r="N1229" s="21">
        <f t="shared" si="323"/>
        <v>6.0726286385166589E-3</v>
      </c>
      <c r="O1229" s="21">
        <f t="shared" si="324"/>
        <v>0</v>
      </c>
      <c r="P1229" s="20">
        <f t="shared" si="325"/>
        <v>8.6045561124615481E-3</v>
      </c>
      <c r="Q1229" s="20">
        <f t="shared" si="326"/>
        <v>8.7871531820478462E-3</v>
      </c>
      <c r="R1229" s="20">
        <f t="shared" si="327"/>
        <v>0</v>
      </c>
      <c r="S1229" s="26"/>
      <c r="T1229" s="10">
        <v>3</v>
      </c>
      <c r="U1229" s="10">
        <v>2</v>
      </c>
      <c r="V1229" s="10">
        <v>1</v>
      </c>
      <c r="W1229" s="13">
        <f t="shared" si="312"/>
        <v>2</v>
      </c>
      <c r="X1229" s="9">
        <v>7</v>
      </c>
      <c r="Y1229" s="9">
        <v>6</v>
      </c>
      <c r="Z1229" s="9">
        <v>5</v>
      </c>
      <c r="AA1229" s="13">
        <f t="shared" si="313"/>
        <v>6</v>
      </c>
      <c r="AB1229" s="11">
        <v>0</v>
      </c>
      <c r="AC1229" s="11">
        <v>3</v>
      </c>
      <c r="AD1229" s="11">
        <v>0</v>
      </c>
      <c r="AE1229" s="12">
        <v>4</v>
      </c>
      <c r="AF1229" s="12">
        <v>4</v>
      </c>
      <c r="AG1229" s="12">
        <v>0</v>
      </c>
    </row>
    <row r="1230" spans="1:33" x14ac:dyDescent="0.2">
      <c r="A1230" t="s">
        <v>2135</v>
      </c>
      <c r="C1230" t="s">
        <v>2136</v>
      </c>
      <c r="D1230">
        <v>1629</v>
      </c>
      <c r="E1230" s="18">
        <f t="shared" si="314"/>
        <v>0</v>
      </c>
      <c r="F1230" s="18">
        <f t="shared" si="315"/>
        <v>0</v>
      </c>
      <c r="G1230" s="18">
        <f t="shared" si="316"/>
        <v>0</v>
      </c>
      <c r="H1230" s="19">
        <f t="shared" si="317"/>
        <v>0</v>
      </c>
      <c r="I1230" s="22">
        <f t="shared" si="318"/>
        <v>2.9294586360440592E-3</v>
      </c>
      <c r="J1230" s="22">
        <f t="shared" si="319"/>
        <v>2.9609451336866728E-3</v>
      </c>
      <c r="K1230" s="22">
        <f t="shared" si="320"/>
        <v>2.796655200380345E-3</v>
      </c>
      <c r="L1230" s="19">
        <f t="shared" si="321"/>
        <v>2.8956863233703593E-3</v>
      </c>
      <c r="M1230" s="21">
        <f t="shared" si="322"/>
        <v>0</v>
      </c>
      <c r="N1230" s="21">
        <f t="shared" si="323"/>
        <v>2.0242095461722198E-3</v>
      </c>
      <c r="O1230" s="21">
        <f t="shared" si="324"/>
        <v>0</v>
      </c>
      <c r="P1230" s="20">
        <f t="shared" si="325"/>
        <v>0</v>
      </c>
      <c r="Q1230" s="20">
        <f t="shared" si="326"/>
        <v>6.5903648865358842E-3</v>
      </c>
      <c r="R1230" s="20">
        <f t="shared" si="327"/>
        <v>2.2889056741971663E-3</v>
      </c>
      <c r="S1230" s="26"/>
      <c r="T1230" s="10">
        <v>0</v>
      </c>
      <c r="U1230" s="10">
        <v>0</v>
      </c>
      <c r="V1230" s="10">
        <v>0</v>
      </c>
      <c r="W1230" s="13">
        <f t="shared" si="312"/>
        <v>0</v>
      </c>
      <c r="X1230" s="9">
        <v>1</v>
      </c>
      <c r="Y1230" s="9">
        <v>1</v>
      </c>
      <c r="Z1230" s="9">
        <v>1</v>
      </c>
      <c r="AA1230" s="13">
        <f t="shared" si="313"/>
        <v>1</v>
      </c>
      <c r="AB1230" s="11">
        <v>0</v>
      </c>
      <c r="AC1230" s="11">
        <v>1</v>
      </c>
      <c r="AD1230" s="11">
        <v>0</v>
      </c>
      <c r="AE1230" s="12">
        <v>0</v>
      </c>
      <c r="AF1230" s="12">
        <v>3</v>
      </c>
      <c r="AG1230" s="12">
        <v>1</v>
      </c>
    </row>
    <row r="1231" spans="1:33" x14ac:dyDescent="0.2">
      <c r="A1231" t="s">
        <v>2137</v>
      </c>
      <c r="C1231" t="s">
        <v>1779</v>
      </c>
      <c r="D1231">
        <v>1630</v>
      </c>
      <c r="E1231" s="18">
        <f t="shared" si="314"/>
        <v>0</v>
      </c>
      <c r="F1231" s="18">
        <f t="shared" si="315"/>
        <v>0</v>
      </c>
      <c r="G1231" s="18">
        <f t="shared" si="316"/>
        <v>0</v>
      </c>
      <c r="H1231" s="19">
        <f t="shared" si="317"/>
        <v>0</v>
      </c>
      <c r="I1231" s="22">
        <f t="shared" si="318"/>
        <v>2.9294586360440592E-3</v>
      </c>
      <c r="J1231" s="22">
        <f t="shared" si="319"/>
        <v>5.9218902673733457E-3</v>
      </c>
      <c r="K1231" s="22">
        <f t="shared" si="320"/>
        <v>0</v>
      </c>
      <c r="L1231" s="19">
        <f t="shared" si="321"/>
        <v>2.9504496344724684E-3</v>
      </c>
      <c r="M1231" s="21">
        <f t="shared" si="322"/>
        <v>2.0279450832471455E-3</v>
      </c>
      <c r="N1231" s="21">
        <f t="shared" si="323"/>
        <v>0</v>
      </c>
      <c r="O1231" s="21">
        <f t="shared" si="324"/>
        <v>3.4003774418960506E-3</v>
      </c>
      <c r="P1231" s="20">
        <f t="shared" si="325"/>
        <v>0</v>
      </c>
      <c r="Q1231" s="20">
        <f t="shared" si="326"/>
        <v>2.1967882955119616E-3</v>
      </c>
      <c r="R1231" s="20">
        <f t="shared" si="327"/>
        <v>0</v>
      </c>
      <c r="S1231" s="26"/>
      <c r="T1231" s="10">
        <v>0</v>
      </c>
      <c r="U1231" s="10">
        <v>0</v>
      </c>
      <c r="V1231" s="10">
        <v>0</v>
      </c>
      <c r="W1231" s="13">
        <f t="shared" si="312"/>
        <v>0</v>
      </c>
      <c r="X1231" s="9">
        <v>1</v>
      </c>
      <c r="Y1231" s="9">
        <v>2</v>
      </c>
      <c r="Z1231" s="9">
        <v>0</v>
      </c>
      <c r="AA1231" s="13">
        <f t="shared" si="313"/>
        <v>1</v>
      </c>
      <c r="AB1231" s="11">
        <v>1</v>
      </c>
      <c r="AC1231" s="11">
        <v>0</v>
      </c>
      <c r="AD1231" s="11">
        <v>2</v>
      </c>
      <c r="AE1231" s="12">
        <v>0</v>
      </c>
      <c r="AF1231" s="12">
        <v>1</v>
      </c>
      <c r="AG1231" s="12">
        <v>0</v>
      </c>
    </row>
    <row r="1232" spans="1:33" x14ac:dyDescent="0.2">
      <c r="A1232" t="s">
        <v>2138</v>
      </c>
      <c r="C1232" t="s">
        <v>2139</v>
      </c>
      <c r="D1232">
        <v>1631</v>
      </c>
      <c r="E1232" s="18">
        <f t="shared" si="314"/>
        <v>4.78537589127626E-3</v>
      </c>
      <c r="F1232" s="18">
        <f t="shared" si="315"/>
        <v>8.9216014274562279E-3</v>
      </c>
      <c r="G1232" s="18">
        <f t="shared" si="316"/>
        <v>4.6203248088340608E-3</v>
      </c>
      <c r="H1232" s="19">
        <f t="shared" si="317"/>
        <v>6.1091007091888493E-3</v>
      </c>
      <c r="I1232" s="22">
        <f t="shared" si="318"/>
        <v>0</v>
      </c>
      <c r="J1232" s="22">
        <f t="shared" si="319"/>
        <v>2.9609451336866728E-3</v>
      </c>
      <c r="K1232" s="22">
        <f t="shared" si="320"/>
        <v>0</v>
      </c>
      <c r="L1232" s="19">
        <f t="shared" si="321"/>
        <v>9.8698171122889094E-4</v>
      </c>
      <c r="M1232" s="21">
        <f t="shared" si="322"/>
        <v>4.0558901664942909E-3</v>
      </c>
      <c r="N1232" s="21">
        <f t="shared" si="323"/>
        <v>4.0484190923444395E-3</v>
      </c>
      <c r="O1232" s="21">
        <f t="shared" si="324"/>
        <v>0</v>
      </c>
      <c r="P1232" s="20">
        <f t="shared" si="325"/>
        <v>4.302278056230774E-3</v>
      </c>
      <c r="Q1232" s="20">
        <f t="shared" si="326"/>
        <v>4.3935765910239231E-3</v>
      </c>
      <c r="R1232" s="20">
        <f t="shared" si="327"/>
        <v>2.2889056741971663E-3</v>
      </c>
      <c r="S1232" s="26"/>
      <c r="T1232" s="10">
        <v>2</v>
      </c>
      <c r="U1232" s="10">
        <v>4</v>
      </c>
      <c r="V1232" s="10">
        <v>2</v>
      </c>
      <c r="W1232" s="13">
        <f t="shared" si="312"/>
        <v>2.6666666666666665</v>
      </c>
      <c r="X1232" s="9">
        <v>0</v>
      </c>
      <c r="Y1232" s="9">
        <v>1</v>
      </c>
      <c r="Z1232" s="9">
        <v>0</v>
      </c>
      <c r="AA1232" s="13">
        <f t="shared" si="313"/>
        <v>0.33333333333333331</v>
      </c>
      <c r="AB1232" s="11">
        <v>2</v>
      </c>
      <c r="AC1232" s="11">
        <v>2</v>
      </c>
      <c r="AD1232" s="11">
        <v>0</v>
      </c>
      <c r="AE1232" s="12">
        <v>2</v>
      </c>
      <c r="AF1232" s="12">
        <v>2</v>
      </c>
      <c r="AG1232" s="12">
        <v>1</v>
      </c>
    </row>
    <row r="1233" spans="1:33" x14ac:dyDescent="0.2">
      <c r="A1233" t="s">
        <v>2140</v>
      </c>
      <c r="C1233" t="s">
        <v>1948</v>
      </c>
      <c r="D1233">
        <v>1634</v>
      </c>
      <c r="E1233" s="18">
        <f t="shared" si="314"/>
        <v>7.1780638369143895E-3</v>
      </c>
      <c r="F1233" s="18">
        <f t="shared" si="315"/>
        <v>8.9216014274562279E-3</v>
      </c>
      <c r="G1233" s="18">
        <f t="shared" si="316"/>
        <v>9.2406496176681216E-3</v>
      </c>
      <c r="H1233" s="19">
        <f t="shared" si="317"/>
        <v>8.4467716273462466E-3</v>
      </c>
      <c r="I1233" s="22">
        <f t="shared" si="318"/>
        <v>3.2224044996484652E-2</v>
      </c>
      <c r="J1233" s="22">
        <f t="shared" si="319"/>
        <v>1.7765670802120038E-2</v>
      </c>
      <c r="K1233" s="22">
        <f t="shared" si="320"/>
        <v>1.9576586402662417E-2</v>
      </c>
      <c r="L1233" s="19">
        <f t="shared" si="321"/>
        <v>2.3188767400422371E-2</v>
      </c>
      <c r="M1233" s="21">
        <f t="shared" si="322"/>
        <v>4.0558901664942909E-3</v>
      </c>
      <c r="N1233" s="21">
        <f t="shared" si="323"/>
        <v>1.4169466823205539E-2</v>
      </c>
      <c r="O1233" s="21">
        <f t="shared" si="324"/>
        <v>3.4003774418960506E-3</v>
      </c>
      <c r="P1233" s="20">
        <f t="shared" si="325"/>
        <v>3.8720502506076969E-2</v>
      </c>
      <c r="Q1233" s="20">
        <f t="shared" si="326"/>
        <v>5.7116495683311001E-2</v>
      </c>
      <c r="R1233" s="20">
        <f t="shared" si="327"/>
        <v>2.7466868090365994E-2</v>
      </c>
      <c r="S1233" s="26"/>
      <c r="T1233" s="10">
        <v>3</v>
      </c>
      <c r="U1233" s="10">
        <v>4</v>
      </c>
      <c r="V1233" s="10">
        <v>4</v>
      </c>
      <c r="W1233" s="13">
        <f t="shared" si="312"/>
        <v>3.6666666666666665</v>
      </c>
      <c r="X1233" s="9">
        <v>11</v>
      </c>
      <c r="Y1233" s="9">
        <v>6</v>
      </c>
      <c r="Z1233" s="9">
        <v>7</v>
      </c>
      <c r="AA1233" s="13">
        <f t="shared" si="313"/>
        <v>8</v>
      </c>
      <c r="AB1233" s="11">
        <v>2</v>
      </c>
      <c r="AC1233" s="11">
        <v>7</v>
      </c>
      <c r="AD1233" s="11">
        <v>2</v>
      </c>
      <c r="AE1233" s="12">
        <v>18</v>
      </c>
      <c r="AF1233" s="12">
        <v>26</v>
      </c>
      <c r="AG1233" s="12">
        <v>12</v>
      </c>
    </row>
    <row r="1234" spans="1:33" x14ac:dyDescent="0.2">
      <c r="A1234" t="s">
        <v>2141</v>
      </c>
      <c r="C1234" t="s">
        <v>2142</v>
      </c>
      <c r="D1234">
        <v>1635</v>
      </c>
      <c r="E1234" s="18">
        <f t="shared" si="314"/>
        <v>2.39268794563813E-3</v>
      </c>
      <c r="F1234" s="18">
        <f t="shared" si="315"/>
        <v>8.9216014274562279E-3</v>
      </c>
      <c r="G1234" s="18">
        <f t="shared" si="316"/>
        <v>0</v>
      </c>
      <c r="H1234" s="19">
        <f t="shared" si="317"/>
        <v>3.7714297910314523E-3</v>
      </c>
      <c r="I1234" s="22">
        <f t="shared" si="318"/>
        <v>8.7883759081321764E-3</v>
      </c>
      <c r="J1234" s="22">
        <f t="shared" si="319"/>
        <v>8.8828354010600189E-3</v>
      </c>
      <c r="K1234" s="22">
        <f t="shared" si="320"/>
        <v>1.118662080152138E-2</v>
      </c>
      <c r="L1234" s="19">
        <f t="shared" si="321"/>
        <v>9.6192773702378585E-3</v>
      </c>
      <c r="M1234" s="21">
        <f t="shared" si="322"/>
        <v>4.0558901664942909E-3</v>
      </c>
      <c r="N1234" s="21">
        <f t="shared" si="323"/>
        <v>4.0484190923444395E-3</v>
      </c>
      <c r="O1234" s="21">
        <f t="shared" si="324"/>
        <v>5.1005661628440759E-3</v>
      </c>
      <c r="P1234" s="20">
        <f t="shared" si="325"/>
        <v>8.6045561124615481E-3</v>
      </c>
      <c r="Q1234" s="20">
        <f t="shared" si="326"/>
        <v>8.7871531820478462E-3</v>
      </c>
      <c r="R1234" s="20">
        <f t="shared" si="327"/>
        <v>9.1556226967886654E-3</v>
      </c>
      <c r="S1234" s="26"/>
      <c r="T1234" s="10">
        <v>1</v>
      </c>
      <c r="U1234" s="10">
        <v>4</v>
      </c>
      <c r="V1234" s="10">
        <v>0</v>
      </c>
      <c r="W1234" s="13">
        <f t="shared" si="312"/>
        <v>1.6666666666666667</v>
      </c>
      <c r="X1234" s="9">
        <v>3</v>
      </c>
      <c r="Y1234" s="9">
        <v>3</v>
      </c>
      <c r="Z1234" s="9">
        <v>4</v>
      </c>
      <c r="AA1234" s="13">
        <f t="shared" si="313"/>
        <v>3.3333333333333335</v>
      </c>
      <c r="AB1234" s="11">
        <v>2</v>
      </c>
      <c r="AC1234" s="11">
        <v>2</v>
      </c>
      <c r="AD1234" s="11">
        <v>3</v>
      </c>
      <c r="AE1234" s="12">
        <v>4</v>
      </c>
      <c r="AF1234" s="12">
        <v>4</v>
      </c>
      <c r="AG1234" s="12">
        <v>4</v>
      </c>
    </row>
    <row r="1235" spans="1:33" x14ac:dyDescent="0.2">
      <c r="A1235" t="s">
        <v>2143</v>
      </c>
      <c r="C1235" t="s">
        <v>2144</v>
      </c>
      <c r="D1235">
        <v>1636</v>
      </c>
      <c r="E1235" s="18">
        <f t="shared" si="314"/>
        <v>7.1780638369143895E-3</v>
      </c>
      <c r="F1235" s="18">
        <f t="shared" si="315"/>
        <v>1.3382402141184342E-2</v>
      </c>
      <c r="G1235" s="18">
        <f t="shared" si="316"/>
        <v>6.9304872132510912E-3</v>
      </c>
      <c r="H1235" s="19">
        <f t="shared" si="317"/>
        <v>9.1636510637832739E-3</v>
      </c>
      <c r="I1235" s="22">
        <f t="shared" si="318"/>
        <v>2.0506210452308413E-2</v>
      </c>
      <c r="J1235" s="22">
        <f t="shared" si="319"/>
        <v>1.7765670802120038E-2</v>
      </c>
      <c r="K1235" s="22">
        <f t="shared" si="320"/>
        <v>1.6779931202282071E-2</v>
      </c>
      <c r="L1235" s="19">
        <f t="shared" si="321"/>
        <v>1.8350604152236841E-2</v>
      </c>
      <c r="M1235" s="21">
        <f t="shared" si="322"/>
        <v>1.6223560665977164E-2</v>
      </c>
      <c r="N1235" s="21">
        <f t="shared" si="323"/>
        <v>2.8338933646411078E-2</v>
      </c>
      <c r="O1235" s="21">
        <f t="shared" si="324"/>
        <v>1.3601509767584202E-2</v>
      </c>
      <c r="P1235" s="20">
        <f t="shared" si="325"/>
        <v>3.6569363477961581E-2</v>
      </c>
      <c r="Q1235" s="20">
        <f t="shared" si="326"/>
        <v>3.2951824432679425E-2</v>
      </c>
      <c r="R1235" s="20">
        <f t="shared" si="327"/>
        <v>2.7466868090365994E-2</v>
      </c>
      <c r="S1235" s="26"/>
      <c r="T1235" s="10">
        <v>3</v>
      </c>
      <c r="U1235" s="10">
        <v>6</v>
      </c>
      <c r="V1235" s="10">
        <v>3</v>
      </c>
      <c r="W1235" s="13">
        <f t="shared" si="312"/>
        <v>4</v>
      </c>
      <c r="X1235" s="9">
        <v>7</v>
      </c>
      <c r="Y1235" s="9">
        <v>6</v>
      </c>
      <c r="Z1235" s="9">
        <v>6</v>
      </c>
      <c r="AA1235" s="13">
        <f t="shared" si="313"/>
        <v>6.333333333333333</v>
      </c>
      <c r="AB1235" s="11">
        <v>8</v>
      </c>
      <c r="AC1235" s="11">
        <v>14</v>
      </c>
      <c r="AD1235" s="11">
        <v>8</v>
      </c>
      <c r="AE1235" s="12">
        <v>17</v>
      </c>
      <c r="AF1235" s="12">
        <v>15</v>
      </c>
      <c r="AG1235" s="12">
        <v>12</v>
      </c>
    </row>
    <row r="1236" spans="1:33" x14ac:dyDescent="0.2">
      <c r="A1236" t="s">
        <v>2145</v>
      </c>
      <c r="C1236" t="s">
        <v>53</v>
      </c>
      <c r="D1236">
        <v>1637</v>
      </c>
      <c r="E1236" s="18">
        <f t="shared" si="314"/>
        <v>0</v>
      </c>
      <c r="F1236" s="18">
        <f t="shared" si="315"/>
        <v>0</v>
      </c>
      <c r="G1236" s="18">
        <f t="shared" si="316"/>
        <v>0</v>
      </c>
      <c r="H1236" s="19">
        <f t="shared" si="317"/>
        <v>0</v>
      </c>
      <c r="I1236" s="22">
        <f t="shared" si="318"/>
        <v>1.1717834544176237E-2</v>
      </c>
      <c r="J1236" s="22">
        <f t="shared" si="319"/>
        <v>8.8828354010600189E-3</v>
      </c>
      <c r="K1236" s="22">
        <f t="shared" si="320"/>
        <v>1.118662080152138E-2</v>
      </c>
      <c r="L1236" s="19">
        <f t="shared" si="321"/>
        <v>1.0595763582252546E-2</v>
      </c>
      <c r="M1236" s="21">
        <f t="shared" si="322"/>
        <v>4.0558901664942909E-3</v>
      </c>
      <c r="N1236" s="21">
        <f t="shared" si="323"/>
        <v>1.2145257277033318E-2</v>
      </c>
      <c r="O1236" s="21">
        <f t="shared" si="324"/>
        <v>0</v>
      </c>
      <c r="P1236" s="20">
        <f t="shared" si="325"/>
        <v>4.302278056230774E-3</v>
      </c>
      <c r="Q1236" s="20">
        <f t="shared" si="326"/>
        <v>4.3935765910239231E-3</v>
      </c>
      <c r="R1236" s="20">
        <f t="shared" si="327"/>
        <v>2.2889056741971663E-3</v>
      </c>
      <c r="S1236" s="26"/>
      <c r="T1236" s="10">
        <v>0</v>
      </c>
      <c r="U1236" s="10">
        <v>0</v>
      </c>
      <c r="V1236" s="10">
        <v>0</v>
      </c>
      <c r="W1236" s="13">
        <f t="shared" si="312"/>
        <v>0</v>
      </c>
      <c r="X1236" s="9">
        <v>4</v>
      </c>
      <c r="Y1236" s="9">
        <v>3</v>
      </c>
      <c r="Z1236" s="9">
        <v>4</v>
      </c>
      <c r="AA1236" s="13">
        <f t="shared" si="313"/>
        <v>3.6666666666666665</v>
      </c>
      <c r="AB1236" s="11">
        <v>2</v>
      </c>
      <c r="AC1236" s="11">
        <v>6</v>
      </c>
      <c r="AD1236" s="11">
        <v>0</v>
      </c>
      <c r="AE1236" s="12">
        <v>2</v>
      </c>
      <c r="AF1236" s="12">
        <v>2</v>
      </c>
      <c r="AG1236" s="12">
        <v>1</v>
      </c>
    </row>
    <row r="1237" spans="1:33" x14ac:dyDescent="0.2">
      <c r="A1237" t="s">
        <v>2146</v>
      </c>
      <c r="C1237" t="s">
        <v>22</v>
      </c>
      <c r="D1237">
        <v>1638</v>
      </c>
      <c r="E1237" s="18">
        <f t="shared" si="314"/>
        <v>2.39268794563813E-3</v>
      </c>
      <c r="F1237" s="18">
        <f t="shared" si="315"/>
        <v>2.230400356864057E-3</v>
      </c>
      <c r="G1237" s="18">
        <f t="shared" si="316"/>
        <v>0</v>
      </c>
      <c r="H1237" s="19">
        <f t="shared" si="317"/>
        <v>1.5410294341673958E-3</v>
      </c>
      <c r="I1237" s="22">
        <f t="shared" si="318"/>
        <v>5.8589172720881185E-3</v>
      </c>
      <c r="J1237" s="22">
        <f t="shared" si="319"/>
        <v>8.8828354010600189E-3</v>
      </c>
      <c r="K1237" s="22">
        <f t="shared" si="320"/>
        <v>5.59331040076069E-3</v>
      </c>
      <c r="L1237" s="19">
        <f t="shared" si="321"/>
        <v>6.7783543579696091E-3</v>
      </c>
      <c r="M1237" s="21">
        <f t="shared" si="322"/>
        <v>8.1117803329885819E-3</v>
      </c>
      <c r="N1237" s="21">
        <f t="shared" si="323"/>
        <v>4.0484190923444395E-3</v>
      </c>
      <c r="O1237" s="21">
        <f t="shared" si="324"/>
        <v>6.8007548837921011E-3</v>
      </c>
      <c r="P1237" s="20">
        <f t="shared" si="325"/>
        <v>6.4534170843461615E-3</v>
      </c>
      <c r="Q1237" s="20">
        <f t="shared" si="326"/>
        <v>4.3935765910239231E-3</v>
      </c>
      <c r="R1237" s="20">
        <f t="shared" si="327"/>
        <v>4.5778113483943327E-3</v>
      </c>
      <c r="S1237" s="26"/>
      <c r="T1237" s="10">
        <v>1</v>
      </c>
      <c r="U1237" s="10">
        <v>1</v>
      </c>
      <c r="V1237" s="10">
        <v>0</v>
      </c>
      <c r="W1237" s="13">
        <f t="shared" si="312"/>
        <v>0.66666666666666663</v>
      </c>
      <c r="X1237" s="9">
        <v>2</v>
      </c>
      <c r="Y1237" s="9">
        <v>3</v>
      </c>
      <c r="Z1237" s="9">
        <v>2</v>
      </c>
      <c r="AA1237" s="13">
        <f t="shared" si="313"/>
        <v>2.3333333333333335</v>
      </c>
      <c r="AB1237" s="11">
        <v>4</v>
      </c>
      <c r="AC1237" s="11">
        <v>2</v>
      </c>
      <c r="AD1237" s="11">
        <v>4</v>
      </c>
      <c r="AE1237" s="12">
        <v>3</v>
      </c>
      <c r="AF1237" s="12">
        <v>2</v>
      </c>
      <c r="AG1237" s="12">
        <v>2</v>
      </c>
    </row>
    <row r="1238" spans="1:33" x14ac:dyDescent="0.2">
      <c r="A1238" t="s">
        <v>2147</v>
      </c>
      <c r="C1238" t="s">
        <v>1775</v>
      </c>
      <c r="D1238">
        <v>1639</v>
      </c>
      <c r="E1238" s="18">
        <f t="shared" si="314"/>
        <v>7.1780638369143895E-3</v>
      </c>
      <c r="F1238" s="18">
        <f t="shared" si="315"/>
        <v>8.9216014274562279E-3</v>
      </c>
      <c r="G1238" s="18">
        <f t="shared" si="316"/>
        <v>2.3101624044170304E-3</v>
      </c>
      <c r="H1238" s="19">
        <f t="shared" si="317"/>
        <v>6.1366092229292154E-3</v>
      </c>
      <c r="I1238" s="22">
        <f t="shared" si="318"/>
        <v>2.6365127724396531E-2</v>
      </c>
      <c r="J1238" s="22">
        <f t="shared" si="319"/>
        <v>3.2570396470553403E-2</v>
      </c>
      <c r="K1238" s="22">
        <f t="shared" si="320"/>
        <v>2.7966552003803453E-2</v>
      </c>
      <c r="L1238" s="19">
        <f t="shared" si="321"/>
        <v>2.8967358732917795E-2</v>
      </c>
      <c r="M1238" s="21">
        <f t="shared" si="322"/>
        <v>4.0558901664942909E-3</v>
      </c>
      <c r="N1238" s="21">
        <f t="shared" si="323"/>
        <v>1.4169466823205539E-2</v>
      </c>
      <c r="O1238" s="21">
        <f t="shared" si="324"/>
        <v>3.4003774418960506E-3</v>
      </c>
      <c r="P1238" s="20">
        <f t="shared" si="325"/>
        <v>1.7209112224923096E-2</v>
      </c>
      <c r="Q1238" s="20">
        <f t="shared" si="326"/>
        <v>2.4164671250631577E-2</v>
      </c>
      <c r="R1238" s="20">
        <f t="shared" si="327"/>
        <v>1.1444528370985831E-2</v>
      </c>
      <c r="S1238" s="26"/>
      <c r="T1238" s="10">
        <v>3</v>
      </c>
      <c r="U1238" s="10">
        <v>4</v>
      </c>
      <c r="V1238" s="10">
        <v>1</v>
      </c>
      <c r="W1238" s="13">
        <f t="shared" si="312"/>
        <v>2.6666666666666665</v>
      </c>
      <c r="X1238" s="9">
        <v>9</v>
      </c>
      <c r="Y1238" s="9">
        <v>11</v>
      </c>
      <c r="Z1238" s="9">
        <v>10</v>
      </c>
      <c r="AA1238" s="13">
        <f t="shared" si="313"/>
        <v>10</v>
      </c>
      <c r="AB1238" s="11">
        <v>2</v>
      </c>
      <c r="AC1238" s="11">
        <v>7</v>
      </c>
      <c r="AD1238" s="11">
        <v>2</v>
      </c>
      <c r="AE1238" s="12">
        <v>8</v>
      </c>
      <c r="AF1238" s="12">
        <v>11</v>
      </c>
      <c r="AG1238" s="12">
        <v>5</v>
      </c>
    </row>
    <row r="1239" spans="1:33" x14ac:dyDescent="0.2">
      <c r="A1239" t="s">
        <v>2148</v>
      </c>
      <c r="C1239" t="s">
        <v>1093</v>
      </c>
      <c r="D1239">
        <v>1641</v>
      </c>
      <c r="E1239" s="18">
        <f t="shared" si="314"/>
        <v>2.3926879456381299E-2</v>
      </c>
      <c r="F1239" s="18">
        <f t="shared" si="315"/>
        <v>2.2304003568640571E-2</v>
      </c>
      <c r="G1239" s="18">
        <f t="shared" si="316"/>
        <v>3.0032111257421397E-2</v>
      </c>
      <c r="H1239" s="19">
        <f t="shared" si="317"/>
        <v>2.5420998094147756E-2</v>
      </c>
      <c r="I1239" s="22">
        <f t="shared" si="318"/>
        <v>1.4647293180220296E-2</v>
      </c>
      <c r="J1239" s="22">
        <f t="shared" si="319"/>
        <v>1.1843780534746691E-2</v>
      </c>
      <c r="K1239" s="22">
        <f t="shared" si="320"/>
        <v>1.6779931202282071E-2</v>
      </c>
      <c r="L1239" s="19">
        <f t="shared" si="321"/>
        <v>1.4423668305749685E-2</v>
      </c>
      <c r="M1239" s="21">
        <f t="shared" si="322"/>
        <v>3.6503011498448625E-2</v>
      </c>
      <c r="N1239" s="21">
        <f t="shared" si="323"/>
        <v>3.0363143192583295E-2</v>
      </c>
      <c r="O1239" s="21">
        <f t="shared" si="324"/>
        <v>1.8702075930428278E-2</v>
      </c>
      <c r="P1239" s="20">
        <f t="shared" si="325"/>
        <v>1.505797319680771E-2</v>
      </c>
      <c r="Q1239" s="20">
        <f t="shared" si="326"/>
        <v>8.7871531820478462E-3</v>
      </c>
      <c r="R1239" s="20">
        <f t="shared" si="327"/>
        <v>1.8311245393577331E-2</v>
      </c>
      <c r="S1239" s="26"/>
      <c r="T1239" s="10">
        <v>10</v>
      </c>
      <c r="U1239" s="10">
        <v>10</v>
      </c>
      <c r="V1239" s="10">
        <v>13</v>
      </c>
      <c r="W1239" s="13">
        <f t="shared" si="312"/>
        <v>11</v>
      </c>
      <c r="X1239" s="9">
        <v>5</v>
      </c>
      <c r="Y1239" s="9">
        <v>4</v>
      </c>
      <c r="Z1239" s="9">
        <v>6</v>
      </c>
      <c r="AA1239" s="13">
        <f t="shared" si="313"/>
        <v>5</v>
      </c>
      <c r="AB1239" s="11">
        <v>18</v>
      </c>
      <c r="AC1239" s="11">
        <v>15</v>
      </c>
      <c r="AD1239" s="11">
        <v>11</v>
      </c>
      <c r="AE1239" s="12">
        <v>7</v>
      </c>
      <c r="AF1239" s="12">
        <v>4</v>
      </c>
      <c r="AG1239" s="12">
        <v>8</v>
      </c>
    </row>
    <row r="1240" spans="1:33" x14ac:dyDescent="0.2">
      <c r="A1240" t="s">
        <v>2149</v>
      </c>
      <c r="C1240" t="s">
        <v>2150</v>
      </c>
      <c r="D1240">
        <v>1642</v>
      </c>
      <c r="E1240" s="18">
        <f t="shared" si="314"/>
        <v>1.4356127673828779E-2</v>
      </c>
      <c r="F1240" s="18">
        <f t="shared" si="315"/>
        <v>8.9216014274562279E-3</v>
      </c>
      <c r="G1240" s="18">
        <f t="shared" si="316"/>
        <v>1.3860974426502182E-2</v>
      </c>
      <c r="H1240" s="19">
        <f t="shared" si="317"/>
        <v>1.2379567842595729E-2</v>
      </c>
      <c r="I1240" s="22">
        <f t="shared" si="318"/>
        <v>0</v>
      </c>
      <c r="J1240" s="22">
        <f t="shared" si="319"/>
        <v>0</v>
      </c>
      <c r="K1240" s="22">
        <f t="shared" si="320"/>
        <v>2.796655200380345E-3</v>
      </c>
      <c r="L1240" s="19">
        <f t="shared" si="321"/>
        <v>9.3221840012678171E-4</v>
      </c>
      <c r="M1240" s="21">
        <f t="shared" si="322"/>
        <v>1.2167670499482874E-2</v>
      </c>
      <c r="N1240" s="21">
        <f t="shared" si="323"/>
        <v>4.0484190923444395E-3</v>
      </c>
      <c r="O1240" s="21">
        <f t="shared" si="324"/>
        <v>8.5009436047401264E-3</v>
      </c>
      <c r="P1240" s="20">
        <f t="shared" si="325"/>
        <v>0</v>
      </c>
      <c r="Q1240" s="20">
        <f t="shared" si="326"/>
        <v>2.1967882955119616E-3</v>
      </c>
      <c r="R1240" s="20">
        <f t="shared" si="327"/>
        <v>4.5778113483943327E-3</v>
      </c>
      <c r="S1240" s="26"/>
      <c r="T1240" s="10">
        <v>6</v>
      </c>
      <c r="U1240" s="10">
        <v>4</v>
      </c>
      <c r="V1240" s="10">
        <v>6</v>
      </c>
      <c r="W1240" s="13">
        <f t="shared" si="312"/>
        <v>5.333333333333333</v>
      </c>
      <c r="X1240" s="9">
        <v>0</v>
      </c>
      <c r="Y1240" s="9">
        <v>0</v>
      </c>
      <c r="Z1240" s="9">
        <v>1</v>
      </c>
      <c r="AA1240" s="13">
        <f t="shared" si="313"/>
        <v>0.33333333333333331</v>
      </c>
      <c r="AB1240" s="11">
        <v>6</v>
      </c>
      <c r="AC1240" s="11">
        <v>2</v>
      </c>
      <c r="AD1240" s="11">
        <v>5</v>
      </c>
      <c r="AE1240" s="12">
        <v>0</v>
      </c>
      <c r="AF1240" s="12">
        <v>1</v>
      </c>
      <c r="AG1240" s="12">
        <v>2</v>
      </c>
    </row>
    <row r="1241" spans="1:33" x14ac:dyDescent="0.2">
      <c r="A1241" t="s">
        <v>2151</v>
      </c>
      <c r="C1241" t="s">
        <v>2152</v>
      </c>
      <c r="D1241">
        <v>1644</v>
      </c>
      <c r="E1241" s="18">
        <f t="shared" si="314"/>
        <v>3.828300713021008E-2</v>
      </c>
      <c r="F1241" s="18">
        <f t="shared" si="315"/>
        <v>2.6764804282368684E-2</v>
      </c>
      <c r="G1241" s="18">
        <f t="shared" si="316"/>
        <v>3.2342273661838429E-2</v>
      </c>
      <c r="H1241" s="19">
        <f t="shared" si="317"/>
        <v>3.2463361691472396E-2</v>
      </c>
      <c r="I1241" s="22">
        <f t="shared" si="318"/>
        <v>2.3435669088352474E-2</v>
      </c>
      <c r="J1241" s="22">
        <f t="shared" si="319"/>
        <v>2.6648506203180055E-2</v>
      </c>
      <c r="K1241" s="22">
        <f t="shared" si="320"/>
        <v>3.3559862404564142E-2</v>
      </c>
      <c r="L1241" s="19">
        <f t="shared" si="321"/>
        <v>2.7881345898698891E-2</v>
      </c>
      <c r="M1241" s="21">
        <f t="shared" si="322"/>
        <v>1.419561558273002E-2</v>
      </c>
      <c r="N1241" s="21">
        <f t="shared" si="323"/>
        <v>2.0242095461722197E-2</v>
      </c>
      <c r="O1241" s="21">
        <f t="shared" si="324"/>
        <v>1.3601509767584202E-2</v>
      </c>
      <c r="P1241" s="20">
        <f t="shared" si="325"/>
        <v>2.5813668337384646E-2</v>
      </c>
      <c r="Q1241" s="20">
        <f t="shared" si="326"/>
        <v>1.537751806858373E-2</v>
      </c>
      <c r="R1241" s="20">
        <f t="shared" si="327"/>
        <v>2.2889056741971663E-2</v>
      </c>
      <c r="S1241" s="26"/>
      <c r="T1241" s="10">
        <v>16</v>
      </c>
      <c r="U1241" s="10">
        <v>12</v>
      </c>
      <c r="V1241" s="10">
        <v>14</v>
      </c>
      <c r="W1241" s="13">
        <f t="shared" si="312"/>
        <v>14</v>
      </c>
      <c r="X1241" s="9">
        <v>8</v>
      </c>
      <c r="Y1241" s="9">
        <v>9</v>
      </c>
      <c r="Z1241" s="9">
        <v>12</v>
      </c>
      <c r="AA1241" s="13">
        <f t="shared" si="313"/>
        <v>9.6666666666666661</v>
      </c>
      <c r="AB1241" s="11">
        <v>7</v>
      </c>
      <c r="AC1241" s="11">
        <v>10</v>
      </c>
      <c r="AD1241" s="11">
        <v>8</v>
      </c>
      <c r="AE1241" s="12">
        <v>12</v>
      </c>
      <c r="AF1241" s="12">
        <v>7</v>
      </c>
      <c r="AG1241" s="12">
        <v>10</v>
      </c>
    </row>
    <row r="1242" spans="1:33" x14ac:dyDescent="0.2">
      <c r="A1242" t="s">
        <v>2153</v>
      </c>
      <c r="C1242" t="s">
        <v>22</v>
      </c>
      <c r="D1242">
        <v>1647</v>
      </c>
      <c r="E1242" s="18">
        <f t="shared" si="314"/>
        <v>9.5707517825525199E-3</v>
      </c>
      <c r="F1242" s="18">
        <f t="shared" si="315"/>
        <v>1.7843202854912456E-2</v>
      </c>
      <c r="G1242" s="18">
        <f t="shared" si="316"/>
        <v>1.6171136830919215E-2</v>
      </c>
      <c r="H1242" s="19">
        <f t="shared" si="317"/>
        <v>1.4528363822794729E-2</v>
      </c>
      <c r="I1242" s="22">
        <f t="shared" si="318"/>
        <v>5.8589172720881185E-3</v>
      </c>
      <c r="J1242" s="22">
        <f t="shared" si="319"/>
        <v>8.8828354010600189E-3</v>
      </c>
      <c r="K1242" s="22">
        <f t="shared" si="320"/>
        <v>2.796655200380345E-3</v>
      </c>
      <c r="L1242" s="19">
        <f t="shared" si="321"/>
        <v>5.8461359578428282E-3</v>
      </c>
      <c r="M1242" s="21">
        <f t="shared" si="322"/>
        <v>1.0139725416235729E-2</v>
      </c>
      <c r="N1242" s="21">
        <f t="shared" si="323"/>
        <v>6.0726286385166589E-3</v>
      </c>
      <c r="O1242" s="21">
        <f t="shared" si="324"/>
        <v>3.4003774418960506E-3</v>
      </c>
      <c r="P1242" s="20">
        <f t="shared" si="325"/>
        <v>2.151139028115387E-3</v>
      </c>
      <c r="Q1242" s="20">
        <f t="shared" si="326"/>
        <v>6.5903648865358842E-3</v>
      </c>
      <c r="R1242" s="20">
        <f t="shared" si="327"/>
        <v>9.1556226967886654E-3</v>
      </c>
      <c r="S1242" s="26"/>
      <c r="T1242" s="10">
        <v>4</v>
      </c>
      <c r="U1242" s="10">
        <v>8</v>
      </c>
      <c r="V1242" s="10">
        <v>7</v>
      </c>
      <c r="W1242" s="13">
        <f t="shared" si="312"/>
        <v>6.333333333333333</v>
      </c>
      <c r="X1242" s="9">
        <v>2</v>
      </c>
      <c r="Y1242" s="9">
        <v>3</v>
      </c>
      <c r="Z1242" s="9">
        <v>1</v>
      </c>
      <c r="AA1242" s="13">
        <f t="shared" si="313"/>
        <v>2</v>
      </c>
      <c r="AB1242" s="11">
        <v>5</v>
      </c>
      <c r="AC1242" s="11">
        <v>3</v>
      </c>
      <c r="AD1242" s="11">
        <v>2</v>
      </c>
      <c r="AE1242" s="12">
        <v>1</v>
      </c>
      <c r="AF1242" s="12">
        <v>3</v>
      </c>
      <c r="AG1242" s="12">
        <v>4</v>
      </c>
    </row>
    <row r="1243" spans="1:33" x14ac:dyDescent="0.2">
      <c r="A1243" t="s">
        <v>2154</v>
      </c>
      <c r="C1243" t="s">
        <v>1503</v>
      </c>
      <c r="D1243">
        <v>1648</v>
      </c>
      <c r="E1243" s="18">
        <f t="shared" si="314"/>
        <v>9.5707517825525199E-3</v>
      </c>
      <c r="F1243" s="18">
        <f t="shared" si="315"/>
        <v>8.9216014274562279E-3</v>
      </c>
      <c r="G1243" s="18">
        <f t="shared" si="316"/>
        <v>6.9304872132510912E-3</v>
      </c>
      <c r="H1243" s="19">
        <f t="shared" si="317"/>
        <v>8.4742801410866136E-3</v>
      </c>
      <c r="I1243" s="22">
        <f t="shared" si="318"/>
        <v>5.8589172720881185E-3</v>
      </c>
      <c r="J1243" s="22">
        <f t="shared" si="319"/>
        <v>8.8828354010600189E-3</v>
      </c>
      <c r="K1243" s="22">
        <f t="shared" si="320"/>
        <v>8.3899656011410355E-3</v>
      </c>
      <c r="L1243" s="19">
        <f t="shared" si="321"/>
        <v>7.710572758096391E-3</v>
      </c>
      <c r="M1243" s="21">
        <f t="shared" si="322"/>
        <v>1.419561558273002E-2</v>
      </c>
      <c r="N1243" s="21">
        <f t="shared" si="323"/>
        <v>1.0121047730861098E-2</v>
      </c>
      <c r="O1243" s="21">
        <f t="shared" si="324"/>
        <v>8.5009436047401264E-3</v>
      </c>
      <c r="P1243" s="20">
        <f t="shared" si="325"/>
        <v>2.151139028115387E-3</v>
      </c>
      <c r="Q1243" s="20">
        <f t="shared" si="326"/>
        <v>4.3935765910239231E-3</v>
      </c>
      <c r="R1243" s="20">
        <f t="shared" si="327"/>
        <v>2.2889056741971663E-3</v>
      </c>
      <c r="S1243" s="26"/>
      <c r="T1243" s="10">
        <v>4</v>
      </c>
      <c r="U1243" s="10">
        <v>4</v>
      </c>
      <c r="V1243" s="10">
        <v>3</v>
      </c>
      <c r="W1243" s="13">
        <f t="shared" si="312"/>
        <v>3.6666666666666665</v>
      </c>
      <c r="X1243" s="9">
        <v>2</v>
      </c>
      <c r="Y1243" s="9">
        <v>3</v>
      </c>
      <c r="Z1243" s="9">
        <v>3</v>
      </c>
      <c r="AA1243" s="13">
        <f t="shared" si="313"/>
        <v>2.6666666666666665</v>
      </c>
      <c r="AB1243" s="11">
        <v>7</v>
      </c>
      <c r="AC1243" s="11">
        <v>5</v>
      </c>
      <c r="AD1243" s="11">
        <v>5</v>
      </c>
      <c r="AE1243" s="12">
        <v>1</v>
      </c>
      <c r="AF1243" s="12">
        <v>2</v>
      </c>
      <c r="AG1243" s="12">
        <v>1</v>
      </c>
    </row>
    <row r="1244" spans="1:33" x14ac:dyDescent="0.2">
      <c r="A1244" t="s">
        <v>2155</v>
      </c>
      <c r="C1244" t="s">
        <v>2156</v>
      </c>
      <c r="D1244">
        <v>1649</v>
      </c>
      <c r="E1244" s="18">
        <f t="shared" si="314"/>
        <v>1.4356127673828779E-2</v>
      </c>
      <c r="F1244" s="18">
        <f t="shared" si="315"/>
        <v>2.0073603211776515E-2</v>
      </c>
      <c r="G1244" s="18">
        <f t="shared" si="316"/>
        <v>2.3101624044170304E-2</v>
      </c>
      <c r="H1244" s="19">
        <f t="shared" si="317"/>
        <v>1.91771183099252E-2</v>
      </c>
      <c r="I1244" s="22">
        <f t="shared" si="318"/>
        <v>2.6365127724396531E-2</v>
      </c>
      <c r="J1244" s="22">
        <f t="shared" si="319"/>
        <v>2.6648506203180055E-2</v>
      </c>
      <c r="K1244" s="22">
        <f t="shared" si="320"/>
        <v>2.5169896803423106E-2</v>
      </c>
      <c r="L1244" s="19">
        <f t="shared" si="321"/>
        <v>2.6061176910333231E-2</v>
      </c>
      <c r="M1244" s="21">
        <f t="shared" si="322"/>
        <v>2.0279450832471457E-2</v>
      </c>
      <c r="N1244" s="21">
        <f t="shared" si="323"/>
        <v>2.8338933646411078E-2</v>
      </c>
      <c r="O1244" s="21">
        <f t="shared" si="324"/>
        <v>1.8702075930428278E-2</v>
      </c>
      <c r="P1244" s="20">
        <f t="shared" si="325"/>
        <v>1.2906834168692323E-2</v>
      </c>
      <c r="Q1244" s="20">
        <f t="shared" si="326"/>
        <v>1.537751806858373E-2</v>
      </c>
      <c r="R1244" s="20">
        <f t="shared" si="327"/>
        <v>1.6022339719380163E-2</v>
      </c>
      <c r="S1244" s="26"/>
      <c r="T1244" s="10">
        <v>6</v>
      </c>
      <c r="U1244" s="10">
        <v>9</v>
      </c>
      <c r="V1244" s="10">
        <v>10</v>
      </c>
      <c r="W1244" s="13">
        <f t="shared" si="312"/>
        <v>8.3333333333333339</v>
      </c>
      <c r="X1244" s="9">
        <v>9</v>
      </c>
      <c r="Y1244" s="9">
        <v>9</v>
      </c>
      <c r="Z1244" s="9">
        <v>9</v>
      </c>
      <c r="AA1244" s="13">
        <f t="shared" si="313"/>
        <v>9</v>
      </c>
      <c r="AB1244" s="11">
        <v>10</v>
      </c>
      <c r="AC1244" s="11">
        <v>14</v>
      </c>
      <c r="AD1244" s="11">
        <v>11</v>
      </c>
      <c r="AE1244" s="12">
        <v>6</v>
      </c>
      <c r="AF1244" s="12">
        <v>7</v>
      </c>
      <c r="AG1244" s="12">
        <v>7</v>
      </c>
    </row>
    <row r="1245" spans="1:33" x14ac:dyDescent="0.2">
      <c r="A1245" t="s">
        <v>2157</v>
      </c>
      <c r="C1245" t="s">
        <v>2158</v>
      </c>
      <c r="D1245">
        <v>1650</v>
      </c>
      <c r="E1245" s="18">
        <f t="shared" si="314"/>
        <v>4.546107096712447E-2</v>
      </c>
      <c r="F1245" s="18">
        <f t="shared" si="315"/>
        <v>5.1299208207873315E-2</v>
      </c>
      <c r="G1245" s="18">
        <f t="shared" si="316"/>
        <v>2.7721948853004365E-2</v>
      </c>
      <c r="H1245" s="19">
        <f t="shared" si="317"/>
        <v>4.1494076009334052E-2</v>
      </c>
      <c r="I1245" s="22">
        <f t="shared" si="318"/>
        <v>3.2224044996484652E-2</v>
      </c>
      <c r="J1245" s="22">
        <f t="shared" si="319"/>
        <v>4.7375122138986765E-2</v>
      </c>
      <c r="K1245" s="22">
        <f t="shared" si="320"/>
        <v>4.7543138406465867E-2</v>
      </c>
      <c r="L1245" s="19">
        <f t="shared" si="321"/>
        <v>4.2380768513979095E-2</v>
      </c>
      <c r="M1245" s="21">
        <f t="shared" si="322"/>
        <v>5.8810407414167223E-2</v>
      </c>
      <c r="N1245" s="21">
        <f t="shared" si="323"/>
        <v>6.8823124569855468E-2</v>
      </c>
      <c r="O1245" s="21">
        <f t="shared" si="324"/>
        <v>5.6106227791284831E-2</v>
      </c>
      <c r="P1245" s="20">
        <f t="shared" si="325"/>
        <v>7.3138726955923161E-2</v>
      </c>
      <c r="Q1245" s="20">
        <f t="shared" si="326"/>
        <v>7.469080204740669E-2</v>
      </c>
      <c r="R1245" s="20">
        <f t="shared" si="327"/>
        <v>6.8667170225914995E-2</v>
      </c>
      <c r="S1245" s="26"/>
      <c r="T1245" s="10">
        <v>19</v>
      </c>
      <c r="U1245" s="10">
        <v>23</v>
      </c>
      <c r="V1245" s="10">
        <v>12</v>
      </c>
      <c r="W1245" s="13">
        <f t="shared" si="312"/>
        <v>18</v>
      </c>
      <c r="X1245" s="9">
        <v>11</v>
      </c>
      <c r="Y1245" s="9">
        <v>16</v>
      </c>
      <c r="Z1245" s="9">
        <v>17</v>
      </c>
      <c r="AA1245" s="13">
        <f t="shared" si="313"/>
        <v>14.666666666666666</v>
      </c>
      <c r="AB1245" s="11">
        <v>29</v>
      </c>
      <c r="AC1245" s="11">
        <v>34</v>
      </c>
      <c r="AD1245" s="11">
        <v>33</v>
      </c>
      <c r="AE1245" s="12">
        <v>34</v>
      </c>
      <c r="AF1245" s="12">
        <v>34</v>
      </c>
      <c r="AG1245" s="12">
        <v>30</v>
      </c>
    </row>
    <row r="1246" spans="1:33" x14ac:dyDescent="0.2">
      <c r="A1246" t="s">
        <v>2159</v>
      </c>
      <c r="C1246" t="s">
        <v>407</v>
      </c>
      <c r="D1246">
        <v>1651</v>
      </c>
      <c r="E1246" s="18">
        <f t="shared" si="314"/>
        <v>0.10288558166243958</v>
      </c>
      <c r="F1246" s="18">
        <f t="shared" si="315"/>
        <v>0.16281922605107615</v>
      </c>
      <c r="G1246" s="18">
        <f t="shared" si="316"/>
        <v>0.10395730819876638</v>
      </c>
      <c r="H1246" s="19">
        <f t="shared" si="317"/>
        <v>0.12322070530409403</v>
      </c>
      <c r="I1246" s="22">
        <f t="shared" si="318"/>
        <v>0.19627372861495196</v>
      </c>
      <c r="J1246" s="22">
        <f t="shared" si="319"/>
        <v>0.19542237882332039</v>
      </c>
      <c r="K1246" s="22">
        <f t="shared" si="320"/>
        <v>0.16500265682244036</v>
      </c>
      <c r="L1246" s="19">
        <f t="shared" si="321"/>
        <v>0.18556625475357089</v>
      </c>
      <c r="M1246" s="21">
        <f t="shared" si="322"/>
        <v>8.7201638579627261E-2</v>
      </c>
      <c r="N1246" s="21">
        <f t="shared" si="323"/>
        <v>0.15181571596291649</v>
      </c>
      <c r="O1246" s="21">
        <f t="shared" si="324"/>
        <v>7.9908869884557185E-2</v>
      </c>
      <c r="P1246" s="20">
        <f t="shared" si="325"/>
        <v>0.16348656613676943</v>
      </c>
      <c r="Q1246" s="20">
        <f t="shared" si="326"/>
        <v>0.16256233386788516</v>
      </c>
      <c r="R1246" s="20">
        <f t="shared" si="327"/>
        <v>0.14191215180022432</v>
      </c>
      <c r="S1246" s="26"/>
      <c r="T1246" s="10">
        <v>43</v>
      </c>
      <c r="U1246" s="10">
        <v>73</v>
      </c>
      <c r="V1246" s="10">
        <v>45</v>
      </c>
      <c r="W1246" s="13">
        <f t="shared" si="312"/>
        <v>53.666666666666664</v>
      </c>
      <c r="X1246" s="9">
        <v>67</v>
      </c>
      <c r="Y1246" s="9">
        <v>66</v>
      </c>
      <c r="Z1246" s="9">
        <v>59</v>
      </c>
      <c r="AA1246" s="13">
        <f t="shared" si="313"/>
        <v>64</v>
      </c>
      <c r="AB1246" s="11">
        <v>43</v>
      </c>
      <c r="AC1246" s="11">
        <v>75</v>
      </c>
      <c r="AD1246" s="11">
        <v>47</v>
      </c>
      <c r="AE1246" s="12">
        <v>76</v>
      </c>
      <c r="AF1246" s="12">
        <v>74</v>
      </c>
      <c r="AG1246" s="12">
        <v>62</v>
      </c>
    </row>
    <row r="1247" spans="1:33" x14ac:dyDescent="0.2">
      <c r="A1247" t="s">
        <v>2160</v>
      </c>
      <c r="C1247" t="s">
        <v>2161</v>
      </c>
      <c r="D1247">
        <v>1653</v>
      </c>
      <c r="E1247" s="18">
        <f t="shared" si="314"/>
        <v>2.39268794563813E-3</v>
      </c>
      <c r="F1247" s="18">
        <f t="shared" si="315"/>
        <v>6.6912010705921709E-3</v>
      </c>
      <c r="G1247" s="18">
        <f t="shared" si="316"/>
        <v>2.3101624044170304E-3</v>
      </c>
      <c r="H1247" s="19">
        <f t="shared" si="317"/>
        <v>3.7980171402157772E-3</v>
      </c>
      <c r="I1247" s="22">
        <f t="shared" si="318"/>
        <v>5.8589172720881185E-3</v>
      </c>
      <c r="J1247" s="22">
        <f t="shared" si="319"/>
        <v>5.9218902673733457E-3</v>
      </c>
      <c r="K1247" s="22">
        <f t="shared" si="320"/>
        <v>1.118662080152138E-2</v>
      </c>
      <c r="L1247" s="19">
        <f t="shared" si="321"/>
        <v>7.6558094469942814E-3</v>
      </c>
      <c r="M1247" s="21">
        <f t="shared" si="322"/>
        <v>2.0279450832471455E-3</v>
      </c>
      <c r="N1247" s="21">
        <f t="shared" si="323"/>
        <v>1.0121047730861098E-2</v>
      </c>
      <c r="O1247" s="21">
        <f t="shared" si="324"/>
        <v>3.4003774418960506E-3</v>
      </c>
      <c r="P1247" s="20">
        <f t="shared" si="325"/>
        <v>1.9360251253038484E-2</v>
      </c>
      <c r="Q1247" s="20">
        <f t="shared" si="326"/>
        <v>1.9771094659607653E-2</v>
      </c>
      <c r="R1247" s="20">
        <f t="shared" si="327"/>
        <v>1.3733434045182997E-2</v>
      </c>
      <c r="S1247" s="26"/>
      <c r="T1247" s="10">
        <v>1</v>
      </c>
      <c r="U1247" s="10">
        <v>3</v>
      </c>
      <c r="V1247" s="10">
        <v>1</v>
      </c>
      <c r="W1247" s="13">
        <f t="shared" si="312"/>
        <v>1.6666666666666667</v>
      </c>
      <c r="X1247" s="9">
        <v>2</v>
      </c>
      <c r="Y1247" s="9">
        <v>2</v>
      </c>
      <c r="Z1247" s="9">
        <v>4</v>
      </c>
      <c r="AA1247" s="13">
        <f t="shared" si="313"/>
        <v>2.6666666666666665</v>
      </c>
      <c r="AB1247" s="11">
        <v>1</v>
      </c>
      <c r="AC1247" s="11">
        <v>5</v>
      </c>
      <c r="AD1247" s="11">
        <v>2</v>
      </c>
      <c r="AE1247" s="12">
        <v>9</v>
      </c>
      <c r="AF1247" s="12">
        <v>9</v>
      </c>
      <c r="AG1247" s="12">
        <v>6</v>
      </c>
    </row>
    <row r="1248" spans="1:33" x14ac:dyDescent="0.2">
      <c r="A1248" t="s">
        <v>2162</v>
      </c>
      <c r="C1248" t="s">
        <v>2163</v>
      </c>
      <c r="D1248">
        <v>1655</v>
      </c>
      <c r="E1248" s="18">
        <f t="shared" si="314"/>
        <v>0</v>
      </c>
      <c r="F1248" s="18">
        <f t="shared" si="315"/>
        <v>0</v>
      </c>
      <c r="G1248" s="18">
        <f t="shared" si="316"/>
        <v>0</v>
      </c>
      <c r="H1248" s="19">
        <f t="shared" si="317"/>
        <v>0</v>
      </c>
      <c r="I1248" s="22">
        <f t="shared" si="318"/>
        <v>2.9294586360440592E-3</v>
      </c>
      <c r="J1248" s="22">
        <f t="shared" si="319"/>
        <v>0</v>
      </c>
      <c r="K1248" s="22">
        <f t="shared" si="320"/>
        <v>2.796655200380345E-3</v>
      </c>
      <c r="L1248" s="19">
        <f t="shared" si="321"/>
        <v>1.9087046121414682E-3</v>
      </c>
      <c r="M1248" s="21">
        <f t="shared" si="322"/>
        <v>0</v>
      </c>
      <c r="N1248" s="21">
        <f t="shared" si="323"/>
        <v>2.0242095461722198E-3</v>
      </c>
      <c r="O1248" s="21">
        <f t="shared" si="324"/>
        <v>1.7001887209480253E-3</v>
      </c>
      <c r="P1248" s="20">
        <f t="shared" si="325"/>
        <v>6.4534170843461615E-3</v>
      </c>
      <c r="Q1248" s="20">
        <f t="shared" si="326"/>
        <v>8.7871531820478462E-3</v>
      </c>
      <c r="R1248" s="20">
        <f t="shared" si="327"/>
        <v>4.5778113483943327E-3</v>
      </c>
      <c r="S1248" s="26"/>
      <c r="T1248" s="10">
        <v>0</v>
      </c>
      <c r="U1248" s="10">
        <v>0</v>
      </c>
      <c r="V1248" s="10">
        <v>0</v>
      </c>
      <c r="W1248" s="13">
        <f t="shared" si="312"/>
        <v>0</v>
      </c>
      <c r="X1248" s="9">
        <v>1</v>
      </c>
      <c r="Y1248" s="9">
        <v>0</v>
      </c>
      <c r="Z1248" s="9">
        <v>1</v>
      </c>
      <c r="AA1248" s="13">
        <f t="shared" si="313"/>
        <v>0.66666666666666663</v>
      </c>
      <c r="AB1248" s="11">
        <v>0</v>
      </c>
      <c r="AC1248" s="11">
        <v>1</v>
      </c>
      <c r="AD1248" s="11">
        <v>1</v>
      </c>
      <c r="AE1248" s="12">
        <v>3</v>
      </c>
      <c r="AF1248" s="12">
        <v>4</v>
      </c>
      <c r="AG1248" s="12">
        <v>2</v>
      </c>
    </row>
    <row r="1249" spans="1:33" x14ac:dyDescent="0.2">
      <c r="A1249" t="s">
        <v>2164</v>
      </c>
      <c r="C1249" t="s">
        <v>2165</v>
      </c>
      <c r="D1249">
        <v>1656</v>
      </c>
      <c r="E1249" s="18">
        <f t="shared" si="314"/>
        <v>7.1780638369143895E-3</v>
      </c>
      <c r="F1249" s="18">
        <f t="shared" si="315"/>
        <v>6.6912010705921709E-3</v>
      </c>
      <c r="G1249" s="18">
        <f t="shared" si="316"/>
        <v>2.3101624044170304E-3</v>
      </c>
      <c r="H1249" s="19">
        <f t="shared" si="317"/>
        <v>5.3931424373078636E-3</v>
      </c>
      <c r="I1249" s="22">
        <f t="shared" si="318"/>
        <v>2.9294586360440592E-3</v>
      </c>
      <c r="J1249" s="22">
        <f t="shared" si="319"/>
        <v>2.9609451336866728E-3</v>
      </c>
      <c r="K1249" s="22">
        <f t="shared" si="320"/>
        <v>5.59331040076069E-3</v>
      </c>
      <c r="L1249" s="19">
        <f t="shared" si="321"/>
        <v>3.8279047234971407E-3</v>
      </c>
      <c r="M1249" s="21">
        <f t="shared" si="322"/>
        <v>4.0558901664942909E-3</v>
      </c>
      <c r="N1249" s="21">
        <f t="shared" si="323"/>
        <v>6.0726286385166589E-3</v>
      </c>
      <c r="O1249" s="21">
        <f t="shared" si="324"/>
        <v>1.7001887209480253E-3</v>
      </c>
      <c r="P1249" s="20">
        <f t="shared" si="325"/>
        <v>4.302278056230774E-3</v>
      </c>
      <c r="Q1249" s="20">
        <f t="shared" si="326"/>
        <v>6.5903648865358842E-3</v>
      </c>
      <c r="R1249" s="20">
        <f t="shared" si="327"/>
        <v>1.1444528370985831E-2</v>
      </c>
      <c r="S1249" s="26"/>
      <c r="T1249" s="10">
        <v>3</v>
      </c>
      <c r="U1249" s="10">
        <v>3</v>
      </c>
      <c r="V1249" s="10">
        <v>1</v>
      </c>
      <c r="W1249" s="13">
        <f t="shared" si="312"/>
        <v>2.3333333333333335</v>
      </c>
      <c r="X1249" s="9">
        <v>1</v>
      </c>
      <c r="Y1249" s="9">
        <v>1</v>
      </c>
      <c r="Z1249" s="9">
        <v>2</v>
      </c>
      <c r="AA1249" s="13">
        <f t="shared" si="313"/>
        <v>1.3333333333333333</v>
      </c>
      <c r="AB1249" s="11">
        <v>2</v>
      </c>
      <c r="AC1249" s="11">
        <v>3</v>
      </c>
      <c r="AD1249" s="11">
        <v>1</v>
      </c>
      <c r="AE1249" s="12">
        <v>2</v>
      </c>
      <c r="AF1249" s="12">
        <v>3</v>
      </c>
      <c r="AG1249" s="12">
        <v>5</v>
      </c>
    </row>
    <row r="1250" spans="1:33" x14ac:dyDescent="0.2">
      <c r="A1250" t="s">
        <v>2166</v>
      </c>
      <c r="C1250" t="s">
        <v>852</v>
      </c>
      <c r="D1250">
        <v>1657</v>
      </c>
      <c r="E1250" s="18">
        <f t="shared" si="314"/>
        <v>0</v>
      </c>
      <c r="F1250" s="18">
        <f t="shared" si="315"/>
        <v>0</v>
      </c>
      <c r="G1250" s="18">
        <f t="shared" si="316"/>
        <v>0</v>
      </c>
      <c r="H1250" s="19">
        <f t="shared" si="317"/>
        <v>0</v>
      </c>
      <c r="I1250" s="22">
        <f t="shared" si="318"/>
        <v>0</v>
      </c>
      <c r="J1250" s="22">
        <f t="shared" si="319"/>
        <v>0</v>
      </c>
      <c r="K1250" s="22">
        <f t="shared" si="320"/>
        <v>0</v>
      </c>
      <c r="L1250" s="19">
        <f t="shared" si="321"/>
        <v>0</v>
      </c>
      <c r="M1250" s="21">
        <f t="shared" si="322"/>
        <v>0</v>
      </c>
      <c r="N1250" s="21">
        <f t="shared" si="323"/>
        <v>0</v>
      </c>
      <c r="O1250" s="21">
        <f t="shared" si="324"/>
        <v>1.7001887209480253E-3</v>
      </c>
      <c r="P1250" s="20">
        <f t="shared" si="325"/>
        <v>0</v>
      </c>
      <c r="Q1250" s="20">
        <f t="shared" si="326"/>
        <v>0</v>
      </c>
      <c r="R1250" s="20">
        <f t="shared" si="327"/>
        <v>0</v>
      </c>
      <c r="S1250" s="26"/>
      <c r="T1250" s="10">
        <v>0</v>
      </c>
      <c r="U1250" s="10">
        <v>0</v>
      </c>
      <c r="V1250" s="10">
        <v>0</v>
      </c>
      <c r="W1250" s="13">
        <f t="shared" si="312"/>
        <v>0</v>
      </c>
      <c r="X1250" s="9">
        <v>0</v>
      </c>
      <c r="Y1250" s="9">
        <v>0</v>
      </c>
      <c r="Z1250" s="9">
        <v>0</v>
      </c>
      <c r="AA1250" s="13">
        <f t="shared" si="313"/>
        <v>0</v>
      </c>
      <c r="AB1250" s="11">
        <v>0</v>
      </c>
      <c r="AC1250" s="11">
        <v>0</v>
      </c>
      <c r="AD1250" s="11">
        <v>1</v>
      </c>
      <c r="AE1250" s="12">
        <v>0</v>
      </c>
      <c r="AF1250" s="12">
        <v>0</v>
      </c>
      <c r="AG1250" s="12">
        <v>0</v>
      </c>
    </row>
    <row r="1251" spans="1:33" x14ac:dyDescent="0.2">
      <c r="A1251" t="s">
        <v>2167</v>
      </c>
      <c r="C1251" t="s">
        <v>2168</v>
      </c>
      <c r="D1251">
        <v>1658</v>
      </c>
      <c r="E1251" s="18">
        <f t="shared" si="314"/>
        <v>1.914150356510504E-2</v>
      </c>
      <c r="F1251" s="18">
        <f t="shared" si="315"/>
        <v>2.6764804282368684E-2</v>
      </c>
      <c r="G1251" s="18">
        <f t="shared" si="316"/>
        <v>3.0032111257421397E-2</v>
      </c>
      <c r="H1251" s="19">
        <f t="shared" si="317"/>
        <v>2.5312806368298375E-2</v>
      </c>
      <c r="I1251" s="22">
        <f t="shared" si="318"/>
        <v>4.9800796812749001E-2</v>
      </c>
      <c r="J1251" s="22">
        <f t="shared" si="319"/>
        <v>5.9218902673733455E-2</v>
      </c>
      <c r="K1251" s="22">
        <f t="shared" si="320"/>
        <v>4.7543138406465867E-2</v>
      </c>
      <c r="L1251" s="19">
        <f t="shared" si="321"/>
        <v>5.2187612630982781E-2</v>
      </c>
      <c r="M1251" s="21">
        <f t="shared" si="322"/>
        <v>1.0139725416235729E-2</v>
      </c>
      <c r="N1251" s="21">
        <f t="shared" si="323"/>
        <v>6.0726286385166589E-3</v>
      </c>
      <c r="O1251" s="21">
        <f t="shared" si="324"/>
        <v>0</v>
      </c>
      <c r="P1251" s="20">
        <f t="shared" si="325"/>
        <v>6.4534170843461615E-3</v>
      </c>
      <c r="Q1251" s="20">
        <f t="shared" si="326"/>
        <v>2.1967882955119616E-3</v>
      </c>
      <c r="R1251" s="20">
        <f t="shared" si="327"/>
        <v>1.1444528370985831E-2</v>
      </c>
      <c r="S1251" s="26"/>
      <c r="T1251" s="10">
        <v>8</v>
      </c>
      <c r="U1251" s="10">
        <v>12</v>
      </c>
      <c r="V1251" s="10">
        <v>13</v>
      </c>
      <c r="W1251" s="13">
        <f t="shared" si="312"/>
        <v>11</v>
      </c>
      <c r="X1251" s="9">
        <v>17</v>
      </c>
      <c r="Y1251" s="9">
        <v>20</v>
      </c>
      <c r="Z1251" s="9">
        <v>17</v>
      </c>
      <c r="AA1251" s="13">
        <f t="shared" si="313"/>
        <v>18</v>
      </c>
      <c r="AB1251" s="11">
        <v>5</v>
      </c>
      <c r="AC1251" s="11">
        <v>3</v>
      </c>
      <c r="AD1251" s="11">
        <v>0</v>
      </c>
      <c r="AE1251" s="12">
        <v>3</v>
      </c>
      <c r="AF1251" s="12">
        <v>1</v>
      </c>
      <c r="AG1251" s="12">
        <v>5</v>
      </c>
    </row>
    <row r="1252" spans="1:33" x14ac:dyDescent="0.2">
      <c r="A1252" t="s">
        <v>2169</v>
      </c>
      <c r="C1252" t="s">
        <v>22</v>
      </c>
      <c r="D1252">
        <v>1659</v>
      </c>
      <c r="E1252" s="18">
        <f t="shared" si="314"/>
        <v>2.39268794563813E-3</v>
      </c>
      <c r="F1252" s="18">
        <f t="shared" si="315"/>
        <v>2.230400356864057E-3</v>
      </c>
      <c r="G1252" s="18">
        <f t="shared" si="316"/>
        <v>2.3101624044170304E-3</v>
      </c>
      <c r="H1252" s="19">
        <f t="shared" si="317"/>
        <v>2.3110835689730725E-3</v>
      </c>
      <c r="I1252" s="22">
        <f t="shared" si="318"/>
        <v>2.9294586360440592E-3</v>
      </c>
      <c r="J1252" s="22">
        <f t="shared" si="319"/>
        <v>2.9609451336866728E-3</v>
      </c>
      <c r="K1252" s="22">
        <f t="shared" si="320"/>
        <v>5.59331040076069E-3</v>
      </c>
      <c r="L1252" s="19">
        <f t="shared" si="321"/>
        <v>3.8279047234971407E-3</v>
      </c>
      <c r="M1252" s="21">
        <f t="shared" si="322"/>
        <v>0</v>
      </c>
      <c r="N1252" s="21">
        <f t="shared" si="323"/>
        <v>4.0484190923444395E-3</v>
      </c>
      <c r="O1252" s="21">
        <f t="shared" si="324"/>
        <v>0</v>
      </c>
      <c r="P1252" s="20">
        <f t="shared" si="325"/>
        <v>2.151139028115387E-3</v>
      </c>
      <c r="Q1252" s="20">
        <f t="shared" si="326"/>
        <v>2.1967882955119616E-3</v>
      </c>
      <c r="R1252" s="20">
        <f t="shared" si="327"/>
        <v>0</v>
      </c>
      <c r="S1252" s="26"/>
      <c r="T1252" s="10">
        <v>1</v>
      </c>
      <c r="U1252" s="10">
        <v>1</v>
      </c>
      <c r="V1252" s="10">
        <v>1</v>
      </c>
      <c r="W1252" s="13">
        <f t="shared" si="312"/>
        <v>1</v>
      </c>
      <c r="X1252" s="9">
        <v>1</v>
      </c>
      <c r="Y1252" s="9">
        <v>1</v>
      </c>
      <c r="Z1252" s="9">
        <v>2</v>
      </c>
      <c r="AA1252" s="13">
        <f t="shared" si="313"/>
        <v>1.3333333333333333</v>
      </c>
      <c r="AB1252" s="11">
        <v>0</v>
      </c>
      <c r="AC1252" s="11">
        <v>2</v>
      </c>
      <c r="AD1252" s="11">
        <v>0</v>
      </c>
      <c r="AE1252" s="12">
        <v>1</v>
      </c>
      <c r="AF1252" s="12">
        <v>1</v>
      </c>
      <c r="AG1252" s="12">
        <v>0</v>
      </c>
    </row>
    <row r="1253" spans="1:33" x14ac:dyDescent="0.2">
      <c r="A1253" t="s">
        <v>2170</v>
      </c>
      <c r="C1253" t="s">
        <v>2171</v>
      </c>
      <c r="D1253">
        <v>1660</v>
      </c>
      <c r="E1253" s="18">
        <f t="shared" si="314"/>
        <v>0</v>
      </c>
      <c r="F1253" s="18">
        <f t="shared" si="315"/>
        <v>2.230400356864057E-3</v>
      </c>
      <c r="G1253" s="18">
        <f t="shared" si="316"/>
        <v>0</v>
      </c>
      <c r="H1253" s="19">
        <f t="shared" si="317"/>
        <v>7.4346678562135229E-4</v>
      </c>
      <c r="I1253" s="22">
        <f t="shared" si="318"/>
        <v>0</v>
      </c>
      <c r="J1253" s="22">
        <f t="shared" si="319"/>
        <v>2.9609451336866728E-3</v>
      </c>
      <c r="K1253" s="22">
        <f t="shared" si="320"/>
        <v>0</v>
      </c>
      <c r="L1253" s="19">
        <f t="shared" si="321"/>
        <v>9.8698171122889094E-4</v>
      </c>
      <c r="M1253" s="21">
        <f t="shared" si="322"/>
        <v>0</v>
      </c>
      <c r="N1253" s="21">
        <f t="shared" si="323"/>
        <v>2.0242095461722198E-3</v>
      </c>
      <c r="O1253" s="21">
        <f t="shared" si="324"/>
        <v>0</v>
      </c>
      <c r="P1253" s="20">
        <f t="shared" si="325"/>
        <v>0</v>
      </c>
      <c r="Q1253" s="20">
        <f t="shared" si="326"/>
        <v>0</v>
      </c>
      <c r="R1253" s="20">
        <f t="shared" si="327"/>
        <v>2.2889056741971663E-3</v>
      </c>
      <c r="S1253" s="26"/>
      <c r="T1253" s="10">
        <v>0</v>
      </c>
      <c r="U1253" s="10">
        <v>1</v>
      </c>
      <c r="V1253" s="10">
        <v>0</v>
      </c>
      <c r="W1253" s="13">
        <f t="shared" si="312"/>
        <v>0.33333333333333331</v>
      </c>
      <c r="X1253" s="9">
        <v>0</v>
      </c>
      <c r="Y1253" s="9">
        <v>1</v>
      </c>
      <c r="Z1253" s="9">
        <v>0</v>
      </c>
      <c r="AA1253" s="13">
        <f t="shared" si="313"/>
        <v>0.33333333333333331</v>
      </c>
      <c r="AB1253" s="11">
        <v>0</v>
      </c>
      <c r="AC1253" s="11">
        <v>1</v>
      </c>
      <c r="AD1253" s="11">
        <v>0</v>
      </c>
      <c r="AE1253" s="12">
        <v>0</v>
      </c>
      <c r="AF1253" s="12">
        <v>0</v>
      </c>
      <c r="AG1253" s="12">
        <v>1</v>
      </c>
    </row>
    <row r="1254" spans="1:33" x14ac:dyDescent="0.2">
      <c r="A1254" t="s">
        <v>2172</v>
      </c>
      <c r="C1254" t="s">
        <v>2173</v>
      </c>
      <c r="D1254">
        <v>1661</v>
      </c>
      <c r="E1254" s="18">
        <f t="shared" si="314"/>
        <v>0</v>
      </c>
      <c r="F1254" s="18">
        <f t="shared" si="315"/>
        <v>0</v>
      </c>
      <c r="G1254" s="18">
        <f t="shared" si="316"/>
        <v>0</v>
      </c>
      <c r="H1254" s="19">
        <f t="shared" si="317"/>
        <v>0</v>
      </c>
      <c r="I1254" s="22">
        <f t="shared" si="318"/>
        <v>0</v>
      </c>
      <c r="J1254" s="22">
        <f t="shared" si="319"/>
        <v>0</v>
      </c>
      <c r="K1254" s="22">
        <f t="shared" si="320"/>
        <v>0</v>
      </c>
      <c r="L1254" s="19">
        <f t="shared" si="321"/>
        <v>0</v>
      </c>
      <c r="M1254" s="21">
        <f t="shared" si="322"/>
        <v>0</v>
      </c>
      <c r="N1254" s="21">
        <f t="shared" si="323"/>
        <v>0</v>
      </c>
      <c r="O1254" s="21">
        <f t="shared" si="324"/>
        <v>0</v>
      </c>
      <c r="P1254" s="20">
        <f t="shared" si="325"/>
        <v>2.151139028115387E-3</v>
      </c>
      <c r="Q1254" s="20">
        <f t="shared" si="326"/>
        <v>0</v>
      </c>
      <c r="R1254" s="20">
        <f t="shared" si="327"/>
        <v>2.2889056741971663E-3</v>
      </c>
      <c r="S1254" s="26"/>
      <c r="T1254" s="10">
        <v>0</v>
      </c>
      <c r="U1254" s="10">
        <v>0</v>
      </c>
      <c r="V1254" s="10">
        <v>0</v>
      </c>
      <c r="W1254" s="13">
        <f t="shared" si="312"/>
        <v>0</v>
      </c>
      <c r="X1254" s="9">
        <v>0</v>
      </c>
      <c r="Y1254" s="9">
        <v>0</v>
      </c>
      <c r="Z1254" s="9">
        <v>0</v>
      </c>
      <c r="AA1254" s="13">
        <f t="shared" si="313"/>
        <v>0</v>
      </c>
      <c r="AB1254" s="11">
        <v>0</v>
      </c>
      <c r="AC1254" s="11">
        <v>0</v>
      </c>
      <c r="AD1254" s="11">
        <v>0</v>
      </c>
      <c r="AE1254" s="12">
        <v>1</v>
      </c>
      <c r="AF1254" s="12">
        <v>0</v>
      </c>
      <c r="AG1254" s="12">
        <v>1</v>
      </c>
    </row>
    <row r="1255" spans="1:33" x14ac:dyDescent="0.2">
      <c r="A1255" t="s">
        <v>2174</v>
      </c>
      <c r="C1255" t="s">
        <v>2175</v>
      </c>
      <c r="D1255">
        <v>1662</v>
      </c>
      <c r="E1255" s="18">
        <f t="shared" si="314"/>
        <v>4.78537589127626E-3</v>
      </c>
      <c r="F1255" s="18">
        <f t="shared" si="315"/>
        <v>4.4608007137281139E-3</v>
      </c>
      <c r="G1255" s="18">
        <f t="shared" si="316"/>
        <v>9.2406496176681216E-3</v>
      </c>
      <c r="H1255" s="19">
        <f t="shared" si="317"/>
        <v>6.1622754075574991E-3</v>
      </c>
      <c r="I1255" s="22">
        <f t="shared" si="318"/>
        <v>1.4647293180220296E-2</v>
      </c>
      <c r="J1255" s="22">
        <f t="shared" si="319"/>
        <v>1.1843780534746691E-2</v>
      </c>
      <c r="K1255" s="22">
        <f t="shared" si="320"/>
        <v>1.3983276001901726E-2</v>
      </c>
      <c r="L1255" s="19">
        <f t="shared" si="321"/>
        <v>1.3491449905622904E-2</v>
      </c>
      <c r="M1255" s="21">
        <f t="shared" si="322"/>
        <v>4.0558901664942909E-3</v>
      </c>
      <c r="N1255" s="21">
        <f t="shared" si="323"/>
        <v>6.0726286385166589E-3</v>
      </c>
      <c r="O1255" s="21">
        <f t="shared" si="324"/>
        <v>1.7001887209480253E-3</v>
      </c>
      <c r="P1255" s="20">
        <f t="shared" si="325"/>
        <v>6.4534170843461615E-3</v>
      </c>
      <c r="Q1255" s="20">
        <f t="shared" si="326"/>
        <v>6.5903648865358842E-3</v>
      </c>
      <c r="R1255" s="20">
        <f t="shared" si="327"/>
        <v>1.3733434045182997E-2</v>
      </c>
      <c r="S1255" s="26"/>
      <c r="T1255" s="10">
        <v>2</v>
      </c>
      <c r="U1255" s="10">
        <v>2</v>
      </c>
      <c r="V1255" s="10">
        <v>4</v>
      </c>
      <c r="W1255" s="13">
        <f t="shared" si="312"/>
        <v>2.6666666666666665</v>
      </c>
      <c r="X1255" s="9">
        <v>5</v>
      </c>
      <c r="Y1255" s="9">
        <v>4</v>
      </c>
      <c r="Z1255" s="9">
        <v>5</v>
      </c>
      <c r="AA1255" s="13">
        <f t="shared" si="313"/>
        <v>4.666666666666667</v>
      </c>
      <c r="AB1255" s="11">
        <v>2</v>
      </c>
      <c r="AC1255" s="11">
        <v>3</v>
      </c>
      <c r="AD1255" s="11">
        <v>1</v>
      </c>
      <c r="AE1255" s="12">
        <v>3</v>
      </c>
      <c r="AF1255" s="12">
        <v>3</v>
      </c>
      <c r="AG1255" s="12">
        <v>6</v>
      </c>
    </row>
    <row r="1256" spans="1:33" x14ac:dyDescent="0.2">
      <c r="A1256" t="s">
        <v>2176</v>
      </c>
      <c r="C1256" t="s">
        <v>2177</v>
      </c>
      <c r="D1256">
        <v>1663</v>
      </c>
      <c r="E1256" s="18">
        <f t="shared" si="314"/>
        <v>7.1780638369143895E-3</v>
      </c>
      <c r="F1256" s="18">
        <f t="shared" si="315"/>
        <v>4.4608007137281139E-3</v>
      </c>
      <c r="G1256" s="18">
        <f t="shared" si="316"/>
        <v>9.2406496176681216E-3</v>
      </c>
      <c r="H1256" s="19">
        <f t="shared" si="317"/>
        <v>6.9598380561035414E-3</v>
      </c>
      <c r="I1256" s="22">
        <f t="shared" si="318"/>
        <v>5.8589172720881185E-3</v>
      </c>
      <c r="J1256" s="22">
        <f t="shared" si="319"/>
        <v>8.8828354010600189E-3</v>
      </c>
      <c r="K1256" s="22">
        <f t="shared" si="320"/>
        <v>8.3899656011410355E-3</v>
      </c>
      <c r="L1256" s="19">
        <f t="shared" si="321"/>
        <v>7.710572758096391E-3</v>
      </c>
      <c r="M1256" s="21">
        <f t="shared" si="322"/>
        <v>4.0558901664942909E-3</v>
      </c>
      <c r="N1256" s="21">
        <f t="shared" si="323"/>
        <v>1.4169466823205539E-2</v>
      </c>
      <c r="O1256" s="21">
        <f t="shared" si="324"/>
        <v>1.7001887209480253E-3</v>
      </c>
      <c r="P1256" s="20">
        <f t="shared" si="325"/>
        <v>1.505797319680771E-2</v>
      </c>
      <c r="Q1256" s="20">
        <f t="shared" si="326"/>
        <v>8.7871531820478462E-3</v>
      </c>
      <c r="R1256" s="20">
        <f t="shared" si="327"/>
        <v>6.8667170225914986E-3</v>
      </c>
      <c r="S1256" s="26"/>
      <c r="T1256" s="10">
        <v>3</v>
      </c>
      <c r="U1256" s="10">
        <v>2</v>
      </c>
      <c r="V1256" s="10">
        <v>4</v>
      </c>
      <c r="W1256" s="13">
        <f t="shared" si="312"/>
        <v>3</v>
      </c>
      <c r="X1256" s="9">
        <v>2</v>
      </c>
      <c r="Y1256" s="9">
        <v>3</v>
      </c>
      <c r="Z1256" s="9">
        <v>3</v>
      </c>
      <c r="AA1256" s="13">
        <f t="shared" si="313"/>
        <v>2.6666666666666665</v>
      </c>
      <c r="AB1256" s="11">
        <v>2</v>
      </c>
      <c r="AC1256" s="11">
        <v>7</v>
      </c>
      <c r="AD1256" s="11">
        <v>1</v>
      </c>
      <c r="AE1256" s="12">
        <v>7</v>
      </c>
      <c r="AF1256" s="12">
        <v>4</v>
      </c>
      <c r="AG1256" s="12">
        <v>3</v>
      </c>
    </row>
    <row r="1257" spans="1:33" x14ac:dyDescent="0.2">
      <c r="A1257" t="s">
        <v>2178</v>
      </c>
      <c r="C1257" t="s">
        <v>977</v>
      </c>
      <c r="D1257">
        <v>1664</v>
      </c>
      <c r="E1257" s="18">
        <f t="shared" si="314"/>
        <v>9.5707517825525199E-3</v>
      </c>
      <c r="F1257" s="18">
        <f t="shared" si="315"/>
        <v>0</v>
      </c>
      <c r="G1257" s="18">
        <f t="shared" si="316"/>
        <v>9.2406496176681216E-3</v>
      </c>
      <c r="H1257" s="19">
        <f t="shared" si="317"/>
        <v>6.2704671334068802E-3</v>
      </c>
      <c r="I1257" s="22">
        <f t="shared" si="318"/>
        <v>0</v>
      </c>
      <c r="J1257" s="22">
        <f t="shared" si="319"/>
        <v>0</v>
      </c>
      <c r="K1257" s="22">
        <f t="shared" si="320"/>
        <v>2.796655200380345E-3</v>
      </c>
      <c r="L1257" s="19">
        <f t="shared" si="321"/>
        <v>9.3221840012678171E-4</v>
      </c>
      <c r="M1257" s="21">
        <f t="shared" si="322"/>
        <v>1.6223560665977164E-2</v>
      </c>
      <c r="N1257" s="21">
        <f t="shared" si="323"/>
        <v>1.0121047730861098E-2</v>
      </c>
      <c r="O1257" s="21">
        <f t="shared" si="324"/>
        <v>1.0201132325688152E-2</v>
      </c>
      <c r="P1257" s="20">
        <f t="shared" si="325"/>
        <v>0</v>
      </c>
      <c r="Q1257" s="20">
        <f t="shared" si="326"/>
        <v>0</v>
      </c>
      <c r="R1257" s="20">
        <f t="shared" si="327"/>
        <v>0</v>
      </c>
      <c r="S1257" s="26"/>
      <c r="T1257" s="10">
        <v>4</v>
      </c>
      <c r="U1257" s="10">
        <v>0</v>
      </c>
      <c r="V1257" s="10">
        <v>4</v>
      </c>
      <c r="W1257" s="13">
        <f t="shared" si="312"/>
        <v>2.6666666666666665</v>
      </c>
      <c r="X1257" s="9">
        <v>0</v>
      </c>
      <c r="Y1257" s="9">
        <v>0</v>
      </c>
      <c r="Z1257" s="9">
        <v>1</v>
      </c>
      <c r="AA1257" s="13">
        <f t="shared" si="313"/>
        <v>0.33333333333333331</v>
      </c>
      <c r="AB1257" s="11">
        <v>8</v>
      </c>
      <c r="AC1257" s="11">
        <v>5</v>
      </c>
      <c r="AD1257" s="11">
        <v>6</v>
      </c>
      <c r="AE1257" s="12">
        <v>0</v>
      </c>
      <c r="AF1257" s="12">
        <v>0</v>
      </c>
      <c r="AG1257" s="12">
        <v>0</v>
      </c>
    </row>
    <row r="1258" spans="1:33" x14ac:dyDescent="0.2">
      <c r="A1258" t="s">
        <v>2179</v>
      </c>
      <c r="C1258" t="s">
        <v>2180</v>
      </c>
      <c r="D1258">
        <v>1665</v>
      </c>
      <c r="E1258" s="18">
        <f t="shared" si="314"/>
        <v>0.19141503565105039</v>
      </c>
      <c r="F1258" s="18">
        <f t="shared" si="315"/>
        <v>0.18958403033344484</v>
      </c>
      <c r="G1258" s="18">
        <f t="shared" si="316"/>
        <v>0.21946542841961789</v>
      </c>
      <c r="H1258" s="19">
        <f t="shared" si="317"/>
        <v>0.2001548314680377</v>
      </c>
      <c r="I1258" s="22">
        <f t="shared" si="318"/>
        <v>0.25486290133583311</v>
      </c>
      <c r="J1258" s="22">
        <f t="shared" si="319"/>
        <v>0.24871939122968051</v>
      </c>
      <c r="K1258" s="22">
        <f t="shared" si="320"/>
        <v>0.27686886483765416</v>
      </c>
      <c r="L1258" s="19">
        <f t="shared" si="321"/>
        <v>0.26015038580105593</v>
      </c>
      <c r="M1258" s="21">
        <f t="shared" si="322"/>
        <v>0.18657094765873741</v>
      </c>
      <c r="N1258" s="21">
        <f t="shared" si="323"/>
        <v>0.28743775555645518</v>
      </c>
      <c r="O1258" s="21">
        <f t="shared" si="324"/>
        <v>0.21422377883945118</v>
      </c>
      <c r="P1258" s="20">
        <f t="shared" si="325"/>
        <v>0.16993998322111559</v>
      </c>
      <c r="Q1258" s="20">
        <f t="shared" si="326"/>
        <v>0.18672700511851673</v>
      </c>
      <c r="R1258" s="20">
        <f t="shared" si="327"/>
        <v>0.12588981208084415</v>
      </c>
      <c r="S1258" s="26"/>
      <c r="T1258" s="10">
        <v>80</v>
      </c>
      <c r="U1258" s="10">
        <v>85</v>
      </c>
      <c r="V1258" s="10">
        <v>95</v>
      </c>
      <c r="W1258" s="13">
        <f t="shared" si="312"/>
        <v>86.666666666666671</v>
      </c>
      <c r="X1258" s="9">
        <v>87</v>
      </c>
      <c r="Y1258" s="9">
        <v>84</v>
      </c>
      <c r="Z1258" s="9">
        <v>99</v>
      </c>
      <c r="AA1258" s="13">
        <f t="shared" si="313"/>
        <v>90</v>
      </c>
      <c r="AB1258" s="11">
        <v>92</v>
      </c>
      <c r="AC1258" s="11">
        <v>142</v>
      </c>
      <c r="AD1258" s="11">
        <v>126</v>
      </c>
      <c r="AE1258" s="12">
        <v>79</v>
      </c>
      <c r="AF1258" s="12">
        <v>85</v>
      </c>
      <c r="AG1258" s="12">
        <v>55</v>
      </c>
    </row>
    <row r="1259" spans="1:33" x14ac:dyDescent="0.2">
      <c r="A1259" t="s">
        <v>2181</v>
      </c>
      <c r="C1259" t="s">
        <v>2182</v>
      </c>
      <c r="D1259">
        <v>1666</v>
      </c>
      <c r="E1259" s="18">
        <f t="shared" si="314"/>
        <v>1.6748815619466909E-2</v>
      </c>
      <c r="F1259" s="18">
        <f t="shared" si="315"/>
        <v>2.0073603211776515E-2</v>
      </c>
      <c r="G1259" s="18">
        <f t="shared" si="316"/>
        <v>9.2406496176681216E-3</v>
      </c>
      <c r="H1259" s="19">
        <f t="shared" si="317"/>
        <v>1.5354356149637182E-2</v>
      </c>
      <c r="I1259" s="22">
        <f t="shared" si="318"/>
        <v>2.0506210452308413E-2</v>
      </c>
      <c r="J1259" s="22">
        <f t="shared" si="319"/>
        <v>1.4804725668433364E-2</v>
      </c>
      <c r="K1259" s="22">
        <f t="shared" si="320"/>
        <v>1.3983276001901726E-2</v>
      </c>
      <c r="L1259" s="19">
        <f t="shared" si="321"/>
        <v>1.6431404040881167E-2</v>
      </c>
      <c r="M1259" s="21">
        <f t="shared" si="322"/>
        <v>2.2307395915718602E-2</v>
      </c>
      <c r="N1259" s="21">
        <f t="shared" si="323"/>
        <v>3.0363143192583295E-2</v>
      </c>
      <c r="O1259" s="21">
        <f t="shared" si="324"/>
        <v>1.5301698488532228E-2</v>
      </c>
      <c r="P1259" s="20">
        <f t="shared" si="325"/>
        <v>2.3662529309269258E-2</v>
      </c>
      <c r="Q1259" s="20">
        <f t="shared" si="326"/>
        <v>2.6361459546143537E-2</v>
      </c>
      <c r="R1259" s="20">
        <f t="shared" si="327"/>
        <v>1.8311245393577331E-2</v>
      </c>
      <c r="S1259" s="26"/>
      <c r="T1259" s="10">
        <v>7</v>
      </c>
      <c r="U1259" s="10">
        <v>9</v>
      </c>
      <c r="V1259" s="10">
        <v>4</v>
      </c>
      <c r="W1259" s="13">
        <f t="shared" si="312"/>
        <v>6.666666666666667</v>
      </c>
      <c r="X1259" s="9">
        <v>7</v>
      </c>
      <c r="Y1259" s="9">
        <v>5</v>
      </c>
      <c r="Z1259" s="9">
        <v>5</v>
      </c>
      <c r="AA1259" s="13">
        <f t="shared" si="313"/>
        <v>5.666666666666667</v>
      </c>
      <c r="AB1259" s="11">
        <v>11</v>
      </c>
      <c r="AC1259" s="11">
        <v>15</v>
      </c>
      <c r="AD1259" s="11">
        <v>9</v>
      </c>
      <c r="AE1259" s="12">
        <v>11</v>
      </c>
      <c r="AF1259" s="12">
        <v>12</v>
      </c>
      <c r="AG1259" s="12">
        <v>8</v>
      </c>
    </row>
    <row r="1260" spans="1:33" x14ac:dyDescent="0.2">
      <c r="A1260" t="s">
        <v>2183</v>
      </c>
      <c r="C1260" t="s">
        <v>2184</v>
      </c>
      <c r="D1260">
        <v>1667</v>
      </c>
      <c r="E1260" s="18">
        <f t="shared" si="314"/>
        <v>2.39268794563813E-3</v>
      </c>
      <c r="F1260" s="18">
        <f t="shared" si="315"/>
        <v>0</v>
      </c>
      <c r="G1260" s="18">
        <f t="shared" si="316"/>
        <v>0</v>
      </c>
      <c r="H1260" s="19">
        <f t="shared" si="317"/>
        <v>7.9756264854604329E-4</v>
      </c>
      <c r="I1260" s="22">
        <f t="shared" si="318"/>
        <v>8.7883759081321764E-3</v>
      </c>
      <c r="J1260" s="22">
        <f t="shared" si="319"/>
        <v>5.9218902673733457E-3</v>
      </c>
      <c r="K1260" s="22">
        <f t="shared" si="320"/>
        <v>8.3899656011410355E-3</v>
      </c>
      <c r="L1260" s="19">
        <f t="shared" si="321"/>
        <v>7.7000772588821861E-3</v>
      </c>
      <c r="M1260" s="21">
        <f t="shared" si="322"/>
        <v>0</v>
      </c>
      <c r="N1260" s="21">
        <f t="shared" si="323"/>
        <v>2.0242095461722198E-3</v>
      </c>
      <c r="O1260" s="21">
        <f t="shared" si="324"/>
        <v>6.8007548837921011E-3</v>
      </c>
      <c r="P1260" s="20">
        <f t="shared" si="325"/>
        <v>1.0755695140576935E-2</v>
      </c>
      <c r="Q1260" s="20">
        <f t="shared" si="326"/>
        <v>1.7574306364095692E-2</v>
      </c>
      <c r="R1260" s="20">
        <f t="shared" si="327"/>
        <v>1.1444528370985831E-2</v>
      </c>
      <c r="S1260" s="26"/>
      <c r="T1260" s="10">
        <v>1</v>
      </c>
      <c r="U1260" s="10">
        <v>0</v>
      </c>
      <c r="V1260" s="10">
        <v>0</v>
      </c>
      <c r="W1260" s="13">
        <f t="shared" si="312"/>
        <v>0.33333333333333331</v>
      </c>
      <c r="X1260" s="9">
        <v>3</v>
      </c>
      <c r="Y1260" s="9">
        <v>2</v>
      </c>
      <c r="Z1260" s="9">
        <v>3</v>
      </c>
      <c r="AA1260" s="13">
        <f t="shared" si="313"/>
        <v>2.6666666666666665</v>
      </c>
      <c r="AB1260" s="11">
        <v>0</v>
      </c>
      <c r="AC1260" s="11">
        <v>1</v>
      </c>
      <c r="AD1260" s="11">
        <v>4</v>
      </c>
      <c r="AE1260" s="12">
        <v>5</v>
      </c>
      <c r="AF1260" s="12">
        <v>8</v>
      </c>
      <c r="AG1260" s="12">
        <v>5</v>
      </c>
    </row>
    <row r="1261" spans="1:33" x14ac:dyDescent="0.2">
      <c r="A1261" t="s">
        <v>2185</v>
      </c>
      <c r="C1261" t="s">
        <v>2186</v>
      </c>
      <c r="D1261">
        <v>1668</v>
      </c>
      <c r="E1261" s="18">
        <f t="shared" si="314"/>
        <v>0</v>
      </c>
      <c r="F1261" s="18">
        <f t="shared" si="315"/>
        <v>2.230400356864057E-3</v>
      </c>
      <c r="G1261" s="18">
        <f t="shared" si="316"/>
        <v>0</v>
      </c>
      <c r="H1261" s="19">
        <f t="shared" si="317"/>
        <v>7.4346678562135229E-4</v>
      </c>
      <c r="I1261" s="22">
        <f t="shared" si="318"/>
        <v>0</v>
      </c>
      <c r="J1261" s="22">
        <f t="shared" si="319"/>
        <v>0</v>
      </c>
      <c r="K1261" s="22">
        <f t="shared" si="320"/>
        <v>2.796655200380345E-3</v>
      </c>
      <c r="L1261" s="19">
        <f t="shared" si="321"/>
        <v>9.3221840012678171E-4</v>
      </c>
      <c r="M1261" s="21">
        <f t="shared" si="322"/>
        <v>0</v>
      </c>
      <c r="N1261" s="21">
        <f t="shared" si="323"/>
        <v>4.0484190923444395E-3</v>
      </c>
      <c r="O1261" s="21">
        <f t="shared" si="324"/>
        <v>0</v>
      </c>
      <c r="P1261" s="20">
        <f t="shared" si="325"/>
        <v>2.151139028115387E-3</v>
      </c>
      <c r="Q1261" s="20">
        <f t="shared" si="326"/>
        <v>0</v>
      </c>
      <c r="R1261" s="20">
        <f t="shared" si="327"/>
        <v>2.2889056741971663E-3</v>
      </c>
      <c r="S1261" s="26"/>
      <c r="T1261" s="10">
        <v>0</v>
      </c>
      <c r="U1261" s="10">
        <v>1</v>
      </c>
      <c r="V1261" s="10">
        <v>0</v>
      </c>
      <c r="W1261" s="13">
        <f t="shared" si="312"/>
        <v>0.33333333333333331</v>
      </c>
      <c r="X1261" s="9">
        <v>0</v>
      </c>
      <c r="Y1261" s="9">
        <v>0</v>
      </c>
      <c r="Z1261" s="9">
        <v>1</v>
      </c>
      <c r="AA1261" s="13">
        <f t="shared" si="313"/>
        <v>0.33333333333333331</v>
      </c>
      <c r="AB1261" s="11">
        <v>0</v>
      </c>
      <c r="AC1261" s="11">
        <v>2</v>
      </c>
      <c r="AD1261" s="11">
        <v>0</v>
      </c>
      <c r="AE1261" s="12">
        <v>1</v>
      </c>
      <c r="AF1261" s="12">
        <v>0</v>
      </c>
      <c r="AG1261" s="12">
        <v>1</v>
      </c>
    </row>
    <row r="1262" spans="1:33" x14ac:dyDescent="0.2">
      <c r="A1262" t="s">
        <v>2187</v>
      </c>
      <c r="C1262" t="s">
        <v>2188</v>
      </c>
      <c r="D1262">
        <v>1669</v>
      </c>
      <c r="E1262" s="18">
        <f t="shared" si="314"/>
        <v>0</v>
      </c>
      <c r="F1262" s="18">
        <f t="shared" si="315"/>
        <v>0</v>
      </c>
      <c r="G1262" s="18">
        <f t="shared" si="316"/>
        <v>0</v>
      </c>
      <c r="H1262" s="19">
        <f t="shared" si="317"/>
        <v>0</v>
      </c>
      <c r="I1262" s="22">
        <f t="shared" si="318"/>
        <v>2.9294586360440592E-3</v>
      </c>
      <c r="J1262" s="22">
        <f t="shared" si="319"/>
        <v>2.9609451336866728E-3</v>
      </c>
      <c r="K1262" s="22">
        <f t="shared" si="320"/>
        <v>2.796655200380345E-3</v>
      </c>
      <c r="L1262" s="19">
        <f t="shared" si="321"/>
        <v>2.8956863233703593E-3</v>
      </c>
      <c r="M1262" s="21">
        <f t="shared" si="322"/>
        <v>0</v>
      </c>
      <c r="N1262" s="21">
        <f t="shared" si="323"/>
        <v>4.0484190923444395E-3</v>
      </c>
      <c r="O1262" s="21">
        <f t="shared" si="324"/>
        <v>0</v>
      </c>
      <c r="P1262" s="20">
        <f t="shared" si="325"/>
        <v>2.151139028115387E-3</v>
      </c>
      <c r="Q1262" s="20">
        <f t="shared" si="326"/>
        <v>2.1967882955119616E-3</v>
      </c>
      <c r="R1262" s="20">
        <f t="shared" si="327"/>
        <v>0</v>
      </c>
      <c r="S1262" s="26"/>
      <c r="T1262" s="10">
        <v>0</v>
      </c>
      <c r="U1262" s="10">
        <v>0</v>
      </c>
      <c r="V1262" s="10">
        <v>0</v>
      </c>
      <c r="W1262" s="13">
        <f t="shared" si="312"/>
        <v>0</v>
      </c>
      <c r="X1262" s="9">
        <v>1</v>
      </c>
      <c r="Y1262" s="9">
        <v>1</v>
      </c>
      <c r="Z1262" s="9">
        <v>1</v>
      </c>
      <c r="AA1262" s="13">
        <f t="shared" si="313"/>
        <v>1</v>
      </c>
      <c r="AB1262" s="11">
        <v>0</v>
      </c>
      <c r="AC1262" s="11">
        <v>2</v>
      </c>
      <c r="AD1262" s="11">
        <v>0</v>
      </c>
      <c r="AE1262" s="12">
        <v>1</v>
      </c>
      <c r="AF1262" s="12">
        <v>1</v>
      </c>
      <c r="AG1262" s="12">
        <v>0</v>
      </c>
    </row>
    <row r="1263" spans="1:33" x14ac:dyDescent="0.2">
      <c r="A1263" t="s">
        <v>2189</v>
      </c>
      <c r="C1263" t="s">
        <v>2190</v>
      </c>
      <c r="D1263">
        <v>1670</v>
      </c>
      <c r="E1263" s="18">
        <f t="shared" si="314"/>
        <v>0.11484902139063023</v>
      </c>
      <c r="F1263" s="18">
        <f t="shared" si="315"/>
        <v>8.0294412847106061E-2</v>
      </c>
      <c r="G1263" s="18">
        <f t="shared" si="316"/>
        <v>0.11088779541201746</v>
      </c>
      <c r="H1263" s="19">
        <f t="shared" si="317"/>
        <v>0.10201040988325123</v>
      </c>
      <c r="I1263" s="22">
        <f t="shared" si="318"/>
        <v>8.7883759081321774E-2</v>
      </c>
      <c r="J1263" s="22">
        <f t="shared" si="319"/>
        <v>7.4023628342166817E-2</v>
      </c>
      <c r="K1263" s="22">
        <f t="shared" si="320"/>
        <v>6.991638000950863E-2</v>
      </c>
      <c r="L1263" s="19">
        <f t="shared" si="321"/>
        <v>7.7274589144332398E-2</v>
      </c>
      <c r="M1263" s="21">
        <f t="shared" si="322"/>
        <v>5.4754517247672933E-2</v>
      </c>
      <c r="N1263" s="21">
        <f t="shared" si="323"/>
        <v>7.2871543662199917E-2</v>
      </c>
      <c r="O1263" s="21">
        <f t="shared" si="324"/>
        <v>2.7203019535168405E-2</v>
      </c>
      <c r="P1263" s="20">
        <f t="shared" si="325"/>
        <v>6.8836448899692385E-2</v>
      </c>
      <c r="Q1263" s="20">
        <f t="shared" si="326"/>
        <v>8.3477955229454531E-2</v>
      </c>
      <c r="R1263" s="20">
        <f t="shared" si="327"/>
        <v>5.035592483233766E-2</v>
      </c>
      <c r="S1263" s="26"/>
      <c r="T1263" s="10">
        <v>48</v>
      </c>
      <c r="U1263" s="10">
        <v>36</v>
      </c>
      <c r="V1263" s="10">
        <v>48</v>
      </c>
      <c r="W1263" s="13">
        <f t="shared" si="312"/>
        <v>44</v>
      </c>
      <c r="X1263" s="9">
        <v>30</v>
      </c>
      <c r="Y1263" s="9">
        <v>25</v>
      </c>
      <c r="Z1263" s="9">
        <v>25</v>
      </c>
      <c r="AA1263" s="13">
        <f t="shared" si="313"/>
        <v>26.666666666666668</v>
      </c>
      <c r="AB1263" s="11">
        <v>27</v>
      </c>
      <c r="AC1263" s="11">
        <v>36</v>
      </c>
      <c r="AD1263" s="11">
        <v>16</v>
      </c>
      <c r="AE1263" s="12">
        <v>32</v>
      </c>
      <c r="AF1263" s="12">
        <v>38</v>
      </c>
      <c r="AG1263" s="12">
        <v>22</v>
      </c>
    </row>
    <row r="1264" spans="1:33" x14ac:dyDescent="0.2">
      <c r="A1264" t="s">
        <v>2191</v>
      </c>
      <c r="C1264" t="s">
        <v>2192</v>
      </c>
      <c r="D1264">
        <v>1671</v>
      </c>
      <c r="E1264" s="18">
        <f t="shared" si="314"/>
        <v>9.5707517825525199E-3</v>
      </c>
      <c r="F1264" s="18">
        <f t="shared" si="315"/>
        <v>4.4608007137281139E-3</v>
      </c>
      <c r="G1264" s="18">
        <f t="shared" si="316"/>
        <v>6.9304872132510912E-3</v>
      </c>
      <c r="H1264" s="19">
        <f t="shared" si="317"/>
        <v>6.9873465698439092E-3</v>
      </c>
      <c r="I1264" s="22">
        <f t="shared" si="318"/>
        <v>0</v>
      </c>
      <c r="J1264" s="22">
        <f t="shared" si="319"/>
        <v>0</v>
      </c>
      <c r="K1264" s="22">
        <f t="shared" si="320"/>
        <v>2.796655200380345E-3</v>
      </c>
      <c r="L1264" s="19">
        <f t="shared" si="321"/>
        <v>9.3221840012678171E-4</v>
      </c>
      <c r="M1264" s="21">
        <f t="shared" si="322"/>
        <v>4.0558901664942909E-3</v>
      </c>
      <c r="N1264" s="21">
        <f t="shared" si="323"/>
        <v>6.0726286385166589E-3</v>
      </c>
      <c r="O1264" s="21">
        <f t="shared" si="324"/>
        <v>1.7001887209480253E-3</v>
      </c>
      <c r="P1264" s="20">
        <f t="shared" si="325"/>
        <v>8.6045561124615481E-3</v>
      </c>
      <c r="Q1264" s="20">
        <f t="shared" si="326"/>
        <v>4.3935765910239231E-3</v>
      </c>
      <c r="R1264" s="20">
        <f t="shared" si="327"/>
        <v>2.2889056741971663E-3</v>
      </c>
      <c r="S1264" s="26"/>
      <c r="T1264" s="10">
        <v>4</v>
      </c>
      <c r="U1264" s="10">
        <v>2</v>
      </c>
      <c r="V1264" s="10">
        <v>3</v>
      </c>
      <c r="W1264" s="13">
        <f t="shared" si="312"/>
        <v>3</v>
      </c>
      <c r="X1264" s="9">
        <v>0</v>
      </c>
      <c r="Y1264" s="9">
        <v>0</v>
      </c>
      <c r="Z1264" s="9">
        <v>1</v>
      </c>
      <c r="AA1264" s="13">
        <f t="shared" si="313"/>
        <v>0.33333333333333331</v>
      </c>
      <c r="AB1264" s="11">
        <v>2</v>
      </c>
      <c r="AC1264" s="11">
        <v>3</v>
      </c>
      <c r="AD1264" s="11">
        <v>1</v>
      </c>
      <c r="AE1264" s="12">
        <v>4</v>
      </c>
      <c r="AF1264" s="12">
        <v>2</v>
      </c>
      <c r="AG1264" s="12">
        <v>1</v>
      </c>
    </row>
    <row r="1265" spans="1:33" x14ac:dyDescent="0.2">
      <c r="A1265" t="s">
        <v>2193</v>
      </c>
      <c r="C1265" t="s">
        <v>2194</v>
      </c>
      <c r="D1265">
        <v>1672</v>
      </c>
      <c r="E1265" s="18">
        <f t="shared" si="314"/>
        <v>5.5031822749676988E-2</v>
      </c>
      <c r="F1265" s="18">
        <f t="shared" si="315"/>
        <v>5.1299208207873315E-2</v>
      </c>
      <c r="G1265" s="18">
        <f t="shared" si="316"/>
        <v>5.3133735301591704E-2</v>
      </c>
      <c r="H1265" s="19">
        <f t="shared" si="317"/>
        <v>5.3154922086380674E-2</v>
      </c>
      <c r="I1265" s="22">
        <f t="shared" si="318"/>
        <v>6.4448089992969304E-2</v>
      </c>
      <c r="J1265" s="22">
        <f t="shared" si="319"/>
        <v>7.4023628342166817E-2</v>
      </c>
      <c r="K1265" s="22">
        <f t="shared" si="320"/>
        <v>8.3899656011410348E-2</v>
      </c>
      <c r="L1265" s="19">
        <f t="shared" si="321"/>
        <v>7.4123791448848828E-2</v>
      </c>
      <c r="M1265" s="21">
        <f t="shared" si="322"/>
        <v>4.2586846748190056E-2</v>
      </c>
      <c r="N1265" s="21">
        <f t="shared" si="323"/>
        <v>3.6435771831099958E-2</v>
      </c>
      <c r="O1265" s="21">
        <f t="shared" si="324"/>
        <v>2.890320825611643E-2</v>
      </c>
      <c r="P1265" s="20">
        <f t="shared" si="325"/>
        <v>6.0231892787230838E-2</v>
      </c>
      <c r="Q1265" s="20">
        <f t="shared" si="326"/>
        <v>7.6887590342918657E-2</v>
      </c>
      <c r="R1265" s="20">
        <f t="shared" si="327"/>
        <v>6.1800453203323488E-2</v>
      </c>
      <c r="S1265" s="26"/>
      <c r="T1265" s="10">
        <v>23</v>
      </c>
      <c r="U1265" s="10">
        <v>23</v>
      </c>
      <c r="V1265" s="10">
        <v>23</v>
      </c>
      <c r="W1265" s="13">
        <f t="shared" si="312"/>
        <v>23</v>
      </c>
      <c r="X1265" s="9">
        <v>22</v>
      </c>
      <c r="Y1265" s="9">
        <v>25</v>
      </c>
      <c r="Z1265" s="9">
        <v>30</v>
      </c>
      <c r="AA1265" s="13">
        <f t="shared" si="313"/>
        <v>25.666666666666668</v>
      </c>
      <c r="AB1265" s="11">
        <v>21</v>
      </c>
      <c r="AC1265" s="11">
        <v>18</v>
      </c>
      <c r="AD1265" s="11">
        <v>17</v>
      </c>
      <c r="AE1265" s="12">
        <v>28</v>
      </c>
      <c r="AF1265" s="12">
        <v>35</v>
      </c>
      <c r="AG1265" s="12">
        <v>27</v>
      </c>
    </row>
    <row r="1266" spans="1:33" x14ac:dyDescent="0.2">
      <c r="A1266" t="s">
        <v>2195</v>
      </c>
      <c r="C1266" t="s">
        <v>2196</v>
      </c>
      <c r="D1266">
        <v>1673</v>
      </c>
      <c r="E1266" s="18">
        <f t="shared" si="314"/>
        <v>5.263913480403886E-2</v>
      </c>
      <c r="F1266" s="18">
        <f t="shared" si="315"/>
        <v>4.6838407494145202E-2</v>
      </c>
      <c r="G1266" s="18">
        <f t="shared" si="316"/>
        <v>3.0032111257421397E-2</v>
      </c>
      <c r="H1266" s="19">
        <f t="shared" si="317"/>
        <v>4.3169884518535151E-2</v>
      </c>
      <c r="I1266" s="22">
        <f t="shared" si="318"/>
        <v>7.3236465901101472E-2</v>
      </c>
      <c r="J1266" s="22">
        <f t="shared" si="319"/>
        <v>6.5140792941106807E-2</v>
      </c>
      <c r="K1266" s="22">
        <f t="shared" si="320"/>
        <v>5.3136448807226559E-2</v>
      </c>
      <c r="L1266" s="19">
        <f t="shared" si="321"/>
        <v>6.3837902549811615E-2</v>
      </c>
      <c r="M1266" s="21">
        <f t="shared" si="322"/>
        <v>3.8530956581695766E-2</v>
      </c>
      <c r="N1266" s="21">
        <f t="shared" si="323"/>
        <v>5.2629448200477713E-2</v>
      </c>
      <c r="O1266" s="21">
        <f t="shared" si="324"/>
        <v>2.2102453372324329E-2</v>
      </c>
      <c r="P1266" s="20">
        <f t="shared" si="325"/>
        <v>4.9476197646653904E-2</v>
      </c>
      <c r="Q1266" s="20">
        <f t="shared" si="326"/>
        <v>5.2722919092287074E-2</v>
      </c>
      <c r="R1266" s="20">
        <f t="shared" si="327"/>
        <v>4.1200302135548997E-2</v>
      </c>
      <c r="S1266" s="26"/>
      <c r="T1266" s="10">
        <v>22</v>
      </c>
      <c r="U1266" s="10">
        <v>21</v>
      </c>
      <c r="V1266" s="10">
        <v>13</v>
      </c>
      <c r="W1266" s="13">
        <f t="shared" si="312"/>
        <v>18.666666666666668</v>
      </c>
      <c r="X1266" s="9">
        <v>25</v>
      </c>
      <c r="Y1266" s="9">
        <v>22</v>
      </c>
      <c r="Z1266" s="9">
        <v>19</v>
      </c>
      <c r="AA1266" s="13">
        <f t="shared" si="313"/>
        <v>22</v>
      </c>
      <c r="AB1266" s="11">
        <v>19</v>
      </c>
      <c r="AC1266" s="11">
        <v>26</v>
      </c>
      <c r="AD1266" s="11">
        <v>13</v>
      </c>
      <c r="AE1266" s="12">
        <v>23</v>
      </c>
      <c r="AF1266" s="12">
        <v>24</v>
      </c>
      <c r="AG1266" s="12">
        <v>18</v>
      </c>
    </row>
    <row r="1267" spans="1:33" x14ac:dyDescent="0.2">
      <c r="A1267" t="s">
        <v>2197</v>
      </c>
      <c r="C1267" t="s">
        <v>217</v>
      </c>
      <c r="D1267">
        <v>1674</v>
      </c>
      <c r="E1267" s="18">
        <f t="shared" si="314"/>
        <v>1.4356127673828779E-2</v>
      </c>
      <c r="F1267" s="18">
        <f t="shared" si="315"/>
        <v>2.2304003568640571E-2</v>
      </c>
      <c r="G1267" s="18">
        <f t="shared" si="316"/>
        <v>1.3860974426502182E-2</v>
      </c>
      <c r="H1267" s="19">
        <f t="shared" si="317"/>
        <v>1.6840368556323843E-2</v>
      </c>
      <c r="I1267" s="22">
        <f t="shared" si="318"/>
        <v>4.9800796812749001E-2</v>
      </c>
      <c r="J1267" s="22">
        <f t="shared" si="319"/>
        <v>5.329701240636011E-2</v>
      </c>
      <c r="K1267" s="22">
        <f t="shared" si="320"/>
        <v>4.7543138406465867E-2</v>
      </c>
      <c r="L1267" s="19">
        <f t="shared" si="321"/>
        <v>5.0213649208524995E-2</v>
      </c>
      <c r="M1267" s="21">
        <f t="shared" si="322"/>
        <v>1.6223560665977164E-2</v>
      </c>
      <c r="N1267" s="21">
        <f t="shared" si="323"/>
        <v>2.6314724100238857E-2</v>
      </c>
      <c r="O1267" s="21">
        <f t="shared" si="324"/>
        <v>2.7203019535168405E-2</v>
      </c>
      <c r="P1267" s="20">
        <f t="shared" si="325"/>
        <v>4.3022780562307739E-2</v>
      </c>
      <c r="Q1267" s="20">
        <f t="shared" si="326"/>
        <v>3.7345401023703345E-2</v>
      </c>
      <c r="R1267" s="20">
        <f t="shared" si="327"/>
        <v>3.6622490787154661E-2</v>
      </c>
      <c r="S1267" s="26"/>
      <c r="T1267" s="10">
        <v>6</v>
      </c>
      <c r="U1267" s="10">
        <v>10</v>
      </c>
      <c r="V1267" s="10">
        <v>6</v>
      </c>
      <c r="W1267" s="13">
        <f t="shared" si="312"/>
        <v>7.333333333333333</v>
      </c>
      <c r="X1267" s="9">
        <v>17</v>
      </c>
      <c r="Y1267" s="9">
        <v>18</v>
      </c>
      <c r="Z1267" s="9">
        <v>17</v>
      </c>
      <c r="AA1267" s="13">
        <f t="shared" si="313"/>
        <v>17.333333333333332</v>
      </c>
      <c r="AB1267" s="11">
        <v>8</v>
      </c>
      <c r="AC1267" s="11">
        <v>13</v>
      </c>
      <c r="AD1267" s="11">
        <v>16</v>
      </c>
      <c r="AE1267" s="12">
        <v>20</v>
      </c>
      <c r="AF1267" s="12">
        <v>17</v>
      </c>
      <c r="AG1267" s="12">
        <v>16</v>
      </c>
    </row>
    <row r="1268" spans="1:33" x14ac:dyDescent="0.2">
      <c r="A1268" t="s">
        <v>2198</v>
      </c>
      <c r="C1268" t="s">
        <v>2199</v>
      </c>
      <c r="D1268">
        <v>1675</v>
      </c>
      <c r="E1268" s="18">
        <f t="shared" si="314"/>
        <v>1.6748815619466909E-2</v>
      </c>
      <c r="F1268" s="18">
        <f t="shared" si="315"/>
        <v>1.56128024980484E-2</v>
      </c>
      <c r="G1268" s="18">
        <f t="shared" si="316"/>
        <v>1.6171136830919215E-2</v>
      </c>
      <c r="H1268" s="19">
        <f t="shared" si="317"/>
        <v>1.6177584982811508E-2</v>
      </c>
      <c r="I1268" s="22">
        <f t="shared" si="318"/>
        <v>2.0506210452308413E-2</v>
      </c>
      <c r="J1268" s="22">
        <f t="shared" si="319"/>
        <v>2.072661593580671E-2</v>
      </c>
      <c r="K1268" s="22">
        <f t="shared" si="320"/>
        <v>3.0763207204183796E-2</v>
      </c>
      <c r="L1268" s="19">
        <f t="shared" si="321"/>
        <v>2.3998677864099639E-2</v>
      </c>
      <c r="M1268" s="21">
        <f t="shared" si="322"/>
        <v>4.6642736914684353E-2</v>
      </c>
      <c r="N1268" s="21">
        <f t="shared" si="323"/>
        <v>3.8459981377272176E-2</v>
      </c>
      <c r="O1268" s="21">
        <f t="shared" si="324"/>
        <v>2.0402264651376303E-2</v>
      </c>
      <c r="P1268" s="20">
        <f t="shared" si="325"/>
        <v>3.0115946393615419E-2</v>
      </c>
      <c r="Q1268" s="20">
        <f t="shared" si="326"/>
        <v>1.9771094659607653E-2</v>
      </c>
      <c r="R1268" s="20">
        <f t="shared" si="327"/>
        <v>6.8667170225914986E-3</v>
      </c>
      <c r="S1268" s="26"/>
      <c r="T1268" s="10">
        <v>7</v>
      </c>
      <c r="U1268" s="10">
        <v>7</v>
      </c>
      <c r="V1268" s="10">
        <v>7</v>
      </c>
      <c r="W1268" s="13">
        <f t="shared" si="312"/>
        <v>7</v>
      </c>
      <c r="X1268" s="9">
        <v>7</v>
      </c>
      <c r="Y1268" s="9">
        <v>7</v>
      </c>
      <c r="Z1268" s="9">
        <v>11</v>
      </c>
      <c r="AA1268" s="13">
        <f t="shared" si="313"/>
        <v>8.3333333333333339</v>
      </c>
      <c r="AB1268" s="11">
        <v>23</v>
      </c>
      <c r="AC1268" s="11">
        <v>19</v>
      </c>
      <c r="AD1268" s="11">
        <v>12</v>
      </c>
      <c r="AE1268" s="12">
        <v>14</v>
      </c>
      <c r="AF1268" s="12">
        <v>9</v>
      </c>
      <c r="AG1268" s="12">
        <v>3</v>
      </c>
    </row>
    <row r="1269" spans="1:33" x14ac:dyDescent="0.2">
      <c r="A1269" t="s">
        <v>2200</v>
      </c>
      <c r="C1269" t="s">
        <v>22</v>
      </c>
      <c r="D1269">
        <v>1677</v>
      </c>
      <c r="E1269" s="18">
        <f t="shared" si="314"/>
        <v>4.7853758912762598E-2</v>
      </c>
      <c r="F1269" s="18">
        <f t="shared" si="315"/>
        <v>7.3603211776513883E-2</v>
      </c>
      <c r="G1269" s="18">
        <f t="shared" si="316"/>
        <v>6.4684547323676858E-2</v>
      </c>
      <c r="H1269" s="19">
        <f t="shared" si="317"/>
        <v>6.2047172670984446E-2</v>
      </c>
      <c r="I1269" s="22">
        <f t="shared" si="318"/>
        <v>5.8589172720881183E-2</v>
      </c>
      <c r="J1269" s="22">
        <f t="shared" si="319"/>
        <v>5.9218902673733455E-2</v>
      </c>
      <c r="K1269" s="22">
        <f t="shared" si="320"/>
        <v>5.8729759207987245E-2</v>
      </c>
      <c r="L1269" s="19">
        <f t="shared" si="321"/>
        <v>5.8845944867533952E-2</v>
      </c>
      <c r="M1269" s="21">
        <f t="shared" si="322"/>
        <v>5.6782462330920082E-2</v>
      </c>
      <c r="N1269" s="21">
        <f t="shared" si="323"/>
        <v>5.8702076838994373E-2</v>
      </c>
      <c r="O1269" s="21">
        <f t="shared" si="324"/>
        <v>5.1005661628440759E-2</v>
      </c>
      <c r="P1269" s="20">
        <f t="shared" si="325"/>
        <v>8.1743283068384714E-2</v>
      </c>
      <c r="Q1269" s="20">
        <f t="shared" si="326"/>
        <v>7.2494013751894723E-2</v>
      </c>
      <c r="R1269" s="20">
        <f t="shared" si="327"/>
        <v>7.0956075900112159E-2</v>
      </c>
      <c r="S1269" s="26"/>
      <c r="T1269" s="10">
        <v>20</v>
      </c>
      <c r="U1269" s="10">
        <v>33</v>
      </c>
      <c r="V1269" s="10">
        <v>28</v>
      </c>
      <c r="W1269" s="13">
        <f t="shared" si="312"/>
        <v>27</v>
      </c>
      <c r="X1269" s="9">
        <v>20</v>
      </c>
      <c r="Y1269" s="9">
        <v>20</v>
      </c>
      <c r="Z1269" s="9">
        <v>21</v>
      </c>
      <c r="AA1269" s="13">
        <f t="shared" si="313"/>
        <v>20.333333333333332</v>
      </c>
      <c r="AB1269" s="11">
        <v>28</v>
      </c>
      <c r="AC1269" s="11">
        <v>29</v>
      </c>
      <c r="AD1269" s="11">
        <v>30</v>
      </c>
      <c r="AE1269" s="12">
        <v>38</v>
      </c>
      <c r="AF1269" s="12">
        <v>33</v>
      </c>
      <c r="AG1269" s="12">
        <v>31</v>
      </c>
    </row>
    <row r="1270" spans="1:33" x14ac:dyDescent="0.2">
      <c r="A1270" t="s">
        <v>2201</v>
      </c>
      <c r="C1270" t="s">
        <v>2202</v>
      </c>
      <c r="D1270">
        <v>1679</v>
      </c>
      <c r="E1270" s="18">
        <f t="shared" si="314"/>
        <v>9.5707517825525199E-3</v>
      </c>
      <c r="F1270" s="18">
        <f t="shared" si="315"/>
        <v>8.9216014274562279E-3</v>
      </c>
      <c r="G1270" s="18">
        <f t="shared" si="316"/>
        <v>1.1550812022085152E-2</v>
      </c>
      <c r="H1270" s="19">
        <f t="shared" si="317"/>
        <v>1.0014388410697968E-2</v>
      </c>
      <c r="I1270" s="22">
        <f t="shared" si="318"/>
        <v>0</v>
      </c>
      <c r="J1270" s="22">
        <f t="shared" si="319"/>
        <v>0</v>
      </c>
      <c r="K1270" s="22">
        <f t="shared" si="320"/>
        <v>5.59331040076069E-3</v>
      </c>
      <c r="L1270" s="19">
        <f t="shared" si="321"/>
        <v>1.8644368002535634E-3</v>
      </c>
      <c r="M1270" s="21">
        <f t="shared" si="322"/>
        <v>1.0139725416235729E-2</v>
      </c>
      <c r="N1270" s="21">
        <f t="shared" si="323"/>
        <v>4.0484190923444395E-3</v>
      </c>
      <c r="O1270" s="21">
        <f t="shared" si="324"/>
        <v>6.8007548837921011E-3</v>
      </c>
      <c r="P1270" s="20">
        <f t="shared" si="325"/>
        <v>8.6045561124615481E-3</v>
      </c>
      <c r="Q1270" s="20">
        <f t="shared" si="326"/>
        <v>1.3180729773071768E-2</v>
      </c>
      <c r="R1270" s="20">
        <f t="shared" si="327"/>
        <v>2.517796241616883E-2</v>
      </c>
      <c r="S1270" s="26"/>
      <c r="T1270" s="10">
        <v>4</v>
      </c>
      <c r="U1270" s="10">
        <v>4</v>
      </c>
      <c r="V1270" s="10">
        <v>5</v>
      </c>
      <c r="W1270" s="13">
        <f t="shared" si="312"/>
        <v>4.333333333333333</v>
      </c>
      <c r="X1270" s="9">
        <v>0</v>
      </c>
      <c r="Y1270" s="9">
        <v>0</v>
      </c>
      <c r="Z1270" s="9">
        <v>2</v>
      </c>
      <c r="AA1270" s="13">
        <f t="shared" si="313"/>
        <v>0.66666666666666663</v>
      </c>
      <c r="AB1270" s="11">
        <v>5</v>
      </c>
      <c r="AC1270" s="11">
        <v>2</v>
      </c>
      <c r="AD1270" s="11">
        <v>4</v>
      </c>
      <c r="AE1270" s="12">
        <v>4</v>
      </c>
      <c r="AF1270" s="12">
        <v>6</v>
      </c>
      <c r="AG1270" s="12">
        <v>11</v>
      </c>
    </row>
    <row r="1271" spans="1:33" x14ac:dyDescent="0.2">
      <c r="A1271" t="s">
        <v>2203</v>
      </c>
      <c r="C1271" t="s">
        <v>720</v>
      </c>
      <c r="D1271">
        <v>1681</v>
      </c>
      <c r="E1271" s="18">
        <f t="shared" si="314"/>
        <v>2.1534191510743168E-2</v>
      </c>
      <c r="F1271" s="18">
        <f t="shared" si="315"/>
        <v>2.2304003568640571E-2</v>
      </c>
      <c r="G1271" s="18">
        <f t="shared" si="316"/>
        <v>2.0791461639753275E-2</v>
      </c>
      <c r="H1271" s="19">
        <f t="shared" si="317"/>
        <v>2.1543218906379002E-2</v>
      </c>
      <c r="I1271" s="22">
        <f t="shared" si="318"/>
        <v>1.1717834544176237E-2</v>
      </c>
      <c r="J1271" s="22">
        <f t="shared" si="319"/>
        <v>8.8828354010600189E-3</v>
      </c>
      <c r="K1271" s="22">
        <f t="shared" si="320"/>
        <v>1.6779931202282071E-2</v>
      </c>
      <c r="L1271" s="19">
        <f t="shared" si="321"/>
        <v>1.246020038250611E-2</v>
      </c>
      <c r="M1271" s="21">
        <f t="shared" si="322"/>
        <v>1.0139725416235729E-2</v>
      </c>
      <c r="N1271" s="21">
        <f t="shared" si="323"/>
        <v>1.4169466823205539E-2</v>
      </c>
      <c r="O1271" s="21">
        <f t="shared" si="324"/>
        <v>5.1005661628440759E-3</v>
      </c>
      <c r="P1271" s="20">
        <f t="shared" si="325"/>
        <v>4.302278056230774E-3</v>
      </c>
      <c r="Q1271" s="20">
        <f t="shared" si="326"/>
        <v>6.5903648865358842E-3</v>
      </c>
      <c r="R1271" s="20">
        <f t="shared" si="327"/>
        <v>6.8667170225914986E-3</v>
      </c>
      <c r="S1271" s="26"/>
      <c r="T1271" s="10">
        <v>9</v>
      </c>
      <c r="U1271" s="10">
        <v>10</v>
      </c>
      <c r="V1271" s="10">
        <v>9</v>
      </c>
      <c r="W1271" s="13">
        <f t="shared" si="312"/>
        <v>9.3333333333333339</v>
      </c>
      <c r="X1271" s="9">
        <v>4</v>
      </c>
      <c r="Y1271" s="9">
        <v>3</v>
      </c>
      <c r="Z1271" s="9">
        <v>6</v>
      </c>
      <c r="AA1271" s="13">
        <f t="shared" si="313"/>
        <v>4.333333333333333</v>
      </c>
      <c r="AB1271" s="11">
        <v>5</v>
      </c>
      <c r="AC1271" s="11">
        <v>7</v>
      </c>
      <c r="AD1271" s="11">
        <v>3</v>
      </c>
      <c r="AE1271" s="12">
        <v>2</v>
      </c>
      <c r="AF1271" s="12">
        <v>3</v>
      </c>
      <c r="AG1271" s="12">
        <v>3</v>
      </c>
    </row>
    <row r="1272" spans="1:33" x14ac:dyDescent="0.2">
      <c r="A1272" t="s">
        <v>2204</v>
      </c>
      <c r="C1272" t="s">
        <v>718</v>
      </c>
      <c r="D1272">
        <v>1682</v>
      </c>
      <c r="E1272" s="18">
        <f t="shared" si="314"/>
        <v>0</v>
      </c>
      <c r="F1272" s="18">
        <f t="shared" si="315"/>
        <v>4.4608007137281139E-3</v>
      </c>
      <c r="G1272" s="18">
        <f t="shared" si="316"/>
        <v>4.6203248088340608E-3</v>
      </c>
      <c r="H1272" s="19">
        <f t="shared" si="317"/>
        <v>3.0270418408540581E-3</v>
      </c>
      <c r="I1272" s="22">
        <f t="shared" si="318"/>
        <v>2.3435669088352474E-2</v>
      </c>
      <c r="J1272" s="22">
        <f t="shared" si="319"/>
        <v>1.7765670802120038E-2</v>
      </c>
      <c r="K1272" s="22">
        <f t="shared" si="320"/>
        <v>1.6779931202282071E-2</v>
      </c>
      <c r="L1272" s="19">
        <f t="shared" si="321"/>
        <v>1.9327090364251526E-2</v>
      </c>
      <c r="M1272" s="21">
        <f t="shared" si="322"/>
        <v>2.0279450832471455E-3</v>
      </c>
      <c r="N1272" s="21">
        <f t="shared" si="323"/>
        <v>6.0726286385166589E-3</v>
      </c>
      <c r="O1272" s="21">
        <f t="shared" si="324"/>
        <v>5.1005661628440759E-3</v>
      </c>
      <c r="P1272" s="20">
        <f t="shared" si="325"/>
        <v>1.9360251253038484E-2</v>
      </c>
      <c r="Q1272" s="20">
        <f t="shared" si="326"/>
        <v>2.1967882955119616E-2</v>
      </c>
      <c r="R1272" s="20">
        <f t="shared" si="327"/>
        <v>1.6022339719380163E-2</v>
      </c>
      <c r="S1272" s="26"/>
      <c r="T1272" s="10">
        <v>0</v>
      </c>
      <c r="U1272" s="10">
        <v>2</v>
      </c>
      <c r="V1272" s="10">
        <v>2</v>
      </c>
      <c r="W1272" s="13">
        <f t="shared" si="312"/>
        <v>1.3333333333333333</v>
      </c>
      <c r="X1272" s="9">
        <v>8</v>
      </c>
      <c r="Y1272" s="9">
        <v>6</v>
      </c>
      <c r="Z1272" s="9">
        <v>6</v>
      </c>
      <c r="AA1272" s="13">
        <f t="shared" si="313"/>
        <v>6.666666666666667</v>
      </c>
      <c r="AB1272" s="11">
        <v>1</v>
      </c>
      <c r="AC1272" s="11">
        <v>3</v>
      </c>
      <c r="AD1272" s="11">
        <v>3</v>
      </c>
      <c r="AE1272" s="12">
        <v>9</v>
      </c>
      <c r="AF1272" s="12">
        <v>10</v>
      </c>
      <c r="AG1272" s="12">
        <v>7</v>
      </c>
    </row>
    <row r="1273" spans="1:33" x14ac:dyDescent="0.2">
      <c r="A1273" t="s">
        <v>2205</v>
      </c>
      <c r="C1273" t="s">
        <v>863</v>
      </c>
      <c r="D1273">
        <v>1683</v>
      </c>
      <c r="E1273" s="18">
        <f t="shared" si="314"/>
        <v>0</v>
      </c>
      <c r="F1273" s="18">
        <f t="shared" si="315"/>
        <v>2.230400356864057E-3</v>
      </c>
      <c r="G1273" s="18">
        <f t="shared" si="316"/>
        <v>2.3101624044170304E-3</v>
      </c>
      <c r="H1273" s="19">
        <f t="shared" si="317"/>
        <v>1.5135209204270291E-3</v>
      </c>
      <c r="I1273" s="22">
        <f t="shared" si="318"/>
        <v>5.8589172720881185E-3</v>
      </c>
      <c r="J1273" s="22">
        <f t="shared" si="319"/>
        <v>0</v>
      </c>
      <c r="K1273" s="22">
        <f t="shared" si="320"/>
        <v>2.796655200380345E-3</v>
      </c>
      <c r="L1273" s="19">
        <f t="shared" si="321"/>
        <v>2.8851908241561545E-3</v>
      </c>
      <c r="M1273" s="21">
        <f t="shared" si="322"/>
        <v>0</v>
      </c>
      <c r="N1273" s="21">
        <f t="shared" si="323"/>
        <v>2.0242095461722198E-3</v>
      </c>
      <c r="O1273" s="21">
        <f t="shared" si="324"/>
        <v>0</v>
      </c>
      <c r="P1273" s="20">
        <f t="shared" si="325"/>
        <v>6.4534170843461615E-3</v>
      </c>
      <c r="Q1273" s="20">
        <f t="shared" si="326"/>
        <v>2.1967882955119616E-3</v>
      </c>
      <c r="R1273" s="20">
        <f t="shared" si="327"/>
        <v>0</v>
      </c>
      <c r="S1273" s="26"/>
      <c r="T1273" s="10">
        <v>0</v>
      </c>
      <c r="U1273" s="10">
        <v>1</v>
      </c>
      <c r="V1273" s="10">
        <v>1</v>
      </c>
      <c r="W1273" s="13">
        <f t="shared" ref="W1273:W1336" si="328">AVERAGE(T1273:V1273)</f>
        <v>0.66666666666666663</v>
      </c>
      <c r="X1273" s="9">
        <v>2</v>
      </c>
      <c r="Y1273" s="9">
        <v>0</v>
      </c>
      <c r="Z1273" s="9">
        <v>1</v>
      </c>
      <c r="AA1273" s="13">
        <f t="shared" ref="AA1273:AA1336" si="329">AVERAGE(X1273:Z1273)</f>
        <v>1</v>
      </c>
      <c r="AB1273" s="11">
        <v>0</v>
      </c>
      <c r="AC1273" s="11">
        <v>1</v>
      </c>
      <c r="AD1273" s="11">
        <v>0</v>
      </c>
      <c r="AE1273" s="12">
        <v>3</v>
      </c>
      <c r="AF1273" s="12">
        <v>1</v>
      </c>
      <c r="AG1273" s="12">
        <v>0</v>
      </c>
    </row>
    <row r="1274" spans="1:33" x14ac:dyDescent="0.2">
      <c r="A1274" t="s">
        <v>2206</v>
      </c>
      <c r="C1274" t="s">
        <v>22</v>
      </c>
      <c r="D1274">
        <v>1685</v>
      </c>
      <c r="E1274" s="18">
        <f t="shared" si="314"/>
        <v>7.1780638369143895E-3</v>
      </c>
      <c r="F1274" s="18">
        <f t="shared" si="315"/>
        <v>4.4608007137281139E-3</v>
      </c>
      <c r="G1274" s="18">
        <f t="shared" si="316"/>
        <v>6.9304872132510912E-3</v>
      </c>
      <c r="H1274" s="19">
        <f t="shared" si="317"/>
        <v>6.1897839212978643E-3</v>
      </c>
      <c r="I1274" s="22">
        <f t="shared" si="318"/>
        <v>5.8589172720881185E-3</v>
      </c>
      <c r="J1274" s="22">
        <f t="shared" si="319"/>
        <v>5.9218902673733457E-3</v>
      </c>
      <c r="K1274" s="22">
        <f t="shared" si="320"/>
        <v>1.6779931202282071E-2</v>
      </c>
      <c r="L1274" s="19">
        <f t="shared" si="321"/>
        <v>9.520246247247845E-3</v>
      </c>
      <c r="M1274" s="21">
        <f t="shared" si="322"/>
        <v>0</v>
      </c>
      <c r="N1274" s="21">
        <f t="shared" si="323"/>
        <v>6.0726286385166589E-3</v>
      </c>
      <c r="O1274" s="21">
        <f t="shared" si="324"/>
        <v>3.4003774418960506E-3</v>
      </c>
      <c r="P1274" s="20">
        <f t="shared" si="325"/>
        <v>4.302278056230774E-3</v>
      </c>
      <c r="Q1274" s="20">
        <f t="shared" si="326"/>
        <v>6.5903648865358842E-3</v>
      </c>
      <c r="R1274" s="20">
        <f t="shared" si="327"/>
        <v>9.1556226967886654E-3</v>
      </c>
      <c r="S1274" s="26"/>
      <c r="T1274" s="10">
        <v>3</v>
      </c>
      <c r="U1274" s="10">
        <v>2</v>
      </c>
      <c r="V1274" s="10">
        <v>3</v>
      </c>
      <c r="W1274" s="13">
        <f t="shared" si="328"/>
        <v>2.6666666666666665</v>
      </c>
      <c r="X1274" s="9">
        <v>2</v>
      </c>
      <c r="Y1274" s="9">
        <v>2</v>
      </c>
      <c r="Z1274" s="9">
        <v>6</v>
      </c>
      <c r="AA1274" s="13">
        <f t="shared" si="329"/>
        <v>3.3333333333333335</v>
      </c>
      <c r="AB1274" s="11">
        <v>0</v>
      </c>
      <c r="AC1274" s="11">
        <v>3</v>
      </c>
      <c r="AD1274" s="11">
        <v>2</v>
      </c>
      <c r="AE1274" s="12">
        <v>2</v>
      </c>
      <c r="AF1274" s="12">
        <v>3</v>
      </c>
      <c r="AG1274" s="12">
        <v>4</v>
      </c>
    </row>
    <row r="1275" spans="1:33" x14ac:dyDescent="0.2">
      <c r="A1275" t="s">
        <v>2207</v>
      </c>
      <c r="C1275" t="s">
        <v>22</v>
      </c>
      <c r="D1275">
        <v>1688</v>
      </c>
      <c r="E1275" s="18">
        <f t="shared" si="314"/>
        <v>0</v>
      </c>
      <c r="F1275" s="18">
        <f t="shared" si="315"/>
        <v>0</v>
      </c>
      <c r="G1275" s="18">
        <f t="shared" si="316"/>
        <v>0</v>
      </c>
      <c r="H1275" s="19">
        <f t="shared" si="317"/>
        <v>0</v>
      </c>
      <c r="I1275" s="22">
        <f t="shared" si="318"/>
        <v>0</v>
      </c>
      <c r="J1275" s="22">
        <f t="shared" si="319"/>
        <v>2.9609451336866728E-3</v>
      </c>
      <c r="K1275" s="22">
        <f t="shared" si="320"/>
        <v>0</v>
      </c>
      <c r="L1275" s="19">
        <f t="shared" si="321"/>
        <v>9.8698171122889094E-4</v>
      </c>
      <c r="M1275" s="21">
        <f t="shared" si="322"/>
        <v>0</v>
      </c>
      <c r="N1275" s="21">
        <f t="shared" si="323"/>
        <v>0</v>
      </c>
      <c r="O1275" s="21">
        <f t="shared" si="324"/>
        <v>0</v>
      </c>
      <c r="P1275" s="20">
        <f t="shared" si="325"/>
        <v>2.151139028115387E-3</v>
      </c>
      <c r="Q1275" s="20">
        <f t="shared" si="326"/>
        <v>0</v>
      </c>
      <c r="R1275" s="20">
        <f t="shared" si="327"/>
        <v>0</v>
      </c>
      <c r="S1275" s="26"/>
      <c r="T1275" s="10">
        <v>0</v>
      </c>
      <c r="U1275" s="10">
        <v>0</v>
      </c>
      <c r="V1275" s="10">
        <v>0</v>
      </c>
      <c r="W1275" s="13">
        <f t="shared" si="328"/>
        <v>0</v>
      </c>
      <c r="X1275" s="9">
        <v>0</v>
      </c>
      <c r="Y1275" s="9">
        <v>1</v>
      </c>
      <c r="Z1275" s="9">
        <v>0</v>
      </c>
      <c r="AA1275" s="13">
        <f t="shared" si="329"/>
        <v>0.33333333333333331</v>
      </c>
      <c r="AB1275" s="11">
        <v>0</v>
      </c>
      <c r="AC1275" s="11">
        <v>0</v>
      </c>
      <c r="AD1275" s="11">
        <v>0</v>
      </c>
      <c r="AE1275" s="12">
        <v>1</v>
      </c>
      <c r="AF1275" s="12">
        <v>0</v>
      </c>
      <c r="AG1275" s="12">
        <v>0</v>
      </c>
    </row>
    <row r="1276" spans="1:33" x14ac:dyDescent="0.2">
      <c r="A1276" t="s">
        <v>2208</v>
      </c>
      <c r="C1276" t="s">
        <v>2209</v>
      </c>
      <c r="D1276">
        <v>1689</v>
      </c>
      <c r="E1276" s="18">
        <f t="shared" si="314"/>
        <v>2.39268794563813E-3</v>
      </c>
      <c r="F1276" s="18">
        <f t="shared" si="315"/>
        <v>0</v>
      </c>
      <c r="G1276" s="18">
        <f t="shared" si="316"/>
        <v>0</v>
      </c>
      <c r="H1276" s="19">
        <f t="shared" si="317"/>
        <v>7.9756264854604329E-4</v>
      </c>
      <c r="I1276" s="22">
        <f t="shared" si="318"/>
        <v>0</v>
      </c>
      <c r="J1276" s="22">
        <f t="shared" si="319"/>
        <v>0</v>
      </c>
      <c r="K1276" s="22">
        <f t="shared" si="320"/>
        <v>0</v>
      </c>
      <c r="L1276" s="19">
        <f t="shared" si="321"/>
        <v>0</v>
      </c>
      <c r="M1276" s="21">
        <f t="shared" si="322"/>
        <v>2.0279450832471455E-3</v>
      </c>
      <c r="N1276" s="21">
        <f t="shared" si="323"/>
        <v>8.0968381846888791E-3</v>
      </c>
      <c r="O1276" s="21">
        <f t="shared" si="324"/>
        <v>0</v>
      </c>
      <c r="P1276" s="20">
        <f t="shared" si="325"/>
        <v>2.151139028115387E-3</v>
      </c>
      <c r="Q1276" s="20">
        <f t="shared" si="326"/>
        <v>2.1967882955119616E-3</v>
      </c>
      <c r="R1276" s="20">
        <f t="shared" si="327"/>
        <v>2.2889056741971663E-3</v>
      </c>
      <c r="S1276" s="26"/>
      <c r="T1276" s="10">
        <v>1</v>
      </c>
      <c r="U1276" s="10">
        <v>0</v>
      </c>
      <c r="V1276" s="10">
        <v>0</v>
      </c>
      <c r="W1276" s="13">
        <f t="shared" si="328"/>
        <v>0.33333333333333331</v>
      </c>
      <c r="X1276" s="9">
        <v>0</v>
      </c>
      <c r="Y1276" s="9">
        <v>0</v>
      </c>
      <c r="Z1276" s="9">
        <v>0</v>
      </c>
      <c r="AA1276" s="13">
        <f t="shared" si="329"/>
        <v>0</v>
      </c>
      <c r="AB1276" s="11">
        <v>1</v>
      </c>
      <c r="AC1276" s="11">
        <v>4</v>
      </c>
      <c r="AD1276" s="11">
        <v>0</v>
      </c>
      <c r="AE1276" s="12">
        <v>1</v>
      </c>
      <c r="AF1276" s="12">
        <v>1</v>
      </c>
      <c r="AG1276" s="12">
        <v>1</v>
      </c>
    </row>
    <row r="1277" spans="1:33" x14ac:dyDescent="0.2">
      <c r="A1277" t="s">
        <v>2210</v>
      </c>
      <c r="C1277" t="s">
        <v>2211</v>
      </c>
      <c r="D1277">
        <v>1690</v>
      </c>
      <c r="E1277" s="18">
        <f t="shared" si="314"/>
        <v>4.78537589127626E-3</v>
      </c>
      <c r="F1277" s="18">
        <f t="shared" si="315"/>
        <v>4.4608007137281139E-3</v>
      </c>
      <c r="G1277" s="18">
        <f t="shared" si="316"/>
        <v>2.3101624044170304E-3</v>
      </c>
      <c r="H1277" s="19">
        <f t="shared" si="317"/>
        <v>3.8521130031404682E-3</v>
      </c>
      <c r="I1277" s="22">
        <f t="shared" si="318"/>
        <v>0</v>
      </c>
      <c r="J1277" s="22">
        <f t="shared" si="319"/>
        <v>0</v>
      </c>
      <c r="K1277" s="22">
        <f t="shared" si="320"/>
        <v>2.796655200380345E-3</v>
      </c>
      <c r="L1277" s="19">
        <f t="shared" si="321"/>
        <v>9.3221840012678171E-4</v>
      </c>
      <c r="M1277" s="21">
        <f t="shared" si="322"/>
        <v>4.0558901664942909E-3</v>
      </c>
      <c r="N1277" s="21">
        <f t="shared" si="323"/>
        <v>0</v>
      </c>
      <c r="O1277" s="21">
        <f t="shared" si="324"/>
        <v>1.7001887209480253E-3</v>
      </c>
      <c r="P1277" s="20">
        <f t="shared" si="325"/>
        <v>4.302278056230774E-3</v>
      </c>
      <c r="Q1277" s="20">
        <f t="shared" si="326"/>
        <v>4.3935765910239231E-3</v>
      </c>
      <c r="R1277" s="20">
        <f t="shared" si="327"/>
        <v>4.5778113483943327E-3</v>
      </c>
      <c r="S1277" s="26"/>
      <c r="T1277" s="10">
        <v>2</v>
      </c>
      <c r="U1277" s="10">
        <v>2</v>
      </c>
      <c r="V1277" s="10">
        <v>1</v>
      </c>
      <c r="W1277" s="13">
        <f t="shared" si="328"/>
        <v>1.6666666666666667</v>
      </c>
      <c r="X1277" s="9">
        <v>0</v>
      </c>
      <c r="Y1277" s="9">
        <v>0</v>
      </c>
      <c r="Z1277" s="9">
        <v>1</v>
      </c>
      <c r="AA1277" s="13">
        <f t="shared" si="329"/>
        <v>0.33333333333333331</v>
      </c>
      <c r="AB1277" s="11">
        <v>2</v>
      </c>
      <c r="AC1277" s="11">
        <v>0</v>
      </c>
      <c r="AD1277" s="11">
        <v>1</v>
      </c>
      <c r="AE1277" s="12">
        <v>2</v>
      </c>
      <c r="AF1277" s="12">
        <v>2</v>
      </c>
      <c r="AG1277" s="12">
        <v>2</v>
      </c>
    </row>
    <row r="1278" spans="1:33" x14ac:dyDescent="0.2">
      <c r="A1278" t="s">
        <v>2212</v>
      </c>
      <c r="C1278" t="s">
        <v>2213</v>
      </c>
      <c r="D1278">
        <v>1691</v>
      </c>
      <c r="E1278" s="18">
        <f t="shared" si="314"/>
        <v>0.18423697181413601</v>
      </c>
      <c r="F1278" s="18">
        <f t="shared" si="315"/>
        <v>0.16728002676480427</v>
      </c>
      <c r="G1278" s="18">
        <f t="shared" si="316"/>
        <v>0.19867396677986462</v>
      </c>
      <c r="H1278" s="19">
        <f t="shared" si="317"/>
        <v>0.18339698845293495</v>
      </c>
      <c r="I1278" s="22">
        <f t="shared" si="318"/>
        <v>0.14061401453011482</v>
      </c>
      <c r="J1278" s="22">
        <f t="shared" si="319"/>
        <v>0.11843780534746691</v>
      </c>
      <c r="K1278" s="22">
        <f t="shared" si="320"/>
        <v>0.12584948401711554</v>
      </c>
      <c r="L1278" s="19">
        <f t="shared" si="321"/>
        <v>0.12830043463156576</v>
      </c>
      <c r="M1278" s="21">
        <f t="shared" si="322"/>
        <v>0.1460120459937945</v>
      </c>
      <c r="N1278" s="21">
        <f t="shared" si="323"/>
        <v>0.15181571596291649</v>
      </c>
      <c r="O1278" s="21">
        <f t="shared" si="324"/>
        <v>0.11391264430351769</v>
      </c>
      <c r="P1278" s="20">
        <f t="shared" si="325"/>
        <v>0.1183126465463463</v>
      </c>
      <c r="Q1278" s="20">
        <f t="shared" si="326"/>
        <v>9.0068320115990419E-2</v>
      </c>
      <c r="R1278" s="20">
        <f t="shared" si="327"/>
        <v>0.11902309505825265</v>
      </c>
      <c r="S1278" s="26"/>
      <c r="T1278" s="10">
        <v>77</v>
      </c>
      <c r="U1278" s="10">
        <v>75</v>
      </c>
      <c r="V1278" s="10">
        <v>86</v>
      </c>
      <c r="W1278" s="13">
        <f t="shared" si="328"/>
        <v>79.333333333333329</v>
      </c>
      <c r="X1278" s="9">
        <v>48</v>
      </c>
      <c r="Y1278" s="9">
        <v>40</v>
      </c>
      <c r="Z1278" s="9">
        <v>45</v>
      </c>
      <c r="AA1278" s="13">
        <f t="shared" si="329"/>
        <v>44.333333333333336</v>
      </c>
      <c r="AB1278" s="11">
        <v>72</v>
      </c>
      <c r="AC1278" s="11">
        <v>75</v>
      </c>
      <c r="AD1278" s="11">
        <v>67</v>
      </c>
      <c r="AE1278" s="12">
        <v>55</v>
      </c>
      <c r="AF1278" s="12">
        <v>41</v>
      </c>
      <c r="AG1278" s="12">
        <v>52</v>
      </c>
    </row>
    <row r="1279" spans="1:33" x14ac:dyDescent="0.2">
      <c r="A1279" t="s">
        <v>2214</v>
      </c>
      <c r="C1279" t="s">
        <v>280</v>
      </c>
      <c r="D1279">
        <v>1693</v>
      </c>
      <c r="E1279" s="18">
        <f t="shared" si="314"/>
        <v>1.1963439728190649E-2</v>
      </c>
      <c r="F1279" s="18">
        <f t="shared" si="315"/>
        <v>8.9216014274562279E-3</v>
      </c>
      <c r="G1279" s="18">
        <f t="shared" si="316"/>
        <v>1.6171136830919215E-2</v>
      </c>
      <c r="H1279" s="19">
        <f t="shared" si="317"/>
        <v>1.2352059328855363E-2</v>
      </c>
      <c r="I1279" s="22">
        <f t="shared" si="318"/>
        <v>2.9294586360440592E-3</v>
      </c>
      <c r="J1279" s="22">
        <f t="shared" si="319"/>
        <v>5.9218902673733457E-3</v>
      </c>
      <c r="K1279" s="22">
        <f t="shared" si="320"/>
        <v>2.796655200380345E-3</v>
      </c>
      <c r="L1279" s="19">
        <f t="shared" si="321"/>
        <v>3.8826680345992498E-3</v>
      </c>
      <c r="M1279" s="21">
        <f t="shared" si="322"/>
        <v>2.0279450832471455E-3</v>
      </c>
      <c r="N1279" s="21">
        <f t="shared" si="323"/>
        <v>6.0726286385166589E-3</v>
      </c>
      <c r="O1279" s="21">
        <f t="shared" si="324"/>
        <v>3.4003774418960506E-3</v>
      </c>
      <c r="P1279" s="20">
        <f t="shared" si="325"/>
        <v>2.151139028115387E-3</v>
      </c>
      <c r="Q1279" s="20">
        <f t="shared" si="326"/>
        <v>2.1967882955119616E-3</v>
      </c>
      <c r="R1279" s="20">
        <f t="shared" si="327"/>
        <v>2.2889056741971663E-3</v>
      </c>
      <c r="S1279" s="26"/>
      <c r="T1279" s="10">
        <v>5</v>
      </c>
      <c r="U1279" s="10">
        <v>4</v>
      </c>
      <c r="V1279" s="10">
        <v>7</v>
      </c>
      <c r="W1279" s="13">
        <f t="shared" si="328"/>
        <v>5.333333333333333</v>
      </c>
      <c r="X1279" s="9">
        <v>1</v>
      </c>
      <c r="Y1279" s="9">
        <v>2</v>
      </c>
      <c r="Z1279" s="9">
        <v>1</v>
      </c>
      <c r="AA1279" s="13">
        <f t="shared" si="329"/>
        <v>1.3333333333333333</v>
      </c>
      <c r="AB1279" s="11">
        <v>1</v>
      </c>
      <c r="AC1279" s="11">
        <v>3</v>
      </c>
      <c r="AD1279" s="11">
        <v>2</v>
      </c>
      <c r="AE1279" s="12">
        <v>1</v>
      </c>
      <c r="AF1279" s="12">
        <v>1</v>
      </c>
      <c r="AG1279" s="12">
        <v>1</v>
      </c>
    </row>
    <row r="1280" spans="1:33" x14ac:dyDescent="0.2">
      <c r="A1280" t="s">
        <v>2215</v>
      </c>
      <c r="C1280" t="s">
        <v>2216</v>
      </c>
      <c r="D1280">
        <v>1694</v>
      </c>
      <c r="E1280" s="18">
        <f t="shared" si="314"/>
        <v>0</v>
      </c>
      <c r="F1280" s="18">
        <f t="shared" si="315"/>
        <v>0</v>
      </c>
      <c r="G1280" s="18">
        <f t="shared" si="316"/>
        <v>0</v>
      </c>
      <c r="H1280" s="19">
        <f t="shared" si="317"/>
        <v>0</v>
      </c>
      <c r="I1280" s="22">
        <f t="shared" si="318"/>
        <v>0</v>
      </c>
      <c r="J1280" s="22">
        <f t="shared" si="319"/>
        <v>0</v>
      </c>
      <c r="K1280" s="22">
        <f t="shared" si="320"/>
        <v>0</v>
      </c>
      <c r="L1280" s="19">
        <f t="shared" si="321"/>
        <v>0</v>
      </c>
      <c r="M1280" s="21">
        <f t="shared" si="322"/>
        <v>0</v>
      </c>
      <c r="N1280" s="21">
        <f t="shared" si="323"/>
        <v>4.0484190923444395E-3</v>
      </c>
      <c r="O1280" s="21">
        <f t="shared" si="324"/>
        <v>0</v>
      </c>
      <c r="P1280" s="20">
        <f t="shared" si="325"/>
        <v>0</v>
      </c>
      <c r="Q1280" s="20">
        <f t="shared" si="326"/>
        <v>0</v>
      </c>
      <c r="R1280" s="20">
        <f t="shared" si="327"/>
        <v>0</v>
      </c>
      <c r="S1280" s="26"/>
      <c r="T1280" s="10">
        <v>0</v>
      </c>
      <c r="U1280" s="10">
        <v>0</v>
      </c>
      <c r="V1280" s="10">
        <v>0</v>
      </c>
      <c r="W1280" s="13">
        <f t="shared" si="328"/>
        <v>0</v>
      </c>
      <c r="X1280" s="9">
        <v>0</v>
      </c>
      <c r="Y1280" s="9">
        <v>0</v>
      </c>
      <c r="Z1280" s="9">
        <v>0</v>
      </c>
      <c r="AA1280" s="13">
        <f t="shared" si="329"/>
        <v>0</v>
      </c>
      <c r="AB1280" s="11">
        <v>0</v>
      </c>
      <c r="AC1280" s="11">
        <v>2</v>
      </c>
      <c r="AD1280" s="11">
        <v>0</v>
      </c>
      <c r="AE1280" s="12">
        <v>0</v>
      </c>
      <c r="AF1280" s="12">
        <v>0</v>
      </c>
      <c r="AG1280" s="12">
        <v>0</v>
      </c>
    </row>
    <row r="1281" spans="1:33" x14ac:dyDescent="0.2">
      <c r="A1281" t="s">
        <v>2217</v>
      </c>
      <c r="C1281" t="s">
        <v>2218</v>
      </c>
      <c r="D1281">
        <v>1695</v>
      </c>
      <c r="E1281" s="18">
        <f t="shared" si="314"/>
        <v>2.39268794563813E-3</v>
      </c>
      <c r="F1281" s="18">
        <f t="shared" si="315"/>
        <v>2.230400356864057E-3</v>
      </c>
      <c r="G1281" s="18">
        <f t="shared" si="316"/>
        <v>2.3101624044170304E-3</v>
      </c>
      <c r="H1281" s="19">
        <f t="shared" si="317"/>
        <v>2.3110835689730725E-3</v>
      </c>
      <c r="I1281" s="22">
        <f t="shared" si="318"/>
        <v>5.8589172720881185E-3</v>
      </c>
      <c r="J1281" s="22">
        <f t="shared" si="319"/>
        <v>8.8828354010600189E-3</v>
      </c>
      <c r="K1281" s="22">
        <f t="shared" si="320"/>
        <v>2.796655200380345E-3</v>
      </c>
      <c r="L1281" s="19">
        <f t="shared" si="321"/>
        <v>5.8461359578428282E-3</v>
      </c>
      <c r="M1281" s="21">
        <f t="shared" si="322"/>
        <v>4.0558901664942909E-3</v>
      </c>
      <c r="N1281" s="21">
        <f t="shared" si="323"/>
        <v>6.0726286385166589E-3</v>
      </c>
      <c r="O1281" s="21">
        <f t="shared" si="324"/>
        <v>6.8007548837921011E-3</v>
      </c>
      <c r="P1281" s="20">
        <f t="shared" si="325"/>
        <v>1.0755695140576935E-2</v>
      </c>
      <c r="Q1281" s="20">
        <f t="shared" si="326"/>
        <v>1.3180729773071768E-2</v>
      </c>
      <c r="R1281" s="20">
        <f t="shared" si="327"/>
        <v>1.3733434045182997E-2</v>
      </c>
      <c r="S1281" s="26"/>
      <c r="T1281" s="10">
        <v>1</v>
      </c>
      <c r="U1281" s="10">
        <v>1</v>
      </c>
      <c r="V1281" s="10">
        <v>1</v>
      </c>
      <c r="W1281" s="13">
        <f t="shared" si="328"/>
        <v>1</v>
      </c>
      <c r="X1281" s="9">
        <v>2</v>
      </c>
      <c r="Y1281" s="9">
        <v>3</v>
      </c>
      <c r="Z1281" s="9">
        <v>1</v>
      </c>
      <c r="AA1281" s="13">
        <f t="shared" si="329"/>
        <v>2</v>
      </c>
      <c r="AB1281" s="11">
        <v>2</v>
      </c>
      <c r="AC1281" s="11">
        <v>3</v>
      </c>
      <c r="AD1281" s="11">
        <v>4</v>
      </c>
      <c r="AE1281" s="12">
        <v>5</v>
      </c>
      <c r="AF1281" s="12">
        <v>6</v>
      </c>
      <c r="AG1281" s="12">
        <v>6</v>
      </c>
    </row>
    <row r="1282" spans="1:33" x14ac:dyDescent="0.2">
      <c r="A1282" t="s">
        <v>2219</v>
      </c>
      <c r="C1282" t="s">
        <v>1172</v>
      </c>
      <c r="D1282">
        <v>1696</v>
      </c>
      <c r="E1282" s="18">
        <f t="shared" si="314"/>
        <v>0</v>
      </c>
      <c r="F1282" s="18">
        <f t="shared" si="315"/>
        <v>2.230400356864057E-3</v>
      </c>
      <c r="G1282" s="18">
        <f t="shared" si="316"/>
        <v>2.3101624044170304E-3</v>
      </c>
      <c r="H1282" s="19">
        <f t="shared" si="317"/>
        <v>1.5135209204270291E-3</v>
      </c>
      <c r="I1282" s="22">
        <f t="shared" si="318"/>
        <v>0</v>
      </c>
      <c r="J1282" s="22">
        <f t="shared" si="319"/>
        <v>2.9609451336866728E-3</v>
      </c>
      <c r="K1282" s="22">
        <f t="shared" si="320"/>
        <v>2.796655200380345E-3</v>
      </c>
      <c r="L1282" s="19">
        <f t="shared" si="321"/>
        <v>1.9192001113556725E-3</v>
      </c>
      <c r="M1282" s="21">
        <f t="shared" si="322"/>
        <v>1.0139725416235729E-2</v>
      </c>
      <c r="N1282" s="21">
        <f t="shared" si="323"/>
        <v>6.0726286385166589E-3</v>
      </c>
      <c r="O1282" s="21">
        <f t="shared" si="324"/>
        <v>6.8007548837921011E-3</v>
      </c>
      <c r="P1282" s="20">
        <f t="shared" si="325"/>
        <v>2.151139028115387E-3</v>
      </c>
      <c r="Q1282" s="20">
        <f t="shared" si="326"/>
        <v>4.3935765910239231E-3</v>
      </c>
      <c r="R1282" s="20">
        <f t="shared" si="327"/>
        <v>2.2889056741971663E-3</v>
      </c>
      <c r="S1282" s="26"/>
      <c r="T1282" s="10">
        <v>0</v>
      </c>
      <c r="U1282" s="10">
        <v>1</v>
      </c>
      <c r="V1282" s="10">
        <v>1</v>
      </c>
      <c r="W1282" s="13">
        <f t="shared" si="328"/>
        <v>0.66666666666666663</v>
      </c>
      <c r="X1282" s="9">
        <v>0</v>
      </c>
      <c r="Y1282" s="9">
        <v>1</v>
      </c>
      <c r="Z1282" s="9">
        <v>1</v>
      </c>
      <c r="AA1282" s="13">
        <f t="shared" si="329"/>
        <v>0.66666666666666663</v>
      </c>
      <c r="AB1282" s="11">
        <v>5</v>
      </c>
      <c r="AC1282" s="11">
        <v>3</v>
      </c>
      <c r="AD1282" s="11">
        <v>4</v>
      </c>
      <c r="AE1282" s="12">
        <v>1</v>
      </c>
      <c r="AF1282" s="12">
        <v>2</v>
      </c>
      <c r="AG1282" s="12">
        <v>1</v>
      </c>
    </row>
    <row r="1283" spans="1:33" x14ac:dyDescent="0.2">
      <c r="A1283" t="s">
        <v>2220</v>
      </c>
      <c r="C1283" t="s">
        <v>2221</v>
      </c>
      <c r="D1283">
        <v>1697</v>
      </c>
      <c r="E1283" s="18">
        <f t="shared" ref="E1283:E1346" si="330">(T1283*100)/T$2960</f>
        <v>4.78537589127626E-3</v>
      </c>
      <c r="F1283" s="18">
        <f t="shared" ref="F1283:F1346" si="331">(U1283*100)/U$2960</f>
        <v>4.4608007137281139E-3</v>
      </c>
      <c r="G1283" s="18">
        <f t="shared" ref="G1283:G1346" si="332">(V1283*100)/V$2960</f>
        <v>2.3101624044170304E-3</v>
      </c>
      <c r="H1283" s="19">
        <f t="shared" ref="H1283:H1346" si="333">AVERAGE(E1283:G1283)</f>
        <v>3.8521130031404682E-3</v>
      </c>
      <c r="I1283" s="22">
        <f t="shared" ref="I1283:I1346" si="334">(X1283*100)/X$2960</f>
        <v>1.4647293180220296E-2</v>
      </c>
      <c r="J1283" s="22">
        <f t="shared" ref="J1283:J1346" si="335">(Y1283*100)/Y$2960</f>
        <v>1.1843780534746691E-2</v>
      </c>
      <c r="K1283" s="22">
        <f t="shared" ref="K1283:K1346" si="336">(Z1283*100)/Z$2960</f>
        <v>2.237324160304276E-2</v>
      </c>
      <c r="L1283" s="19">
        <f t="shared" ref="L1283:L1346" si="337">AVERAGE(I1283:K1283)</f>
        <v>1.6288105106003248E-2</v>
      </c>
      <c r="M1283" s="21">
        <f t="shared" ref="M1283:M1346" si="338">(AB1283*100)/AB$2960</f>
        <v>8.1117803329885819E-3</v>
      </c>
      <c r="N1283" s="21">
        <f t="shared" ref="N1283:N1346" si="339">(AC1283*100)/AC$2960</f>
        <v>2.0242095461722197E-2</v>
      </c>
      <c r="O1283" s="21">
        <f t="shared" ref="O1283:O1346" si="340">(AD1283*100)/AD$2960</f>
        <v>6.8007548837921011E-3</v>
      </c>
      <c r="P1283" s="20">
        <f t="shared" ref="P1283:P1346" si="341">(AE1283*100)/AE$2960</f>
        <v>1.9360251253038484E-2</v>
      </c>
      <c r="Q1283" s="20">
        <f t="shared" ref="Q1283:Q1346" si="342">(AF1283*100)/AF$2960</f>
        <v>1.537751806858373E-2</v>
      </c>
      <c r="R1283" s="20">
        <f t="shared" ref="R1283:R1346" si="343">(AG1283*100)/AG$2960</f>
        <v>1.3733434045182997E-2</v>
      </c>
      <c r="S1283" s="26"/>
      <c r="T1283" s="10">
        <v>2</v>
      </c>
      <c r="U1283" s="10">
        <v>2</v>
      </c>
      <c r="V1283" s="10">
        <v>1</v>
      </c>
      <c r="W1283" s="13">
        <f t="shared" si="328"/>
        <v>1.6666666666666667</v>
      </c>
      <c r="X1283" s="9">
        <v>5</v>
      </c>
      <c r="Y1283" s="9">
        <v>4</v>
      </c>
      <c r="Z1283" s="9">
        <v>8</v>
      </c>
      <c r="AA1283" s="13">
        <f t="shared" si="329"/>
        <v>5.666666666666667</v>
      </c>
      <c r="AB1283" s="11">
        <v>4</v>
      </c>
      <c r="AC1283" s="11">
        <v>10</v>
      </c>
      <c r="AD1283" s="11">
        <v>4</v>
      </c>
      <c r="AE1283" s="12">
        <v>9</v>
      </c>
      <c r="AF1283" s="12">
        <v>7</v>
      </c>
      <c r="AG1283" s="12">
        <v>6</v>
      </c>
    </row>
    <row r="1284" spans="1:33" x14ac:dyDescent="0.2">
      <c r="A1284" t="s">
        <v>2222</v>
      </c>
      <c r="C1284" t="s">
        <v>22</v>
      </c>
      <c r="D1284">
        <v>1698</v>
      </c>
      <c r="E1284" s="18">
        <f t="shared" si="330"/>
        <v>0</v>
      </c>
      <c r="F1284" s="18">
        <f t="shared" si="331"/>
        <v>0</v>
      </c>
      <c r="G1284" s="18">
        <f t="shared" si="332"/>
        <v>0</v>
      </c>
      <c r="H1284" s="19">
        <f t="shared" si="333"/>
        <v>0</v>
      </c>
      <c r="I1284" s="22">
        <f t="shared" si="334"/>
        <v>0</v>
      </c>
      <c r="J1284" s="22">
        <f t="shared" si="335"/>
        <v>0</v>
      </c>
      <c r="K1284" s="22">
        <f t="shared" si="336"/>
        <v>2.796655200380345E-3</v>
      </c>
      <c r="L1284" s="19">
        <f t="shared" si="337"/>
        <v>9.3221840012678171E-4</v>
      </c>
      <c r="M1284" s="21">
        <f t="shared" si="338"/>
        <v>0</v>
      </c>
      <c r="N1284" s="21">
        <f t="shared" si="339"/>
        <v>0</v>
      </c>
      <c r="O1284" s="21">
        <f t="shared" si="340"/>
        <v>0</v>
      </c>
      <c r="P1284" s="20">
        <f t="shared" si="341"/>
        <v>0</v>
      </c>
      <c r="Q1284" s="20">
        <f t="shared" si="342"/>
        <v>0</v>
      </c>
      <c r="R1284" s="20">
        <f t="shared" si="343"/>
        <v>0</v>
      </c>
      <c r="S1284" s="26"/>
      <c r="T1284" s="10">
        <v>0</v>
      </c>
      <c r="U1284" s="10">
        <v>0</v>
      </c>
      <c r="V1284" s="10">
        <v>0</v>
      </c>
      <c r="W1284" s="13">
        <f t="shared" si="328"/>
        <v>0</v>
      </c>
      <c r="X1284" s="9">
        <v>0</v>
      </c>
      <c r="Y1284" s="9">
        <v>0</v>
      </c>
      <c r="Z1284" s="9">
        <v>1</v>
      </c>
      <c r="AA1284" s="13">
        <f t="shared" si="329"/>
        <v>0.33333333333333331</v>
      </c>
      <c r="AB1284" s="11">
        <v>0</v>
      </c>
      <c r="AC1284" s="11">
        <v>0</v>
      </c>
      <c r="AD1284" s="11">
        <v>0</v>
      </c>
      <c r="AE1284" s="12">
        <v>0</v>
      </c>
      <c r="AF1284" s="12">
        <v>0</v>
      </c>
      <c r="AG1284" s="12">
        <v>0</v>
      </c>
    </row>
    <row r="1285" spans="1:33" x14ac:dyDescent="0.2">
      <c r="A1285" t="s">
        <v>2223</v>
      </c>
      <c r="C1285" t="s">
        <v>2224</v>
      </c>
      <c r="D1285">
        <v>1699</v>
      </c>
      <c r="E1285" s="18">
        <f t="shared" si="330"/>
        <v>0</v>
      </c>
      <c r="F1285" s="18">
        <f t="shared" si="331"/>
        <v>0</v>
      </c>
      <c r="G1285" s="18">
        <f t="shared" si="332"/>
        <v>0</v>
      </c>
      <c r="H1285" s="19">
        <f t="shared" si="333"/>
        <v>0</v>
      </c>
      <c r="I1285" s="22">
        <f t="shared" si="334"/>
        <v>1.1717834544176237E-2</v>
      </c>
      <c r="J1285" s="22">
        <f t="shared" si="335"/>
        <v>5.9218902673733457E-3</v>
      </c>
      <c r="K1285" s="22">
        <f t="shared" si="336"/>
        <v>0</v>
      </c>
      <c r="L1285" s="19">
        <f t="shared" si="337"/>
        <v>5.8799082705165281E-3</v>
      </c>
      <c r="M1285" s="21">
        <f t="shared" si="338"/>
        <v>0</v>
      </c>
      <c r="N1285" s="21">
        <f t="shared" si="339"/>
        <v>0</v>
      </c>
      <c r="O1285" s="21">
        <f t="shared" si="340"/>
        <v>0</v>
      </c>
      <c r="P1285" s="20">
        <f t="shared" si="341"/>
        <v>0</v>
      </c>
      <c r="Q1285" s="20">
        <f t="shared" si="342"/>
        <v>0</v>
      </c>
      <c r="R1285" s="20">
        <f t="shared" si="343"/>
        <v>0</v>
      </c>
      <c r="S1285" s="26"/>
      <c r="T1285" s="10">
        <v>0</v>
      </c>
      <c r="U1285" s="10">
        <v>0</v>
      </c>
      <c r="V1285" s="10">
        <v>0</v>
      </c>
      <c r="W1285" s="13">
        <f t="shared" si="328"/>
        <v>0</v>
      </c>
      <c r="X1285" s="9">
        <v>4</v>
      </c>
      <c r="Y1285" s="9">
        <v>2</v>
      </c>
      <c r="Z1285" s="9">
        <v>0</v>
      </c>
      <c r="AA1285" s="13">
        <f t="shared" si="329"/>
        <v>2</v>
      </c>
      <c r="AB1285" s="11">
        <v>0</v>
      </c>
      <c r="AC1285" s="11">
        <v>0</v>
      </c>
      <c r="AD1285" s="11">
        <v>0</v>
      </c>
      <c r="AE1285" s="12">
        <v>0</v>
      </c>
      <c r="AF1285" s="12">
        <v>0</v>
      </c>
      <c r="AG1285" s="12">
        <v>0</v>
      </c>
    </row>
    <row r="1286" spans="1:33" x14ac:dyDescent="0.2">
      <c r="A1286" t="s">
        <v>2225</v>
      </c>
      <c r="C1286" t="s">
        <v>2226</v>
      </c>
      <c r="D1286">
        <v>1700</v>
      </c>
      <c r="E1286" s="18">
        <f t="shared" si="330"/>
        <v>1.4356127673828779E-2</v>
      </c>
      <c r="F1286" s="18">
        <f t="shared" si="331"/>
        <v>3.1225604996096799E-2</v>
      </c>
      <c r="G1286" s="18">
        <f t="shared" si="332"/>
        <v>1.3860974426502182E-2</v>
      </c>
      <c r="H1286" s="19">
        <f t="shared" si="333"/>
        <v>1.9814235698809256E-2</v>
      </c>
      <c r="I1286" s="22">
        <f t="shared" si="334"/>
        <v>1.1717834544176237E-2</v>
      </c>
      <c r="J1286" s="22">
        <f t="shared" si="335"/>
        <v>1.4804725668433364E-2</v>
      </c>
      <c r="K1286" s="22">
        <f t="shared" si="336"/>
        <v>1.9576586402662417E-2</v>
      </c>
      <c r="L1286" s="19">
        <f t="shared" si="337"/>
        <v>1.5366382205090673E-2</v>
      </c>
      <c r="M1286" s="21">
        <f t="shared" si="338"/>
        <v>1.6223560665977164E-2</v>
      </c>
      <c r="N1286" s="21">
        <f t="shared" si="339"/>
        <v>1.6193676369377758E-2</v>
      </c>
      <c r="O1286" s="21">
        <f t="shared" si="340"/>
        <v>2.5502830814220379E-2</v>
      </c>
      <c r="P1286" s="20">
        <f t="shared" si="341"/>
        <v>2.7964807365500031E-2</v>
      </c>
      <c r="Q1286" s="20">
        <f t="shared" si="342"/>
        <v>1.9771094659607653E-2</v>
      </c>
      <c r="R1286" s="20">
        <f t="shared" si="343"/>
        <v>2.517796241616883E-2</v>
      </c>
      <c r="S1286" s="26"/>
      <c r="T1286" s="10">
        <v>6</v>
      </c>
      <c r="U1286" s="10">
        <v>14</v>
      </c>
      <c r="V1286" s="10">
        <v>6</v>
      </c>
      <c r="W1286" s="13">
        <f t="shared" si="328"/>
        <v>8.6666666666666661</v>
      </c>
      <c r="X1286" s="9">
        <v>4</v>
      </c>
      <c r="Y1286" s="9">
        <v>5</v>
      </c>
      <c r="Z1286" s="9">
        <v>7</v>
      </c>
      <c r="AA1286" s="13">
        <f t="shared" si="329"/>
        <v>5.333333333333333</v>
      </c>
      <c r="AB1286" s="11">
        <v>8</v>
      </c>
      <c r="AC1286" s="11">
        <v>8</v>
      </c>
      <c r="AD1286" s="11">
        <v>15</v>
      </c>
      <c r="AE1286" s="12">
        <v>13</v>
      </c>
      <c r="AF1286" s="12">
        <v>9</v>
      </c>
      <c r="AG1286" s="12">
        <v>11</v>
      </c>
    </row>
    <row r="1287" spans="1:33" x14ac:dyDescent="0.2">
      <c r="A1287" t="s">
        <v>2227</v>
      </c>
      <c r="C1287" t="s">
        <v>2228</v>
      </c>
      <c r="D1287">
        <v>1701</v>
      </c>
      <c r="E1287" s="18">
        <f t="shared" si="330"/>
        <v>2.39268794563813E-3</v>
      </c>
      <c r="F1287" s="18">
        <f t="shared" si="331"/>
        <v>0</v>
      </c>
      <c r="G1287" s="18">
        <f t="shared" si="332"/>
        <v>0</v>
      </c>
      <c r="H1287" s="19">
        <f t="shared" si="333"/>
        <v>7.9756264854604329E-4</v>
      </c>
      <c r="I1287" s="22">
        <f t="shared" si="334"/>
        <v>0</v>
      </c>
      <c r="J1287" s="22">
        <f t="shared" si="335"/>
        <v>1.1843780534746691E-2</v>
      </c>
      <c r="K1287" s="22">
        <f t="shared" si="336"/>
        <v>5.59331040076069E-3</v>
      </c>
      <c r="L1287" s="19">
        <f t="shared" si="337"/>
        <v>5.8123636451691274E-3</v>
      </c>
      <c r="M1287" s="21">
        <f t="shared" si="338"/>
        <v>2.0279450832471455E-3</v>
      </c>
      <c r="N1287" s="21">
        <f t="shared" si="339"/>
        <v>6.0726286385166589E-3</v>
      </c>
      <c r="O1287" s="21">
        <f t="shared" si="340"/>
        <v>3.4003774418960506E-3</v>
      </c>
      <c r="P1287" s="20">
        <f t="shared" si="341"/>
        <v>8.6045561124615481E-3</v>
      </c>
      <c r="Q1287" s="20">
        <f t="shared" si="342"/>
        <v>2.1967882955119616E-3</v>
      </c>
      <c r="R1287" s="20">
        <f t="shared" si="343"/>
        <v>4.5778113483943327E-3</v>
      </c>
      <c r="S1287" s="26"/>
      <c r="T1287" s="10">
        <v>1</v>
      </c>
      <c r="U1287" s="10">
        <v>0</v>
      </c>
      <c r="V1287" s="10">
        <v>0</v>
      </c>
      <c r="W1287" s="13">
        <f t="shared" si="328"/>
        <v>0.33333333333333331</v>
      </c>
      <c r="X1287" s="9">
        <v>0</v>
      </c>
      <c r="Y1287" s="9">
        <v>4</v>
      </c>
      <c r="Z1287" s="9">
        <v>2</v>
      </c>
      <c r="AA1287" s="13">
        <f t="shared" si="329"/>
        <v>2</v>
      </c>
      <c r="AB1287" s="11">
        <v>1</v>
      </c>
      <c r="AC1287" s="11">
        <v>3</v>
      </c>
      <c r="AD1287" s="11">
        <v>2</v>
      </c>
      <c r="AE1287" s="12">
        <v>4</v>
      </c>
      <c r="AF1287" s="12">
        <v>1</v>
      </c>
      <c r="AG1287" s="12">
        <v>2</v>
      </c>
    </row>
    <row r="1288" spans="1:33" x14ac:dyDescent="0.2">
      <c r="A1288" t="s">
        <v>2229</v>
      </c>
      <c r="C1288" t="s">
        <v>2230</v>
      </c>
      <c r="D1288">
        <v>1702</v>
      </c>
      <c r="E1288" s="18">
        <f t="shared" si="330"/>
        <v>0</v>
      </c>
      <c r="F1288" s="18">
        <f t="shared" si="331"/>
        <v>0</v>
      </c>
      <c r="G1288" s="18">
        <f t="shared" si="332"/>
        <v>0</v>
      </c>
      <c r="H1288" s="19">
        <f t="shared" si="333"/>
        <v>0</v>
      </c>
      <c r="I1288" s="22">
        <f t="shared" si="334"/>
        <v>0</v>
      </c>
      <c r="J1288" s="22">
        <f t="shared" si="335"/>
        <v>0</v>
      </c>
      <c r="K1288" s="22">
        <f t="shared" si="336"/>
        <v>0</v>
      </c>
      <c r="L1288" s="19">
        <f t="shared" si="337"/>
        <v>0</v>
      </c>
      <c r="M1288" s="21">
        <f t="shared" si="338"/>
        <v>0</v>
      </c>
      <c r="N1288" s="21">
        <f t="shared" si="339"/>
        <v>2.0242095461722198E-3</v>
      </c>
      <c r="O1288" s="21">
        <f t="shared" si="340"/>
        <v>0</v>
      </c>
      <c r="P1288" s="20">
        <f t="shared" si="341"/>
        <v>0</v>
      </c>
      <c r="Q1288" s="20">
        <f t="shared" si="342"/>
        <v>0</v>
      </c>
      <c r="R1288" s="20">
        <f t="shared" si="343"/>
        <v>0</v>
      </c>
      <c r="S1288" s="26"/>
      <c r="T1288" s="10">
        <v>0</v>
      </c>
      <c r="U1288" s="10">
        <v>0</v>
      </c>
      <c r="V1288" s="10">
        <v>0</v>
      </c>
      <c r="W1288" s="13">
        <f t="shared" si="328"/>
        <v>0</v>
      </c>
      <c r="X1288" s="9">
        <v>0</v>
      </c>
      <c r="Y1288" s="9">
        <v>0</v>
      </c>
      <c r="Z1288" s="9">
        <v>0</v>
      </c>
      <c r="AA1288" s="13">
        <f t="shared" si="329"/>
        <v>0</v>
      </c>
      <c r="AB1288" s="11">
        <v>0</v>
      </c>
      <c r="AC1288" s="11">
        <v>1</v>
      </c>
      <c r="AD1288" s="11">
        <v>0</v>
      </c>
      <c r="AE1288" s="12">
        <v>0</v>
      </c>
      <c r="AF1288" s="12">
        <v>0</v>
      </c>
      <c r="AG1288" s="12">
        <v>0</v>
      </c>
    </row>
    <row r="1289" spans="1:33" x14ac:dyDescent="0.2">
      <c r="A1289" t="s">
        <v>2231</v>
      </c>
      <c r="C1289" t="s">
        <v>2232</v>
      </c>
      <c r="D1289">
        <v>1703</v>
      </c>
      <c r="E1289" s="18">
        <f t="shared" si="330"/>
        <v>2.3926879456381299E-2</v>
      </c>
      <c r="F1289" s="18">
        <f t="shared" si="331"/>
        <v>1.3382402141184342E-2</v>
      </c>
      <c r="G1289" s="18">
        <f t="shared" si="332"/>
        <v>3.0032111257421397E-2</v>
      </c>
      <c r="H1289" s="19">
        <f t="shared" si="333"/>
        <v>2.2447130951662345E-2</v>
      </c>
      <c r="I1289" s="22">
        <f t="shared" si="334"/>
        <v>8.7883759081321764E-3</v>
      </c>
      <c r="J1289" s="22">
        <f t="shared" si="335"/>
        <v>8.8828354010600189E-3</v>
      </c>
      <c r="K1289" s="22">
        <f t="shared" si="336"/>
        <v>5.59331040076069E-3</v>
      </c>
      <c r="L1289" s="19">
        <f t="shared" si="337"/>
        <v>7.7548405699842948E-3</v>
      </c>
      <c r="M1289" s="21">
        <f t="shared" si="338"/>
        <v>2.6363286082212892E-2</v>
      </c>
      <c r="N1289" s="21">
        <f t="shared" si="339"/>
        <v>4.0484190923444394E-2</v>
      </c>
      <c r="O1289" s="21">
        <f t="shared" si="340"/>
        <v>1.1901321046636177E-2</v>
      </c>
      <c r="P1289" s="20">
        <f t="shared" si="341"/>
        <v>6.4534170843461615E-3</v>
      </c>
      <c r="Q1289" s="20">
        <f t="shared" si="342"/>
        <v>4.3935765910239231E-3</v>
      </c>
      <c r="R1289" s="20">
        <f t="shared" si="343"/>
        <v>2.2889056741971663E-3</v>
      </c>
      <c r="S1289" s="26"/>
      <c r="T1289" s="10">
        <v>10</v>
      </c>
      <c r="U1289" s="10">
        <v>6</v>
      </c>
      <c r="V1289" s="10">
        <v>13</v>
      </c>
      <c r="W1289" s="13">
        <f t="shared" si="328"/>
        <v>9.6666666666666661</v>
      </c>
      <c r="X1289" s="9">
        <v>3</v>
      </c>
      <c r="Y1289" s="9">
        <v>3</v>
      </c>
      <c r="Z1289" s="9">
        <v>2</v>
      </c>
      <c r="AA1289" s="13">
        <f t="shared" si="329"/>
        <v>2.6666666666666665</v>
      </c>
      <c r="AB1289" s="11">
        <v>13</v>
      </c>
      <c r="AC1289" s="11">
        <v>20</v>
      </c>
      <c r="AD1289" s="11">
        <v>7</v>
      </c>
      <c r="AE1289" s="12">
        <v>3</v>
      </c>
      <c r="AF1289" s="12">
        <v>2</v>
      </c>
      <c r="AG1289" s="12">
        <v>1</v>
      </c>
    </row>
    <row r="1290" spans="1:33" x14ac:dyDescent="0.2">
      <c r="A1290" t="s">
        <v>2233</v>
      </c>
      <c r="C1290" t="s">
        <v>2234</v>
      </c>
      <c r="D1290">
        <v>1704</v>
      </c>
      <c r="E1290" s="18">
        <f t="shared" si="330"/>
        <v>4.78537589127626E-3</v>
      </c>
      <c r="F1290" s="18">
        <f t="shared" si="331"/>
        <v>4.4608007137281139E-3</v>
      </c>
      <c r="G1290" s="18">
        <f t="shared" si="332"/>
        <v>4.6203248088340608E-3</v>
      </c>
      <c r="H1290" s="19">
        <f t="shared" si="333"/>
        <v>4.6221671379461449E-3</v>
      </c>
      <c r="I1290" s="22">
        <f t="shared" si="334"/>
        <v>5.8589172720881185E-3</v>
      </c>
      <c r="J1290" s="22">
        <f t="shared" si="335"/>
        <v>5.9218902673733457E-3</v>
      </c>
      <c r="K1290" s="22">
        <f t="shared" si="336"/>
        <v>5.59331040076069E-3</v>
      </c>
      <c r="L1290" s="19">
        <f t="shared" si="337"/>
        <v>5.7913726467407186E-3</v>
      </c>
      <c r="M1290" s="21">
        <f t="shared" si="338"/>
        <v>4.0558901664942909E-3</v>
      </c>
      <c r="N1290" s="21">
        <f t="shared" si="339"/>
        <v>8.0968381846888791E-3</v>
      </c>
      <c r="O1290" s="21">
        <f t="shared" si="340"/>
        <v>8.5009436047401264E-3</v>
      </c>
      <c r="P1290" s="20">
        <f t="shared" si="341"/>
        <v>6.4534170843461615E-3</v>
      </c>
      <c r="Q1290" s="20">
        <f t="shared" si="342"/>
        <v>6.5903648865358842E-3</v>
      </c>
      <c r="R1290" s="20">
        <f t="shared" si="343"/>
        <v>2.2889056741971663E-3</v>
      </c>
      <c r="S1290" s="26"/>
      <c r="T1290" s="10">
        <v>2</v>
      </c>
      <c r="U1290" s="10">
        <v>2</v>
      </c>
      <c r="V1290" s="10">
        <v>2</v>
      </c>
      <c r="W1290" s="13">
        <f t="shared" si="328"/>
        <v>2</v>
      </c>
      <c r="X1290" s="9">
        <v>2</v>
      </c>
      <c r="Y1290" s="9">
        <v>2</v>
      </c>
      <c r="Z1290" s="9">
        <v>2</v>
      </c>
      <c r="AA1290" s="13">
        <f t="shared" si="329"/>
        <v>2</v>
      </c>
      <c r="AB1290" s="11">
        <v>2</v>
      </c>
      <c r="AC1290" s="11">
        <v>4</v>
      </c>
      <c r="AD1290" s="11">
        <v>5</v>
      </c>
      <c r="AE1290" s="12">
        <v>3</v>
      </c>
      <c r="AF1290" s="12">
        <v>3</v>
      </c>
      <c r="AG1290" s="12">
        <v>1</v>
      </c>
    </row>
    <row r="1291" spans="1:33" x14ac:dyDescent="0.2">
      <c r="A1291" t="s">
        <v>2235</v>
      </c>
      <c r="C1291" t="s">
        <v>324</v>
      </c>
      <c r="D1291">
        <v>1705</v>
      </c>
      <c r="E1291" s="18">
        <f t="shared" si="330"/>
        <v>0</v>
      </c>
      <c r="F1291" s="18">
        <f t="shared" si="331"/>
        <v>0</v>
      </c>
      <c r="G1291" s="18">
        <f t="shared" si="332"/>
        <v>0</v>
      </c>
      <c r="H1291" s="19">
        <f t="shared" si="333"/>
        <v>0</v>
      </c>
      <c r="I1291" s="22">
        <f t="shared" si="334"/>
        <v>5.8589172720881185E-3</v>
      </c>
      <c r="J1291" s="22">
        <f t="shared" si="335"/>
        <v>2.9609451336866728E-3</v>
      </c>
      <c r="K1291" s="22">
        <f t="shared" si="336"/>
        <v>2.796655200380345E-3</v>
      </c>
      <c r="L1291" s="19">
        <f t="shared" si="337"/>
        <v>3.8721725353850454E-3</v>
      </c>
      <c r="M1291" s="21">
        <f t="shared" si="338"/>
        <v>4.0558901664942909E-3</v>
      </c>
      <c r="N1291" s="21">
        <f t="shared" si="339"/>
        <v>0</v>
      </c>
      <c r="O1291" s="21">
        <f t="shared" si="340"/>
        <v>3.4003774418960506E-3</v>
      </c>
      <c r="P1291" s="20">
        <f t="shared" si="341"/>
        <v>0</v>
      </c>
      <c r="Q1291" s="20">
        <f t="shared" si="342"/>
        <v>2.1967882955119616E-3</v>
      </c>
      <c r="R1291" s="20">
        <f t="shared" si="343"/>
        <v>2.2889056741971663E-3</v>
      </c>
      <c r="S1291" s="26"/>
      <c r="T1291" s="10">
        <v>0</v>
      </c>
      <c r="U1291" s="10">
        <v>0</v>
      </c>
      <c r="V1291" s="10">
        <v>0</v>
      </c>
      <c r="W1291" s="13">
        <f t="shared" si="328"/>
        <v>0</v>
      </c>
      <c r="X1291" s="9">
        <v>2</v>
      </c>
      <c r="Y1291" s="9">
        <v>1</v>
      </c>
      <c r="Z1291" s="9">
        <v>1</v>
      </c>
      <c r="AA1291" s="13">
        <f t="shared" si="329"/>
        <v>1.3333333333333333</v>
      </c>
      <c r="AB1291" s="11">
        <v>2</v>
      </c>
      <c r="AC1291" s="11">
        <v>0</v>
      </c>
      <c r="AD1291" s="11">
        <v>2</v>
      </c>
      <c r="AE1291" s="12">
        <v>0</v>
      </c>
      <c r="AF1291" s="12">
        <v>1</v>
      </c>
      <c r="AG1291" s="12">
        <v>1</v>
      </c>
    </row>
    <row r="1292" spans="1:33" x14ac:dyDescent="0.2">
      <c r="A1292" t="s">
        <v>2236</v>
      </c>
      <c r="C1292" t="s">
        <v>2237</v>
      </c>
      <c r="D1292">
        <v>1707</v>
      </c>
      <c r="E1292" s="18">
        <f t="shared" si="330"/>
        <v>4.78537589127626E-3</v>
      </c>
      <c r="F1292" s="18">
        <f t="shared" si="331"/>
        <v>1.3382402141184342E-2</v>
      </c>
      <c r="G1292" s="18">
        <f t="shared" si="332"/>
        <v>2.3101624044170304E-3</v>
      </c>
      <c r="H1292" s="19">
        <f t="shared" si="333"/>
        <v>6.8259801456258774E-3</v>
      </c>
      <c r="I1292" s="22">
        <f t="shared" si="334"/>
        <v>1.7576751816264353E-2</v>
      </c>
      <c r="J1292" s="22">
        <f t="shared" si="335"/>
        <v>1.4804725668433364E-2</v>
      </c>
      <c r="K1292" s="22">
        <f t="shared" si="336"/>
        <v>2.5169896803423106E-2</v>
      </c>
      <c r="L1292" s="19">
        <f t="shared" si="337"/>
        <v>1.9183791429373608E-2</v>
      </c>
      <c r="M1292" s="21">
        <f t="shared" si="338"/>
        <v>4.0558901664942909E-3</v>
      </c>
      <c r="N1292" s="21">
        <f t="shared" si="339"/>
        <v>2.8338933646411078E-2</v>
      </c>
      <c r="O1292" s="21">
        <f t="shared" si="340"/>
        <v>1.7001887209480253E-3</v>
      </c>
      <c r="P1292" s="20">
        <f t="shared" si="341"/>
        <v>1.505797319680771E-2</v>
      </c>
      <c r="Q1292" s="20">
        <f t="shared" si="342"/>
        <v>3.0755036137167461E-2</v>
      </c>
      <c r="R1292" s="20">
        <f t="shared" si="343"/>
        <v>1.8311245393577331E-2</v>
      </c>
      <c r="S1292" s="26"/>
      <c r="T1292" s="10">
        <v>2</v>
      </c>
      <c r="U1292" s="10">
        <v>6</v>
      </c>
      <c r="V1292" s="10">
        <v>1</v>
      </c>
      <c r="W1292" s="13">
        <f t="shared" si="328"/>
        <v>3</v>
      </c>
      <c r="X1292" s="9">
        <v>6</v>
      </c>
      <c r="Y1292" s="9">
        <v>5</v>
      </c>
      <c r="Z1292" s="9">
        <v>9</v>
      </c>
      <c r="AA1292" s="13">
        <f t="shared" si="329"/>
        <v>6.666666666666667</v>
      </c>
      <c r="AB1292" s="11">
        <v>2</v>
      </c>
      <c r="AC1292" s="11">
        <v>14</v>
      </c>
      <c r="AD1292" s="11">
        <v>1</v>
      </c>
      <c r="AE1292" s="12">
        <v>7</v>
      </c>
      <c r="AF1292" s="12">
        <v>14</v>
      </c>
      <c r="AG1292" s="12">
        <v>8</v>
      </c>
    </row>
    <row r="1293" spans="1:33" x14ac:dyDescent="0.2">
      <c r="A1293" t="s">
        <v>2238</v>
      </c>
      <c r="C1293" t="s">
        <v>2239</v>
      </c>
      <c r="D1293">
        <v>1708</v>
      </c>
      <c r="E1293" s="18">
        <f t="shared" si="330"/>
        <v>0</v>
      </c>
      <c r="F1293" s="18">
        <f t="shared" si="331"/>
        <v>2.230400356864057E-3</v>
      </c>
      <c r="G1293" s="18">
        <f t="shared" si="332"/>
        <v>2.3101624044170304E-3</v>
      </c>
      <c r="H1293" s="19">
        <f t="shared" si="333"/>
        <v>1.5135209204270291E-3</v>
      </c>
      <c r="I1293" s="22">
        <f t="shared" si="334"/>
        <v>2.9294586360440592E-3</v>
      </c>
      <c r="J1293" s="22">
        <f t="shared" si="335"/>
        <v>0</v>
      </c>
      <c r="K1293" s="22">
        <f t="shared" si="336"/>
        <v>2.796655200380345E-3</v>
      </c>
      <c r="L1293" s="19">
        <f t="shared" si="337"/>
        <v>1.9087046121414682E-3</v>
      </c>
      <c r="M1293" s="21">
        <f t="shared" si="338"/>
        <v>2.0279450832471455E-3</v>
      </c>
      <c r="N1293" s="21">
        <f t="shared" si="339"/>
        <v>4.0484190923444395E-3</v>
      </c>
      <c r="O1293" s="21">
        <f t="shared" si="340"/>
        <v>1.7001887209480253E-3</v>
      </c>
      <c r="P1293" s="20">
        <f t="shared" si="341"/>
        <v>2.151139028115387E-3</v>
      </c>
      <c r="Q1293" s="20">
        <f t="shared" si="342"/>
        <v>8.7871531820478462E-3</v>
      </c>
      <c r="R1293" s="20">
        <f t="shared" si="343"/>
        <v>0</v>
      </c>
      <c r="S1293" s="26"/>
      <c r="T1293" s="10">
        <v>0</v>
      </c>
      <c r="U1293" s="10">
        <v>1</v>
      </c>
      <c r="V1293" s="10">
        <v>1</v>
      </c>
      <c r="W1293" s="13">
        <f t="shared" si="328"/>
        <v>0.66666666666666663</v>
      </c>
      <c r="X1293" s="9">
        <v>1</v>
      </c>
      <c r="Y1293" s="9">
        <v>0</v>
      </c>
      <c r="Z1293" s="9">
        <v>1</v>
      </c>
      <c r="AA1293" s="13">
        <f t="shared" si="329"/>
        <v>0.66666666666666663</v>
      </c>
      <c r="AB1293" s="11">
        <v>1</v>
      </c>
      <c r="AC1293" s="11">
        <v>2</v>
      </c>
      <c r="AD1293" s="11">
        <v>1</v>
      </c>
      <c r="AE1293" s="12">
        <v>1</v>
      </c>
      <c r="AF1293" s="12">
        <v>4</v>
      </c>
      <c r="AG1293" s="12">
        <v>0</v>
      </c>
    </row>
    <row r="1294" spans="1:33" x14ac:dyDescent="0.2">
      <c r="A1294" t="s">
        <v>2240</v>
      </c>
      <c r="C1294" t="s">
        <v>2241</v>
      </c>
      <c r="D1294">
        <v>1710</v>
      </c>
      <c r="E1294" s="18">
        <f t="shared" si="330"/>
        <v>6.4602574532229506E-2</v>
      </c>
      <c r="F1294" s="18">
        <f t="shared" si="331"/>
        <v>0.11152001784320285</v>
      </c>
      <c r="G1294" s="18">
        <f t="shared" si="332"/>
        <v>6.699470972809389E-2</v>
      </c>
      <c r="H1294" s="19">
        <f t="shared" si="333"/>
        <v>8.1039100701175426E-2</v>
      </c>
      <c r="I1294" s="22">
        <f t="shared" si="334"/>
        <v>0.16990860089055543</v>
      </c>
      <c r="J1294" s="22">
        <f t="shared" si="335"/>
        <v>0.14804725668433363</v>
      </c>
      <c r="K1294" s="22">
        <f t="shared" si="336"/>
        <v>0.15940934642167967</v>
      </c>
      <c r="L1294" s="19">
        <f t="shared" si="337"/>
        <v>0.15912173466552293</v>
      </c>
      <c r="M1294" s="21">
        <f t="shared" si="338"/>
        <v>8.9229583662874409E-2</v>
      </c>
      <c r="N1294" s="21">
        <f t="shared" si="339"/>
        <v>0.11133152503947209</v>
      </c>
      <c r="O1294" s="21">
        <f t="shared" si="340"/>
        <v>0.11901321046636176</v>
      </c>
      <c r="P1294" s="20">
        <f t="shared" si="341"/>
        <v>0.16133542710865403</v>
      </c>
      <c r="Q1294" s="20">
        <f t="shared" si="342"/>
        <v>0.17793985193646888</v>
      </c>
      <c r="R1294" s="20">
        <f t="shared" si="343"/>
        <v>0.13275652910343566</v>
      </c>
      <c r="S1294" s="26"/>
      <c r="T1294" s="10">
        <v>27</v>
      </c>
      <c r="U1294" s="10">
        <v>50</v>
      </c>
      <c r="V1294" s="10">
        <v>29</v>
      </c>
      <c r="W1294" s="13">
        <f t="shared" si="328"/>
        <v>35.333333333333336</v>
      </c>
      <c r="X1294" s="9">
        <v>58</v>
      </c>
      <c r="Y1294" s="9">
        <v>50</v>
      </c>
      <c r="Z1294" s="9">
        <v>57</v>
      </c>
      <c r="AA1294" s="13">
        <f t="shared" si="329"/>
        <v>55</v>
      </c>
      <c r="AB1294" s="11">
        <v>44</v>
      </c>
      <c r="AC1294" s="11">
        <v>55</v>
      </c>
      <c r="AD1294" s="11">
        <v>70</v>
      </c>
      <c r="AE1294" s="12">
        <v>75</v>
      </c>
      <c r="AF1294" s="12">
        <v>81</v>
      </c>
      <c r="AG1294" s="12">
        <v>58</v>
      </c>
    </row>
    <row r="1295" spans="1:33" x14ac:dyDescent="0.2">
      <c r="A1295" t="s">
        <v>2242</v>
      </c>
      <c r="C1295" t="s">
        <v>2243</v>
      </c>
      <c r="D1295">
        <v>1711</v>
      </c>
      <c r="E1295" s="18">
        <f t="shared" si="330"/>
        <v>7.4173326314782032E-2</v>
      </c>
      <c r="F1295" s="18">
        <f t="shared" si="331"/>
        <v>0.13382402141184344</v>
      </c>
      <c r="G1295" s="18">
        <f t="shared" si="332"/>
        <v>8.7786171367847166E-2</v>
      </c>
      <c r="H1295" s="19">
        <f t="shared" si="333"/>
        <v>9.8594506364824211E-2</v>
      </c>
      <c r="I1295" s="22">
        <f t="shared" si="334"/>
        <v>0.22263885633934849</v>
      </c>
      <c r="J1295" s="22">
        <f t="shared" si="335"/>
        <v>0.23687561069493382</v>
      </c>
      <c r="K1295" s="22">
        <f t="shared" si="336"/>
        <v>0.21534245042928657</v>
      </c>
      <c r="L1295" s="19">
        <f t="shared" si="337"/>
        <v>0.22495230582118964</v>
      </c>
      <c r="M1295" s="21">
        <f t="shared" si="338"/>
        <v>0.11762081482833445</v>
      </c>
      <c r="N1295" s="21">
        <f t="shared" si="339"/>
        <v>0.17813044006315534</v>
      </c>
      <c r="O1295" s="21">
        <f t="shared" si="340"/>
        <v>0.13261472023394597</v>
      </c>
      <c r="P1295" s="20">
        <f t="shared" si="341"/>
        <v>0.15918428808053864</v>
      </c>
      <c r="Q1295" s="20">
        <f t="shared" si="342"/>
        <v>0.17574306364095693</v>
      </c>
      <c r="R1295" s="20">
        <f t="shared" si="343"/>
        <v>0.14877886882281582</v>
      </c>
      <c r="S1295" s="26"/>
      <c r="T1295" s="10">
        <v>31</v>
      </c>
      <c r="U1295" s="10">
        <v>60</v>
      </c>
      <c r="V1295" s="10">
        <v>38</v>
      </c>
      <c r="W1295" s="13">
        <f t="shared" si="328"/>
        <v>43</v>
      </c>
      <c r="X1295" s="9">
        <v>76</v>
      </c>
      <c r="Y1295" s="9">
        <v>80</v>
      </c>
      <c r="Z1295" s="9">
        <v>77</v>
      </c>
      <c r="AA1295" s="13">
        <f t="shared" si="329"/>
        <v>77.666666666666671</v>
      </c>
      <c r="AB1295" s="11">
        <v>58</v>
      </c>
      <c r="AC1295" s="11">
        <v>88</v>
      </c>
      <c r="AD1295" s="11">
        <v>78</v>
      </c>
      <c r="AE1295" s="12">
        <v>74</v>
      </c>
      <c r="AF1295" s="12">
        <v>80</v>
      </c>
      <c r="AG1295" s="12">
        <v>65</v>
      </c>
    </row>
    <row r="1296" spans="1:33" x14ac:dyDescent="0.2">
      <c r="A1296" t="s">
        <v>2244</v>
      </c>
      <c r="C1296" t="s">
        <v>2245</v>
      </c>
      <c r="D1296">
        <v>1712</v>
      </c>
      <c r="E1296" s="18">
        <f t="shared" si="330"/>
        <v>1.6748815619466909E-2</v>
      </c>
      <c r="F1296" s="18">
        <f t="shared" si="331"/>
        <v>1.7843202854912456E-2</v>
      </c>
      <c r="G1296" s="18">
        <f t="shared" si="332"/>
        <v>2.3101624044170304E-2</v>
      </c>
      <c r="H1296" s="19">
        <f t="shared" si="333"/>
        <v>1.9231214172849887E-2</v>
      </c>
      <c r="I1296" s="22">
        <f t="shared" si="334"/>
        <v>1.7576751816264353E-2</v>
      </c>
      <c r="J1296" s="22">
        <f t="shared" si="335"/>
        <v>1.1843780534746691E-2</v>
      </c>
      <c r="K1296" s="22">
        <f t="shared" si="336"/>
        <v>2.5169896803423106E-2</v>
      </c>
      <c r="L1296" s="19">
        <f t="shared" si="337"/>
        <v>1.8196809718144719E-2</v>
      </c>
      <c r="M1296" s="21">
        <f t="shared" si="338"/>
        <v>8.1117803329885819E-3</v>
      </c>
      <c r="N1296" s="21">
        <f t="shared" si="339"/>
        <v>2.4290514554066635E-2</v>
      </c>
      <c r="O1296" s="21">
        <f t="shared" si="340"/>
        <v>3.4003774418960506E-3</v>
      </c>
      <c r="P1296" s="20">
        <f t="shared" si="341"/>
        <v>1.7209112224923096E-2</v>
      </c>
      <c r="Q1296" s="20">
        <f t="shared" si="342"/>
        <v>2.1967882955119616E-2</v>
      </c>
      <c r="R1296" s="20">
        <f t="shared" si="343"/>
        <v>2.517796241616883E-2</v>
      </c>
      <c r="S1296" s="26"/>
      <c r="T1296" s="10">
        <v>7</v>
      </c>
      <c r="U1296" s="10">
        <v>8</v>
      </c>
      <c r="V1296" s="10">
        <v>10</v>
      </c>
      <c r="W1296" s="13">
        <f t="shared" si="328"/>
        <v>8.3333333333333339</v>
      </c>
      <c r="X1296" s="9">
        <v>6</v>
      </c>
      <c r="Y1296" s="9">
        <v>4</v>
      </c>
      <c r="Z1296" s="9">
        <v>9</v>
      </c>
      <c r="AA1296" s="13">
        <f t="shared" si="329"/>
        <v>6.333333333333333</v>
      </c>
      <c r="AB1296" s="11">
        <v>4</v>
      </c>
      <c r="AC1296" s="11">
        <v>12</v>
      </c>
      <c r="AD1296" s="11">
        <v>2</v>
      </c>
      <c r="AE1296" s="12">
        <v>8</v>
      </c>
      <c r="AF1296" s="12">
        <v>10</v>
      </c>
      <c r="AG1296" s="12">
        <v>11</v>
      </c>
    </row>
    <row r="1297" spans="1:33" x14ac:dyDescent="0.2">
      <c r="A1297" t="s">
        <v>2246</v>
      </c>
      <c r="C1297" t="s">
        <v>2247</v>
      </c>
      <c r="D1297">
        <v>1714</v>
      </c>
      <c r="E1297" s="18">
        <f t="shared" si="330"/>
        <v>0</v>
      </c>
      <c r="F1297" s="18">
        <f t="shared" si="331"/>
        <v>4.4608007137281139E-3</v>
      </c>
      <c r="G1297" s="18">
        <f t="shared" si="332"/>
        <v>0</v>
      </c>
      <c r="H1297" s="19">
        <f t="shared" si="333"/>
        <v>1.4869335712427046E-3</v>
      </c>
      <c r="I1297" s="22">
        <f t="shared" si="334"/>
        <v>1.1717834544176237E-2</v>
      </c>
      <c r="J1297" s="22">
        <f t="shared" si="335"/>
        <v>1.4804725668433364E-2</v>
      </c>
      <c r="K1297" s="22">
        <f t="shared" si="336"/>
        <v>0</v>
      </c>
      <c r="L1297" s="19">
        <f t="shared" si="337"/>
        <v>8.8408534042031996E-3</v>
      </c>
      <c r="M1297" s="21">
        <f t="shared" si="338"/>
        <v>4.0558901664942909E-3</v>
      </c>
      <c r="N1297" s="21">
        <f t="shared" si="339"/>
        <v>8.0968381846888791E-3</v>
      </c>
      <c r="O1297" s="21">
        <f t="shared" si="340"/>
        <v>1.7001887209480253E-3</v>
      </c>
      <c r="P1297" s="20">
        <f t="shared" si="341"/>
        <v>1.7209112224923096E-2</v>
      </c>
      <c r="Q1297" s="20">
        <f t="shared" si="342"/>
        <v>1.537751806858373E-2</v>
      </c>
      <c r="R1297" s="20">
        <f t="shared" si="343"/>
        <v>6.8667170225914986E-3</v>
      </c>
      <c r="S1297" s="26"/>
      <c r="T1297" s="10">
        <v>0</v>
      </c>
      <c r="U1297" s="10">
        <v>2</v>
      </c>
      <c r="V1297" s="10">
        <v>0</v>
      </c>
      <c r="W1297" s="13">
        <f t="shared" si="328"/>
        <v>0.66666666666666663</v>
      </c>
      <c r="X1297" s="9">
        <v>4</v>
      </c>
      <c r="Y1297" s="9">
        <v>5</v>
      </c>
      <c r="Z1297" s="9">
        <v>0</v>
      </c>
      <c r="AA1297" s="13">
        <f t="shared" si="329"/>
        <v>3</v>
      </c>
      <c r="AB1297" s="11">
        <v>2</v>
      </c>
      <c r="AC1297" s="11">
        <v>4</v>
      </c>
      <c r="AD1297" s="11">
        <v>1</v>
      </c>
      <c r="AE1297" s="12">
        <v>8</v>
      </c>
      <c r="AF1297" s="12">
        <v>7</v>
      </c>
      <c r="AG1297" s="12">
        <v>3</v>
      </c>
    </row>
    <row r="1298" spans="1:33" x14ac:dyDescent="0.2">
      <c r="A1298" t="s">
        <v>2248</v>
      </c>
      <c r="C1298" t="s">
        <v>22</v>
      </c>
      <c r="D1298">
        <v>1717</v>
      </c>
      <c r="E1298" s="18">
        <f t="shared" si="330"/>
        <v>6.4602574532229506E-2</v>
      </c>
      <c r="F1298" s="18">
        <f t="shared" si="331"/>
        <v>6.2451209992193599E-2</v>
      </c>
      <c r="G1298" s="18">
        <f t="shared" si="332"/>
        <v>7.1615034536927941E-2</v>
      </c>
      <c r="H1298" s="19">
        <f t="shared" si="333"/>
        <v>6.6222939687117024E-2</v>
      </c>
      <c r="I1298" s="22">
        <f t="shared" si="334"/>
        <v>4.9800796812749001E-2</v>
      </c>
      <c r="J1298" s="22">
        <f t="shared" si="335"/>
        <v>5.0336067272673438E-2</v>
      </c>
      <c r="K1298" s="22">
        <f t="shared" si="336"/>
        <v>4.7543138406465867E-2</v>
      </c>
      <c r="L1298" s="19">
        <f t="shared" si="337"/>
        <v>4.9226667497296102E-2</v>
      </c>
      <c r="M1298" s="21">
        <f t="shared" si="338"/>
        <v>7.5033968080144384E-2</v>
      </c>
      <c r="N1298" s="21">
        <f t="shared" si="339"/>
        <v>4.4532610015788836E-2</v>
      </c>
      <c r="O1298" s="21">
        <f t="shared" si="340"/>
        <v>6.120679395412891E-2</v>
      </c>
      <c r="P1298" s="20">
        <f t="shared" si="341"/>
        <v>4.9476197646653904E-2</v>
      </c>
      <c r="Q1298" s="20">
        <f t="shared" si="342"/>
        <v>4.6132554205751193E-2</v>
      </c>
      <c r="R1298" s="20">
        <f t="shared" si="343"/>
        <v>5.722264185492916E-2</v>
      </c>
      <c r="S1298" s="26"/>
      <c r="T1298" s="10">
        <v>27</v>
      </c>
      <c r="U1298" s="10">
        <v>28</v>
      </c>
      <c r="V1298" s="10">
        <v>31</v>
      </c>
      <c r="W1298" s="13">
        <f t="shared" si="328"/>
        <v>28.666666666666668</v>
      </c>
      <c r="X1298" s="9">
        <v>17</v>
      </c>
      <c r="Y1298" s="9">
        <v>17</v>
      </c>
      <c r="Z1298" s="9">
        <v>17</v>
      </c>
      <c r="AA1298" s="13">
        <f t="shared" si="329"/>
        <v>17</v>
      </c>
      <c r="AB1298" s="11">
        <v>37</v>
      </c>
      <c r="AC1298" s="11">
        <v>22</v>
      </c>
      <c r="AD1298" s="11">
        <v>36</v>
      </c>
      <c r="AE1298" s="12">
        <v>23</v>
      </c>
      <c r="AF1298" s="12">
        <v>21</v>
      </c>
      <c r="AG1298" s="12">
        <v>25</v>
      </c>
    </row>
    <row r="1299" spans="1:33" x14ac:dyDescent="0.2">
      <c r="A1299" t="s">
        <v>2249</v>
      </c>
      <c r="C1299" t="s">
        <v>22</v>
      </c>
      <c r="D1299">
        <v>1718</v>
      </c>
      <c r="E1299" s="18">
        <f t="shared" si="330"/>
        <v>0</v>
      </c>
      <c r="F1299" s="18">
        <f t="shared" si="331"/>
        <v>0</v>
      </c>
      <c r="G1299" s="18">
        <f t="shared" si="332"/>
        <v>0</v>
      </c>
      <c r="H1299" s="19">
        <f t="shared" si="333"/>
        <v>0</v>
      </c>
      <c r="I1299" s="22">
        <f t="shared" si="334"/>
        <v>5.8589172720881185E-3</v>
      </c>
      <c r="J1299" s="22">
        <f t="shared" si="335"/>
        <v>1.4804725668433364E-2</v>
      </c>
      <c r="K1299" s="22">
        <f t="shared" si="336"/>
        <v>2.237324160304276E-2</v>
      </c>
      <c r="L1299" s="19">
        <f t="shared" si="337"/>
        <v>1.4345628181188083E-2</v>
      </c>
      <c r="M1299" s="21">
        <f t="shared" si="338"/>
        <v>0</v>
      </c>
      <c r="N1299" s="21">
        <f t="shared" si="339"/>
        <v>1.0121047730861098E-2</v>
      </c>
      <c r="O1299" s="21">
        <f t="shared" si="340"/>
        <v>0</v>
      </c>
      <c r="P1299" s="20">
        <f t="shared" si="341"/>
        <v>1.505797319680771E-2</v>
      </c>
      <c r="Q1299" s="20">
        <f t="shared" si="342"/>
        <v>1.537751806858373E-2</v>
      </c>
      <c r="R1299" s="20">
        <f t="shared" si="343"/>
        <v>6.8667170225914986E-3</v>
      </c>
      <c r="S1299" s="26"/>
      <c r="T1299" s="10">
        <v>0</v>
      </c>
      <c r="U1299" s="10">
        <v>0</v>
      </c>
      <c r="V1299" s="10">
        <v>0</v>
      </c>
      <c r="W1299" s="13">
        <f t="shared" si="328"/>
        <v>0</v>
      </c>
      <c r="X1299" s="9">
        <v>2</v>
      </c>
      <c r="Y1299" s="9">
        <v>5</v>
      </c>
      <c r="Z1299" s="9">
        <v>8</v>
      </c>
      <c r="AA1299" s="13">
        <f t="shared" si="329"/>
        <v>5</v>
      </c>
      <c r="AB1299" s="11">
        <v>0</v>
      </c>
      <c r="AC1299" s="11">
        <v>5</v>
      </c>
      <c r="AD1299" s="11">
        <v>0</v>
      </c>
      <c r="AE1299" s="12">
        <v>7</v>
      </c>
      <c r="AF1299" s="12">
        <v>7</v>
      </c>
      <c r="AG1299" s="12">
        <v>3</v>
      </c>
    </row>
    <row r="1300" spans="1:33" x14ac:dyDescent="0.2">
      <c r="A1300" t="s">
        <v>2250</v>
      </c>
      <c r="C1300" t="s">
        <v>2251</v>
      </c>
      <c r="D1300">
        <v>1719</v>
      </c>
      <c r="E1300" s="18">
        <f t="shared" si="330"/>
        <v>9.3314829879887068E-2</v>
      </c>
      <c r="F1300" s="18">
        <f t="shared" si="331"/>
        <v>9.1446414631426345E-2</v>
      </c>
      <c r="G1300" s="18">
        <f t="shared" si="332"/>
        <v>9.9336983389932312E-2</v>
      </c>
      <c r="H1300" s="19">
        <f t="shared" si="333"/>
        <v>9.4699409300415247E-2</v>
      </c>
      <c r="I1300" s="22">
        <f t="shared" si="334"/>
        <v>8.4954300445277714E-2</v>
      </c>
      <c r="J1300" s="22">
        <f t="shared" si="335"/>
        <v>9.475024427797353E-2</v>
      </c>
      <c r="K1300" s="22">
        <f t="shared" si="336"/>
        <v>9.2289621612551387E-2</v>
      </c>
      <c r="L1300" s="19">
        <f t="shared" si="337"/>
        <v>9.0664722111934215E-2</v>
      </c>
      <c r="M1300" s="21">
        <f t="shared" si="338"/>
        <v>9.7341363995862989E-2</v>
      </c>
      <c r="N1300" s="21">
        <f t="shared" si="339"/>
        <v>6.8823124569855468E-2</v>
      </c>
      <c r="O1300" s="21">
        <f t="shared" si="340"/>
        <v>9.3510379652141387E-2</v>
      </c>
      <c r="P1300" s="20">
        <f t="shared" si="341"/>
        <v>8.3894422096500096E-2</v>
      </c>
      <c r="Q1300" s="20">
        <f t="shared" si="342"/>
        <v>6.5903648865358849E-2</v>
      </c>
      <c r="R1300" s="20">
        <f t="shared" si="343"/>
        <v>9.155622696788665E-2</v>
      </c>
      <c r="S1300" s="26"/>
      <c r="T1300" s="10">
        <v>39</v>
      </c>
      <c r="U1300" s="10">
        <v>41</v>
      </c>
      <c r="V1300" s="10">
        <v>43</v>
      </c>
      <c r="W1300" s="13">
        <f t="shared" si="328"/>
        <v>41</v>
      </c>
      <c r="X1300" s="9">
        <v>29</v>
      </c>
      <c r="Y1300" s="9">
        <v>32</v>
      </c>
      <c r="Z1300" s="9">
        <v>33</v>
      </c>
      <c r="AA1300" s="13">
        <f t="shared" si="329"/>
        <v>31.333333333333332</v>
      </c>
      <c r="AB1300" s="11">
        <v>48</v>
      </c>
      <c r="AC1300" s="11">
        <v>34</v>
      </c>
      <c r="AD1300" s="11">
        <v>55</v>
      </c>
      <c r="AE1300" s="12">
        <v>39</v>
      </c>
      <c r="AF1300" s="12">
        <v>30</v>
      </c>
      <c r="AG1300" s="12">
        <v>40</v>
      </c>
    </row>
    <row r="1301" spans="1:33" x14ac:dyDescent="0.2">
      <c r="A1301" t="s">
        <v>2252</v>
      </c>
      <c r="C1301" t="s">
        <v>22</v>
      </c>
      <c r="D1301">
        <v>1721</v>
      </c>
      <c r="E1301" s="18">
        <f t="shared" si="330"/>
        <v>2.1534191510743168E-2</v>
      </c>
      <c r="F1301" s="18">
        <f t="shared" si="331"/>
        <v>2.8995204639232743E-2</v>
      </c>
      <c r="G1301" s="18">
        <f t="shared" si="332"/>
        <v>1.8481299235336243E-2</v>
      </c>
      <c r="H1301" s="19">
        <f t="shared" si="333"/>
        <v>2.3003565128437386E-2</v>
      </c>
      <c r="I1301" s="22">
        <f t="shared" si="334"/>
        <v>1.7576751816264353E-2</v>
      </c>
      <c r="J1301" s="22">
        <f t="shared" si="335"/>
        <v>2.072661593580671E-2</v>
      </c>
      <c r="K1301" s="22">
        <f t="shared" si="336"/>
        <v>2.7966552003803453E-2</v>
      </c>
      <c r="L1301" s="19">
        <f t="shared" si="337"/>
        <v>2.2089973251958172E-2</v>
      </c>
      <c r="M1301" s="21">
        <f t="shared" si="338"/>
        <v>4.0558901664942909E-3</v>
      </c>
      <c r="N1301" s="21">
        <f t="shared" si="339"/>
        <v>3.2387352738755516E-2</v>
      </c>
      <c r="O1301" s="21">
        <f t="shared" si="340"/>
        <v>5.1005661628440759E-3</v>
      </c>
      <c r="P1301" s="20">
        <f t="shared" si="341"/>
        <v>2.3662529309269258E-2</v>
      </c>
      <c r="Q1301" s="20">
        <f t="shared" si="342"/>
        <v>1.9771094659607653E-2</v>
      </c>
      <c r="R1301" s="20">
        <f t="shared" si="343"/>
        <v>1.6022339719380163E-2</v>
      </c>
      <c r="S1301" s="26"/>
      <c r="T1301" s="10">
        <v>9</v>
      </c>
      <c r="U1301" s="10">
        <v>13</v>
      </c>
      <c r="V1301" s="10">
        <v>8</v>
      </c>
      <c r="W1301" s="13">
        <f t="shared" si="328"/>
        <v>10</v>
      </c>
      <c r="X1301" s="9">
        <v>6</v>
      </c>
      <c r="Y1301" s="9">
        <v>7</v>
      </c>
      <c r="Z1301" s="9">
        <v>10</v>
      </c>
      <c r="AA1301" s="13">
        <f t="shared" si="329"/>
        <v>7.666666666666667</v>
      </c>
      <c r="AB1301" s="11">
        <v>2</v>
      </c>
      <c r="AC1301" s="11">
        <v>16</v>
      </c>
      <c r="AD1301" s="11">
        <v>3</v>
      </c>
      <c r="AE1301" s="12">
        <v>11</v>
      </c>
      <c r="AF1301" s="12">
        <v>9</v>
      </c>
      <c r="AG1301" s="12">
        <v>7</v>
      </c>
    </row>
    <row r="1302" spans="1:33" x14ac:dyDescent="0.2">
      <c r="A1302" t="s">
        <v>2253</v>
      </c>
      <c r="C1302" t="s">
        <v>22</v>
      </c>
      <c r="D1302">
        <v>1722</v>
      </c>
      <c r="E1302" s="18">
        <f t="shared" si="330"/>
        <v>7.1780638369143895E-3</v>
      </c>
      <c r="F1302" s="18">
        <f t="shared" si="331"/>
        <v>1.3382402141184342E-2</v>
      </c>
      <c r="G1302" s="18">
        <f t="shared" si="332"/>
        <v>4.6203248088340608E-3</v>
      </c>
      <c r="H1302" s="19">
        <f t="shared" si="333"/>
        <v>8.3935969289775977E-3</v>
      </c>
      <c r="I1302" s="22">
        <f t="shared" si="334"/>
        <v>1.1717834544176237E-2</v>
      </c>
      <c r="J1302" s="22">
        <f t="shared" si="335"/>
        <v>1.4804725668433364E-2</v>
      </c>
      <c r="K1302" s="22">
        <f t="shared" si="336"/>
        <v>1.118662080152138E-2</v>
      </c>
      <c r="L1302" s="19">
        <f t="shared" si="337"/>
        <v>1.2569727004710327E-2</v>
      </c>
      <c r="M1302" s="21">
        <f t="shared" si="338"/>
        <v>6.0838352497414368E-3</v>
      </c>
      <c r="N1302" s="21">
        <f t="shared" si="339"/>
        <v>1.6193676369377758E-2</v>
      </c>
      <c r="O1302" s="21">
        <f t="shared" si="340"/>
        <v>1.0201132325688152E-2</v>
      </c>
      <c r="P1302" s="20">
        <f t="shared" si="341"/>
        <v>2.1511390281153869E-2</v>
      </c>
      <c r="Q1302" s="20">
        <f t="shared" si="342"/>
        <v>1.9771094659607653E-2</v>
      </c>
      <c r="R1302" s="20">
        <f t="shared" si="343"/>
        <v>9.1556226967886654E-3</v>
      </c>
      <c r="S1302" s="26"/>
      <c r="T1302" s="10">
        <v>3</v>
      </c>
      <c r="U1302" s="10">
        <v>6</v>
      </c>
      <c r="V1302" s="10">
        <v>2</v>
      </c>
      <c r="W1302" s="13">
        <f t="shared" si="328"/>
        <v>3.6666666666666665</v>
      </c>
      <c r="X1302" s="9">
        <v>4</v>
      </c>
      <c r="Y1302" s="9">
        <v>5</v>
      </c>
      <c r="Z1302" s="9">
        <v>4</v>
      </c>
      <c r="AA1302" s="13">
        <f t="shared" si="329"/>
        <v>4.333333333333333</v>
      </c>
      <c r="AB1302" s="11">
        <v>3</v>
      </c>
      <c r="AC1302" s="11">
        <v>8</v>
      </c>
      <c r="AD1302" s="11">
        <v>6</v>
      </c>
      <c r="AE1302" s="12">
        <v>10</v>
      </c>
      <c r="AF1302" s="12">
        <v>9</v>
      </c>
      <c r="AG1302" s="12">
        <v>4</v>
      </c>
    </row>
    <row r="1303" spans="1:33" x14ac:dyDescent="0.2">
      <c r="A1303" t="s">
        <v>2254</v>
      </c>
      <c r="C1303" t="s">
        <v>22</v>
      </c>
      <c r="D1303">
        <v>1723</v>
      </c>
      <c r="E1303" s="18">
        <f t="shared" si="330"/>
        <v>9.5707517825525199E-3</v>
      </c>
      <c r="F1303" s="18">
        <f t="shared" si="331"/>
        <v>1.3382402141184342E-2</v>
      </c>
      <c r="G1303" s="18">
        <f t="shared" si="332"/>
        <v>1.3860974426502182E-2</v>
      </c>
      <c r="H1303" s="19">
        <f t="shared" si="333"/>
        <v>1.2271376116746349E-2</v>
      </c>
      <c r="I1303" s="22">
        <f t="shared" si="334"/>
        <v>0</v>
      </c>
      <c r="J1303" s="22">
        <f t="shared" si="335"/>
        <v>5.9218902673733457E-3</v>
      </c>
      <c r="K1303" s="22">
        <f t="shared" si="336"/>
        <v>0</v>
      </c>
      <c r="L1303" s="19">
        <f t="shared" si="337"/>
        <v>1.9739634224577819E-3</v>
      </c>
      <c r="M1303" s="21">
        <f t="shared" si="338"/>
        <v>1.6223560665977164E-2</v>
      </c>
      <c r="N1303" s="21">
        <f t="shared" si="339"/>
        <v>1.2145257277033318E-2</v>
      </c>
      <c r="O1303" s="21">
        <f t="shared" si="340"/>
        <v>1.0201132325688152E-2</v>
      </c>
      <c r="P1303" s="20">
        <f t="shared" si="341"/>
        <v>4.302278056230774E-3</v>
      </c>
      <c r="Q1303" s="20">
        <f t="shared" si="342"/>
        <v>4.3935765910239231E-3</v>
      </c>
      <c r="R1303" s="20">
        <f t="shared" si="343"/>
        <v>6.8667170225914986E-3</v>
      </c>
      <c r="S1303" s="26"/>
      <c r="T1303" s="10">
        <v>4</v>
      </c>
      <c r="U1303" s="10">
        <v>6</v>
      </c>
      <c r="V1303" s="10">
        <v>6</v>
      </c>
      <c r="W1303" s="13">
        <f t="shared" si="328"/>
        <v>5.333333333333333</v>
      </c>
      <c r="X1303" s="9">
        <v>0</v>
      </c>
      <c r="Y1303" s="9">
        <v>2</v>
      </c>
      <c r="Z1303" s="9">
        <v>0</v>
      </c>
      <c r="AA1303" s="13">
        <f t="shared" si="329"/>
        <v>0.66666666666666663</v>
      </c>
      <c r="AB1303" s="11">
        <v>8</v>
      </c>
      <c r="AC1303" s="11">
        <v>6</v>
      </c>
      <c r="AD1303" s="11">
        <v>6</v>
      </c>
      <c r="AE1303" s="12">
        <v>2</v>
      </c>
      <c r="AF1303" s="12">
        <v>2</v>
      </c>
      <c r="AG1303" s="12">
        <v>3</v>
      </c>
    </row>
    <row r="1304" spans="1:33" x14ac:dyDescent="0.2">
      <c r="A1304" t="s">
        <v>2255</v>
      </c>
      <c r="C1304" t="s">
        <v>22</v>
      </c>
      <c r="D1304">
        <v>1725</v>
      </c>
      <c r="E1304" s="18">
        <f t="shared" si="330"/>
        <v>0.13159783701009714</v>
      </c>
      <c r="F1304" s="18">
        <f t="shared" si="331"/>
        <v>0.10705921712947473</v>
      </c>
      <c r="G1304" s="18">
        <f t="shared" si="332"/>
        <v>0.11550812022085152</v>
      </c>
      <c r="H1304" s="19">
        <f t="shared" si="333"/>
        <v>0.11805505812014112</v>
      </c>
      <c r="I1304" s="22">
        <f t="shared" si="334"/>
        <v>0.15526130771033514</v>
      </c>
      <c r="J1304" s="22">
        <f t="shared" si="335"/>
        <v>0.14804725668433363</v>
      </c>
      <c r="K1304" s="22">
        <f t="shared" si="336"/>
        <v>0.13144279441787621</v>
      </c>
      <c r="L1304" s="19">
        <f t="shared" si="337"/>
        <v>0.14491711960418166</v>
      </c>
      <c r="M1304" s="21">
        <f t="shared" si="338"/>
        <v>0.16629149682626596</v>
      </c>
      <c r="N1304" s="21">
        <f t="shared" si="339"/>
        <v>0.11942836322416096</v>
      </c>
      <c r="O1304" s="21">
        <f t="shared" si="340"/>
        <v>0.14281585255963411</v>
      </c>
      <c r="P1304" s="20">
        <f t="shared" si="341"/>
        <v>0.12476606363069245</v>
      </c>
      <c r="Q1304" s="20">
        <f t="shared" si="342"/>
        <v>0.15597196898134927</v>
      </c>
      <c r="R1304" s="20">
        <f t="shared" si="343"/>
        <v>0.14420105747442147</v>
      </c>
      <c r="S1304" s="26"/>
      <c r="T1304" s="10">
        <v>55</v>
      </c>
      <c r="U1304" s="10">
        <v>48</v>
      </c>
      <c r="V1304" s="10">
        <v>50</v>
      </c>
      <c r="W1304" s="13">
        <f t="shared" si="328"/>
        <v>51</v>
      </c>
      <c r="X1304" s="9">
        <v>53</v>
      </c>
      <c r="Y1304" s="9">
        <v>50</v>
      </c>
      <c r="Z1304" s="9">
        <v>47</v>
      </c>
      <c r="AA1304" s="13">
        <f t="shared" si="329"/>
        <v>50</v>
      </c>
      <c r="AB1304" s="11">
        <v>82</v>
      </c>
      <c r="AC1304" s="11">
        <v>59</v>
      </c>
      <c r="AD1304" s="11">
        <v>84</v>
      </c>
      <c r="AE1304" s="12">
        <v>58</v>
      </c>
      <c r="AF1304" s="12">
        <v>71</v>
      </c>
      <c r="AG1304" s="12">
        <v>63</v>
      </c>
    </row>
    <row r="1305" spans="1:33" x14ac:dyDescent="0.2">
      <c r="A1305" t="s">
        <v>2256</v>
      </c>
      <c r="C1305" t="s">
        <v>2245</v>
      </c>
      <c r="D1305">
        <v>1726</v>
      </c>
      <c r="E1305" s="18">
        <f t="shared" si="330"/>
        <v>1.6748815619466909E-2</v>
      </c>
      <c r="F1305" s="18">
        <f t="shared" si="331"/>
        <v>1.7843202854912456E-2</v>
      </c>
      <c r="G1305" s="18">
        <f t="shared" si="332"/>
        <v>6.9304872132510912E-3</v>
      </c>
      <c r="H1305" s="19">
        <f t="shared" si="333"/>
        <v>1.3840835229210152E-2</v>
      </c>
      <c r="I1305" s="22">
        <f t="shared" si="334"/>
        <v>1.4647293180220296E-2</v>
      </c>
      <c r="J1305" s="22">
        <f t="shared" si="335"/>
        <v>8.8828354010600189E-3</v>
      </c>
      <c r="K1305" s="22">
        <f t="shared" si="336"/>
        <v>8.3899656011410355E-3</v>
      </c>
      <c r="L1305" s="19">
        <f t="shared" si="337"/>
        <v>1.0640031394140451E-2</v>
      </c>
      <c r="M1305" s="21">
        <f t="shared" si="338"/>
        <v>1.2167670499482874E-2</v>
      </c>
      <c r="N1305" s="21">
        <f t="shared" si="339"/>
        <v>1.8217885915549979E-2</v>
      </c>
      <c r="O1305" s="21">
        <f t="shared" si="340"/>
        <v>3.4003774418960506E-3</v>
      </c>
      <c r="P1305" s="20">
        <f t="shared" si="341"/>
        <v>4.5173919590423127E-2</v>
      </c>
      <c r="Q1305" s="20">
        <f t="shared" si="342"/>
        <v>6.3706860569846882E-2</v>
      </c>
      <c r="R1305" s="20">
        <f t="shared" si="343"/>
        <v>2.517796241616883E-2</v>
      </c>
      <c r="S1305" s="26"/>
      <c r="T1305" s="10">
        <v>7</v>
      </c>
      <c r="U1305" s="10">
        <v>8</v>
      </c>
      <c r="V1305" s="10">
        <v>3</v>
      </c>
      <c r="W1305" s="13">
        <f t="shared" si="328"/>
        <v>6</v>
      </c>
      <c r="X1305" s="9">
        <v>5</v>
      </c>
      <c r="Y1305" s="9">
        <v>3</v>
      </c>
      <c r="Z1305" s="9">
        <v>3</v>
      </c>
      <c r="AA1305" s="13">
        <f t="shared" si="329"/>
        <v>3.6666666666666665</v>
      </c>
      <c r="AB1305" s="11">
        <v>6</v>
      </c>
      <c r="AC1305" s="11">
        <v>9</v>
      </c>
      <c r="AD1305" s="11">
        <v>2</v>
      </c>
      <c r="AE1305" s="12">
        <v>21</v>
      </c>
      <c r="AF1305" s="12">
        <v>29</v>
      </c>
      <c r="AG1305" s="12">
        <v>11</v>
      </c>
    </row>
    <row r="1306" spans="1:33" x14ac:dyDescent="0.2">
      <c r="A1306" t="s">
        <v>2257</v>
      </c>
      <c r="C1306" t="s">
        <v>2258</v>
      </c>
      <c r="D1306">
        <v>1728</v>
      </c>
      <c r="E1306" s="18">
        <f t="shared" si="330"/>
        <v>2.8712255347657558E-2</v>
      </c>
      <c r="F1306" s="18">
        <f t="shared" si="331"/>
        <v>2.8995204639232743E-2</v>
      </c>
      <c r="G1306" s="18">
        <f t="shared" si="332"/>
        <v>4.6203248088340608E-2</v>
      </c>
      <c r="H1306" s="19">
        <f t="shared" si="333"/>
        <v>3.4636902691743639E-2</v>
      </c>
      <c r="I1306" s="22">
        <f t="shared" si="334"/>
        <v>5.8589172720881185E-3</v>
      </c>
      <c r="J1306" s="22">
        <f t="shared" si="335"/>
        <v>2.9609451336866728E-3</v>
      </c>
      <c r="K1306" s="22">
        <f t="shared" si="336"/>
        <v>0</v>
      </c>
      <c r="L1306" s="19">
        <f t="shared" si="337"/>
        <v>2.9399541352582641E-3</v>
      </c>
      <c r="M1306" s="21">
        <f t="shared" si="338"/>
        <v>7.3006022996897249E-2</v>
      </c>
      <c r="N1306" s="21">
        <f t="shared" si="339"/>
        <v>6.2750495931338815E-2</v>
      </c>
      <c r="O1306" s="21">
        <f t="shared" si="340"/>
        <v>5.1005661628440759E-2</v>
      </c>
      <c r="P1306" s="20">
        <f t="shared" si="341"/>
        <v>1.0755695140576935E-2</v>
      </c>
      <c r="Q1306" s="20">
        <f t="shared" si="342"/>
        <v>1.7574306364095692E-2</v>
      </c>
      <c r="R1306" s="20">
        <f t="shared" si="343"/>
        <v>2.517796241616883E-2</v>
      </c>
      <c r="S1306" s="26"/>
      <c r="T1306" s="10">
        <v>12</v>
      </c>
      <c r="U1306" s="10">
        <v>13</v>
      </c>
      <c r="V1306" s="10">
        <v>20</v>
      </c>
      <c r="W1306" s="13">
        <f t="shared" si="328"/>
        <v>15</v>
      </c>
      <c r="X1306" s="9">
        <v>2</v>
      </c>
      <c r="Y1306" s="9">
        <v>1</v>
      </c>
      <c r="Z1306" s="9">
        <v>0</v>
      </c>
      <c r="AA1306" s="13">
        <f t="shared" si="329"/>
        <v>1</v>
      </c>
      <c r="AB1306" s="11">
        <v>36</v>
      </c>
      <c r="AC1306" s="11">
        <v>31</v>
      </c>
      <c r="AD1306" s="11">
        <v>30</v>
      </c>
      <c r="AE1306" s="12">
        <v>5</v>
      </c>
      <c r="AF1306" s="12">
        <v>8</v>
      </c>
      <c r="AG1306" s="12">
        <v>11</v>
      </c>
    </row>
    <row r="1307" spans="1:33" x14ac:dyDescent="0.2">
      <c r="A1307" t="s">
        <v>2259</v>
      </c>
      <c r="C1307" t="s">
        <v>2260</v>
      </c>
      <c r="D1307">
        <v>1730</v>
      </c>
      <c r="E1307" s="18">
        <f t="shared" si="330"/>
        <v>7.1780638369143895E-3</v>
      </c>
      <c r="F1307" s="18">
        <f t="shared" si="331"/>
        <v>4.4608007137281139E-3</v>
      </c>
      <c r="G1307" s="18">
        <f t="shared" si="332"/>
        <v>9.2406496176681216E-3</v>
      </c>
      <c r="H1307" s="19">
        <f t="shared" si="333"/>
        <v>6.9598380561035414E-3</v>
      </c>
      <c r="I1307" s="22">
        <f t="shared" si="334"/>
        <v>2.9294586360440592E-3</v>
      </c>
      <c r="J1307" s="22">
        <f t="shared" si="335"/>
        <v>2.9609451336866728E-3</v>
      </c>
      <c r="K1307" s="22">
        <f t="shared" si="336"/>
        <v>2.796655200380345E-3</v>
      </c>
      <c r="L1307" s="19">
        <f t="shared" si="337"/>
        <v>2.8956863233703593E-3</v>
      </c>
      <c r="M1307" s="21">
        <f t="shared" si="338"/>
        <v>1.419561558273002E-2</v>
      </c>
      <c r="N1307" s="21">
        <f t="shared" si="339"/>
        <v>1.4169466823205539E-2</v>
      </c>
      <c r="O1307" s="21">
        <f t="shared" si="340"/>
        <v>1.7001887209480253E-2</v>
      </c>
      <c r="P1307" s="20">
        <f t="shared" si="341"/>
        <v>6.4534170843461615E-3</v>
      </c>
      <c r="Q1307" s="20">
        <f t="shared" si="342"/>
        <v>4.3935765910239231E-3</v>
      </c>
      <c r="R1307" s="20">
        <f t="shared" si="343"/>
        <v>4.5778113483943327E-3</v>
      </c>
      <c r="S1307" s="26"/>
      <c r="T1307" s="10">
        <v>3</v>
      </c>
      <c r="U1307" s="10">
        <v>2</v>
      </c>
      <c r="V1307" s="10">
        <v>4</v>
      </c>
      <c r="W1307" s="13">
        <f t="shared" si="328"/>
        <v>3</v>
      </c>
      <c r="X1307" s="9">
        <v>1</v>
      </c>
      <c r="Y1307" s="9">
        <v>1</v>
      </c>
      <c r="Z1307" s="9">
        <v>1</v>
      </c>
      <c r="AA1307" s="13">
        <f t="shared" si="329"/>
        <v>1</v>
      </c>
      <c r="AB1307" s="11">
        <v>7</v>
      </c>
      <c r="AC1307" s="11">
        <v>7</v>
      </c>
      <c r="AD1307" s="11">
        <v>10</v>
      </c>
      <c r="AE1307" s="12">
        <v>3</v>
      </c>
      <c r="AF1307" s="12">
        <v>2</v>
      </c>
      <c r="AG1307" s="12">
        <v>2</v>
      </c>
    </row>
    <row r="1308" spans="1:33" x14ac:dyDescent="0.2">
      <c r="A1308" t="s">
        <v>2261</v>
      </c>
      <c r="C1308" t="s">
        <v>2262</v>
      </c>
      <c r="D1308">
        <v>1731</v>
      </c>
      <c r="E1308" s="18">
        <f t="shared" si="330"/>
        <v>4.7853758912762598E-2</v>
      </c>
      <c r="F1308" s="18">
        <f t="shared" si="331"/>
        <v>4.2377606780417083E-2</v>
      </c>
      <c r="G1308" s="18">
        <f t="shared" si="332"/>
        <v>5.544389770600873E-2</v>
      </c>
      <c r="H1308" s="19">
        <f t="shared" si="333"/>
        <v>4.8558421133062801E-2</v>
      </c>
      <c r="I1308" s="22">
        <f t="shared" si="334"/>
        <v>2.0506210452308413E-2</v>
      </c>
      <c r="J1308" s="22">
        <f t="shared" si="335"/>
        <v>1.7765670802120038E-2</v>
      </c>
      <c r="K1308" s="22">
        <f t="shared" si="336"/>
        <v>1.6779931202282071E-2</v>
      </c>
      <c r="L1308" s="19">
        <f t="shared" si="337"/>
        <v>1.8350604152236841E-2</v>
      </c>
      <c r="M1308" s="21">
        <f t="shared" si="338"/>
        <v>4.8670681997931495E-2</v>
      </c>
      <c r="N1308" s="21">
        <f t="shared" si="339"/>
        <v>3.2387352738755516E-2</v>
      </c>
      <c r="O1308" s="21">
        <f t="shared" si="340"/>
        <v>3.4003774418960506E-2</v>
      </c>
      <c r="P1308" s="20">
        <f t="shared" si="341"/>
        <v>3.4418224449846192E-2</v>
      </c>
      <c r="Q1308" s="20">
        <f t="shared" si="342"/>
        <v>3.5148612728191385E-2</v>
      </c>
      <c r="R1308" s="20">
        <f t="shared" si="343"/>
        <v>4.3489207809746161E-2</v>
      </c>
      <c r="S1308" s="26"/>
      <c r="T1308" s="10">
        <v>20</v>
      </c>
      <c r="U1308" s="10">
        <v>19</v>
      </c>
      <c r="V1308" s="10">
        <v>24</v>
      </c>
      <c r="W1308" s="13">
        <f t="shared" si="328"/>
        <v>21</v>
      </c>
      <c r="X1308" s="9">
        <v>7</v>
      </c>
      <c r="Y1308" s="9">
        <v>6</v>
      </c>
      <c r="Z1308" s="9">
        <v>6</v>
      </c>
      <c r="AA1308" s="13">
        <f t="shared" si="329"/>
        <v>6.333333333333333</v>
      </c>
      <c r="AB1308" s="11">
        <v>24</v>
      </c>
      <c r="AC1308" s="11">
        <v>16</v>
      </c>
      <c r="AD1308" s="11">
        <v>20</v>
      </c>
      <c r="AE1308" s="12">
        <v>16</v>
      </c>
      <c r="AF1308" s="12">
        <v>16</v>
      </c>
      <c r="AG1308" s="12">
        <v>19</v>
      </c>
    </row>
    <row r="1309" spans="1:33" x14ac:dyDescent="0.2">
      <c r="A1309" t="s">
        <v>2263</v>
      </c>
      <c r="C1309" t="s">
        <v>1099</v>
      </c>
      <c r="D1309">
        <v>1734</v>
      </c>
      <c r="E1309" s="18">
        <f t="shared" si="330"/>
        <v>7.1780638369143895E-3</v>
      </c>
      <c r="F1309" s="18">
        <f t="shared" si="331"/>
        <v>2.230400356864057E-3</v>
      </c>
      <c r="G1309" s="18">
        <f t="shared" si="332"/>
        <v>2.3101624044170304E-3</v>
      </c>
      <c r="H1309" s="19">
        <f t="shared" si="333"/>
        <v>3.9062088660651588E-3</v>
      </c>
      <c r="I1309" s="22">
        <f t="shared" si="334"/>
        <v>0</v>
      </c>
      <c r="J1309" s="22">
        <f t="shared" si="335"/>
        <v>0</v>
      </c>
      <c r="K1309" s="22">
        <f t="shared" si="336"/>
        <v>2.796655200380345E-3</v>
      </c>
      <c r="L1309" s="19">
        <f t="shared" si="337"/>
        <v>9.3221840012678171E-4</v>
      </c>
      <c r="M1309" s="21">
        <f t="shared" si="338"/>
        <v>2.0279450832471455E-3</v>
      </c>
      <c r="N1309" s="21">
        <f t="shared" si="339"/>
        <v>0</v>
      </c>
      <c r="O1309" s="21">
        <f t="shared" si="340"/>
        <v>0</v>
      </c>
      <c r="P1309" s="20">
        <f t="shared" si="341"/>
        <v>0</v>
      </c>
      <c r="Q1309" s="20">
        <f t="shared" si="342"/>
        <v>0</v>
      </c>
      <c r="R1309" s="20">
        <f t="shared" si="343"/>
        <v>2.2889056741971663E-3</v>
      </c>
      <c r="S1309" s="26"/>
      <c r="T1309" s="10">
        <v>3</v>
      </c>
      <c r="U1309" s="10">
        <v>1</v>
      </c>
      <c r="V1309" s="10">
        <v>1</v>
      </c>
      <c r="W1309" s="13">
        <f t="shared" si="328"/>
        <v>1.6666666666666667</v>
      </c>
      <c r="X1309" s="9">
        <v>0</v>
      </c>
      <c r="Y1309" s="9">
        <v>0</v>
      </c>
      <c r="Z1309" s="9">
        <v>1</v>
      </c>
      <c r="AA1309" s="13">
        <f t="shared" si="329"/>
        <v>0.33333333333333331</v>
      </c>
      <c r="AB1309" s="11">
        <v>1</v>
      </c>
      <c r="AC1309" s="11">
        <v>0</v>
      </c>
      <c r="AD1309" s="11">
        <v>0</v>
      </c>
      <c r="AE1309" s="12">
        <v>0</v>
      </c>
      <c r="AF1309" s="12">
        <v>0</v>
      </c>
      <c r="AG1309" s="12">
        <v>1</v>
      </c>
    </row>
    <row r="1310" spans="1:33" x14ac:dyDescent="0.2">
      <c r="A1310" t="s">
        <v>2264</v>
      </c>
      <c r="C1310" t="s">
        <v>2265</v>
      </c>
      <c r="D1310">
        <v>1735</v>
      </c>
      <c r="E1310" s="18">
        <f t="shared" si="330"/>
        <v>1.1963439728190649E-2</v>
      </c>
      <c r="F1310" s="18">
        <f t="shared" si="331"/>
        <v>2.0073603211776515E-2</v>
      </c>
      <c r="G1310" s="18">
        <f t="shared" si="332"/>
        <v>1.1550812022085152E-2</v>
      </c>
      <c r="H1310" s="19">
        <f t="shared" si="333"/>
        <v>1.4529284987350772E-2</v>
      </c>
      <c r="I1310" s="22">
        <f t="shared" si="334"/>
        <v>5.5659714084837122E-2</v>
      </c>
      <c r="J1310" s="22">
        <f t="shared" si="335"/>
        <v>3.8492286737926748E-2</v>
      </c>
      <c r="K1310" s="22">
        <f t="shared" si="336"/>
        <v>5.5933104007606906E-2</v>
      </c>
      <c r="L1310" s="19">
        <f t="shared" si="337"/>
        <v>5.0028368276790254E-2</v>
      </c>
      <c r="M1310" s="21">
        <f t="shared" si="338"/>
        <v>1.2167670499482874E-2</v>
      </c>
      <c r="N1310" s="21">
        <f t="shared" si="339"/>
        <v>3.8459981377272176E-2</v>
      </c>
      <c r="O1310" s="21">
        <f t="shared" si="340"/>
        <v>1.0201132325688152E-2</v>
      </c>
      <c r="P1310" s="20">
        <f t="shared" si="341"/>
        <v>2.5813668337384646E-2</v>
      </c>
      <c r="Q1310" s="20">
        <f t="shared" si="342"/>
        <v>5.0526130796775114E-2</v>
      </c>
      <c r="R1310" s="20">
        <f t="shared" si="343"/>
        <v>3.8911396461351826E-2</v>
      </c>
      <c r="S1310" s="26"/>
      <c r="T1310" s="10">
        <v>5</v>
      </c>
      <c r="U1310" s="10">
        <v>9</v>
      </c>
      <c r="V1310" s="10">
        <v>5</v>
      </c>
      <c r="W1310" s="13">
        <f t="shared" si="328"/>
        <v>6.333333333333333</v>
      </c>
      <c r="X1310" s="9">
        <v>19</v>
      </c>
      <c r="Y1310" s="9">
        <v>13</v>
      </c>
      <c r="Z1310" s="9">
        <v>20</v>
      </c>
      <c r="AA1310" s="13">
        <f t="shared" si="329"/>
        <v>17.333333333333332</v>
      </c>
      <c r="AB1310" s="11">
        <v>6</v>
      </c>
      <c r="AC1310" s="11">
        <v>19</v>
      </c>
      <c r="AD1310" s="11">
        <v>6</v>
      </c>
      <c r="AE1310" s="12">
        <v>12</v>
      </c>
      <c r="AF1310" s="12">
        <v>23</v>
      </c>
      <c r="AG1310" s="12">
        <v>17</v>
      </c>
    </row>
    <row r="1311" spans="1:33" x14ac:dyDescent="0.2">
      <c r="A1311" t="s">
        <v>2266</v>
      </c>
      <c r="C1311" t="s">
        <v>22</v>
      </c>
      <c r="D1311">
        <v>1736</v>
      </c>
      <c r="E1311" s="18">
        <f t="shared" si="330"/>
        <v>0</v>
      </c>
      <c r="F1311" s="18">
        <f t="shared" si="331"/>
        <v>0</v>
      </c>
      <c r="G1311" s="18">
        <f t="shared" si="332"/>
        <v>0</v>
      </c>
      <c r="H1311" s="19">
        <f t="shared" si="333"/>
        <v>0</v>
      </c>
      <c r="I1311" s="22">
        <f t="shared" si="334"/>
        <v>2.9294586360440592E-3</v>
      </c>
      <c r="J1311" s="22">
        <f t="shared" si="335"/>
        <v>0</v>
      </c>
      <c r="K1311" s="22">
        <f t="shared" si="336"/>
        <v>2.796655200380345E-3</v>
      </c>
      <c r="L1311" s="19">
        <f t="shared" si="337"/>
        <v>1.9087046121414682E-3</v>
      </c>
      <c r="M1311" s="21">
        <f t="shared" si="338"/>
        <v>2.0279450832471455E-3</v>
      </c>
      <c r="N1311" s="21">
        <f t="shared" si="339"/>
        <v>8.0968381846888791E-3</v>
      </c>
      <c r="O1311" s="21">
        <f t="shared" si="340"/>
        <v>0</v>
      </c>
      <c r="P1311" s="20">
        <f t="shared" si="341"/>
        <v>2.151139028115387E-3</v>
      </c>
      <c r="Q1311" s="20">
        <f t="shared" si="342"/>
        <v>2.1967882955119616E-3</v>
      </c>
      <c r="R1311" s="20">
        <f t="shared" si="343"/>
        <v>6.8667170225914986E-3</v>
      </c>
      <c r="S1311" s="26"/>
      <c r="T1311" s="10">
        <v>0</v>
      </c>
      <c r="U1311" s="10">
        <v>0</v>
      </c>
      <c r="V1311" s="10">
        <v>0</v>
      </c>
      <c r="W1311" s="13">
        <f t="shared" si="328"/>
        <v>0</v>
      </c>
      <c r="X1311" s="9">
        <v>1</v>
      </c>
      <c r="Y1311" s="9">
        <v>0</v>
      </c>
      <c r="Z1311" s="9">
        <v>1</v>
      </c>
      <c r="AA1311" s="13">
        <f t="shared" si="329"/>
        <v>0.66666666666666663</v>
      </c>
      <c r="AB1311" s="11">
        <v>1</v>
      </c>
      <c r="AC1311" s="11">
        <v>4</v>
      </c>
      <c r="AD1311" s="11">
        <v>0</v>
      </c>
      <c r="AE1311" s="12">
        <v>1</v>
      </c>
      <c r="AF1311" s="12">
        <v>1</v>
      </c>
      <c r="AG1311" s="12">
        <v>3</v>
      </c>
    </row>
    <row r="1312" spans="1:33" x14ac:dyDescent="0.2">
      <c r="A1312" t="s">
        <v>2267</v>
      </c>
      <c r="C1312" t="s">
        <v>299</v>
      </c>
      <c r="D1312">
        <v>1737</v>
      </c>
      <c r="E1312" s="18">
        <f t="shared" si="330"/>
        <v>0</v>
      </c>
      <c r="F1312" s="18">
        <f t="shared" si="331"/>
        <v>2.230400356864057E-3</v>
      </c>
      <c r="G1312" s="18">
        <f t="shared" si="332"/>
        <v>0</v>
      </c>
      <c r="H1312" s="19">
        <f t="shared" si="333"/>
        <v>7.4346678562135229E-4</v>
      </c>
      <c r="I1312" s="22">
        <f t="shared" si="334"/>
        <v>0</v>
      </c>
      <c r="J1312" s="22">
        <f t="shared" si="335"/>
        <v>0</v>
      </c>
      <c r="K1312" s="22">
        <f t="shared" si="336"/>
        <v>0</v>
      </c>
      <c r="L1312" s="19">
        <f t="shared" si="337"/>
        <v>0</v>
      </c>
      <c r="M1312" s="21">
        <f t="shared" si="338"/>
        <v>0</v>
      </c>
      <c r="N1312" s="21">
        <f t="shared" si="339"/>
        <v>4.0484190923444395E-3</v>
      </c>
      <c r="O1312" s="21">
        <f t="shared" si="340"/>
        <v>0</v>
      </c>
      <c r="P1312" s="20">
        <f t="shared" si="341"/>
        <v>4.302278056230774E-3</v>
      </c>
      <c r="Q1312" s="20">
        <f t="shared" si="342"/>
        <v>4.3935765910239231E-3</v>
      </c>
      <c r="R1312" s="20">
        <f t="shared" si="343"/>
        <v>0</v>
      </c>
      <c r="S1312" s="26"/>
      <c r="T1312" s="10">
        <v>0</v>
      </c>
      <c r="U1312" s="10">
        <v>1</v>
      </c>
      <c r="V1312" s="10">
        <v>0</v>
      </c>
      <c r="W1312" s="13">
        <f t="shared" si="328"/>
        <v>0.33333333333333331</v>
      </c>
      <c r="X1312" s="9">
        <v>0</v>
      </c>
      <c r="Y1312" s="9">
        <v>0</v>
      </c>
      <c r="Z1312" s="9">
        <v>0</v>
      </c>
      <c r="AA1312" s="13">
        <f t="shared" si="329"/>
        <v>0</v>
      </c>
      <c r="AB1312" s="11">
        <v>0</v>
      </c>
      <c r="AC1312" s="11">
        <v>2</v>
      </c>
      <c r="AD1312" s="11">
        <v>0</v>
      </c>
      <c r="AE1312" s="12">
        <v>2</v>
      </c>
      <c r="AF1312" s="12">
        <v>2</v>
      </c>
      <c r="AG1312" s="12">
        <v>0</v>
      </c>
    </row>
    <row r="1313" spans="1:33" x14ac:dyDescent="0.2">
      <c r="A1313" t="s">
        <v>2268</v>
      </c>
      <c r="C1313" t="s">
        <v>22</v>
      </c>
      <c r="D1313">
        <v>1738</v>
      </c>
      <c r="E1313" s="18">
        <f t="shared" si="330"/>
        <v>7.1780638369143895E-3</v>
      </c>
      <c r="F1313" s="18">
        <f t="shared" si="331"/>
        <v>4.4608007137281139E-3</v>
      </c>
      <c r="G1313" s="18">
        <f t="shared" si="332"/>
        <v>6.9304872132510912E-3</v>
      </c>
      <c r="H1313" s="19">
        <f t="shared" si="333"/>
        <v>6.1897839212978643E-3</v>
      </c>
      <c r="I1313" s="22">
        <f t="shared" si="334"/>
        <v>0</v>
      </c>
      <c r="J1313" s="22">
        <f t="shared" si="335"/>
        <v>0</v>
      </c>
      <c r="K1313" s="22">
        <f t="shared" si="336"/>
        <v>0</v>
      </c>
      <c r="L1313" s="19">
        <f t="shared" si="337"/>
        <v>0</v>
      </c>
      <c r="M1313" s="21">
        <f t="shared" si="338"/>
        <v>2.0279450832471455E-3</v>
      </c>
      <c r="N1313" s="21">
        <f t="shared" si="339"/>
        <v>4.0484190923444395E-3</v>
      </c>
      <c r="O1313" s="21">
        <f t="shared" si="340"/>
        <v>0</v>
      </c>
      <c r="P1313" s="20">
        <f t="shared" si="341"/>
        <v>0</v>
      </c>
      <c r="Q1313" s="20">
        <f t="shared" si="342"/>
        <v>0</v>
      </c>
      <c r="R1313" s="20">
        <f t="shared" si="343"/>
        <v>0</v>
      </c>
      <c r="S1313" s="26"/>
      <c r="T1313" s="10">
        <v>3</v>
      </c>
      <c r="U1313" s="10">
        <v>2</v>
      </c>
      <c r="V1313" s="10">
        <v>3</v>
      </c>
      <c r="W1313" s="13">
        <f t="shared" si="328"/>
        <v>2.6666666666666665</v>
      </c>
      <c r="X1313" s="9">
        <v>0</v>
      </c>
      <c r="Y1313" s="9">
        <v>0</v>
      </c>
      <c r="Z1313" s="9">
        <v>0</v>
      </c>
      <c r="AA1313" s="13">
        <f t="shared" si="329"/>
        <v>0</v>
      </c>
      <c r="AB1313" s="11">
        <v>1</v>
      </c>
      <c r="AC1313" s="11">
        <v>2</v>
      </c>
      <c r="AD1313" s="11">
        <v>0</v>
      </c>
      <c r="AE1313" s="12">
        <v>0</v>
      </c>
      <c r="AF1313" s="12">
        <v>0</v>
      </c>
      <c r="AG1313" s="12">
        <v>0</v>
      </c>
    </row>
    <row r="1314" spans="1:33" x14ac:dyDescent="0.2">
      <c r="A1314" t="s">
        <v>2269</v>
      </c>
      <c r="C1314" t="s">
        <v>2270</v>
      </c>
      <c r="D1314">
        <v>1740</v>
      </c>
      <c r="E1314" s="18">
        <f t="shared" si="330"/>
        <v>0</v>
      </c>
      <c r="F1314" s="18">
        <f t="shared" si="331"/>
        <v>0</v>
      </c>
      <c r="G1314" s="18">
        <f t="shared" si="332"/>
        <v>4.6203248088340608E-3</v>
      </c>
      <c r="H1314" s="19">
        <f t="shared" si="333"/>
        <v>1.5401082696113535E-3</v>
      </c>
      <c r="I1314" s="22">
        <f t="shared" si="334"/>
        <v>0</v>
      </c>
      <c r="J1314" s="22">
        <f t="shared" si="335"/>
        <v>0</v>
      </c>
      <c r="K1314" s="22">
        <f t="shared" si="336"/>
        <v>0</v>
      </c>
      <c r="L1314" s="19">
        <f t="shared" si="337"/>
        <v>0</v>
      </c>
      <c r="M1314" s="21">
        <f t="shared" si="338"/>
        <v>0</v>
      </c>
      <c r="N1314" s="21">
        <f t="shared" si="339"/>
        <v>0</v>
      </c>
      <c r="O1314" s="21">
        <f t="shared" si="340"/>
        <v>0</v>
      </c>
      <c r="P1314" s="20">
        <f t="shared" si="341"/>
        <v>0</v>
      </c>
      <c r="Q1314" s="20">
        <f t="shared" si="342"/>
        <v>0</v>
      </c>
      <c r="R1314" s="20">
        <f t="shared" si="343"/>
        <v>0</v>
      </c>
      <c r="S1314" s="26"/>
      <c r="T1314" s="10">
        <v>0</v>
      </c>
      <c r="U1314" s="10">
        <v>0</v>
      </c>
      <c r="V1314" s="10">
        <v>2</v>
      </c>
      <c r="W1314" s="13">
        <f t="shared" si="328"/>
        <v>0.66666666666666663</v>
      </c>
      <c r="X1314" s="9">
        <v>0</v>
      </c>
      <c r="Y1314" s="9">
        <v>0</v>
      </c>
      <c r="Z1314" s="9">
        <v>0</v>
      </c>
      <c r="AA1314" s="13">
        <f t="shared" si="329"/>
        <v>0</v>
      </c>
      <c r="AB1314" s="11">
        <v>0</v>
      </c>
      <c r="AC1314" s="11">
        <v>0</v>
      </c>
      <c r="AD1314" s="11">
        <v>0</v>
      </c>
      <c r="AE1314" s="12">
        <v>0</v>
      </c>
      <c r="AF1314" s="12">
        <v>0</v>
      </c>
      <c r="AG1314" s="12">
        <v>0</v>
      </c>
    </row>
    <row r="1315" spans="1:33" x14ac:dyDescent="0.2">
      <c r="A1315" t="s">
        <v>2271</v>
      </c>
      <c r="C1315" t="s">
        <v>2272</v>
      </c>
      <c r="D1315">
        <v>1741</v>
      </c>
      <c r="E1315" s="18">
        <f t="shared" si="330"/>
        <v>4.78537589127626E-3</v>
      </c>
      <c r="F1315" s="18">
        <f t="shared" si="331"/>
        <v>6.6912010705921709E-3</v>
      </c>
      <c r="G1315" s="18">
        <f t="shared" si="332"/>
        <v>6.9304872132510912E-3</v>
      </c>
      <c r="H1315" s="19">
        <f t="shared" si="333"/>
        <v>6.1356880583731746E-3</v>
      </c>
      <c r="I1315" s="22">
        <f t="shared" si="334"/>
        <v>1.1717834544176237E-2</v>
      </c>
      <c r="J1315" s="22">
        <f t="shared" si="335"/>
        <v>2.9609451336866728E-3</v>
      </c>
      <c r="K1315" s="22">
        <f t="shared" si="336"/>
        <v>0</v>
      </c>
      <c r="L1315" s="19">
        <f t="shared" si="337"/>
        <v>4.8929265592876367E-3</v>
      </c>
      <c r="M1315" s="21">
        <f t="shared" si="338"/>
        <v>0</v>
      </c>
      <c r="N1315" s="21">
        <f t="shared" si="339"/>
        <v>4.0484190923444395E-3</v>
      </c>
      <c r="O1315" s="21">
        <f t="shared" si="340"/>
        <v>0</v>
      </c>
      <c r="P1315" s="20">
        <f t="shared" si="341"/>
        <v>4.302278056230774E-3</v>
      </c>
      <c r="Q1315" s="20">
        <f t="shared" si="342"/>
        <v>1.0983941477559808E-2</v>
      </c>
      <c r="R1315" s="20">
        <f t="shared" si="343"/>
        <v>2.2889056741971663E-3</v>
      </c>
      <c r="S1315" s="26"/>
      <c r="T1315" s="10">
        <v>2</v>
      </c>
      <c r="U1315" s="10">
        <v>3</v>
      </c>
      <c r="V1315" s="10">
        <v>3</v>
      </c>
      <c r="W1315" s="13">
        <f t="shared" si="328"/>
        <v>2.6666666666666665</v>
      </c>
      <c r="X1315" s="9">
        <v>4</v>
      </c>
      <c r="Y1315" s="9">
        <v>1</v>
      </c>
      <c r="Z1315" s="9">
        <v>0</v>
      </c>
      <c r="AA1315" s="13">
        <f t="shared" si="329"/>
        <v>1.6666666666666667</v>
      </c>
      <c r="AB1315" s="11">
        <v>0</v>
      </c>
      <c r="AC1315" s="11">
        <v>2</v>
      </c>
      <c r="AD1315" s="11">
        <v>0</v>
      </c>
      <c r="AE1315" s="12">
        <v>2</v>
      </c>
      <c r="AF1315" s="12">
        <v>5</v>
      </c>
      <c r="AG1315" s="12">
        <v>1</v>
      </c>
    </row>
    <row r="1316" spans="1:33" x14ac:dyDescent="0.2">
      <c r="A1316" t="s">
        <v>2273</v>
      </c>
      <c r="C1316" t="s">
        <v>2274</v>
      </c>
      <c r="D1316">
        <v>1743</v>
      </c>
      <c r="E1316" s="18">
        <f t="shared" si="330"/>
        <v>0.10049289371680145</v>
      </c>
      <c r="F1316" s="18">
        <f t="shared" si="331"/>
        <v>9.3676814988290405E-2</v>
      </c>
      <c r="G1316" s="18">
        <f t="shared" si="332"/>
        <v>8.7786171367847166E-2</v>
      </c>
      <c r="H1316" s="19">
        <f t="shared" si="333"/>
        <v>9.3985293357646341E-2</v>
      </c>
      <c r="I1316" s="22">
        <f t="shared" si="334"/>
        <v>4.3941879540660887E-2</v>
      </c>
      <c r="J1316" s="22">
        <f t="shared" si="335"/>
        <v>3.5531341604240076E-2</v>
      </c>
      <c r="K1316" s="22">
        <f t="shared" si="336"/>
        <v>3.3559862404564142E-2</v>
      </c>
      <c r="L1316" s="19">
        <f t="shared" si="337"/>
        <v>3.7677694516488371E-2</v>
      </c>
      <c r="M1316" s="21">
        <f t="shared" si="338"/>
        <v>6.286629758066152E-2</v>
      </c>
      <c r="N1316" s="21">
        <f t="shared" si="339"/>
        <v>5.0605238654305496E-2</v>
      </c>
      <c r="O1316" s="21">
        <f t="shared" si="340"/>
        <v>4.5905095465596679E-2</v>
      </c>
      <c r="P1316" s="20">
        <f t="shared" si="341"/>
        <v>4.0871641534192357E-2</v>
      </c>
      <c r="Q1316" s="20">
        <f t="shared" si="342"/>
        <v>4.6132554205751193E-2</v>
      </c>
      <c r="R1316" s="20">
        <f t="shared" si="343"/>
        <v>5.722264185492916E-2</v>
      </c>
      <c r="S1316" s="26"/>
      <c r="T1316" s="10">
        <v>42</v>
      </c>
      <c r="U1316" s="10">
        <v>42</v>
      </c>
      <c r="V1316" s="10">
        <v>38</v>
      </c>
      <c r="W1316" s="13">
        <f t="shared" si="328"/>
        <v>40.666666666666664</v>
      </c>
      <c r="X1316" s="9">
        <v>15</v>
      </c>
      <c r="Y1316" s="9">
        <v>12</v>
      </c>
      <c r="Z1316" s="9">
        <v>12</v>
      </c>
      <c r="AA1316" s="13">
        <f t="shared" si="329"/>
        <v>13</v>
      </c>
      <c r="AB1316" s="11">
        <v>31</v>
      </c>
      <c r="AC1316" s="11">
        <v>25</v>
      </c>
      <c r="AD1316" s="11">
        <v>27</v>
      </c>
      <c r="AE1316" s="12">
        <v>19</v>
      </c>
      <c r="AF1316" s="12">
        <v>21</v>
      </c>
      <c r="AG1316" s="12">
        <v>25</v>
      </c>
    </row>
    <row r="1317" spans="1:33" x14ac:dyDescent="0.2">
      <c r="A1317" t="s">
        <v>2275</v>
      </c>
      <c r="C1317" t="s">
        <v>2276</v>
      </c>
      <c r="D1317">
        <v>1744</v>
      </c>
      <c r="E1317" s="18">
        <f t="shared" si="330"/>
        <v>4.78537589127626E-3</v>
      </c>
      <c r="F1317" s="18">
        <f t="shared" si="331"/>
        <v>1.3382402141184342E-2</v>
      </c>
      <c r="G1317" s="18">
        <f t="shared" si="332"/>
        <v>6.9304872132510912E-3</v>
      </c>
      <c r="H1317" s="19">
        <f t="shared" si="333"/>
        <v>8.3660884152372324E-3</v>
      </c>
      <c r="I1317" s="22">
        <f t="shared" si="334"/>
        <v>0</v>
      </c>
      <c r="J1317" s="22">
        <f t="shared" si="335"/>
        <v>2.9609451336866728E-3</v>
      </c>
      <c r="K1317" s="22">
        <f t="shared" si="336"/>
        <v>0</v>
      </c>
      <c r="L1317" s="19">
        <f t="shared" si="337"/>
        <v>9.8698171122889094E-4</v>
      </c>
      <c r="M1317" s="21">
        <f t="shared" si="338"/>
        <v>0</v>
      </c>
      <c r="N1317" s="21">
        <f t="shared" si="339"/>
        <v>0</v>
      </c>
      <c r="O1317" s="21">
        <f t="shared" si="340"/>
        <v>1.7001887209480253E-3</v>
      </c>
      <c r="P1317" s="20">
        <f t="shared" si="341"/>
        <v>0</v>
      </c>
      <c r="Q1317" s="20">
        <f t="shared" si="342"/>
        <v>2.1967882955119616E-3</v>
      </c>
      <c r="R1317" s="20">
        <f t="shared" si="343"/>
        <v>2.2889056741971663E-3</v>
      </c>
      <c r="S1317" s="26"/>
      <c r="T1317" s="10">
        <v>2</v>
      </c>
      <c r="U1317" s="10">
        <v>6</v>
      </c>
      <c r="V1317" s="10">
        <v>3</v>
      </c>
      <c r="W1317" s="13">
        <f t="shared" si="328"/>
        <v>3.6666666666666665</v>
      </c>
      <c r="X1317" s="9">
        <v>0</v>
      </c>
      <c r="Y1317" s="9">
        <v>1</v>
      </c>
      <c r="Z1317" s="9">
        <v>0</v>
      </c>
      <c r="AA1317" s="13">
        <f t="shared" si="329"/>
        <v>0.33333333333333331</v>
      </c>
      <c r="AB1317" s="11">
        <v>0</v>
      </c>
      <c r="AC1317" s="11">
        <v>0</v>
      </c>
      <c r="AD1317" s="11">
        <v>1</v>
      </c>
      <c r="AE1317" s="12">
        <v>0</v>
      </c>
      <c r="AF1317" s="12">
        <v>1</v>
      </c>
      <c r="AG1317" s="12">
        <v>1</v>
      </c>
    </row>
    <row r="1318" spans="1:33" x14ac:dyDescent="0.2">
      <c r="A1318" t="s">
        <v>2277</v>
      </c>
      <c r="C1318" t="s">
        <v>22</v>
      </c>
      <c r="D1318">
        <v>1746</v>
      </c>
      <c r="E1318" s="18">
        <f t="shared" si="330"/>
        <v>7.1780638369143895E-3</v>
      </c>
      <c r="F1318" s="18">
        <f t="shared" si="331"/>
        <v>0</v>
      </c>
      <c r="G1318" s="18">
        <f t="shared" si="332"/>
        <v>2.3101624044170304E-3</v>
      </c>
      <c r="H1318" s="19">
        <f t="shared" si="333"/>
        <v>3.1627420804438062E-3</v>
      </c>
      <c r="I1318" s="22">
        <f t="shared" si="334"/>
        <v>8.7883759081321764E-3</v>
      </c>
      <c r="J1318" s="22">
        <f t="shared" si="335"/>
        <v>8.8828354010600189E-3</v>
      </c>
      <c r="K1318" s="22">
        <f t="shared" si="336"/>
        <v>8.3899656011410355E-3</v>
      </c>
      <c r="L1318" s="19">
        <f t="shared" si="337"/>
        <v>8.6870589701110775E-3</v>
      </c>
      <c r="M1318" s="21">
        <f t="shared" si="338"/>
        <v>1.0139725416235729E-2</v>
      </c>
      <c r="N1318" s="21">
        <f t="shared" si="339"/>
        <v>6.0726286385166589E-3</v>
      </c>
      <c r="O1318" s="21">
        <f t="shared" si="340"/>
        <v>5.1005661628440759E-3</v>
      </c>
      <c r="P1318" s="20">
        <f t="shared" si="341"/>
        <v>0</v>
      </c>
      <c r="Q1318" s="20">
        <f t="shared" si="342"/>
        <v>0</v>
      </c>
      <c r="R1318" s="20">
        <f t="shared" si="343"/>
        <v>0</v>
      </c>
      <c r="S1318" s="26"/>
      <c r="T1318" s="10">
        <v>3</v>
      </c>
      <c r="U1318" s="10">
        <v>0</v>
      </c>
      <c r="V1318" s="10">
        <v>1</v>
      </c>
      <c r="W1318" s="13">
        <f t="shared" si="328"/>
        <v>1.3333333333333333</v>
      </c>
      <c r="X1318" s="9">
        <v>3</v>
      </c>
      <c r="Y1318" s="9">
        <v>3</v>
      </c>
      <c r="Z1318" s="9">
        <v>3</v>
      </c>
      <c r="AA1318" s="13">
        <f t="shared" si="329"/>
        <v>3</v>
      </c>
      <c r="AB1318" s="11">
        <v>5</v>
      </c>
      <c r="AC1318" s="11">
        <v>3</v>
      </c>
      <c r="AD1318" s="11">
        <v>3</v>
      </c>
      <c r="AE1318" s="12">
        <v>0</v>
      </c>
      <c r="AF1318" s="12">
        <v>0</v>
      </c>
      <c r="AG1318" s="12">
        <v>0</v>
      </c>
    </row>
    <row r="1319" spans="1:33" x14ac:dyDescent="0.2">
      <c r="A1319" t="s">
        <v>2278</v>
      </c>
      <c r="C1319" t="s">
        <v>2279</v>
      </c>
      <c r="D1319">
        <v>1748</v>
      </c>
      <c r="E1319" s="18">
        <f t="shared" si="330"/>
        <v>4.78537589127626E-3</v>
      </c>
      <c r="F1319" s="18">
        <f t="shared" si="331"/>
        <v>1.1152001784320286E-2</v>
      </c>
      <c r="G1319" s="18">
        <f t="shared" si="332"/>
        <v>1.1550812022085152E-2</v>
      </c>
      <c r="H1319" s="19">
        <f t="shared" si="333"/>
        <v>9.162729899227234E-3</v>
      </c>
      <c r="I1319" s="22">
        <f t="shared" si="334"/>
        <v>1.1717834544176237E-2</v>
      </c>
      <c r="J1319" s="22">
        <f t="shared" si="335"/>
        <v>2.9609451336866728E-3</v>
      </c>
      <c r="K1319" s="22">
        <f t="shared" si="336"/>
        <v>5.59331040076069E-3</v>
      </c>
      <c r="L1319" s="19">
        <f t="shared" si="337"/>
        <v>6.7573633595412004E-3</v>
      </c>
      <c r="M1319" s="21">
        <f t="shared" si="338"/>
        <v>0</v>
      </c>
      <c r="N1319" s="21">
        <f t="shared" si="339"/>
        <v>8.0968381846888791E-3</v>
      </c>
      <c r="O1319" s="21">
        <f t="shared" si="340"/>
        <v>1.7001887209480253E-3</v>
      </c>
      <c r="P1319" s="20">
        <f t="shared" si="341"/>
        <v>2.151139028115387E-3</v>
      </c>
      <c r="Q1319" s="20">
        <f t="shared" si="342"/>
        <v>6.5903648865358842E-3</v>
      </c>
      <c r="R1319" s="20">
        <f t="shared" si="343"/>
        <v>0</v>
      </c>
      <c r="S1319" s="26"/>
      <c r="T1319" s="10">
        <v>2</v>
      </c>
      <c r="U1319" s="10">
        <v>5</v>
      </c>
      <c r="V1319" s="10">
        <v>5</v>
      </c>
      <c r="W1319" s="13">
        <f t="shared" si="328"/>
        <v>4</v>
      </c>
      <c r="X1319" s="9">
        <v>4</v>
      </c>
      <c r="Y1319" s="9">
        <v>1</v>
      </c>
      <c r="Z1319" s="9">
        <v>2</v>
      </c>
      <c r="AA1319" s="13">
        <f t="shared" si="329"/>
        <v>2.3333333333333335</v>
      </c>
      <c r="AB1319" s="11">
        <v>0</v>
      </c>
      <c r="AC1319" s="11">
        <v>4</v>
      </c>
      <c r="AD1319" s="11">
        <v>1</v>
      </c>
      <c r="AE1319" s="12">
        <v>1</v>
      </c>
      <c r="AF1319" s="12">
        <v>3</v>
      </c>
      <c r="AG1319" s="12">
        <v>0</v>
      </c>
    </row>
    <row r="1320" spans="1:33" x14ac:dyDescent="0.2">
      <c r="A1320" t="s">
        <v>2280</v>
      </c>
      <c r="C1320" t="s">
        <v>2281</v>
      </c>
      <c r="D1320">
        <v>1750</v>
      </c>
      <c r="E1320" s="18">
        <f t="shared" si="330"/>
        <v>4.78537589127626E-3</v>
      </c>
      <c r="F1320" s="18">
        <f t="shared" si="331"/>
        <v>2.230400356864057E-3</v>
      </c>
      <c r="G1320" s="18">
        <f t="shared" si="332"/>
        <v>0</v>
      </c>
      <c r="H1320" s="19">
        <f t="shared" si="333"/>
        <v>2.338592082713439E-3</v>
      </c>
      <c r="I1320" s="22">
        <f t="shared" si="334"/>
        <v>2.9294586360440592E-3</v>
      </c>
      <c r="J1320" s="22">
        <f t="shared" si="335"/>
        <v>2.9609451336866728E-3</v>
      </c>
      <c r="K1320" s="22">
        <f t="shared" si="336"/>
        <v>0</v>
      </c>
      <c r="L1320" s="19">
        <f t="shared" si="337"/>
        <v>1.9634679232435775E-3</v>
      </c>
      <c r="M1320" s="21">
        <f t="shared" si="338"/>
        <v>4.0558901664942909E-3</v>
      </c>
      <c r="N1320" s="21">
        <f t="shared" si="339"/>
        <v>4.0484190923444395E-3</v>
      </c>
      <c r="O1320" s="21">
        <f t="shared" si="340"/>
        <v>1.7001887209480253E-3</v>
      </c>
      <c r="P1320" s="20">
        <f t="shared" si="341"/>
        <v>4.302278056230774E-3</v>
      </c>
      <c r="Q1320" s="20">
        <f t="shared" si="342"/>
        <v>0</v>
      </c>
      <c r="R1320" s="20">
        <f t="shared" si="343"/>
        <v>2.2889056741971663E-3</v>
      </c>
      <c r="S1320" s="26"/>
      <c r="T1320" s="10">
        <v>2</v>
      </c>
      <c r="U1320" s="10">
        <v>1</v>
      </c>
      <c r="V1320" s="10">
        <v>0</v>
      </c>
      <c r="W1320" s="13">
        <f t="shared" si="328"/>
        <v>1</v>
      </c>
      <c r="X1320" s="9">
        <v>1</v>
      </c>
      <c r="Y1320" s="9">
        <v>1</v>
      </c>
      <c r="Z1320" s="9">
        <v>0</v>
      </c>
      <c r="AA1320" s="13">
        <f t="shared" si="329"/>
        <v>0.66666666666666663</v>
      </c>
      <c r="AB1320" s="11">
        <v>2</v>
      </c>
      <c r="AC1320" s="11">
        <v>2</v>
      </c>
      <c r="AD1320" s="11">
        <v>1</v>
      </c>
      <c r="AE1320" s="12">
        <v>2</v>
      </c>
      <c r="AF1320" s="12">
        <v>0</v>
      </c>
      <c r="AG1320" s="12">
        <v>1</v>
      </c>
    </row>
    <row r="1321" spans="1:33" x14ac:dyDescent="0.2">
      <c r="A1321" t="s">
        <v>2282</v>
      </c>
      <c r="C1321" t="s">
        <v>2283</v>
      </c>
      <c r="D1321">
        <v>1751</v>
      </c>
      <c r="E1321" s="18">
        <f t="shared" si="330"/>
        <v>0</v>
      </c>
      <c r="F1321" s="18">
        <f t="shared" si="331"/>
        <v>0</v>
      </c>
      <c r="G1321" s="18">
        <f t="shared" si="332"/>
        <v>0</v>
      </c>
      <c r="H1321" s="19">
        <f t="shared" si="333"/>
        <v>0</v>
      </c>
      <c r="I1321" s="22">
        <f t="shared" si="334"/>
        <v>2.9294586360440592E-3</v>
      </c>
      <c r="J1321" s="22">
        <f t="shared" si="335"/>
        <v>0</v>
      </c>
      <c r="K1321" s="22">
        <f t="shared" si="336"/>
        <v>0</v>
      </c>
      <c r="L1321" s="19">
        <f t="shared" si="337"/>
        <v>9.7648621201468645E-4</v>
      </c>
      <c r="M1321" s="21">
        <f t="shared" si="338"/>
        <v>2.0279450832471455E-3</v>
      </c>
      <c r="N1321" s="21">
        <f t="shared" si="339"/>
        <v>0</v>
      </c>
      <c r="O1321" s="21">
        <f t="shared" si="340"/>
        <v>0</v>
      </c>
      <c r="P1321" s="20">
        <f t="shared" si="341"/>
        <v>0</v>
      </c>
      <c r="Q1321" s="20">
        <f t="shared" si="342"/>
        <v>0</v>
      </c>
      <c r="R1321" s="20">
        <f t="shared" si="343"/>
        <v>0</v>
      </c>
      <c r="S1321" s="26"/>
      <c r="T1321" s="10">
        <v>0</v>
      </c>
      <c r="U1321" s="10">
        <v>0</v>
      </c>
      <c r="V1321" s="10">
        <v>0</v>
      </c>
      <c r="W1321" s="13">
        <f t="shared" si="328"/>
        <v>0</v>
      </c>
      <c r="X1321" s="9">
        <v>1</v>
      </c>
      <c r="Y1321" s="9">
        <v>0</v>
      </c>
      <c r="Z1321" s="9">
        <v>0</v>
      </c>
      <c r="AA1321" s="13">
        <f t="shared" si="329"/>
        <v>0.33333333333333331</v>
      </c>
      <c r="AB1321" s="11">
        <v>1</v>
      </c>
      <c r="AC1321" s="11">
        <v>0</v>
      </c>
      <c r="AD1321" s="11">
        <v>0</v>
      </c>
      <c r="AE1321" s="12">
        <v>0</v>
      </c>
      <c r="AF1321" s="12">
        <v>0</v>
      </c>
      <c r="AG1321" s="12">
        <v>0</v>
      </c>
    </row>
    <row r="1322" spans="1:33" x14ac:dyDescent="0.2">
      <c r="A1322" t="s">
        <v>2284</v>
      </c>
      <c r="C1322" t="s">
        <v>2285</v>
      </c>
      <c r="D1322">
        <v>1752</v>
      </c>
      <c r="E1322" s="18">
        <f t="shared" si="330"/>
        <v>7.1780638369143895E-3</v>
      </c>
      <c r="F1322" s="18">
        <f t="shared" si="331"/>
        <v>6.6912010705921709E-3</v>
      </c>
      <c r="G1322" s="18">
        <f t="shared" si="332"/>
        <v>6.9304872132510912E-3</v>
      </c>
      <c r="H1322" s="19">
        <f t="shared" si="333"/>
        <v>6.9332507069192169E-3</v>
      </c>
      <c r="I1322" s="22">
        <f t="shared" si="334"/>
        <v>0</v>
      </c>
      <c r="J1322" s="22">
        <f t="shared" si="335"/>
        <v>0</v>
      </c>
      <c r="K1322" s="22">
        <f t="shared" si="336"/>
        <v>0</v>
      </c>
      <c r="L1322" s="19">
        <f t="shared" si="337"/>
        <v>0</v>
      </c>
      <c r="M1322" s="21">
        <f t="shared" si="338"/>
        <v>2.0279450832471455E-3</v>
      </c>
      <c r="N1322" s="21">
        <f t="shared" si="339"/>
        <v>1.0121047730861098E-2</v>
      </c>
      <c r="O1322" s="21">
        <f t="shared" si="340"/>
        <v>0</v>
      </c>
      <c r="P1322" s="20">
        <f t="shared" si="341"/>
        <v>0</v>
      </c>
      <c r="Q1322" s="20">
        <f t="shared" si="342"/>
        <v>2.1967882955119616E-3</v>
      </c>
      <c r="R1322" s="20">
        <f t="shared" si="343"/>
        <v>4.5778113483943327E-3</v>
      </c>
      <c r="S1322" s="26"/>
      <c r="T1322" s="10">
        <v>3</v>
      </c>
      <c r="U1322" s="10">
        <v>3</v>
      </c>
      <c r="V1322" s="10">
        <v>3</v>
      </c>
      <c r="W1322" s="13">
        <f t="shared" si="328"/>
        <v>3</v>
      </c>
      <c r="X1322" s="9">
        <v>0</v>
      </c>
      <c r="Y1322" s="9">
        <v>0</v>
      </c>
      <c r="Z1322" s="9">
        <v>0</v>
      </c>
      <c r="AA1322" s="13">
        <f t="shared" si="329"/>
        <v>0</v>
      </c>
      <c r="AB1322" s="11">
        <v>1</v>
      </c>
      <c r="AC1322" s="11">
        <v>5</v>
      </c>
      <c r="AD1322" s="11">
        <v>0</v>
      </c>
      <c r="AE1322" s="12">
        <v>0</v>
      </c>
      <c r="AF1322" s="12">
        <v>1</v>
      </c>
      <c r="AG1322" s="12">
        <v>2</v>
      </c>
    </row>
    <row r="1323" spans="1:33" x14ac:dyDescent="0.2">
      <c r="A1323" t="s">
        <v>2286</v>
      </c>
      <c r="C1323" t="s">
        <v>2287</v>
      </c>
      <c r="D1323">
        <v>1753</v>
      </c>
      <c r="E1323" s="18">
        <f t="shared" si="330"/>
        <v>1.914150356510504E-2</v>
      </c>
      <c r="F1323" s="18">
        <f t="shared" si="331"/>
        <v>2.2304003568640571E-2</v>
      </c>
      <c r="G1323" s="18">
        <f t="shared" si="332"/>
        <v>2.5411786448587336E-2</v>
      </c>
      <c r="H1323" s="19">
        <f t="shared" si="333"/>
        <v>2.2285764527444313E-2</v>
      </c>
      <c r="I1323" s="22">
        <f t="shared" si="334"/>
        <v>0</v>
      </c>
      <c r="J1323" s="22">
        <f t="shared" si="335"/>
        <v>0</v>
      </c>
      <c r="K1323" s="22">
        <f t="shared" si="336"/>
        <v>5.59331040076069E-3</v>
      </c>
      <c r="L1323" s="19">
        <f t="shared" si="337"/>
        <v>1.8644368002535634E-3</v>
      </c>
      <c r="M1323" s="21">
        <f t="shared" si="338"/>
        <v>1.6223560665977164E-2</v>
      </c>
      <c r="N1323" s="21">
        <f t="shared" si="339"/>
        <v>1.2145257277033318E-2</v>
      </c>
      <c r="O1323" s="21">
        <f t="shared" si="340"/>
        <v>6.8007548837921011E-3</v>
      </c>
      <c r="P1323" s="20">
        <f t="shared" si="341"/>
        <v>2.151139028115387E-3</v>
      </c>
      <c r="Q1323" s="20">
        <f t="shared" si="342"/>
        <v>8.7871531820478462E-3</v>
      </c>
      <c r="R1323" s="20">
        <f t="shared" si="343"/>
        <v>1.3733434045182997E-2</v>
      </c>
      <c r="S1323" s="26"/>
      <c r="T1323" s="10">
        <v>8</v>
      </c>
      <c r="U1323" s="10">
        <v>10</v>
      </c>
      <c r="V1323" s="10">
        <v>11</v>
      </c>
      <c r="W1323" s="13">
        <f t="shared" si="328"/>
        <v>9.6666666666666661</v>
      </c>
      <c r="X1323" s="9">
        <v>0</v>
      </c>
      <c r="Y1323" s="9">
        <v>0</v>
      </c>
      <c r="Z1323" s="9">
        <v>2</v>
      </c>
      <c r="AA1323" s="13">
        <f t="shared" si="329"/>
        <v>0.66666666666666663</v>
      </c>
      <c r="AB1323" s="11">
        <v>8</v>
      </c>
      <c r="AC1323" s="11">
        <v>6</v>
      </c>
      <c r="AD1323" s="11">
        <v>4</v>
      </c>
      <c r="AE1323" s="12">
        <v>1</v>
      </c>
      <c r="AF1323" s="12">
        <v>4</v>
      </c>
      <c r="AG1323" s="12">
        <v>6</v>
      </c>
    </row>
    <row r="1324" spans="1:33" x14ac:dyDescent="0.2">
      <c r="A1324" t="s">
        <v>2288</v>
      </c>
      <c r="C1324" t="s">
        <v>2289</v>
      </c>
      <c r="D1324">
        <v>1754</v>
      </c>
      <c r="E1324" s="18">
        <f t="shared" si="330"/>
        <v>0</v>
      </c>
      <c r="F1324" s="18">
        <f t="shared" si="331"/>
        <v>4.4608007137281139E-3</v>
      </c>
      <c r="G1324" s="18">
        <f t="shared" si="332"/>
        <v>0</v>
      </c>
      <c r="H1324" s="19">
        <f t="shared" si="333"/>
        <v>1.4869335712427046E-3</v>
      </c>
      <c r="I1324" s="22">
        <f t="shared" si="334"/>
        <v>2.9294586360440592E-3</v>
      </c>
      <c r="J1324" s="22">
        <f t="shared" si="335"/>
        <v>5.9218902673733457E-3</v>
      </c>
      <c r="K1324" s="22">
        <f t="shared" si="336"/>
        <v>5.59331040076069E-3</v>
      </c>
      <c r="L1324" s="19">
        <f t="shared" si="337"/>
        <v>4.8148864347260312E-3</v>
      </c>
      <c r="M1324" s="21">
        <f t="shared" si="338"/>
        <v>4.0558901664942909E-3</v>
      </c>
      <c r="N1324" s="21">
        <f t="shared" si="339"/>
        <v>2.0242095461722198E-3</v>
      </c>
      <c r="O1324" s="21">
        <f t="shared" si="340"/>
        <v>0</v>
      </c>
      <c r="P1324" s="20">
        <f t="shared" si="341"/>
        <v>0</v>
      </c>
      <c r="Q1324" s="20">
        <f t="shared" si="342"/>
        <v>2.1967882955119616E-3</v>
      </c>
      <c r="R1324" s="20">
        <f t="shared" si="343"/>
        <v>2.2889056741971663E-3</v>
      </c>
      <c r="S1324" s="26"/>
      <c r="T1324" s="10">
        <v>0</v>
      </c>
      <c r="U1324" s="10">
        <v>2</v>
      </c>
      <c r="V1324" s="10">
        <v>0</v>
      </c>
      <c r="W1324" s="13">
        <f t="shared" si="328"/>
        <v>0.66666666666666663</v>
      </c>
      <c r="X1324" s="9">
        <v>1</v>
      </c>
      <c r="Y1324" s="9">
        <v>2</v>
      </c>
      <c r="Z1324" s="9">
        <v>2</v>
      </c>
      <c r="AA1324" s="13">
        <f t="shared" si="329"/>
        <v>1.6666666666666667</v>
      </c>
      <c r="AB1324" s="11">
        <v>2</v>
      </c>
      <c r="AC1324" s="11">
        <v>1</v>
      </c>
      <c r="AD1324" s="11">
        <v>0</v>
      </c>
      <c r="AE1324" s="12">
        <v>0</v>
      </c>
      <c r="AF1324" s="12">
        <v>1</v>
      </c>
      <c r="AG1324" s="12">
        <v>1</v>
      </c>
    </row>
    <row r="1325" spans="1:33" x14ac:dyDescent="0.2">
      <c r="A1325" t="s">
        <v>2290</v>
      </c>
      <c r="C1325" t="s">
        <v>2291</v>
      </c>
      <c r="D1325">
        <v>1755</v>
      </c>
      <c r="E1325" s="18">
        <f t="shared" si="330"/>
        <v>1.1963439728190649E-2</v>
      </c>
      <c r="F1325" s="18">
        <f t="shared" si="331"/>
        <v>8.9216014274562279E-3</v>
      </c>
      <c r="G1325" s="18">
        <f t="shared" si="332"/>
        <v>1.1550812022085152E-2</v>
      </c>
      <c r="H1325" s="19">
        <f t="shared" si="333"/>
        <v>1.0811951059244011E-2</v>
      </c>
      <c r="I1325" s="22">
        <f t="shared" si="334"/>
        <v>5.8589172720881185E-3</v>
      </c>
      <c r="J1325" s="22">
        <f t="shared" si="335"/>
        <v>2.9609451336866728E-3</v>
      </c>
      <c r="K1325" s="22">
        <f t="shared" si="336"/>
        <v>8.3899656011410355E-3</v>
      </c>
      <c r="L1325" s="19">
        <f t="shared" si="337"/>
        <v>5.7366093356386082E-3</v>
      </c>
      <c r="M1325" s="21">
        <f t="shared" si="338"/>
        <v>4.0558901664942909E-3</v>
      </c>
      <c r="N1325" s="21">
        <f t="shared" si="339"/>
        <v>6.0726286385166589E-3</v>
      </c>
      <c r="O1325" s="21">
        <f t="shared" si="340"/>
        <v>3.4003774418960506E-3</v>
      </c>
      <c r="P1325" s="20">
        <f t="shared" si="341"/>
        <v>4.302278056230774E-3</v>
      </c>
      <c r="Q1325" s="20">
        <f t="shared" si="342"/>
        <v>6.5903648865358842E-3</v>
      </c>
      <c r="R1325" s="20">
        <f t="shared" si="343"/>
        <v>1.1444528370985831E-2</v>
      </c>
      <c r="S1325" s="26"/>
      <c r="T1325" s="10">
        <v>5</v>
      </c>
      <c r="U1325" s="10">
        <v>4</v>
      </c>
      <c r="V1325" s="10">
        <v>5</v>
      </c>
      <c r="W1325" s="13">
        <f t="shared" si="328"/>
        <v>4.666666666666667</v>
      </c>
      <c r="X1325" s="9">
        <v>2</v>
      </c>
      <c r="Y1325" s="9">
        <v>1</v>
      </c>
      <c r="Z1325" s="9">
        <v>3</v>
      </c>
      <c r="AA1325" s="13">
        <f t="shared" si="329"/>
        <v>2</v>
      </c>
      <c r="AB1325" s="11">
        <v>2</v>
      </c>
      <c r="AC1325" s="11">
        <v>3</v>
      </c>
      <c r="AD1325" s="11">
        <v>2</v>
      </c>
      <c r="AE1325" s="12">
        <v>2</v>
      </c>
      <c r="AF1325" s="12">
        <v>3</v>
      </c>
      <c r="AG1325" s="12">
        <v>5</v>
      </c>
    </row>
    <row r="1326" spans="1:33" x14ac:dyDescent="0.2">
      <c r="A1326" t="s">
        <v>2292</v>
      </c>
      <c r="C1326" t="s">
        <v>2293</v>
      </c>
      <c r="D1326">
        <v>1756</v>
      </c>
      <c r="E1326" s="18">
        <f t="shared" si="330"/>
        <v>9.5707517825525199E-3</v>
      </c>
      <c r="F1326" s="18">
        <f t="shared" si="331"/>
        <v>1.3382402141184342E-2</v>
      </c>
      <c r="G1326" s="18">
        <f t="shared" si="332"/>
        <v>6.9304872132510912E-3</v>
      </c>
      <c r="H1326" s="19">
        <f t="shared" si="333"/>
        <v>9.9612137123293171E-3</v>
      </c>
      <c r="I1326" s="22">
        <f t="shared" si="334"/>
        <v>1.4647293180220296E-2</v>
      </c>
      <c r="J1326" s="22">
        <f t="shared" si="335"/>
        <v>1.7765670802120038E-2</v>
      </c>
      <c r="K1326" s="22">
        <f t="shared" si="336"/>
        <v>1.3983276001901726E-2</v>
      </c>
      <c r="L1326" s="19">
        <f t="shared" si="337"/>
        <v>1.5465413328080687E-2</v>
      </c>
      <c r="M1326" s="21">
        <f t="shared" si="338"/>
        <v>6.0838352497414368E-3</v>
      </c>
      <c r="N1326" s="21">
        <f t="shared" si="339"/>
        <v>3.0363143192583295E-2</v>
      </c>
      <c r="O1326" s="21">
        <f t="shared" si="340"/>
        <v>6.8007548837921011E-3</v>
      </c>
      <c r="P1326" s="20">
        <f t="shared" si="341"/>
        <v>1.9360251253038484E-2</v>
      </c>
      <c r="Q1326" s="20">
        <f t="shared" si="342"/>
        <v>2.6361459546143537E-2</v>
      </c>
      <c r="R1326" s="20">
        <f t="shared" si="343"/>
        <v>2.2889056741971663E-2</v>
      </c>
      <c r="S1326" s="26"/>
      <c r="T1326" s="10">
        <v>4</v>
      </c>
      <c r="U1326" s="10">
        <v>6</v>
      </c>
      <c r="V1326" s="10">
        <v>3</v>
      </c>
      <c r="W1326" s="13">
        <f t="shared" si="328"/>
        <v>4.333333333333333</v>
      </c>
      <c r="X1326" s="9">
        <v>5</v>
      </c>
      <c r="Y1326" s="9">
        <v>6</v>
      </c>
      <c r="Z1326" s="9">
        <v>5</v>
      </c>
      <c r="AA1326" s="13">
        <f t="shared" si="329"/>
        <v>5.333333333333333</v>
      </c>
      <c r="AB1326" s="11">
        <v>3</v>
      </c>
      <c r="AC1326" s="11">
        <v>15</v>
      </c>
      <c r="AD1326" s="11">
        <v>4</v>
      </c>
      <c r="AE1326" s="12">
        <v>9</v>
      </c>
      <c r="AF1326" s="12">
        <v>12</v>
      </c>
      <c r="AG1326" s="12">
        <v>10</v>
      </c>
    </row>
    <row r="1327" spans="1:33" x14ac:dyDescent="0.2">
      <c r="A1327" t="s">
        <v>2294</v>
      </c>
      <c r="C1327" t="s">
        <v>2295</v>
      </c>
      <c r="D1327">
        <v>1757</v>
      </c>
      <c r="E1327" s="18">
        <f t="shared" si="330"/>
        <v>0.18902234770541226</v>
      </c>
      <c r="F1327" s="18">
        <f t="shared" si="331"/>
        <v>0.22750083640013383</v>
      </c>
      <c r="G1327" s="18">
        <f t="shared" si="332"/>
        <v>0.19636380437544759</v>
      </c>
      <c r="H1327" s="19">
        <f t="shared" si="333"/>
        <v>0.20429566282699793</v>
      </c>
      <c r="I1327" s="22">
        <f t="shared" si="334"/>
        <v>0.13768455589407078</v>
      </c>
      <c r="J1327" s="22">
        <f t="shared" si="335"/>
        <v>0.12732064074852692</v>
      </c>
      <c r="K1327" s="22">
        <f t="shared" si="336"/>
        <v>9.5086276812931733E-2</v>
      </c>
      <c r="L1327" s="19">
        <f t="shared" si="337"/>
        <v>0.12003049115184315</v>
      </c>
      <c r="M1327" s="21">
        <f t="shared" si="338"/>
        <v>0.10950903449534587</v>
      </c>
      <c r="N1327" s="21">
        <f t="shared" si="339"/>
        <v>0.17003360187846647</v>
      </c>
      <c r="O1327" s="21">
        <f t="shared" si="340"/>
        <v>0.10031113453593349</v>
      </c>
      <c r="P1327" s="20">
        <f t="shared" si="341"/>
        <v>0.12691720265880785</v>
      </c>
      <c r="Q1327" s="20">
        <f t="shared" si="342"/>
        <v>0.10764262648008611</v>
      </c>
      <c r="R1327" s="20">
        <f t="shared" si="343"/>
        <v>0.10986747236146398</v>
      </c>
      <c r="S1327" s="26"/>
      <c r="T1327" s="10">
        <v>79</v>
      </c>
      <c r="U1327" s="10">
        <v>102</v>
      </c>
      <c r="V1327" s="10">
        <v>85</v>
      </c>
      <c r="W1327" s="13">
        <f t="shared" si="328"/>
        <v>88.666666666666671</v>
      </c>
      <c r="X1327" s="9">
        <v>47</v>
      </c>
      <c r="Y1327" s="9">
        <v>43</v>
      </c>
      <c r="Z1327" s="9">
        <v>34</v>
      </c>
      <c r="AA1327" s="13">
        <f t="shared" si="329"/>
        <v>41.333333333333336</v>
      </c>
      <c r="AB1327" s="11">
        <v>54</v>
      </c>
      <c r="AC1327" s="11">
        <v>84</v>
      </c>
      <c r="AD1327" s="11">
        <v>59</v>
      </c>
      <c r="AE1327" s="12">
        <v>59</v>
      </c>
      <c r="AF1327" s="12">
        <v>49</v>
      </c>
      <c r="AG1327" s="12">
        <v>48</v>
      </c>
    </row>
    <row r="1328" spans="1:33" x14ac:dyDescent="0.2">
      <c r="A1328" t="s">
        <v>2296</v>
      </c>
      <c r="C1328" t="s">
        <v>2297</v>
      </c>
      <c r="D1328">
        <v>1758</v>
      </c>
      <c r="E1328" s="18">
        <f t="shared" si="330"/>
        <v>9.8100205771163324E-2</v>
      </c>
      <c r="F1328" s="18">
        <f t="shared" si="331"/>
        <v>9.1446414631426345E-2</v>
      </c>
      <c r="G1328" s="18">
        <f t="shared" si="332"/>
        <v>8.0855684154596069E-2</v>
      </c>
      <c r="H1328" s="19">
        <f t="shared" si="333"/>
        <v>9.0134101519061913E-2</v>
      </c>
      <c r="I1328" s="22">
        <f t="shared" si="334"/>
        <v>0.14061401453011482</v>
      </c>
      <c r="J1328" s="22">
        <f t="shared" si="335"/>
        <v>0.1510082018180203</v>
      </c>
      <c r="K1328" s="22">
        <f t="shared" si="336"/>
        <v>0.15661269122129934</v>
      </c>
      <c r="L1328" s="19">
        <f t="shared" si="337"/>
        <v>0.14941163585647815</v>
      </c>
      <c r="M1328" s="21">
        <f t="shared" si="338"/>
        <v>1.2167670499482874E-2</v>
      </c>
      <c r="N1328" s="21">
        <f t="shared" si="339"/>
        <v>3.2387352738755516E-2</v>
      </c>
      <c r="O1328" s="21">
        <f t="shared" si="340"/>
        <v>1.1901321046636177E-2</v>
      </c>
      <c r="P1328" s="20">
        <f t="shared" si="341"/>
        <v>8.8196700152730872E-2</v>
      </c>
      <c r="Q1328" s="20">
        <f t="shared" si="342"/>
        <v>9.6658685002526307E-2</v>
      </c>
      <c r="R1328" s="20">
        <f t="shared" si="343"/>
        <v>6.4089358877520652E-2</v>
      </c>
      <c r="S1328" s="26"/>
      <c r="T1328" s="10">
        <v>41</v>
      </c>
      <c r="U1328" s="10">
        <v>41</v>
      </c>
      <c r="V1328" s="10">
        <v>35</v>
      </c>
      <c r="W1328" s="13">
        <f t="shared" si="328"/>
        <v>39</v>
      </c>
      <c r="X1328" s="9">
        <v>48</v>
      </c>
      <c r="Y1328" s="9">
        <v>51</v>
      </c>
      <c r="Z1328" s="9">
        <v>56</v>
      </c>
      <c r="AA1328" s="13">
        <f t="shared" si="329"/>
        <v>51.666666666666664</v>
      </c>
      <c r="AB1328" s="11">
        <v>6</v>
      </c>
      <c r="AC1328" s="11">
        <v>16</v>
      </c>
      <c r="AD1328" s="11">
        <v>7</v>
      </c>
      <c r="AE1328" s="12">
        <v>41</v>
      </c>
      <c r="AF1328" s="12">
        <v>44</v>
      </c>
      <c r="AG1328" s="12">
        <v>28</v>
      </c>
    </row>
    <row r="1329" spans="1:33" x14ac:dyDescent="0.2">
      <c r="A1329" t="s">
        <v>2298</v>
      </c>
      <c r="C1329" t="s">
        <v>2299</v>
      </c>
      <c r="D1329">
        <v>1759</v>
      </c>
      <c r="E1329" s="18">
        <f t="shared" si="330"/>
        <v>7.1780638369143895E-3</v>
      </c>
      <c r="F1329" s="18">
        <f t="shared" si="331"/>
        <v>1.1152001784320286E-2</v>
      </c>
      <c r="G1329" s="18">
        <f t="shared" si="332"/>
        <v>6.9304872132510912E-3</v>
      </c>
      <c r="H1329" s="19">
        <f t="shared" si="333"/>
        <v>8.4201842781619213E-3</v>
      </c>
      <c r="I1329" s="22">
        <f t="shared" si="334"/>
        <v>2.6365127724396531E-2</v>
      </c>
      <c r="J1329" s="22">
        <f t="shared" si="335"/>
        <v>3.2570396470553403E-2</v>
      </c>
      <c r="K1329" s="22">
        <f t="shared" si="336"/>
        <v>2.7966552003803453E-2</v>
      </c>
      <c r="L1329" s="19">
        <f t="shared" si="337"/>
        <v>2.8967358732917795E-2</v>
      </c>
      <c r="M1329" s="21">
        <f t="shared" si="338"/>
        <v>2.0279450832471455E-3</v>
      </c>
      <c r="N1329" s="21">
        <f t="shared" si="339"/>
        <v>4.0484190923444395E-3</v>
      </c>
      <c r="O1329" s="21">
        <f t="shared" si="340"/>
        <v>6.8007548837921011E-3</v>
      </c>
      <c r="P1329" s="20">
        <f t="shared" si="341"/>
        <v>1.9360251253038484E-2</v>
      </c>
      <c r="Q1329" s="20">
        <f t="shared" si="342"/>
        <v>1.9771094659607653E-2</v>
      </c>
      <c r="R1329" s="20">
        <f t="shared" si="343"/>
        <v>1.3733434045182997E-2</v>
      </c>
      <c r="S1329" s="26"/>
      <c r="T1329" s="10">
        <v>3</v>
      </c>
      <c r="U1329" s="10">
        <v>5</v>
      </c>
      <c r="V1329" s="10">
        <v>3</v>
      </c>
      <c r="W1329" s="13">
        <f t="shared" si="328"/>
        <v>3.6666666666666665</v>
      </c>
      <c r="X1329" s="9">
        <v>9</v>
      </c>
      <c r="Y1329" s="9">
        <v>11</v>
      </c>
      <c r="Z1329" s="9">
        <v>10</v>
      </c>
      <c r="AA1329" s="13">
        <f t="shared" si="329"/>
        <v>10</v>
      </c>
      <c r="AB1329" s="11">
        <v>1</v>
      </c>
      <c r="AC1329" s="11">
        <v>2</v>
      </c>
      <c r="AD1329" s="11">
        <v>4</v>
      </c>
      <c r="AE1329" s="12">
        <v>9</v>
      </c>
      <c r="AF1329" s="12">
        <v>9</v>
      </c>
      <c r="AG1329" s="12">
        <v>6</v>
      </c>
    </row>
    <row r="1330" spans="1:33" x14ac:dyDescent="0.2">
      <c r="A1330" t="s">
        <v>2300</v>
      </c>
      <c r="C1330" t="s">
        <v>2301</v>
      </c>
      <c r="D1330">
        <v>1760</v>
      </c>
      <c r="E1330" s="18">
        <f t="shared" si="330"/>
        <v>4.78537589127626E-3</v>
      </c>
      <c r="F1330" s="18">
        <f t="shared" si="331"/>
        <v>0</v>
      </c>
      <c r="G1330" s="18">
        <f t="shared" si="332"/>
        <v>0</v>
      </c>
      <c r="H1330" s="19">
        <f t="shared" si="333"/>
        <v>1.5951252970920866E-3</v>
      </c>
      <c r="I1330" s="22">
        <f t="shared" si="334"/>
        <v>2.3435669088352474E-2</v>
      </c>
      <c r="J1330" s="22">
        <f t="shared" si="335"/>
        <v>1.7765670802120038E-2</v>
      </c>
      <c r="K1330" s="22">
        <f t="shared" si="336"/>
        <v>2.237324160304276E-2</v>
      </c>
      <c r="L1330" s="19">
        <f t="shared" si="337"/>
        <v>2.1191527164505092E-2</v>
      </c>
      <c r="M1330" s="21">
        <f t="shared" si="338"/>
        <v>8.1117803329885819E-3</v>
      </c>
      <c r="N1330" s="21">
        <f t="shared" si="339"/>
        <v>1.0121047730861098E-2</v>
      </c>
      <c r="O1330" s="21">
        <f t="shared" si="340"/>
        <v>6.8007548837921011E-3</v>
      </c>
      <c r="P1330" s="20">
        <f t="shared" si="341"/>
        <v>4.302278056230774E-3</v>
      </c>
      <c r="Q1330" s="20">
        <f t="shared" si="342"/>
        <v>8.7871531820478462E-3</v>
      </c>
      <c r="R1330" s="20">
        <f t="shared" si="343"/>
        <v>9.1556226967886654E-3</v>
      </c>
      <c r="S1330" s="26"/>
      <c r="T1330" s="10">
        <v>2</v>
      </c>
      <c r="U1330" s="10">
        <v>0</v>
      </c>
      <c r="V1330" s="10">
        <v>0</v>
      </c>
      <c r="W1330" s="13">
        <f t="shared" si="328"/>
        <v>0.66666666666666663</v>
      </c>
      <c r="X1330" s="9">
        <v>8</v>
      </c>
      <c r="Y1330" s="9">
        <v>6</v>
      </c>
      <c r="Z1330" s="9">
        <v>8</v>
      </c>
      <c r="AA1330" s="13">
        <f t="shared" si="329"/>
        <v>7.333333333333333</v>
      </c>
      <c r="AB1330" s="11">
        <v>4</v>
      </c>
      <c r="AC1330" s="11">
        <v>5</v>
      </c>
      <c r="AD1330" s="11">
        <v>4</v>
      </c>
      <c r="AE1330" s="12">
        <v>2</v>
      </c>
      <c r="AF1330" s="12">
        <v>4</v>
      </c>
      <c r="AG1330" s="12">
        <v>4</v>
      </c>
    </row>
    <row r="1331" spans="1:33" x14ac:dyDescent="0.2">
      <c r="A1331" t="s">
        <v>2302</v>
      </c>
      <c r="C1331" t="s">
        <v>2303</v>
      </c>
      <c r="D1331">
        <v>1761</v>
      </c>
      <c r="E1331" s="18">
        <f t="shared" si="330"/>
        <v>0</v>
      </c>
      <c r="F1331" s="18">
        <f t="shared" si="331"/>
        <v>2.230400356864057E-3</v>
      </c>
      <c r="G1331" s="18">
        <f t="shared" si="332"/>
        <v>2.3101624044170304E-3</v>
      </c>
      <c r="H1331" s="19">
        <f t="shared" si="333"/>
        <v>1.5135209204270291E-3</v>
      </c>
      <c r="I1331" s="22">
        <f t="shared" si="334"/>
        <v>5.8589172720881185E-3</v>
      </c>
      <c r="J1331" s="22">
        <f t="shared" si="335"/>
        <v>2.9609451336866728E-3</v>
      </c>
      <c r="K1331" s="22">
        <f t="shared" si="336"/>
        <v>5.59331040076069E-3</v>
      </c>
      <c r="L1331" s="19">
        <f t="shared" si="337"/>
        <v>4.8043909355118273E-3</v>
      </c>
      <c r="M1331" s="21">
        <f t="shared" si="338"/>
        <v>0</v>
      </c>
      <c r="N1331" s="21">
        <f t="shared" si="339"/>
        <v>4.0484190923444395E-3</v>
      </c>
      <c r="O1331" s="21">
        <f t="shared" si="340"/>
        <v>0</v>
      </c>
      <c r="P1331" s="20">
        <f t="shared" si="341"/>
        <v>8.6045561124615481E-3</v>
      </c>
      <c r="Q1331" s="20">
        <f t="shared" si="342"/>
        <v>8.7871531820478462E-3</v>
      </c>
      <c r="R1331" s="20">
        <f t="shared" si="343"/>
        <v>4.5778113483943327E-3</v>
      </c>
      <c r="S1331" s="26"/>
      <c r="T1331" s="10">
        <v>0</v>
      </c>
      <c r="U1331" s="10">
        <v>1</v>
      </c>
      <c r="V1331" s="10">
        <v>1</v>
      </c>
      <c r="W1331" s="13">
        <f t="shared" si="328"/>
        <v>0.66666666666666663</v>
      </c>
      <c r="X1331" s="9">
        <v>2</v>
      </c>
      <c r="Y1331" s="9">
        <v>1</v>
      </c>
      <c r="Z1331" s="9">
        <v>2</v>
      </c>
      <c r="AA1331" s="13">
        <f t="shared" si="329"/>
        <v>1.6666666666666667</v>
      </c>
      <c r="AB1331" s="11">
        <v>0</v>
      </c>
      <c r="AC1331" s="11">
        <v>2</v>
      </c>
      <c r="AD1331" s="11">
        <v>0</v>
      </c>
      <c r="AE1331" s="12">
        <v>4</v>
      </c>
      <c r="AF1331" s="12">
        <v>4</v>
      </c>
      <c r="AG1331" s="12">
        <v>2</v>
      </c>
    </row>
    <row r="1332" spans="1:33" x14ac:dyDescent="0.2">
      <c r="A1332" t="s">
        <v>2304</v>
      </c>
      <c r="C1332" t="s">
        <v>2305</v>
      </c>
      <c r="D1332">
        <v>1763</v>
      </c>
      <c r="E1332" s="18">
        <f t="shared" si="330"/>
        <v>0.15313202852084032</v>
      </c>
      <c r="F1332" s="18">
        <f t="shared" si="331"/>
        <v>0.16281922605107615</v>
      </c>
      <c r="G1332" s="18">
        <f t="shared" si="332"/>
        <v>0.14554023147827291</v>
      </c>
      <c r="H1332" s="19">
        <f t="shared" si="333"/>
        <v>0.15383049535006313</v>
      </c>
      <c r="I1332" s="22">
        <f t="shared" si="334"/>
        <v>0.16404968361846731</v>
      </c>
      <c r="J1332" s="22">
        <f t="shared" si="335"/>
        <v>0.16285198235276702</v>
      </c>
      <c r="K1332" s="22">
        <f t="shared" si="336"/>
        <v>0.17339262242358139</v>
      </c>
      <c r="L1332" s="19">
        <f t="shared" si="337"/>
        <v>0.1667647627982719</v>
      </c>
      <c r="M1332" s="21">
        <f t="shared" si="338"/>
        <v>0.15615177141003023</v>
      </c>
      <c r="N1332" s="21">
        <f t="shared" si="339"/>
        <v>0.11942836322416096</v>
      </c>
      <c r="O1332" s="21">
        <f t="shared" si="340"/>
        <v>0.12921434279204991</v>
      </c>
      <c r="P1332" s="20">
        <f t="shared" si="341"/>
        <v>0.20650934669907717</v>
      </c>
      <c r="Q1332" s="20">
        <f t="shared" si="342"/>
        <v>0.2108916763691483</v>
      </c>
      <c r="R1332" s="20">
        <f t="shared" si="343"/>
        <v>0.2105793220261393</v>
      </c>
      <c r="S1332" s="26"/>
      <c r="T1332" s="10">
        <v>64</v>
      </c>
      <c r="U1332" s="10">
        <v>73</v>
      </c>
      <c r="V1332" s="10">
        <v>63</v>
      </c>
      <c r="W1332" s="13">
        <f t="shared" si="328"/>
        <v>66.666666666666671</v>
      </c>
      <c r="X1332" s="9">
        <v>56</v>
      </c>
      <c r="Y1332" s="9">
        <v>55</v>
      </c>
      <c r="Z1332" s="9">
        <v>62</v>
      </c>
      <c r="AA1332" s="13">
        <f t="shared" si="329"/>
        <v>57.666666666666664</v>
      </c>
      <c r="AB1332" s="11">
        <v>77</v>
      </c>
      <c r="AC1332" s="11">
        <v>59</v>
      </c>
      <c r="AD1332" s="11">
        <v>76</v>
      </c>
      <c r="AE1332" s="12">
        <v>96</v>
      </c>
      <c r="AF1332" s="12">
        <v>96</v>
      </c>
      <c r="AG1332" s="12">
        <v>92</v>
      </c>
    </row>
    <row r="1333" spans="1:33" x14ac:dyDescent="0.2">
      <c r="A1333" t="s">
        <v>2306</v>
      </c>
      <c r="C1333" t="s">
        <v>2307</v>
      </c>
      <c r="D1333">
        <v>1764</v>
      </c>
      <c r="E1333" s="18">
        <f t="shared" si="330"/>
        <v>9.5707517825525199E-3</v>
      </c>
      <c r="F1333" s="18">
        <f t="shared" si="331"/>
        <v>1.7843202854912456E-2</v>
      </c>
      <c r="G1333" s="18">
        <f t="shared" si="332"/>
        <v>6.9304872132510912E-3</v>
      </c>
      <c r="H1333" s="19">
        <f t="shared" si="333"/>
        <v>1.1448147283572021E-2</v>
      </c>
      <c r="I1333" s="22">
        <f t="shared" si="334"/>
        <v>5.8589172720881185E-3</v>
      </c>
      <c r="J1333" s="22">
        <f t="shared" si="335"/>
        <v>1.1843780534746691E-2</v>
      </c>
      <c r="K1333" s="22">
        <f t="shared" si="336"/>
        <v>1.118662080152138E-2</v>
      </c>
      <c r="L1333" s="19">
        <f t="shared" si="337"/>
        <v>9.6297728694520624E-3</v>
      </c>
      <c r="M1333" s="21">
        <f t="shared" si="338"/>
        <v>1.419561558273002E-2</v>
      </c>
      <c r="N1333" s="21">
        <f t="shared" si="339"/>
        <v>1.8217885915549979E-2</v>
      </c>
      <c r="O1333" s="21">
        <f t="shared" si="340"/>
        <v>5.1005661628440759E-3</v>
      </c>
      <c r="P1333" s="20">
        <f t="shared" si="341"/>
        <v>2.1511390281153869E-2</v>
      </c>
      <c r="Q1333" s="20">
        <f t="shared" si="342"/>
        <v>1.3180729773071768E-2</v>
      </c>
      <c r="R1333" s="20">
        <f t="shared" si="343"/>
        <v>2.517796241616883E-2</v>
      </c>
      <c r="S1333" s="26"/>
      <c r="T1333" s="10">
        <v>4</v>
      </c>
      <c r="U1333" s="10">
        <v>8</v>
      </c>
      <c r="V1333" s="10">
        <v>3</v>
      </c>
      <c r="W1333" s="13">
        <f t="shared" si="328"/>
        <v>5</v>
      </c>
      <c r="X1333" s="9">
        <v>2</v>
      </c>
      <c r="Y1333" s="9">
        <v>4</v>
      </c>
      <c r="Z1333" s="9">
        <v>4</v>
      </c>
      <c r="AA1333" s="13">
        <f t="shared" si="329"/>
        <v>3.3333333333333335</v>
      </c>
      <c r="AB1333" s="11">
        <v>7</v>
      </c>
      <c r="AC1333" s="11">
        <v>9</v>
      </c>
      <c r="AD1333" s="11">
        <v>3</v>
      </c>
      <c r="AE1333" s="12">
        <v>10</v>
      </c>
      <c r="AF1333" s="12">
        <v>6</v>
      </c>
      <c r="AG1333" s="12">
        <v>11</v>
      </c>
    </row>
    <row r="1334" spans="1:33" x14ac:dyDescent="0.2">
      <c r="A1334" t="s">
        <v>2308</v>
      </c>
      <c r="C1334" t="s">
        <v>2309</v>
      </c>
      <c r="D1334">
        <v>1765</v>
      </c>
      <c r="E1334" s="18">
        <f t="shared" si="330"/>
        <v>4.78537589127626E-3</v>
      </c>
      <c r="F1334" s="18">
        <f t="shared" si="331"/>
        <v>1.56128024980484E-2</v>
      </c>
      <c r="G1334" s="18">
        <f t="shared" si="332"/>
        <v>6.9304872132510912E-3</v>
      </c>
      <c r="H1334" s="19">
        <f t="shared" si="333"/>
        <v>9.1095552008585833E-3</v>
      </c>
      <c r="I1334" s="22">
        <f t="shared" si="334"/>
        <v>2.9294586360440591E-2</v>
      </c>
      <c r="J1334" s="22">
        <f t="shared" si="335"/>
        <v>2.3687561069493383E-2</v>
      </c>
      <c r="K1334" s="22">
        <f t="shared" si="336"/>
        <v>2.5169896803423106E-2</v>
      </c>
      <c r="L1334" s="19">
        <f t="shared" si="337"/>
        <v>2.6050681411119023E-2</v>
      </c>
      <c r="M1334" s="21">
        <f t="shared" si="338"/>
        <v>4.0558901664942909E-3</v>
      </c>
      <c r="N1334" s="21">
        <f t="shared" si="339"/>
        <v>2.0242095461722197E-2</v>
      </c>
      <c r="O1334" s="21">
        <f t="shared" si="340"/>
        <v>1.0201132325688152E-2</v>
      </c>
      <c r="P1334" s="20">
        <f t="shared" si="341"/>
        <v>3.0115946393615419E-2</v>
      </c>
      <c r="Q1334" s="20">
        <f t="shared" si="342"/>
        <v>3.9542189319215305E-2</v>
      </c>
      <c r="R1334" s="20">
        <f t="shared" si="343"/>
        <v>2.0600151067774498E-2</v>
      </c>
      <c r="S1334" s="26"/>
      <c r="T1334" s="10">
        <v>2</v>
      </c>
      <c r="U1334" s="10">
        <v>7</v>
      </c>
      <c r="V1334" s="10">
        <v>3</v>
      </c>
      <c r="W1334" s="13">
        <f t="shared" si="328"/>
        <v>4</v>
      </c>
      <c r="X1334" s="9">
        <v>10</v>
      </c>
      <c r="Y1334" s="9">
        <v>8</v>
      </c>
      <c r="Z1334" s="9">
        <v>9</v>
      </c>
      <c r="AA1334" s="13">
        <f t="shared" si="329"/>
        <v>9</v>
      </c>
      <c r="AB1334" s="11">
        <v>2</v>
      </c>
      <c r="AC1334" s="11">
        <v>10</v>
      </c>
      <c r="AD1334" s="11">
        <v>6</v>
      </c>
      <c r="AE1334" s="12">
        <v>14</v>
      </c>
      <c r="AF1334" s="12">
        <v>18</v>
      </c>
      <c r="AG1334" s="12">
        <v>9</v>
      </c>
    </row>
    <row r="1335" spans="1:33" x14ac:dyDescent="0.2">
      <c r="A1335" t="s">
        <v>2310</v>
      </c>
      <c r="C1335" t="s">
        <v>22</v>
      </c>
      <c r="D1335">
        <v>1766</v>
      </c>
      <c r="E1335" s="18">
        <f t="shared" si="330"/>
        <v>0</v>
      </c>
      <c r="F1335" s="18">
        <f t="shared" si="331"/>
        <v>2.230400356864057E-3</v>
      </c>
      <c r="G1335" s="18">
        <f t="shared" si="332"/>
        <v>0</v>
      </c>
      <c r="H1335" s="19">
        <f t="shared" si="333"/>
        <v>7.4346678562135229E-4</v>
      </c>
      <c r="I1335" s="22">
        <f t="shared" si="334"/>
        <v>2.9294586360440592E-3</v>
      </c>
      <c r="J1335" s="22">
        <f t="shared" si="335"/>
        <v>0</v>
      </c>
      <c r="K1335" s="22">
        <f t="shared" si="336"/>
        <v>0</v>
      </c>
      <c r="L1335" s="19">
        <f t="shared" si="337"/>
        <v>9.7648621201468645E-4</v>
      </c>
      <c r="M1335" s="21">
        <f t="shared" si="338"/>
        <v>0</v>
      </c>
      <c r="N1335" s="21">
        <f t="shared" si="339"/>
        <v>2.0242095461722198E-3</v>
      </c>
      <c r="O1335" s="21">
        <f t="shared" si="340"/>
        <v>0</v>
      </c>
      <c r="P1335" s="20">
        <f t="shared" si="341"/>
        <v>2.151139028115387E-3</v>
      </c>
      <c r="Q1335" s="20">
        <f t="shared" si="342"/>
        <v>4.3935765910239231E-3</v>
      </c>
      <c r="R1335" s="20">
        <f t="shared" si="343"/>
        <v>0</v>
      </c>
      <c r="S1335" s="26"/>
      <c r="T1335" s="10">
        <v>0</v>
      </c>
      <c r="U1335" s="10">
        <v>1</v>
      </c>
      <c r="V1335" s="10">
        <v>0</v>
      </c>
      <c r="W1335" s="13">
        <f t="shared" si="328"/>
        <v>0.33333333333333331</v>
      </c>
      <c r="X1335" s="9">
        <v>1</v>
      </c>
      <c r="Y1335" s="9">
        <v>0</v>
      </c>
      <c r="Z1335" s="9">
        <v>0</v>
      </c>
      <c r="AA1335" s="13">
        <f t="shared" si="329"/>
        <v>0.33333333333333331</v>
      </c>
      <c r="AB1335" s="11">
        <v>0</v>
      </c>
      <c r="AC1335" s="11">
        <v>1</v>
      </c>
      <c r="AD1335" s="11">
        <v>0</v>
      </c>
      <c r="AE1335" s="12">
        <v>1</v>
      </c>
      <c r="AF1335" s="12">
        <v>2</v>
      </c>
      <c r="AG1335" s="12">
        <v>0</v>
      </c>
    </row>
    <row r="1336" spans="1:33" x14ac:dyDescent="0.2">
      <c r="A1336" t="s">
        <v>2311</v>
      </c>
      <c r="C1336" t="s">
        <v>2312</v>
      </c>
      <c r="D1336">
        <v>1767</v>
      </c>
      <c r="E1336" s="18">
        <f t="shared" si="330"/>
        <v>0.55749629133368428</v>
      </c>
      <c r="F1336" s="18">
        <f t="shared" si="331"/>
        <v>0.5977472956395673</v>
      </c>
      <c r="G1336" s="18">
        <f t="shared" si="332"/>
        <v>0.60988287476609604</v>
      </c>
      <c r="H1336" s="19">
        <f t="shared" si="333"/>
        <v>0.58837548724644917</v>
      </c>
      <c r="I1336" s="22">
        <f t="shared" si="334"/>
        <v>0.67084602765408952</v>
      </c>
      <c r="J1336" s="22">
        <f t="shared" si="335"/>
        <v>0.61291564267314125</v>
      </c>
      <c r="K1336" s="22">
        <f t="shared" si="336"/>
        <v>0.67958721369242381</v>
      </c>
      <c r="L1336" s="19">
        <f t="shared" si="337"/>
        <v>0.6544496280065516</v>
      </c>
      <c r="M1336" s="21">
        <f t="shared" si="338"/>
        <v>0.74628379063494965</v>
      </c>
      <c r="N1336" s="21">
        <f t="shared" si="339"/>
        <v>0.60321444475932151</v>
      </c>
      <c r="O1336" s="21">
        <f t="shared" si="340"/>
        <v>0.86029549279970075</v>
      </c>
      <c r="P1336" s="20">
        <f t="shared" si="341"/>
        <v>0.73784068664357783</v>
      </c>
      <c r="Q1336" s="20">
        <f t="shared" si="342"/>
        <v>0.70077546626831577</v>
      </c>
      <c r="R1336" s="20">
        <f t="shared" si="343"/>
        <v>0.81485042001419117</v>
      </c>
      <c r="S1336" s="26"/>
      <c r="T1336" s="10">
        <v>233</v>
      </c>
      <c r="U1336" s="10">
        <v>268</v>
      </c>
      <c r="V1336" s="10">
        <v>264</v>
      </c>
      <c r="W1336" s="13">
        <f t="shared" si="328"/>
        <v>255</v>
      </c>
      <c r="X1336" s="9">
        <v>229</v>
      </c>
      <c r="Y1336" s="9">
        <v>207</v>
      </c>
      <c r="Z1336" s="9">
        <v>243</v>
      </c>
      <c r="AA1336" s="13">
        <f t="shared" si="329"/>
        <v>226.33333333333334</v>
      </c>
      <c r="AB1336" s="11">
        <v>368</v>
      </c>
      <c r="AC1336" s="11">
        <v>298</v>
      </c>
      <c r="AD1336" s="11">
        <v>506</v>
      </c>
      <c r="AE1336" s="12">
        <v>343</v>
      </c>
      <c r="AF1336" s="12">
        <v>319</v>
      </c>
      <c r="AG1336" s="12">
        <v>356</v>
      </c>
    </row>
    <row r="1337" spans="1:33" x14ac:dyDescent="0.2">
      <c r="A1337" t="s">
        <v>2313</v>
      </c>
      <c r="C1337" t="s">
        <v>2314</v>
      </c>
      <c r="D1337">
        <v>1768</v>
      </c>
      <c r="E1337" s="18">
        <f t="shared" si="330"/>
        <v>7.1780638369143895E-3</v>
      </c>
      <c r="F1337" s="18">
        <f t="shared" si="331"/>
        <v>6.6912010705921709E-3</v>
      </c>
      <c r="G1337" s="18">
        <f t="shared" si="332"/>
        <v>9.2406496176681216E-3</v>
      </c>
      <c r="H1337" s="19">
        <f t="shared" si="333"/>
        <v>7.7033048417248949E-3</v>
      </c>
      <c r="I1337" s="22">
        <f t="shared" si="334"/>
        <v>5.8589172720881185E-3</v>
      </c>
      <c r="J1337" s="22">
        <f t="shared" si="335"/>
        <v>1.1843780534746691E-2</v>
      </c>
      <c r="K1337" s="22">
        <f t="shared" si="336"/>
        <v>1.6779931202282071E-2</v>
      </c>
      <c r="L1337" s="19">
        <f t="shared" si="337"/>
        <v>1.1494209669705628E-2</v>
      </c>
      <c r="M1337" s="21">
        <f t="shared" si="338"/>
        <v>4.0558901664942909E-3</v>
      </c>
      <c r="N1337" s="21">
        <f t="shared" si="339"/>
        <v>1.4169466823205539E-2</v>
      </c>
      <c r="O1337" s="21">
        <f t="shared" si="340"/>
        <v>0</v>
      </c>
      <c r="P1337" s="20">
        <f t="shared" si="341"/>
        <v>4.302278056230774E-3</v>
      </c>
      <c r="Q1337" s="20">
        <f t="shared" si="342"/>
        <v>8.7871531820478462E-3</v>
      </c>
      <c r="R1337" s="20">
        <f t="shared" si="343"/>
        <v>0</v>
      </c>
      <c r="S1337" s="26"/>
      <c r="T1337" s="10">
        <v>3</v>
      </c>
      <c r="U1337" s="10">
        <v>3</v>
      </c>
      <c r="V1337" s="10">
        <v>4</v>
      </c>
      <c r="W1337" s="13">
        <f t="shared" ref="W1337:W1400" si="344">AVERAGE(T1337:V1337)</f>
        <v>3.3333333333333335</v>
      </c>
      <c r="X1337" s="9">
        <v>2</v>
      </c>
      <c r="Y1337" s="9">
        <v>4</v>
      </c>
      <c r="Z1337" s="9">
        <v>6</v>
      </c>
      <c r="AA1337" s="13">
        <f t="shared" ref="AA1337:AA1400" si="345">AVERAGE(X1337:Z1337)</f>
        <v>4</v>
      </c>
      <c r="AB1337" s="11">
        <v>2</v>
      </c>
      <c r="AC1337" s="11">
        <v>7</v>
      </c>
      <c r="AD1337" s="11">
        <v>0</v>
      </c>
      <c r="AE1337" s="12">
        <v>2</v>
      </c>
      <c r="AF1337" s="12">
        <v>4</v>
      </c>
      <c r="AG1337" s="12">
        <v>0</v>
      </c>
    </row>
    <row r="1338" spans="1:33" x14ac:dyDescent="0.2">
      <c r="A1338" t="s">
        <v>2315</v>
      </c>
      <c r="C1338" t="s">
        <v>2316</v>
      </c>
      <c r="D1338">
        <v>1769</v>
      </c>
      <c r="E1338" s="18">
        <f t="shared" si="330"/>
        <v>0</v>
      </c>
      <c r="F1338" s="18">
        <f t="shared" si="331"/>
        <v>0</v>
      </c>
      <c r="G1338" s="18">
        <f t="shared" si="332"/>
        <v>0</v>
      </c>
      <c r="H1338" s="19">
        <f t="shared" si="333"/>
        <v>0</v>
      </c>
      <c r="I1338" s="22">
        <f t="shared" si="334"/>
        <v>8.7883759081321764E-3</v>
      </c>
      <c r="J1338" s="22">
        <f t="shared" si="335"/>
        <v>5.9218902673733457E-3</v>
      </c>
      <c r="K1338" s="22">
        <f t="shared" si="336"/>
        <v>5.59331040076069E-3</v>
      </c>
      <c r="L1338" s="19">
        <f t="shared" si="337"/>
        <v>6.7678588587554043E-3</v>
      </c>
      <c r="M1338" s="21">
        <f t="shared" si="338"/>
        <v>0</v>
      </c>
      <c r="N1338" s="21">
        <f t="shared" si="339"/>
        <v>6.0726286385166589E-3</v>
      </c>
      <c r="O1338" s="21">
        <f t="shared" si="340"/>
        <v>3.4003774418960506E-3</v>
      </c>
      <c r="P1338" s="20">
        <f t="shared" si="341"/>
        <v>2.151139028115387E-3</v>
      </c>
      <c r="Q1338" s="20">
        <f t="shared" si="342"/>
        <v>6.5903648865358842E-3</v>
      </c>
      <c r="R1338" s="20">
        <f t="shared" si="343"/>
        <v>4.5778113483943327E-3</v>
      </c>
      <c r="S1338" s="26"/>
      <c r="T1338" s="10">
        <v>0</v>
      </c>
      <c r="U1338" s="10">
        <v>0</v>
      </c>
      <c r="V1338" s="10">
        <v>0</v>
      </c>
      <c r="W1338" s="13">
        <f t="shared" si="344"/>
        <v>0</v>
      </c>
      <c r="X1338" s="9">
        <v>3</v>
      </c>
      <c r="Y1338" s="9">
        <v>2</v>
      </c>
      <c r="Z1338" s="9">
        <v>2</v>
      </c>
      <c r="AA1338" s="13">
        <f t="shared" si="345"/>
        <v>2.3333333333333335</v>
      </c>
      <c r="AB1338" s="11">
        <v>0</v>
      </c>
      <c r="AC1338" s="11">
        <v>3</v>
      </c>
      <c r="AD1338" s="11">
        <v>2</v>
      </c>
      <c r="AE1338" s="12">
        <v>1</v>
      </c>
      <c r="AF1338" s="12">
        <v>3</v>
      </c>
      <c r="AG1338" s="12">
        <v>2</v>
      </c>
    </row>
    <row r="1339" spans="1:33" x14ac:dyDescent="0.2">
      <c r="A1339" t="s">
        <v>2317</v>
      </c>
      <c r="C1339" t="s">
        <v>22</v>
      </c>
      <c r="D1339">
        <v>1770</v>
      </c>
      <c r="E1339" s="18">
        <f t="shared" si="330"/>
        <v>1.1963439728190649E-2</v>
      </c>
      <c r="F1339" s="18">
        <f t="shared" si="331"/>
        <v>4.6838407494145202E-2</v>
      </c>
      <c r="G1339" s="18">
        <f t="shared" si="332"/>
        <v>1.6171136830919215E-2</v>
      </c>
      <c r="H1339" s="19">
        <f t="shared" si="333"/>
        <v>2.4990994684418354E-2</v>
      </c>
      <c r="I1339" s="22">
        <f t="shared" si="334"/>
        <v>0.10253105226154206</v>
      </c>
      <c r="J1339" s="22">
        <f t="shared" si="335"/>
        <v>9.475024427797353E-2</v>
      </c>
      <c r="K1339" s="22">
        <f t="shared" si="336"/>
        <v>7.8306345610649669E-2</v>
      </c>
      <c r="L1339" s="19">
        <f t="shared" si="337"/>
        <v>9.1862547383388435E-2</v>
      </c>
      <c r="M1339" s="21">
        <f t="shared" si="338"/>
        <v>3.4475066415201476E-2</v>
      </c>
      <c r="N1339" s="21">
        <f t="shared" si="339"/>
        <v>3.6435771831099958E-2</v>
      </c>
      <c r="O1339" s="21">
        <f t="shared" si="340"/>
        <v>2.0402264651376303E-2</v>
      </c>
      <c r="P1339" s="20">
        <f t="shared" si="341"/>
        <v>6.2383031815346227E-2</v>
      </c>
      <c r="Q1339" s="20">
        <f t="shared" si="342"/>
        <v>7.029722545638277E-2</v>
      </c>
      <c r="R1339" s="20">
        <f t="shared" si="343"/>
        <v>6.4089358877520652E-2</v>
      </c>
      <c r="S1339" s="26"/>
      <c r="T1339" s="10">
        <v>5</v>
      </c>
      <c r="U1339" s="10">
        <v>21</v>
      </c>
      <c r="V1339" s="10">
        <v>7</v>
      </c>
      <c r="W1339" s="13">
        <f t="shared" si="344"/>
        <v>11</v>
      </c>
      <c r="X1339" s="9">
        <v>35</v>
      </c>
      <c r="Y1339" s="9">
        <v>32</v>
      </c>
      <c r="Z1339" s="9">
        <v>28</v>
      </c>
      <c r="AA1339" s="13">
        <f t="shared" si="345"/>
        <v>31.666666666666668</v>
      </c>
      <c r="AB1339" s="11">
        <v>17</v>
      </c>
      <c r="AC1339" s="11">
        <v>18</v>
      </c>
      <c r="AD1339" s="11">
        <v>12</v>
      </c>
      <c r="AE1339" s="12">
        <v>29</v>
      </c>
      <c r="AF1339" s="12">
        <v>32</v>
      </c>
      <c r="AG1339" s="12">
        <v>28</v>
      </c>
    </row>
    <row r="1340" spans="1:33" x14ac:dyDescent="0.2">
      <c r="A1340" t="s">
        <v>2318</v>
      </c>
      <c r="C1340" t="s">
        <v>2319</v>
      </c>
      <c r="D1340">
        <v>1771</v>
      </c>
      <c r="E1340" s="18">
        <f t="shared" si="330"/>
        <v>9.5707517825525199E-3</v>
      </c>
      <c r="F1340" s="18">
        <f t="shared" si="331"/>
        <v>1.56128024980484E-2</v>
      </c>
      <c r="G1340" s="18">
        <f t="shared" si="332"/>
        <v>0</v>
      </c>
      <c r="H1340" s="19">
        <f t="shared" si="333"/>
        <v>8.394518093533641E-3</v>
      </c>
      <c r="I1340" s="22">
        <f t="shared" si="334"/>
        <v>2.3435669088352474E-2</v>
      </c>
      <c r="J1340" s="22">
        <f t="shared" si="335"/>
        <v>2.072661593580671E-2</v>
      </c>
      <c r="K1340" s="22">
        <f t="shared" si="336"/>
        <v>2.7966552003803453E-2</v>
      </c>
      <c r="L1340" s="19">
        <f t="shared" si="337"/>
        <v>2.4042945675987543E-2</v>
      </c>
      <c r="M1340" s="21">
        <f t="shared" si="338"/>
        <v>2.0279450832471455E-3</v>
      </c>
      <c r="N1340" s="21">
        <f t="shared" si="339"/>
        <v>2.6314724100238857E-2</v>
      </c>
      <c r="O1340" s="21">
        <f t="shared" si="340"/>
        <v>3.4003774418960506E-3</v>
      </c>
      <c r="P1340" s="20">
        <f t="shared" si="341"/>
        <v>2.3662529309269258E-2</v>
      </c>
      <c r="Q1340" s="20">
        <f t="shared" si="342"/>
        <v>1.7574306364095692E-2</v>
      </c>
      <c r="R1340" s="20">
        <f t="shared" si="343"/>
        <v>2.2889056741971663E-2</v>
      </c>
      <c r="S1340" s="26"/>
      <c r="T1340" s="10">
        <v>4</v>
      </c>
      <c r="U1340" s="10">
        <v>7</v>
      </c>
      <c r="V1340" s="10">
        <v>0</v>
      </c>
      <c r="W1340" s="13">
        <f t="shared" si="344"/>
        <v>3.6666666666666665</v>
      </c>
      <c r="X1340" s="9">
        <v>8</v>
      </c>
      <c r="Y1340" s="9">
        <v>7</v>
      </c>
      <c r="Z1340" s="9">
        <v>10</v>
      </c>
      <c r="AA1340" s="13">
        <f t="shared" si="345"/>
        <v>8.3333333333333339</v>
      </c>
      <c r="AB1340" s="11">
        <v>1</v>
      </c>
      <c r="AC1340" s="11">
        <v>13</v>
      </c>
      <c r="AD1340" s="11">
        <v>2</v>
      </c>
      <c r="AE1340" s="12">
        <v>11</v>
      </c>
      <c r="AF1340" s="12">
        <v>8</v>
      </c>
      <c r="AG1340" s="12">
        <v>10</v>
      </c>
    </row>
    <row r="1341" spans="1:33" x14ac:dyDescent="0.2">
      <c r="A1341" t="s">
        <v>2320</v>
      </c>
      <c r="C1341" t="s">
        <v>2321</v>
      </c>
      <c r="D1341">
        <v>1772</v>
      </c>
      <c r="E1341" s="18">
        <f t="shared" si="330"/>
        <v>0</v>
      </c>
      <c r="F1341" s="18">
        <f t="shared" si="331"/>
        <v>0</v>
      </c>
      <c r="G1341" s="18">
        <f t="shared" si="332"/>
        <v>0</v>
      </c>
      <c r="H1341" s="19">
        <f t="shared" si="333"/>
        <v>0</v>
      </c>
      <c r="I1341" s="22">
        <f t="shared" si="334"/>
        <v>0</v>
      </c>
      <c r="J1341" s="22">
        <f t="shared" si="335"/>
        <v>0</v>
      </c>
      <c r="K1341" s="22">
        <f t="shared" si="336"/>
        <v>0</v>
      </c>
      <c r="L1341" s="19">
        <f t="shared" si="337"/>
        <v>0</v>
      </c>
      <c r="M1341" s="21">
        <f t="shared" si="338"/>
        <v>0</v>
      </c>
      <c r="N1341" s="21">
        <f t="shared" si="339"/>
        <v>2.0242095461722198E-3</v>
      </c>
      <c r="O1341" s="21">
        <f t="shared" si="340"/>
        <v>0</v>
      </c>
      <c r="P1341" s="20">
        <f t="shared" si="341"/>
        <v>0</v>
      </c>
      <c r="Q1341" s="20">
        <f t="shared" si="342"/>
        <v>2.1967882955119616E-3</v>
      </c>
      <c r="R1341" s="20">
        <f t="shared" si="343"/>
        <v>0</v>
      </c>
      <c r="S1341" s="26"/>
      <c r="T1341" s="10">
        <v>0</v>
      </c>
      <c r="U1341" s="10">
        <v>0</v>
      </c>
      <c r="V1341" s="10">
        <v>0</v>
      </c>
      <c r="W1341" s="13">
        <f t="shared" si="344"/>
        <v>0</v>
      </c>
      <c r="X1341" s="9">
        <v>0</v>
      </c>
      <c r="Y1341" s="9">
        <v>0</v>
      </c>
      <c r="Z1341" s="9">
        <v>0</v>
      </c>
      <c r="AA1341" s="13">
        <f t="shared" si="345"/>
        <v>0</v>
      </c>
      <c r="AB1341" s="11">
        <v>0</v>
      </c>
      <c r="AC1341" s="11">
        <v>1</v>
      </c>
      <c r="AD1341" s="11">
        <v>0</v>
      </c>
      <c r="AE1341" s="12">
        <v>0</v>
      </c>
      <c r="AF1341" s="12">
        <v>1</v>
      </c>
      <c r="AG1341" s="12">
        <v>0</v>
      </c>
    </row>
    <row r="1342" spans="1:33" x14ac:dyDescent="0.2">
      <c r="A1342" t="s">
        <v>2322</v>
      </c>
      <c r="C1342" t="s">
        <v>2323</v>
      </c>
      <c r="D1342">
        <v>1773</v>
      </c>
      <c r="E1342" s="18">
        <f t="shared" si="330"/>
        <v>7.1780638369143895E-3</v>
      </c>
      <c r="F1342" s="18">
        <f t="shared" si="331"/>
        <v>2.230400356864057E-3</v>
      </c>
      <c r="G1342" s="18">
        <f t="shared" si="332"/>
        <v>2.3101624044170304E-3</v>
      </c>
      <c r="H1342" s="19">
        <f t="shared" si="333"/>
        <v>3.9062088660651588E-3</v>
      </c>
      <c r="I1342" s="22">
        <f t="shared" si="334"/>
        <v>2.9294586360440592E-3</v>
      </c>
      <c r="J1342" s="22">
        <f t="shared" si="335"/>
        <v>2.9609451336866728E-3</v>
      </c>
      <c r="K1342" s="22">
        <f t="shared" si="336"/>
        <v>2.796655200380345E-3</v>
      </c>
      <c r="L1342" s="19">
        <f t="shared" si="337"/>
        <v>2.8956863233703593E-3</v>
      </c>
      <c r="M1342" s="21">
        <f t="shared" si="338"/>
        <v>0</v>
      </c>
      <c r="N1342" s="21">
        <f t="shared" si="339"/>
        <v>2.0242095461722198E-3</v>
      </c>
      <c r="O1342" s="21">
        <f t="shared" si="340"/>
        <v>1.7001887209480253E-3</v>
      </c>
      <c r="P1342" s="20">
        <f t="shared" si="341"/>
        <v>2.151139028115387E-3</v>
      </c>
      <c r="Q1342" s="20">
        <f t="shared" si="342"/>
        <v>4.3935765910239231E-3</v>
      </c>
      <c r="R1342" s="20">
        <f t="shared" si="343"/>
        <v>2.2889056741971663E-3</v>
      </c>
      <c r="S1342" s="26"/>
      <c r="T1342" s="10">
        <v>3</v>
      </c>
      <c r="U1342" s="10">
        <v>1</v>
      </c>
      <c r="V1342" s="10">
        <v>1</v>
      </c>
      <c r="W1342" s="13">
        <f t="shared" si="344"/>
        <v>1.6666666666666667</v>
      </c>
      <c r="X1342" s="9">
        <v>1</v>
      </c>
      <c r="Y1342" s="9">
        <v>1</v>
      </c>
      <c r="Z1342" s="9">
        <v>1</v>
      </c>
      <c r="AA1342" s="13">
        <f t="shared" si="345"/>
        <v>1</v>
      </c>
      <c r="AB1342" s="11">
        <v>0</v>
      </c>
      <c r="AC1342" s="11">
        <v>1</v>
      </c>
      <c r="AD1342" s="11">
        <v>1</v>
      </c>
      <c r="AE1342" s="12">
        <v>1</v>
      </c>
      <c r="AF1342" s="12">
        <v>2</v>
      </c>
      <c r="AG1342" s="12">
        <v>1</v>
      </c>
    </row>
    <row r="1343" spans="1:33" x14ac:dyDescent="0.2">
      <c r="A1343" t="s">
        <v>2324</v>
      </c>
      <c r="C1343" t="s">
        <v>2325</v>
      </c>
      <c r="D1343">
        <v>1774</v>
      </c>
      <c r="E1343" s="18">
        <f t="shared" si="330"/>
        <v>7.4173326314782032E-2</v>
      </c>
      <c r="F1343" s="18">
        <f t="shared" si="331"/>
        <v>7.3603211776513883E-2</v>
      </c>
      <c r="G1343" s="18">
        <f t="shared" si="332"/>
        <v>6.4684547323676858E-2</v>
      </c>
      <c r="H1343" s="19">
        <f t="shared" si="333"/>
        <v>7.0820361804990919E-2</v>
      </c>
      <c r="I1343" s="22">
        <f t="shared" si="334"/>
        <v>6.1518631356925244E-2</v>
      </c>
      <c r="J1343" s="22">
        <f t="shared" si="335"/>
        <v>7.1062683208480151E-2</v>
      </c>
      <c r="K1343" s="22">
        <f t="shared" si="336"/>
        <v>5.8729759207987245E-2</v>
      </c>
      <c r="L1343" s="19">
        <f t="shared" si="337"/>
        <v>6.3770357924464213E-2</v>
      </c>
      <c r="M1343" s="21">
        <f t="shared" si="338"/>
        <v>5.4754517247672933E-2</v>
      </c>
      <c r="N1343" s="21">
        <f t="shared" si="339"/>
        <v>6.8823124569855468E-2</v>
      </c>
      <c r="O1343" s="21">
        <f t="shared" si="340"/>
        <v>5.1005661628440759E-2</v>
      </c>
      <c r="P1343" s="20">
        <f t="shared" si="341"/>
        <v>6.2383031815346227E-2</v>
      </c>
      <c r="Q1343" s="20">
        <f t="shared" si="342"/>
        <v>8.7871531820478466E-2</v>
      </c>
      <c r="R1343" s="20">
        <f t="shared" si="343"/>
        <v>7.0956075900112159E-2</v>
      </c>
      <c r="S1343" s="26"/>
      <c r="T1343" s="10">
        <v>31</v>
      </c>
      <c r="U1343" s="10">
        <v>33</v>
      </c>
      <c r="V1343" s="10">
        <v>28</v>
      </c>
      <c r="W1343" s="13">
        <f t="shared" si="344"/>
        <v>30.666666666666668</v>
      </c>
      <c r="X1343" s="9">
        <v>21</v>
      </c>
      <c r="Y1343" s="9">
        <v>24</v>
      </c>
      <c r="Z1343" s="9">
        <v>21</v>
      </c>
      <c r="AA1343" s="13">
        <f t="shared" si="345"/>
        <v>22</v>
      </c>
      <c r="AB1343" s="11">
        <v>27</v>
      </c>
      <c r="AC1343" s="11">
        <v>34</v>
      </c>
      <c r="AD1343" s="11">
        <v>30</v>
      </c>
      <c r="AE1343" s="12">
        <v>29</v>
      </c>
      <c r="AF1343" s="12">
        <v>40</v>
      </c>
      <c r="AG1343" s="12">
        <v>31</v>
      </c>
    </row>
    <row r="1344" spans="1:33" x14ac:dyDescent="0.2">
      <c r="A1344" t="s">
        <v>2326</v>
      </c>
      <c r="C1344" t="s">
        <v>2327</v>
      </c>
      <c r="D1344">
        <v>1775</v>
      </c>
      <c r="E1344" s="18">
        <f t="shared" si="330"/>
        <v>9.3314829879887068E-2</v>
      </c>
      <c r="F1344" s="18">
        <f t="shared" si="331"/>
        <v>8.2524813203970107E-2</v>
      </c>
      <c r="G1344" s="18">
        <f t="shared" si="332"/>
        <v>0.10395730819876638</v>
      </c>
      <c r="H1344" s="19">
        <f t="shared" si="333"/>
        <v>9.3265650427541189E-2</v>
      </c>
      <c r="I1344" s="22">
        <f t="shared" si="334"/>
        <v>7.6165924537145532E-2</v>
      </c>
      <c r="J1344" s="22">
        <f t="shared" si="335"/>
        <v>6.5140792941106807E-2</v>
      </c>
      <c r="K1344" s="22">
        <f t="shared" si="336"/>
        <v>5.8729759207987245E-2</v>
      </c>
      <c r="L1344" s="19">
        <f t="shared" si="337"/>
        <v>6.6678825562079866E-2</v>
      </c>
      <c r="M1344" s="21">
        <f t="shared" si="338"/>
        <v>7.3006022996897249E-2</v>
      </c>
      <c r="N1344" s="21">
        <f t="shared" si="339"/>
        <v>6.8823124569855468E-2</v>
      </c>
      <c r="O1344" s="21">
        <f t="shared" si="340"/>
        <v>4.2504718023700629E-2</v>
      </c>
      <c r="P1344" s="20">
        <f t="shared" si="341"/>
        <v>5.808075375911545E-2</v>
      </c>
      <c r="Q1344" s="20">
        <f t="shared" si="342"/>
        <v>5.9313283978822962E-2</v>
      </c>
      <c r="R1344" s="20">
        <f t="shared" si="343"/>
        <v>8.2400604271097994E-2</v>
      </c>
      <c r="S1344" s="26"/>
      <c r="T1344" s="10">
        <v>39</v>
      </c>
      <c r="U1344" s="10">
        <v>37</v>
      </c>
      <c r="V1344" s="10">
        <v>45</v>
      </c>
      <c r="W1344" s="13">
        <f t="shared" si="344"/>
        <v>40.333333333333336</v>
      </c>
      <c r="X1344" s="9">
        <v>26</v>
      </c>
      <c r="Y1344" s="9">
        <v>22</v>
      </c>
      <c r="Z1344" s="9">
        <v>21</v>
      </c>
      <c r="AA1344" s="13">
        <f t="shared" si="345"/>
        <v>23</v>
      </c>
      <c r="AB1344" s="11">
        <v>36</v>
      </c>
      <c r="AC1344" s="11">
        <v>34</v>
      </c>
      <c r="AD1344" s="11">
        <v>25</v>
      </c>
      <c r="AE1344" s="12">
        <v>27</v>
      </c>
      <c r="AF1344" s="12">
        <v>27</v>
      </c>
      <c r="AG1344" s="12">
        <v>36</v>
      </c>
    </row>
    <row r="1345" spans="1:33" x14ac:dyDescent="0.2">
      <c r="A1345" t="s">
        <v>2328</v>
      </c>
      <c r="C1345" t="s">
        <v>2329</v>
      </c>
      <c r="D1345">
        <v>1776</v>
      </c>
      <c r="E1345" s="18">
        <f t="shared" si="330"/>
        <v>0</v>
      </c>
      <c r="F1345" s="18">
        <f t="shared" si="331"/>
        <v>2.230400356864057E-3</v>
      </c>
      <c r="G1345" s="18">
        <f t="shared" si="332"/>
        <v>0</v>
      </c>
      <c r="H1345" s="19">
        <f t="shared" si="333"/>
        <v>7.4346678562135229E-4</v>
      </c>
      <c r="I1345" s="22">
        <f t="shared" si="334"/>
        <v>0</v>
      </c>
      <c r="J1345" s="22">
        <f t="shared" si="335"/>
        <v>0</v>
      </c>
      <c r="K1345" s="22">
        <f t="shared" si="336"/>
        <v>0</v>
      </c>
      <c r="L1345" s="19">
        <f t="shared" si="337"/>
        <v>0</v>
      </c>
      <c r="M1345" s="21">
        <f t="shared" si="338"/>
        <v>0</v>
      </c>
      <c r="N1345" s="21">
        <f t="shared" si="339"/>
        <v>0</v>
      </c>
      <c r="O1345" s="21">
        <f t="shared" si="340"/>
        <v>0</v>
      </c>
      <c r="P1345" s="20">
        <f t="shared" si="341"/>
        <v>0</v>
      </c>
      <c r="Q1345" s="20">
        <f t="shared" si="342"/>
        <v>0</v>
      </c>
      <c r="R1345" s="20">
        <f t="shared" si="343"/>
        <v>0</v>
      </c>
      <c r="S1345" s="26"/>
      <c r="T1345" s="10">
        <v>0</v>
      </c>
      <c r="U1345" s="10">
        <v>1</v>
      </c>
      <c r="V1345" s="10">
        <v>0</v>
      </c>
      <c r="W1345" s="13">
        <f t="shared" si="344"/>
        <v>0.33333333333333331</v>
      </c>
      <c r="X1345" s="9">
        <v>0</v>
      </c>
      <c r="Y1345" s="9">
        <v>0</v>
      </c>
      <c r="Z1345" s="9">
        <v>0</v>
      </c>
      <c r="AA1345" s="13">
        <f t="shared" si="345"/>
        <v>0</v>
      </c>
      <c r="AB1345" s="11">
        <v>0</v>
      </c>
      <c r="AC1345" s="11">
        <v>0</v>
      </c>
      <c r="AD1345" s="11">
        <v>0</v>
      </c>
      <c r="AE1345" s="12">
        <v>0</v>
      </c>
      <c r="AF1345" s="12">
        <v>0</v>
      </c>
      <c r="AG1345" s="12">
        <v>0</v>
      </c>
    </row>
    <row r="1346" spans="1:33" x14ac:dyDescent="0.2">
      <c r="A1346" t="s">
        <v>2330</v>
      </c>
      <c r="C1346" t="s">
        <v>2331</v>
      </c>
      <c r="D1346">
        <v>1778</v>
      </c>
      <c r="E1346" s="18">
        <f t="shared" si="330"/>
        <v>3.3497631238933817E-2</v>
      </c>
      <c r="F1346" s="18">
        <f t="shared" si="331"/>
        <v>3.3456005352960859E-2</v>
      </c>
      <c r="G1346" s="18">
        <f t="shared" si="332"/>
        <v>2.7721948853004365E-2</v>
      </c>
      <c r="H1346" s="19">
        <f t="shared" si="333"/>
        <v>3.1558528481633014E-2</v>
      </c>
      <c r="I1346" s="22">
        <f t="shared" si="334"/>
        <v>5.8589172720881183E-2</v>
      </c>
      <c r="J1346" s="22">
        <f t="shared" si="335"/>
        <v>6.2179847807420127E-2</v>
      </c>
      <c r="K1346" s="22">
        <f t="shared" si="336"/>
        <v>5.3136448807226559E-2</v>
      </c>
      <c r="L1346" s="19">
        <f t="shared" si="337"/>
        <v>5.796848977850929E-2</v>
      </c>
      <c r="M1346" s="21">
        <f t="shared" si="338"/>
        <v>2.8391231165460041E-2</v>
      </c>
      <c r="N1346" s="21">
        <f t="shared" si="339"/>
        <v>3.8459981377272176E-2</v>
      </c>
      <c r="O1346" s="21">
        <f t="shared" si="340"/>
        <v>3.2303585698012477E-2</v>
      </c>
      <c r="P1346" s="20">
        <f t="shared" si="341"/>
        <v>4.9476197646653904E-2</v>
      </c>
      <c r="Q1346" s="20">
        <f t="shared" si="342"/>
        <v>4.3935765910239233E-2</v>
      </c>
      <c r="R1346" s="20">
        <f t="shared" si="343"/>
        <v>4.1200302135548997E-2</v>
      </c>
      <c r="S1346" s="26"/>
      <c r="T1346" s="10">
        <v>14</v>
      </c>
      <c r="U1346" s="10">
        <v>15</v>
      </c>
      <c r="V1346" s="10">
        <v>12</v>
      </c>
      <c r="W1346" s="13">
        <f t="shared" si="344"/>
        <v>13.666666666666666</v>
      </c>
      <c r="X1346" s="9">
        <v>20</v>
      </c>
      <c r="Y1346" s="9">
        <v>21</v>
      </c>
      <c r="Z1346" s="9">
        <v>19</v>
      </c>
      <c r="AA1346" s="13">
        <f t="shared" si="345"/>
        <v>20</v>
      </c>
      <c r="AB1346" s="11">
        <v>14</v>
      </c>
      <c r="AC1346" s="11">
        <v>19</v>
      </c>
      <c r="AD1346" s="11">
        <v>19</v>
      </c>
      <c r="AE1346" s="12">
        <v>23</v>
      </c>
      <c r="AF1346" s="12">
        <v>20</v>
      </c>
      <c r="AG1346" s="12">
        <v>18</v>
      </c>
    </row>
    <row r="1347" spans="1:33" x14ac:dyDescent="0.2">
      <c r="A1347" t="s">
        <v>2332</v>
      </c>
      <c r="C1347" t="s">
        <v>2333</v>
      </c>
      <c r="D1347">
        <v>1779</v>
      </c>
      <c r="E1347" s="18">
        <f t="shared" ref="E1347:E1410" si="346">(T1347*100)/T$2960</f>
        <v>0</v>
      </c>
      <c r="F1347" s="18">
        <f t="shared" ref="F1347:F1410" si="347">(U1347*100)/U$2960</f>
        <v>6.6912010705921709E-3</v>
      </c>
      <c r="G1347" s="18">
        <f t="shared" ref="G1347:G1410" si="348">(V1347*100)/V$2960</f>
        <v>0</v>
      </c>
      <c r="H1347" s="19">
        <f t="shared" ref="H1347:H1410" si="349">AVERAGE(E1347:G1347)</f>
        <v>2.230400356864057E-3</v>
      </c>
      <c r="I1347" s="22">
        <f t="shared" ref="I1347:I1410" si="350">(X1347*100)/X$2960</f>
        <v>2.9294586360440592E-3</v>
      </c>
      <c r="J1347" s="22">
        <f t="shared" ref="J1347:J1410" si="351">(Y1347*100)/Y$2960</f>
        <v>2.9609451336866728E-3</v>
      </c>
      <c r="K1347" s="22">
        <f t="shared" ref="K1347:K1410" si="352">(Z1347*100)/Z$2960</f>
        <v>2.796655200380345E-3</v>
      </c>
      <c r="L1347" s="19">
        <f t="shared" ref="L1347:L1410" si="353">AVERAGE(I1347:K1347)</f>
        <v>2.8956863233703593E-3</v>
      </c>
      <c r="M1347" s="21">
        <f t="shared" ref="M1347:M1410" si="354">(AB1347*100)/AB$2960</f>
        <v>2.0279450832471455E-3</v>
      </c>
      <c r="N1347" s="21">
        <f t="shared" ref="N1347:N1410" si="355">(AC1347*100)/AC$2960</f>
        <v>4.0484190923444395E-3</v>
      </c>
      <c r="O1347" s="21">
        <f t="shared" ref="O1347:O1410" si="356">(AD1347*100)/AD$2960</f>
        <v>0</v>
      </c>
      <c r="P1347" s="20">
        <f t="shared" ref="P1347:P1410" si="357">(AE1347*100)/AE$2960</f>
        <v>4.302278056230774E-3</v>
      </c>
      <c r="Q1347" s="20">
        <f t="shared" ref="Q1347:Q1410" si="358">(AF1347*100)/AF$2960</f>
        <v>4.3935765910239231E-3</v>
      </c>
      <c r="R1347" s="20">
        <f t="shared" ref="R1347:R1410" si="359">(AG1347*100)/AG$2960</f>
        <v>0</v>
      </c>
      <c r="S1347" s="26"/>
      <c r="T1347" s="10">
        <v>0</v>
      </c>
      <c r="U1347" s="10">
        <v>3</v>
      </c>
      <c r="V1347" s="10">
        <v>0</v>
      </c>
      <c r="W1347" s="13">
        <f t="shared" si="344"/>
        <v>1</v>
      </c>
      <c r="X1347" s="9">
        <v>1</v>
      </c>
      <c r="Y1347" s="9">
        <v>1</v>
      </c>
      <c r="Z1347" s="9">
        <v>1</v>
      </c>
      <c r="AA1347" s="13">
        <f t="shared" si="345"/>
        <v>1</v>
      </c>
      <c r="AB1347" s="11">
        <v>1</v>
      </c>
      <c r="AC1347" s="11">
        <v>2</v>
      </c>
      <c r="AD1347" s="11">
        <v>0</v>
      </c>
      <c r="AE1347" s="12">
        <v>2</v>
      </c>
      <c r="AF1347" s="12">
        <v>2</v>
      </c>
      <c r="AG1347" s="12">
        <v>0</v>
      </c>
    </row>
    <row r="1348" spans="1:33" x14ac:dyDescent="0.2">
      <c r="A1348" t="s">
        <v>2334</v>
      </c>
      <c r="C1348" t="s">
        <v>2335</v>
      </c>
      <c r="D1348">
        <v>1780</v>
      </c>
      <c r="E1348" s="18">
        <f t="shared" si="346"/>
        <v>1.6748815619466909E-2</v>
      </c>
      <c r="F1348" s="18">
        <f t="shared" si="347"/>
        <v>2.0073603211776515E-2</v>
      </c>
      <c r="G1348" s="18">
        <f t="shared" si="348"/>
        <v>1.1550812022085152E-2</v>
      </c>
      <c r="H1348" s="19">
        <f t="shared" si="349"/>
        <v>1.612441028444286E-2</v>
      </c>
      <c r="I1348" s="22">
        <f t="shared" si="350"/>
        <v>2.3435669088352474E-2</v>
      </c>
      <c r="J1348" s="22">
        <f t="shared" si="351"/>
        <v>2.072661593580671E-2</v>
      </c>
      <c r="K1348" s="22">
        <f t="shared" si="352"/>
        <v>1.6779931202282071E-2</v>
      </c>
      <c r="L1348" s="19">
        <f t="shared" si="353"/>
        <v>2.031407207548042E-2</v>
      </c>
      <c r="M1348" s="21">
        <f t="shared" si="354"/>
        <v>1.0139725416235729E-2</v>
      </c>
      <c r="N1348" s="21">
        <f t="shared" si="355"/>
        <v>2.4290514554066635E-2</v>
      </c>
      <c r="O1348" s="21">
        <f t="shared" si="356"/>
        <v>5.1005661628440759E-3</v>
      </c>
      <c r="P1348" s="20">
        <f t="shared" si="357"/>
        <v>3.8720502506076969E-2</v>
      </c>
      <c r="Q1348" s="20">
        <f t="shared" si="358"/>
        <v>3.0755036137167461E-2</v>
      </c>
      <c r="R1348" s="20">
        <f t="shared" si="359"/>
        <v>2.7466868090365994E-2</v>
      </c>
      <c r="S1348" s="26"/>
      <c r="T1348" s="10">
        <v>7</v>
      </c>
      <c r="U1348" s="10">
        <v>9</v>
      </c>
      <c r="V1348" s="10">
        <v>5</v>
      </c>
      <c r="W1348" s="13">
        <f t="shared" si="344"/>
        <v>7</v>
      </c>
      <c r="X1348" s="9">
        <v>8</v>
      </c>
      <c r="Y1348" s="9">
        <v>7</v>
      </c>
      <c r="Z1348" s="9">
        <v>6</v>
      </c>
      <c r="AA1348" s="13">
        <f t="shared" si="345"/>
        <v>7</v>
      </c>
      <c r="AB1348" s="11">
        <v>5</v>
      </c>
      <c r="AC1348" s="11">
        <v>12</v>
      </c>
      <c r="AD1348" s="11">
        <v>3</v>
      </c>
      <c r="AE1348" s="12">
        <v>18</v>
      </c>
      <c r="AF1348" s="12">
        <v>14</v>
      </c>
      <c r="AG1348" s="12">
        <v>12</v>
      </c>
    </row>
    <row r="1349" spans="1:33" x14ac:dyDescent="0.2">
      <c r="A1349" t="s">
        <v>2336</v>
      </c>
      <c r="C1349" t="s">
        <v>22</v>
      </c>
      <c r="D1349">
        <v>1781</v>
      </c>
      <c r="E1349" s="18">
        <f t="shared" si="346"/>
        <v>9.5707517825525199E-3</v>
      </c>
      <c r="F1349" s="18">
        <f t="shared" si="347"/>
        <v>2.0073603211776515E-2</v>
      </c>
      <c r="G1349" s="18">
        <f t="shared" si="348"/>
        <v>1.8481299235336243E-2</v>
      </c>
      <c r="H1349" s="19">
        <f t="shared" si="349"/>
        <v>1.6041884743221758E-2</v>
      </c>
      <c r="I1349" s="22">
        <f t="shared" si="350"/>
        <v>5.5659714084837122E-2</v>
      </c>
      <c r="J1349" s="22">
        <f t="shared" si="351"/>
        <v>5.0336067272673438E-2</v>
      </c>
      <c r="K1349" s="22">
        <f t="shared" si="352"/>
        <v>4.7543138406465867E-2</v>
      </c>
      <c r="L1349" s="19">
        <f t="shared" si="353"/>
        <v>5.117963992132548E-2</v>
      </c>
      <c r="M1349" s="21">
        <f t="shared" si="354"/>
        <v>2.0279450832471455E-3</v>
      </c>
      <c r="N1349" s="21">
        <f t="shared" si="355"/>
        <v>2.8338933646411078E-2</v>
      </c>
      <c r="O1349" s="21">
        <f t="shared" si="356"/>
        <v>3.4003774418960506E-3</v>
      </c>
      <c r="P1349" s="20">
        <f t="shared" si="357"/>
        <v>4.3022780562307739E-2</v>
      </c>
      <c r="Q1349" s="20">
        <f t="shared" si="358"/>
        <v>4.6132554205751193E-2</v>
      </c>
      <c r="R1349" s="20">
        <f t="shared" si="359"/>
        <v>1.6022339719380163E-2</v>
      </c>
      <c r="S1349" s="26"/>
      <c r="T1349" s="10">
        <v>4</v>
      </c>
      <c r="U1349" s="10">
        <v>9</v>
      </c>
      <c r="V1349" s="10">
        <v>8</v>
      </c>
      <c r="W1349" s="13">
        <f t="shared" si="344"/>
        <v>7</v>
      </c>
      <c r="X1349" s="9">
        <v>19</v>
      </c>
      <c r="Y1349" s="9">
        <v>17</v>
      </c>
      <c r="Z1349" s="9">
        <v>17</v>
      </c>
      <c r="AA1349" s="13">
        <f t="shared" si="345"/>
        <v>17.666666666666668</v>
      </c>
      <c r="AB1349" s="11">
        <v>1</v>
      </c>
      <c r="AC1349" s="11">
        <v>14</v>
      </c>
      <c r="AD1349" s="11">
        <v>2</v>
      </c>
      <c r="AE1349" s="12">
        <v>20</v>
      </c>
      <c r="AF1349" s="12">
        <v>21</v>
      </c>
      <c r="AG1349" s="12">
        <v>7</v>
      </c>
    </row>
    <row r="1350" spans="1:33" x14ac:dyDescent="0.2">
      <c r="A1350" t="s">
        <v>2337</v>
      </c>
      <c r="C1350" t="s">
        <v>2338</v>
      </c>
      <c r="D1350">
        <v>1782</v>
      </c>
      <c r="E1350" s="18">
        <f t="shared" si="346"/>
        <v>0</v>
      </c>
      <c r="F1350" s="18">
        <f t="shared" si="347"/>
        <v>2.230400356864057E-3</v>
      </c>
      <c r="G1350" s="18">
        <f t="shared" si="348"/>
        <v>0</v>
      </c>
      <c r="H1350" s="19">
        <f t="shared" si="349"/>
        <v>7.4346678562135229E-4</v>
      </c>
      <c r="I1350" s="22">
        <f t="shared" si="350"/>
        <v>5.8589172720881185E-3</v>
      </c>
      <c r="J1350" s="22">
        <f t="shared" si="351"/>
        <v>2.9609451336866728E-3</v>
      </c>
      <c r="K1350" s="22">
        <f t="shared" si="352"/>
        <v>8.3899656011410355E-3</v>
      </c>
      <c r="L1350" s="19">
        <f t="shared" si="353"/>
        <v>5.7366093356386082E-3</v>
      </c>
      <c r="M1350" s="21">
        <f t="shared" si="354"/>
        <v>0</v>
      </c>
      <c r="N1350" s="21">
        <f t="shared" si="355"/>
        <v>8.0968381846888791E-3</v>
      </c>
      <c r="O1350" s="21">
        <f t="shared" si="356"/>
        <v>3.4003774418960506E-3</v>
      </c>
      <c r="P1350" s="20">
        <f t="shared" si="357"/>
        <v>4.302278056230774E-3</v>
      </c>
      <c r="Q1350" s="20">
        <f t="shared" si="358"/>
        <v>6.5903648865358842E-3</v>
      </c>
      <c r="R1350" s="20">
        <f t="shared" si="359"/>
        <v>4.5778113483943327E-3</v>
      </c>
      <c r="S1350" s="26"/>
      <c r="T1350" s="10">
        <v>0</v>
      </c>
      <c r="U1350" s="10">
        <v>1</v>
      </c>
      <c r="V1350" s="10">
        <v>0</v>
      </c>
      <c r="W1350" s="13">
        <f t="shared" si="344"/>
        <v>0.33333333333333331</v>
      </c>
      <c r="X1350" s="9">
        <v>2</v>
      </c>
      <c r="Y1350" s="9">
        <v>1</v>
      </c>
      <c r="Z1350" s="9">
        <v>3</v>
      </c>
      <c r="AA1350" s="13">
        <f t="shared" si="345"/>
        <v>2</v>
      </c>
      <c r="AB1350" s="11">
        <v>0</v>
      </c>
      <c r="AC1350" s="11">
        <v>4</v>
      </c>
      <c r="AD1350" s="11">
        <v>2</v>
      </c>
      <c r="AE1350" s="12">
        <v>2</v>
      </c>
      <c r="AF1350" s="12">
        <v>3</v>
      </c>
      <c r="AG1350" s="12">
        <v>2</v>
      </c>
    </row>
    <row r="1351" spans="1:33" x14ac:dyDescent="0.2">
      <c r="A1351" t="s">
        <v>2339</v>
      </c>
      <c r="C1351" t="s">
        <v>2340</v>
      </c>
      <c r="D1351">
        <v>1783</v>
      </c>
      <c r="E1351" s="18">
        <f t="shared" si="346"/>
        <v>0</v>
      </c>
      <c r="F1351" s="18">
        <f t="shared" si="347"/>
        <v>6.6912010705921709E-3</v>
      </c>
      <c r="G1351" s="18">
        <f t="shared" si="348"/>
        <v>0</v>
      </c>
      <c r="H1351" s="19">
        <f t="shared" si="349"/>
        <v>2.230400356864057E-3</v>
      </c>
      <c r="I1351" s="22">
        <f t="shared" si="350"/>
        <v>1.1717834544176237E-2</v>
      </c>
      <c r="J1351" s="22">
        <f t="shared" si="351"/>
        <v>8.8828354010600189E-3</v>
      </c>
      <c r="K1351" s="22">
        <f t="shared" si="352"/>
        <v>8.3899656011410355E-3</v>
      </c>
      <c r="L1351" s="19">
        <f t="shared" si="353"/>
        <v>9.6635451821257632E-3</v>
      </c>
      <c r="M1351" s="21">
        <f t="shared" si="354"/>
        <v>0</v>
      </c>
      <c r="N1351" s="21">
        <f t="shared" si="355"/>
        <v>8.0968381846888791E-3</v>
      </c>
      <c r="O1351" s="21">
        <f t="shared" si="356"/>
        <v>3.4003774418960506E-3</v>
      </c>
      <c r="P1351" s="20">
        <f t="shared" si="357"/>
        <v>1.2906834168692323E-2</v>
      </c>
      <c r="Q1351" s="20">
        <f t="shared" si="358"/>
        <v>8.7871531820478462E-3</v>
      </c>
      <c r="R1351" s="20">
        <f t="shared" si="359"/>
        <v>6.8667170225914986E-3</v>
      </c>
      <c r="S1351" s="26"/>
      <c r="T1351" s="10">
        <v>0</v>
      </c>
      <c r="U1351" s="10">
        <v>3</v>
      </c>
      <c r="V1351" s="10">
        <v>0</v>
      </c>
      <c r="W1351" s="13">
        <f t="shared" si="344"/>
        <v>1</v>
      </c>
      <c r="X1351" s="9">
        <v>4</v>
      </c>
      <c r="Y1351" s="9">
        <v>3</v>
      </c>
      <c r="Z1351" s="9">
        <v>3</v>
      </c>
      <c r="AA1351" s="13">
        <f t="shared" si="345"/>
        <v>3.3333333333333335</v>
      </c>
      <c r="AB1351" s="11">
        <v>0</v>
      </c>
      <c r="AC1351" s="11">
        <v>4</v>
      </c>
      <c r="AD1351" s="11">
        <v>2</v>
      </c>
      <c r="AE1351" s="12">
        <v>6</v>
      </c>
      <c r="AF1351" s="12">
        <v>4</v>
      </c>
      <c r="AG1351" s="12">
        <v>3</v>
      </c>
    </row>
    <row r="1352" spans="1:33" x14ac:dyDescent="0.2">
      <c r="A1352" t="s">
        <v>2341</v>
      </c>
      <c r="C1352" t="s">
        <v>2202</v>
      </c>
      <c r="D1352">
        <v>1785</v>
      </c>
      <c r="E1352" s="18">
        <f t="shared" si="346"/>
        <v>6.4602574532229506E-2</v>
      </c>
      <c r="F1352" s="18">
        <f t="shared" si="347"/>
        <v>5.7990409278465486E-2</v>
      </c>
      <c r="G1352" s="18">
        <f t="shared" si="348"/>
        <v>6.9304872132510922E-2</v>
      </c>
      <c r="H1352" s="19">
        <f t="shared" si="349"/>
        <v>6.3965951981068636E-2</v>
      </c>
      <c r="I1352" s="22">
        <f t="shared" si="350"/>
        <v>6.4448089992969304E-2</v>
      </c>
      <c r="J1352" s="22">
        <f t="shared" si="351"/>
        <v>5.6257957540046782E-2</v>
      </c>
      <c r="K1352" s="22">
        <f t="shared" si="352"/>
        <v>6.4323069608747938E-2</v>
      </c>
      <c r="L1352" s="19">
        <f t="shared" si="353"/>
        <v>6.1676372380588006E-2</v>
      </c>
      <c r="M1352" s="21">
        <f t="shared" si="354"/>
        <v>4.6642736914684353E-2</v>
      </c>
      <c r="N1352" s="21">
        <f t="shared" si="355"/>
        <v>6.679891502368325E-2</v>
      </c>
      <c r="O1352" s="21">
        <f t="shared" si="356"/>
        <v>4.4204906744648657E-2</v>
      </c>
      <c r="P1352" s="20">
        <f t="shared" si="357"/>
        <v>5.1627336674769292E-2</v>
      </c>
      <c r="Q1352" s="20">
        <f t="shared" si="358"/>
        <v>6.3706860569846882E-2</v>
      </c>
      <c r="R1352" s="20">
        <f t="shared" si="359"/>
        <v>4.3489207809746161E-2</v>
      </c>
      <c r="S1352" s="26"/>
      <c r="T1352" s="10">
        <v>27</v>
      </c>
      <c r="U1352" s="10">
        <v>26</v>
      </c>
      <c r="V1352" s="10">
        <v>30</v>
      </c>
      <c r="W1352" s="13">
        <f t="shared" si="344"/>
        <v>27.666666666666668</v>
      </c>
      <c r="X1352" s="9">
        <v>22</v>
      </c>
      <c r="Y1352" s="9">
        <v>19</v>
      </c>
      <c r="Z1352" s="9">
        <v>23</v>
      </c>
      <c r="AA1352" s="13">
        <f t="shared" si="345"/>
        <v>21.333333333333332</v>
      </c>
      <c r="AB1352" s="11">
        <v>23</v>
      </c>
      <c r="AC1352" s="11">
        <v>33</v>
      </c>
      <c r="AD1352" s="11">
        <v>26</v>
      </c>
      <c r="AE1352" s="12">
        <v>24</v>
      </c>
      <c r="AF1352" s="12">
        <v>29</v>
      </c>
      <c r="AG1352" s="12">
        <v>19</v>
      </c>
    </row>
    <row r="1353" spans="1:33" x14ac:dyDescent="0.2">
      <c r="A1353" t="s">
        <v>2342</v>
      </c>
      <c r="C1353" t="s">
        <v>2343</v>
      </c>
      <c r="D1353">
        <v>1786</v>
      </c>
      <c r="E1353" s="18">
        <f t="shared" si="346"/>
        <v>1.6748815619466909E-2</v>
      </c>
      <c r="F1353" s="18">
        <f t="shared" si="347"/>
        <v>4.4608007137281139E-3</v>
      </c>
      <c r="G1353" s="18">
        <f t="shared" si="348"/>
        <v>2.3101624044170304E-3</v>
      </c>
      <c r="H1353" s="19">
        <f t="shared" si="349"/>
        <v>7.8399262458706837E-3</v>
      </c>
      <c r="I1353" s="22">
        <f t="shared" si="350"/>
        <v>0</v>
      </c>
      <c r="J1353" s="22">
        <f t="shared" si="351"/>
        <v>0</v>
      </c>
      <c r="K1353" s="22">
        <f t="shared" si="352"/>
        <v>0</v>
      </c>
      <c r="L1353" s="19">
        <f t="shared" si="353"/>
        <v>0</v>
      </c>
      <c r="M1353" s="21">
        <f t="shared" si="354"/>
        <v>2.0279450832471455E-3</v>
      </c>
      <c r="N1353" s="21">
        <f t="shared" si="355"/>
        <v>2.0242095461722198E-3</v>
      </c>
      <c r="O1353" s="21">
        <f t="shared" si="356"/>
        <v>3.4003774418960506E-3</v>
      </c>
      <c r="P1353" s="20">
        <f t="shared" si="357"/>
        <v>4.302278056230774E-3</v>
      </c>
      <c r="Q1353" s="20">
        <f t="shared" si="358"/>
        <v>2.1967882955119616E-3</v>
      </c>
      <c r="R1353" s="20">
        <f t="shared" si="359"/>
        <v>2.2889056741971663E-3</v>
      </c>
      <c r="S1353" s="26"/>
      <c r="T1353" s="10">
        <v>7</v>
      </c>
      <c r="U1353" s="10">
        <v>2</v>
      </c>
      <c r="V1353" s="10">
        <v>1</v>
      </c>
      <c r="W1353" s="13">
        <f t="shared" si="344"/>
        <v>3.3333333333333335</v>
      </c>
      <c r="X1353" s="9">
        <v>0</v>
      </c>
      <c r="Y1353" s="9">
        <v>0</v>
      </c>
      <c r="Z1353" s="9">
        <v>0</v>
      </c>
      <c r="AA1353" s="13">
        <f t="shared" si="345"/>
        <v>0</v>
      </c>
      <c r="AB1353" s="11">
        <v>1</v>
      </c>
      <c r="AC1353" s="11">
        <v>1</v>
      </c>
      <c r="AD1353" s="11">
        <v>2</v>
      </c>
      <c r="AE1353" s="12">
        <v>2</v>
      </c>
      <c r="AF1353" s="12">
        <v>1</v>
      </c>
      <c r="AG1353" s="12">
        <v>1</v>
      </c>
    </row>
    <row r="1354" spans="1:33" x14ac:dyDescent="0.2">
      <c r="A1354" t="s">
        <v>2344</v>
      </c>
      <c r="C1354" t="s">
        <v>2345</v>
      </c>
      <c r="D1354">
        <v>1787</v>
      </c>
      <c r="E1354" s="18">
        <f t="shared" si="346"/>
        <v>9.5707517825525199E-3</v>
      </c>
      <c r="F1354" s="18">
        <f t="shared" si="347"/>
        <v>8.9216014274562279E-3</v>
      </c>
      <c r="G1354" s="18">
        <f t="shared" si="348"/>
        <v>6.9304872132510912E-3</v>
      </c>
      <c r="H1354" s="19">
        <f t="shared" si="349"/>
        <v>8.4742801410866136E-3</v>
      </c>
      <c r="I1354" s="22">
        <f t="shared" si="350"/>
        <v>2.9294586360440592E-3</v>
      </c>
      <c r="J1354" s="22">
        <f t="shared" si="351"/>
        <v>2.9609451336866728E-3</v>
      </c>
      <c r="K1354" s="22">
        <f t="shared" si="352"/>
        <v>2.796655200380345E-3</v>
      </c>
      <c r="L1354" s="19">
        <f t="shared" si="353"/>
        <v>2.8956863233703593E-3</v>
      </c>
      <c r="M1354" s="21">
        <f t="shared" si="354"/>
        <v>4.0558901664942909E-3</v>
      </c>
      <c r="N1354" s="21">
        <f t="shared" si="355"/>
        <v>4.0484190923444395E-3</v>
      </c>
      <c r="O1354" s="21">
        <f t="shared" si="356"/>
        <v>1.7001887209480253E-3</v>
      </c>
      <c r="P1354" s="20">
        <f t="shared" si="357"/>
        <v>4.302278056230774E-3</v>
      </c>
      <c r="Q1354" s="20">
        <f t="shared" si="358"/>
        <v>8.7871531820478462E-3</v>
      </c>
      <c r="R1354" s="20">
        <f t="shared" si="359"/>
        <v>6.8667170225914986E-3</v>
      </c>
      <c r="S1354" s="26"/>
      <c r="T1354" s="10">
        <v>4</v>
      </c>
      <c r="U1354" s="10">
        <v>4</v>
      </c>
      <c r="V1354" s="10">
        <v>3</v>
      </c>
      <c r="W1354" s="13">
        <f t="shared" si="344"/>
        <v>3.6666666666666665</v>
      </c>
      <c r="X1354" s="9">
        <v>1</v>
      </c>
      <c r="Y1354" s="9">
        <v>1</v>
      </c>
      <c r="Z1354" s="9">
        <v>1</v>
      </c>
      <c r="AA1354" s="13">
        <f t="shared" si="345"/>
        <v>1</v>
      </c>
      <c r="AB1354" s="11">
        <v>2</v>
      </c>
      <c r="AC1354" s="11">
        <v>2</v>
      </c>
      <c r="AD1354" s="11">
        <v>1</v>
      </c>
      <c r="AE1354" s="12">
        <v>2</v>
      </c>
      <c r="AF1354" s="12">
        <v>4</v>
      </c>
      <c r="AG1354" s="12">
        <v>3</v>
      </c>
    </row>
    <row r="1355" spans="1:33" x14ac:dyDescent="0.2">
      <c r="A1355" t="s">
        <v>2346</v>
      </c>
      <c r="C1355" t="s">
        <v>2347</v>
      </c>
      <c r="D1355">
        <v>1789</v>
      </c>
      <c r="E1355" s="18">
        <f t="shared" si="346"/>
        <v>2.8712255347657558E-2</v>
      </c>
      <c r="F1355" s="18">
        <f t="shared" si="347"/>
        <v>2.4534403925504628E-2</v>
      </c>
      <c r="G1355" s="18">
        <f t="shared" si="348"/>
        <v>4.3893085683923583E-2</v>
      </c>
      <c r="H1355" s="19">
        <f t="shared" si="349"/>
        <v>3.2379914985695257E-2</v>
      </c>
      <c r="I1355" s="22">
        <f t="shared" si="350"/>
        <v>2.0506210452308413E-2</v>
      </c>
      <c r="J1355" s="22">
        <f t="shared" si="351"/>
        <v>1.4804725668433364E-2</v>
      </c>
      <c r="K1355" s="22">
        <f t="shared" si="352"/>
        <v>1.6779931202282071E-2</v>
      </c>
      <c r="L1355" s="19">
        <f t="shared" si="353"/>
        <v>1.7363622441007951E-2</v>
      </c>
      <c r="M1355" s="21">
        <f t="shared" si="354"/>
        <v>1.6223560665977164E-2</v>
      </c>
      <c r="N1355" s="21">
        <f t="shared" si="355"/>
        <v>2.0242095461722197E-2</v>
      </c>
      <c r="O1355" s="21">
        <f t="shared" si="356"/>
        <v>1.5301698488532228E-2</v>
      </c>
      <c r="P1355" s="20">
        <f t="shared" si="357"/>
        <v>1.7209112224923096E-2</v>
      </c>
      <c r="Q1355" s="20">
        <f t="shared" si="358"/>
        <v>1.9771094659607653E-2</v>
      </c>
      <c r="R1355" s="20">
        <f t="shared" si="359"/>
        <v>2.2889056741971663E-2</v>
      </c>
      <c r="S1355" s="26"/>
      <c r="T1355" s="10">
        <v>12</v>
      </c>
      <c r="U1355" s="10">
        <v>11</v>
      </c>
      <c r="V1355" s="10">
        <v>19</v>
      </c>
      <c r="W1355" s="13">
        <f t="shared" si="344"/>
        <v>14</v>
      </c>
      <c r="X1355" s="9">
        <v>7</v>
      </c>
      <c r="Y1355" s="9">
        <v>5</v>
      </c>
      <c r="Z1355" s="9">
        <v>6</v>
      </c>
      <c r="AA1355" s="13">
        <f t="shared" si="345"/>
        <v>6</v>
      </c>
      <c r="AB1355" s="11">
        <v>8</v>
      </c>
      <c r="AC1355" s="11">
        <v>10</v>
      </c>
      <c r="AD1355" s="11">
        <v>9</v>
      </c>
      <c r="AE1355" s="12">
        <v>8</v>
      </c>
      <c r="AF1355" s="12">
        <v>9</v>
      </c>
      <c r="AG1355" s="12">
        <v>10</v>
      </c>
    </row>
    <row r="1356" spans="1:33" x14ac:dyDescent="0.2">
      <c r="A1356" t="s">
        <v>2348</v>
      </c>
      <c r="C1356" t="s">
        <v>2349</v>
      </c>
      <c r="D1356">
        <v>1790</v>
      </c>
      <c r="E1356" s="18">
        <f t="shared" si="346"/>
        <v>0</v>
      </c>
      <c r="F1356" s="18">
        <f t="shared" si="347"/>
        <v>0</v>
      </c>
      <c r="G1356" s="18">
        <f t="shared" si="348"/>
        <v>0</v>
      </c>
      <c r="H1356" s="19">
        <f t="shared" si="349"/>
        <v>0</v>
      </c>
      <c r="I1356" s="22">
        <f t="shared" si="350"/>
        <v>2.9294586360440592E-3</v>
      </c>
      <c r="J1356" s="22">
        <f t="shared" si="351"/>
        <v>2.9609451336866728E-3</v>
      </c>
      <c r="K1356" s="22">
        <f t="shared" si="352"/>
        <v>0</v>
      </c>
      <c r="L1356" s="19">
        <f t="shared" si="353"/>
        <v>1.9634679232435775E-3</v>
      </c>
      <c r="M1356" s="21">
        <f t="shared" si="354"/>
        <v>2.0279450832471455E-3</v>
      </c>
      <c r="N1356" s="21">
        <f t="shared" si="355"/>
        <v>0</v>
      </c>
      <c r="O1356" s="21">
        <f t="shared" si="356"/>
        <v>0</v>
      </c>
      <c r="P1356" s="20">
        <f t="shared" si="357"/>
        <v>0</v>
      </c>
      <c r="Q1356" s="20">
        <f t="shared" si="358"/>
        <v>0</v>
      </c>
      <c r="R1356" s="20">
        <f t="shared" si="359"/>
        <v>2.2889056741971663E-3</v>
      </c>
      <c r="S1356" s="26"/>
      <c r="T1356" s="10">
        <v>0</v>
      </c>
      <c r="U1356" s="10">
        <v>0</v>
      </c>
      <c r="V1356" s="10">
        <v>0</v>
      </c>
      <c r="W1356" s="13">
        <f t="shared" si="344"/>
        <v>0</v>
      </c>
      <c r="X1356" s="9">
        <v>1</v>
      </c>
      <c r="Y1356" s="9">
        <v>1</v>
      </c>
      <c r="Z1356" s="9">
        <v>0</v>
      </c>
      <c r="AA1356" s="13">
        <f t="shared" si="345"/>
        <v>0.66666666666666663</v>
      </c>
      <c r="AB1356" s="11">
        <v>1</v>
      </c>
      <c r="AC1356" s="11">
        <v>0</v>
      </c>
      <c r="AD1356" s="11">
        <v>0</v>
      </c>
      <c r="AE1356" s="12">
        <v>0</v>
      </c>
      <c r="AF1356" s="12">
        <v>0</v>
      </c>
      <c r="AG1356" s="12">
        <v>1</v>
      </c>
    </row>
    <row r="1357" spans="1:33" x14ac:dyDescent="0.2">
      <c r="A1357" t="s">
        <v>2352</v>
      </c>
      <c r="C1357" t="s">
        <v>2353</v>
      </c>
      <c r="D1357">
        <v>1792</v>
      </c>
      <c r="E1357" s="18">
        <f t="shared" si="346"/>
        <v>7.1780638369143895E-3</v>
      </c>
      <c r="F1357" s="18">
        <f t="shared" si="347"/>
        <v>1.1152001784320286E-2</v>
      </c>
      <c r="G1357" s="18">
        <f t="shared" si="348"/>
        <v>4.6203248088340608E-3</v>
      </c>
      <c r="H1357" s="19">
        <f t="shared" si="349"/>
        <v>7.6501301433562451E-3</v>
      </c>
      <c r="I1357" s="22">
        <f t="shared" si="350"/>
        <v>8.7883759081321764E-3</v>
      </c>
      <c r="J1357" s="22">
        <f t="shared" si="351"/>
        <v>8.8828354010600189E-3</v>
      </c>
      <c r="K1357" s="22">
        <f t="shared" si="352"/>
        <v>5.59331040076069E-3</v>
      </c>
      <c r="L1357" s="19">
        <f t="shared" si="353"/>
        <v>7.7548405699842948E-3</v>
      </c>
      <c r="M1357" s="21">
        <f t="shared" si="354"/>
        <v>4.0558901664942909E-3</v>
      </c>
      <c r="N1357" s="21">
        <f t="shared" si="355"/>
        <v>6.0726286385166589E-3</v>
      </c>
      <c r="O1357" s="21">
        <f t="shared" si="356"/>
        <v>1.7001887209480253E-3</v>
      </c>
      <c r="P1357" s="20">
        <f t="shared" si="357"/>
        <v>8.6045561124615481E-3</v>
      </c>
      <c r="Q1357" s="20">
        <f t="shared" si="358"/>
        <v>4.3935765910239231E-3</v>
      </c>
      <c r="R1357" s="20">
        <f t="shared" si="359"/>
        <v>4.5778113483943327E-3</v>
      </c>
      <c r="S1357" s="26"/>
      <c r="T1357" s="10">
        <v>3</v>
      </c>
      <c r="U1357" s="10">
        <v>5</v>
      </c>
      <c r="V1357" s="10">
        <v>2</v>
      </c>
      <c r="W1357" s="13">
        <f t="shared" si="344"/>
        <v>3.3333333333333335</v>
      </c>
      <c r="X1357" s="9">
        <v>3</v>
      </c>
      <c r="Y1357" s="9">
        <v>3</v>
      </c>
      <c r="Z1357" s="9">
        <v>2</v>
      </c>
      <c r="AA1357" s="13">
        <f t="shared" si="345"/>
        <v>2.6666666666666665</v>
      </c>
      <c r="AB1357" s="11">
        <v>2</v>
      </c>
      <c r="AC1357" s="11">
        <v>3</v>
      </c>
      <c r="AD1357" s="11">
        <v>1</v>
      </c>
      <c r="AE1357" s="12">
        <v>4</v>
      </c>
      <c r="AF1357" s="12">
        <v>2</v>
      </c>
      <c r="AG1357" s="12">
        <v>2</v>
      </c>
    </row>
    <row r="1358" spans="1:33" x14ac:dyDescent="0.2">
      <c r="A1358" t="s">
        <v>2354</v>
      </c>
      <c r="C1358" t="s">
        <v>95</v>
      </c>
      <c r="D1358">
        <v>1793</v>
      </c>
      <c r="E1358" s="18">
        <f t="shared" si="346"/>
        <v>3.1104943293295689E-2</v>
      </c>
      <c r="F1358" s="18">
        <f t="shared" si="347"/>
        <v>2.6764804282368684E-2</v>
      </c>
      <c r="G1358" s="18">
        <f t="shared" si="348"/>
        <v>3.6962598470672486E-2</v>
      </c>
      <c r="H1358" s="19">
        <f t="shared" si="349"/>
        <v>3.1610782015445621E-2</v>
      </c>
      <c r="I1358" s="22">
        <f t="shared" si="350"/>
        <v>1.7576751816264353E-2</v>
      </c>
      <c r="J1358" s="22">
        <f t="shared" si="351"/>
        <v>2.072661593580671E-2</v>
      </c>
      <c r="K1358" s="22">
        <f t="shared" si="352"/>
        <v>1.6779931202282071E-2</v>
      </c>
      <c r="L1358" s="19">
        <f t="shared" si="353"/>
        <v>1.8361099651451045E-2</v>
      </c>
      <c r="M1358" s="21">
        <f t="shared" si="354"/>
        <v>2.2307395915718602E-2</v>
      </c>
      <c r="N1358" s="21">
        <f t="shared" si="355"/>
        <v>2.2266305007894418E-2</v>
      </c>
      <c r="O1358" s="21">
        <f t="shared" si="356"/>
        <v>1.5301698488532228E-2</v>
      </c>
      <c r="P1358" s="20">
        <f t="shared" si="357"/>
        <v>1.505797319680771E-2</v>
      </c>
      <c r="Q1358" s="20">
        <f t="shared" si="358"/>
        <v>1.0983941477559808E-2</v>
      </c>
      <c r="R1358" s="20">
        <f t="shared" si="359"/>
        <v>2.0600151067774498E-2</v>
      </c>
      <c r="S1358" s="26"/>
      <c r="T1358" s="10">
        <v>13</v>
      </c>
      <c r="U1358" s="10">
        <v>12</v>
      </c>
      <c r="V1358" s="10">
        <v>16</v>
      </c>
      <c r="W1358" s="13">
        <f t="shared" si="344"/>
        <v>13.666666666666666</v>
      </c>
      <c r="X1358" s="9">
        <v>6</v>
      </c>
      <c r="Y1358" s="9">
        <v>7</v>
      </c>
      <c r="Z1358" s="9">
        <v>6</v>
      </c>
      <c r="AA1358" s="13">
        <f t="shared" si="345"/>
        <v>6.333333333333333</v>
      </c>
      <c r="AB1358" s="11">
        <v>11</v>
      </c>
      <c r="AC1358" s="11">
        <v>11</v>
      </c>
      <c r="AD1358" s="11">
        <v>9</v>
      </c>
      <c r="AE1358" s="12">
        <v>7</v>
      </c>
      <c r="AF1358" s="12">
        <v>5</v>
      </c>
      <c r="AG1358" s="12">
        <v>9</v>
      </c>
    </row>
    <row r="1359" spans="1:33" x14ac:dyDescent="0.2">
      <c r="A1359" t="s">
        <v>2355</v>
      </c>
      <c r="C1359" t="s">
        <v>2356</v>
      </c>
      <c r="D1359">
        <v>1798</v>
      </c>
      <c r="E1359" s="18">
        <f t="shared" si="346"/>
        <v>0.11006364549935398</v>
      </c>
      <c r="F1359" s="18">
        <f t="shared" si="347"/>
        <v>0.10928961748633879</v>
      </c>
      <c r="G1359" s="18">
        <f t="shared" si="348"/>
        <v>0.10395730819876638</v>
      </c>
      <c r="H1359" s="19">
        <f t="shared" si="349"/>
        <v>0.10777019039481972</v>
      </c>
      <c r="I1359" s="22">
        <f t="shared" si="350"/>
        <v>0.16990860089055543</v>
      </c>
      <c r="J1359" s="22">
        <f t="shared" si="351"/>
        <v>0.17469576288751371</v>
      </c>
      <c r="K1359" s="22">
        <f t="shared" si="352"/>
        <v>0.18457924322510277</v>
      </c>
      <c r="L1359" s="19">
        <f t="shared" si="353"/>
        <v>0.17639453566772398</v>
      </c>
      <c r="M1359" s="21">
        <f t="shared" si="354"/>
        <v>0.1196487599115816</v>
      </c>
      <c r="N1359" s="21">
        <f t="shared" si="355"/>
        <v>0.13562203959353872</v>
      </c>
      <c r="O1359" s="21">
        <f t="shared" si="356"/>
        <v>9.6910757094037445E-2</v>
      </c>
      <c r="P1359" s="20">
        <f t="shared" si="357"/>
        <v>0.1849979564179233</v>
      </c>
      <c r="Q1359" s="20">
        <f t="shared" si="358"/>
        <v>0.16915269875442104</v>
      </c>
      <c r="R1359" s="20">
        <f t="shared" si="359"/>
        <v>0.18540135960997048</v>
      </c>
      <c r="S1359" s="26"/>
      <c r="T1359" s="10">
        <v>46</v>
      </c>
      <c r="U1359" s="10">
        <v>49</v>
      </c>
      <c r="V1359" s="10">
        <v>45</v>
      </c>
      <c r="W1359" s="13">
        <f t="shared" si="344"/>
        <v>46.666666666666664</v>
      </c>
      <c r="X1359" s="9">
        <v>58</v>
      </c>
      <c r="Y1359" s="9">
        <v>59</v>
      </c>
      <c r="Z1359" s="9">
        <v>66</v>
      </c>
      <c r="AA1359" s="13">
        <f t="shared" si="345"/>
        <v>61</v>
      </c>
      <c r="AB1359" s="11">
        <v>59</v>
      </c>
      <c r="AC1359" s="11">
        <v>67</v>
      </c>
      <c r="AD1359" s="11">
        <v>57</v>
      </c>
      <c r="AE1359" s="12">
        <v>86</v>
      </c>
      <c r="AF1359" s="12">
        <v>77</v>
      </c>
      <c r="AG1359" s="12">
        <v>81</v>
      </c>
    </row>
    <row r="1360" spans="1:33" x14ac:dyDescent="0.2">
      <c r="A1360" t="s">
        <v>2357</v>
      </c>
      <c r="C1360" t="s">
        <v>2358</v>
      </c>
      <c r="D1360">
        <v>1799</v>
      </c>
      <c r="E1360" s="18">
        <f t="shared" si="346"/>
        <v>2.39268794563813E-3</v>
      </c>
      <c r="F1360" s="18">
        <f t="shared" si="347"/>
        <v>0</v>
      </c>
      <c r="G1360" s="18">
        <f t="shared" si="348"/>
        <v>2.3101624044170304E-3</v>
      </c>
      <c r="H1360" s="19">
        <f t="shared" si="349"/>
        <v>1.5676167833517201E-3</v>
      </c>
      <c r="I1360" s="22">
        <f t="shared" si="350"/>
        <v>2.9294586360440592E-3</v>
      </c>
      <c r="J1360" s="22">
        <f t="shared" si="351"/>
        <v>0</v>
      </c>
      <c r="K1360" s="22">
        <f t="shared" si="352"/>
        <v>2.796655200380345E-3</v>
      </c>
      <c r="L1360" s="19">
        <f t="shared" si="353"/>
        <v>1.9087046121414682E-3</v>
      </c>
      <c r="M1360" s="21">
        <f t="shared" si="354"/>
        <v>2.0279450832471455E-3</v>
      </c>
      <c r="N1360" s="21">
        <f t="shared" si="355"/>
        <v>4.0484190923444395E-3</v>
      </c>
      <c r="O1360" s="21">
        <f t="shared" si="356"/>
        <v>3.4003774418960506E-3</v>
      </c>
      <c r="P1360" s="20">
        <f t="shared" si="357"/>
        <v>4.302278056230774E-3</v>
      </c>
      <c r="Q1360" s="20">
        <f t="shared" si="358"/>
        <v>4.3935765910239231E-3</v>
      </c>
      <c r="R1360" s="20">
        <f t="shared" si="359"/>
        <v>4.5778113483943327E-3</v>
      </c>
      <c r="S1360" s="26"/>
      <c r="T1360" s="10">
        <v>1</v>
      </c>
      <c r="U1360" s="10">
        <v>0</v>
      </c>
      <c r="V1360" s="10">
        <v>1</v>
      </c>
      <c r="W1360" s="13">
        <f t="shared" si="344"/>
        <v>0.66666666666666663</v>
      </c>
      <c r="X1360" s="9">
        <v>1</v>
      </c>
      <c r="Y1360" s="9">
        <v>0</v>
      </c>
      <c r="Z1360" s="9">
        <v>1</v>
      </c>
      <c r="AA1360" s="13">
        <f t="shared" si="345"/>
        <v>0.66666666666666663</v>
      </c>
      <c r="AB1360" s="11">
        <v>1</v>
      </c>
      <c r="AC1360" s="11">
        <v>2</v>
      </c>
      <c r="AD1360" s="11">
        <v>2</v>
      </c>
      <c r="AE1360" s="12">
        <v>2</v>
      </c>
      <c r="AF1360" s="12">
        <v>2</v>
      </c>
      <c r="AG1360" s="12">
        <v>2</v>
      </c>
    </row>
    <row r="1361" spans="1:33" x14ac:dyDescent="0.2">
      <c r="A1361" t="s">
        <v>2359</v>
      </c>
      <c r="C1361" t="s">
        <v>2360</v>
      </c>
      <c r="D1361">
        <v>1801</v>
      </c>
      <c r="E1361" s="18">
        <f t="shared" si="346"/>
        <v>2.3926879456381299E-2</v>
      </c>
      <c r="F1361" s="18">
        <f t="shared" si="347"/>
        <v>2.2304003568640571E-2</v>
      </c>
      <c r="G1361" s="18">
        <f t="shared" si="348"/>
        <v>3.4652436066255461E-2</v>
      </c>
      <c r="H1361" s="19">
        <f t="shared" si="349"/>
        <v>2.6961106363759108E-2</v>
      </c>
      <c r="I1361" s="22">
        <f t="shared" si="350"/>
        <v>1.4647293180220296E-2</v>
      </c>
      <c r="J1361" s="22">
        <f t="shared" si="351"/>
        <v>5.9218902673733457E-3</v>
      </c>
      <c r="K1361" s="22">
        <f t="shared" si="352"/>
        <v>1.118662080152138E-2</v>
      </c>
      <c r="L1361" s="19">
        <f t="shared" si="353"/>
        <v>1.058526808303834E-2</v>
      </c>
      <c r="M1361" s="21">
        <f t="shared" si="354"/>
        <v>1.0139725416235729E-2</v>
      </c>
      <c r="N1361" s="21">
        <f t="shared" si="355"/>
        <v>3.2387352738755516E-2</v>
      </c>
      <c r="O1361" s="21">
        <f t="shared" si="356"/>
        <v>1.7001887209480253E-3</v>
      </c>
      <c r="P1361" s="20">
        <f t="shared" si="357"/>
        <v>8.6045561124615481E-3</v>
      </c>
      <c r="Q1361" s="20">
        <f t="shared" si="358"/>
        <v>1.3180729773071768E-2</v>
      </c>
      <c r="R1361" s="20">
        <f t="shared" si="359"/>
        <v>9.1556226967886654E-3</v>
      </c>
      <c r="S1361" s="26"/>
      <c r="T1361" s="10">
        <v>10</v>
      </c>
      <c r="U1361" s="10">
        <v>10</v>
      </c>
      <c r="V1361" s="10">
        <v>15</v>
      </c>
      <c r="W1361" s="13">
        <f t="shared" si="344"/>
        <v>11.666666666666666</v>
      </c>
      <c r="X1361" s="9">
        <v>5</v>
      </c>
      <c r="Y1361" s="9">
        <v>2</v>
      </c>
      <c r="Z1361" s="9">
        <v>4</v>
      </c>
      <c r="AA1361" s="13">
        <f t="shared" si="345"/>
        <v>3.6666666666666665</v>
      </c>
      <c r="AB1361" s="11">
        <v>5</v>
      </c>
      <c r="AC1361" s="11">
        <v>16</v>
      </c>
      <c r="AD1361" s="11">
        <v>1</v>
      </c>
      <c r="AE1361" s="12">
        <v>4</v>
      </c>
      <c r="AF1361" s="12">
        <v>6</v>
      </c>
      <c r="AG1361" s="12">
        <v>4</v>
      </c>
    </row>
    <row r="1362" spans="1:33" x14ac:dyDescent="0.2">
      <c r="A1362" t="s">
        <v>2361</v>
      </c>
      <c r="C1362" t="s">
        <v>2362</v>
      </c>
      <c r="D1362">
        <v>1802</v>
      </c>
      <c r="E1362" s="18">
        <f t="shared" si="346"/>
        <v>7.1780638369143895E-3</v>
      </c>
      <c r="F1362" s="18">
        <f t="shared" si="347"/>
        <v>8.9216014274562279E-3</v>
      </c>
      <c r="G1362" s="18">
        <f t="shared" si="348"/>
        <v>9.2406496176681216E-3</v>
      </c>
      <c r="H1362" s="19">
        <f t="shared" si="349"/>
        <v>8.4467716273462466E-3</v>
      </c>
      <c r="I1362" s="22">
        <f t="shared" si="350"/>
        <v>0</v>
      </c>
      <c r="J1362" s="22">
        <f t="shared" si="351"/>
        <v>0</v>
      </c>
      <c r="K1362" s="22">
        <f t="shared" si="352"/>
        <v>0</v>
      </c>
      <c r="L1362" s="19">
        <f t="shared" si="353"/>
        <v>0</v>
      </c>
      <c r="M1362" s="21">
        <f t="shared" si="354"/>
        <v>6.0838352497414368E-3</v>
      </c>
      <c r="N1362" s="21">
        <f t="shared" si="355"/>
        <v>4.0484190923444395E-3</v>
      </c>
      <c r="O1362" s="21">
        <f t="shared" si="356"/>
        <v>5.1005661628440759E-3</v>
      </c>
      <c r="P1362" s="20">
        <f t="shared" si="357"/>
        <v>0</v>
      </c>
      <c r="Q1362" s="20">
        <f t="shared" si="358"/>
        <v>0</v>
      </c>
      <c r="R1362" s="20">
        <f t="shared" si="359"/>
        <v>4.5778113483943327E-3</v>
      </c>
      <c r="S1362" s="26"/>
      <c r="T1362" s="10">
        <v>3</v>
      </c>
      <c r="U1362" s="10">
        <v>4</v>
      </c>
      <c r="V1362" s="10">
        <v>4</v>
      </c>
      <c r="W1362" s="13">
        <f t="shared" si="344"/>
        <v>3.6666666666666665</v>
      </c>
      <c r="X1362" s="9">
        <v>0</v>
      </c>
      <c r="Y1362" s="9">
        <v>0</v>
      </c>
      <c r="Z1362" s="9">
        <v>0</v>
      </c>
      <c r="AA1362" s="13">
        <f t="shared" si="345"/>
        <v>0</v>
      </c>
      <c r="AB1362" s="11">
        <v>3</v>
      </c>
      <c r="AC1362" s="11">
        <v>2</v>
      </c>
      <c r="AD1362" s="11">
        <v>3</v>
      </c>
      <c r="AE1362" s="12">
        <v>0</v>
      </c>
      <c r="AF1362" s="12">
        <v>0</v>
      </c>
      <c r="AG1362" s="12">
        <v>2</v>
      </c>
    </row>
    <row r="1363" spans="1:33" x14ac:dyDescent="0.2">
      <c r="A1363" t="s">
        <v>2363</v>
      </c>
      <c r="C1363" t="s">
        <v>2364</v>
      </c>
      <c r="D1363">
        <v>1804</v>
      </c>
      <c r="E1363" s="18">
        <f t="shared" si="346"/>
        <v>1.4356127673828779E-2</v>
      </c>
      <c r="F1363" s="18">
        <f t="shared" si="347"/>
        <v>1.3382402141184342E-2</v>
      </c>
      <c r="G1363" s="18">
        <f t="shared" si="348"/>
        <v>9.2406496176681216E-3</v>
      </c>
      <c r="H1363" s="19">
        <f t="shared" si="349"/>
        <v>1.232639314422708E-2</v>
      </c>
      <c r="I1363" s="22">
        <f t="shared" si="350"/>
        <v>2.3435669088352474E-2</v>
      </c>
      <c r="J1363" s="22">
        <f t="shared" si="351"/>
        <v>2.9609451336866727E-2</v>
      </c>
      <c r="K1363" s="22">
        <f t="shared" si="352"/>
        <v>3.3559862404564142E-2</v>
      </c>
      <c r="L1363" s="19">
        <f t="shared" si="353"/>
        <v>2.8868327609927785E-2</v>
      </c>
      <c r="M1363" s="21">
        <f t="shared" si="354"/>
        <v>5.4754517247672933E-2</v>
      </c>
      <c r="N1363" s="21">
        <f t="shared" si="355"/>
        <v>4.0484190923444394E-2</v>
      </c>
      <c r="O1363" s="21">
        <f t="shared" si="356"/>
        <v>3.5703963139908527E-2</v>
      </c>
      <c r="P1363" s="20">
        <f t="shared" si="357"/>
        <v>3.2267085421730804E-2</v>
      </c>
      <c r="Q1363" s="20">
        <f t="shared" si="358"/>
        <v>2.6361459546143537E-2</v>
      </c>
      <c r="R1363" s="20">
        <f t="shared" si="359"/>
        <v>4.1200302135548997E-2</v>
      </c>
      <c r="S1363" s="26"/>
      <c r="T1363" s="10">
        <v>6</v>
      </c>
      <c r="U1363" s="10">
        <v>6</v>
      </c>
      <c r="V1363" s="10">
        <v>4</v>
      </c>
      <c r="W1363" s="13">
        <f t="shared" si="344"/>
        <v>5.333333333333333</v>
      </c>
      <c r="X1363" s="9">
        <v>8</v>
      </c>
      <c r="Y1363" s="9">
        <v>10</v>
      </c>
      <c r="Z1363" s="9">
        <v>12</v>
      </c>
      <c r="AA1363" s="13">
        <f t="shared" si="345"/>
        <v>10</v>
      </c>
      <c r="AB1363" s="11">
        <v>27</v>
      </c>
      <c r="AC1363" s="11">
        <v>20</v>
      </c>
      <c r="AD1363" s="11">
        <v>21</v>
      </c>
      <c r="AE1363" s="12">
        <v>15</v>
      </c>
      <c r="AF1363" s="12">
        <v>12</v>
      </c>
      <c r="AG1363" s="12">
        <v>18</v>
      </c>
    </row>
    <row r="1364" spans="1:33" x14ac:dyDescent="0.2">
      <c r="A1364" t="s">
        <v>2365</v>
      </c>
      <c r="C1364" t="s">
        <v>2366</v>
      </c>
      <c r="D1364">
        <v>1806</v>
      </c>
      <c r="E1364" s="18">
        <f t="shared" si="346"/>
        <v>1.1963439728190649E-2</v>
      </c>
      <c r="F1364" s="18">
        <f t="shared" si="347"/>
        <v>8.9216014274562279E-3</v>
      </c>
      <c r="G1364" s="18">
        <f t="shared" si="348"/>
        <v>1.6171136830919215E-2</v>
      </c>
      <c r="H1364" s="19">
        <f t="shared" si="349"/>
        <v>1.2352059328855363E-2</v>
      </c>
      <c r="I1364" s="22">
        <f t="shared" si="350"/>
        <v>5.8589172720881185E-3</v>
      </c>
      <c r="J1364" s="22">
        <f t="shared" si="351"/>
        <v>5.9218902673733457E-3</v>
      </c>
      <c r="K1364" s="22">
        <f t="shared" si="352"/>
        <v>5.59331040076069E-3</v>
      </c>
      <c r="L1364" s="19">
        <f t="shared" si="353"/>
        <v>5.7913726467407186E-3</v>
      </c>
      <c r="M1364" s="21">
        <f t="shared" si="354"/>
        <v>1.6223560665977164E-2</v>
      </c>
      <c r="N1364" s="21">
        <f t="shared" si="355"/>
        <v>1.0121047730861098E-2</v>
      </c>
      <c r="O1364" s="21">
        <f t="shared" si="356"/>
        <v>6.8007548837921011E-3</v>
      </c>
      <c r="P1364" s="20">
        <f t="shared" si="357"/>
        <v>1.0755695140576935E-2</v>
      </c>
      <c r="Q1364" s="20">
        <f t="shared" si="358"/>
        <v>8.7871531820478462E-3</v>
      </c>
      <c r="R1364" s="20">
        <f t="shared" si="359"/>
        <v>1.3733434045182997E-2</v>
      </c>
      <c r="S1364" s="26"/>
      <c r="T1364" s="10">
        <v>5</v>
      </c>
      <c r="U1364" s="10">
        <v>4</v>
      </c>
      <c r="V1364" s="10">
        <v>7</v>
      </c>
      <c r="W1364" s="13">
        <f t="shared" si="344"/>
        <v>5.333333333333333</v>
      </c>
      <c r="X1364" s="9">
        <v>2</v>
      </c>
      <c r="Y1364" s="9">
        <v>2</v>
      </c>
      <c r="Z1364" s="9">
        <v>2</v>
      </c>
      <c r="AA1364" s="13">
        <f t="shared" si="345"/>
        <v>2</v>
      </c>
      <c r="AB1364" s="11">
        <v>8</v>
      </c>
      <c r="AC1364" s="11">
        <v>5</v>
      </c>
      <c r="AD1364" s="11">
        <v>4</v>
      </c>
      <c r="AE1364" s="12">
        <v>5</v>
      </c>
      <c r="AF1364" s="12">
        <v>4</v>
      </c>
      <c r="AG1364" s="12">
        <v>6</v>
      </c>
    </row>
    <row r="1365" spans="1:33" x14ac:dyDescent="0.2">
      <c r="A1365" t="s">
        <v>2367</v>
      </c>
      <c r="C1365" t="s">
        <v>2368</v>
      </c>
      <c r="D1365">
        <v>1807</v>
      </c>
      <c r="E1365" s="18">
        <f t="shared" si="346"/>
        <v>0</v>
      </c>
      <c r="F1365" s="18">
        <f t="shared" si="347"/>
        <v>0</v>
      </c>
      <c r="G1365" s="18">
        <f t="shared" si="348"/>
        <v>2.3101624044170304E-3</v>
      </c>
      <c r="H1365" s="19">
        <f t="shared" si="349"/>
        <v>7.7005413480567676E-4</v>
      </c>
      <c r="I1365" s="22">
        <f t="shared" si="350"/>
        <v>0</v>
      </c>
      <c r="J1365" s="22">
        <f t="shared" si="351"/>
        <v>0</v>
      </c>
      <c r="K1365" s="22">
        <f t="shared" si="352"/>
        <v>0</v>
      </c>
      <c r="L1365" s="19">
        <f t="shared" si="353"/>
        <v>0</v>
      </c>
      <c r="M1365" s="21">
        <f t="shared" si="354"/>
        <v>0</v>
      </c>
      <c r="N1365" s="21">
        <f t="shared" si="355"/>
        <v>4.0484190923444395E-3</v>
      </c>
      <c r="O1365" s="21">
        <f t="shared" si="356"/>
        <v>1.7001887209480253E-3</v>
      </c>
      <c r="P1365" s="20">
        <f t="shared" si="357"/>
        <v>6.4534170843461615E-3</v>
      </c>
      <c r="Q1365" s="20">
        <f t="shared" si="358"/>
        <v>4.3935765910239231E-3</v>
      </c>
      <c r="R1365" s="20">
        <f t="shared" si="359"/>
        <v>4.5778113483943327E-3</v>
      </c>
      <c r="S1365" s="26"/>
      <c r="T1365" s="10">
        <v>0</v>
      </c>
      <c r="U1365" s="10">
        <v>0</v>
      </c>
      <c r="V1365" s="10">
        <v>1</v>
      </c>
      <c r="W1365" s="13">
        <f t="shared" si="344"/>
        <v>0.33333333333333331</v>
      </c>
      <c r="X1365" s="9">
        <v>0</v>
      </c>
      <c r="Y1365" s="9">
        <v>0</v>
      </c>
      <c r="Z1365" s="9">
        <v>0</v>
      </c>
      <c r="AA1365" s="13">
        <f t="shared" si="345"/>
        <v>0</v>
      </c>
      <c r="AB1365" s="11">
        <v>0</v>
      </c>
      <c r="AC1365" s="11">
        <v>2</v>
      </c>
      <c r="AD1365" s="11">
        <v>1</v>
      </c>
      <c r="AE1365" s="12">
        <v>3</v>
      </c>
      <c r="AF1365" s="12">
        <v>2</v>
      </c>
      <c r="AG1365" s="12">
        <v>2</v>
      </c>
    </row>
    <row r="1366" spans="1:33" x14ac:dyDescent="0.2">
      <c r="A1366" t="s">
        <v>2369</v>
      </c>
      <c r="C1366" t="s">
        <v>689</v>
      </c>
      <c r="D1366">
        <v>1808</v>
      </c>
      <c r="E1366" s="18">
        <f t="shared" si="346"/>
        <v>0.16748815619466909</v>
      </c>
      <c r="F1366" s="18">
        <f t="shared" si="347"/>
        <v>0.1360544217687075</v>
      </c>
      <c r="G1366" s="18">
        <f t="shared" si="348"/>
        <v>0.14554023147827291</v>
      </c>
      <c r="H1366" s="19">
        <f t="shared" si="349"/>
        <v>0.14969426981388315</v>
      </c>
      <c r="I1366" s="22">
        <f t="shared" si="350"/>
        <v>0.17576751816264355</v>
      </c>
      <c r="J1366" s="22">
        <f t="shared" si="351"/>
        <v>0.16285198235276702</v>
      </c>
      <c r="K1366" s="22">
        <f t="shared" si="352"/>
        <v>0.18178258802472244</v>
      </c>
      <c r="L1366" s="19">
        <f t="shared" si="353"/>
        <v>0.17346736284671102</v>
      </c>
      <c r="M1366" s="21">
        <f t="shared" si="354"/>
        <v>0.14803999107704163</v>
      </c>
      <c r="N1366" s="21">
        <f t="shared" si="355"/>
        <v>0.14169466823205537</v>
      </c>
      <c r="O1366" s="21">
        <f t="shared" si="356"/>
        <v>0.12241358790825782</v>
      </c>
      <c r="P1366" s="20">
        <f t="shared" si="357"/>
        <v>0.15703314905242327</v>
      </c>
      <c r="Q1366" s="20">
        <f t="shared" si="358"/>
        <v>0.16915269875442104</v>
      </c>
      <c r="R1366" s="20">
        <f t="shared" si="359"/>
        <v>0.10986747236146398</v>
      </c>
      <c r="S1366" s="26"/>
      <c r="T1366" s="10">
        <v>70</v>
      </c>
      <c r="U1366" s="10">
        <v>61</v>
      </c>
      <c r="V1366" s="10">
        <v>63</v>
      </c>
      <c r="W1366" s="13">
        <f t="shared" si="344"/>
        <v>64.666666666666671</v>
      </c>
      <c r="X1366" s="9">
        <v>60</v>
      </c>
      <c r="Y1366" s="9">
        <v>55</v>
      </c>
      <c r="Z1366" s="9">
        <v>65</v>
      </c>
      <c r="AA1366" s="13">
        <f t="shared" si="345"/>
        <v>60</v>
      </c>
      <c r="AB1366" s="11">
        <v>73</v>
      </c>
      <c r="AC1366" s="11">
        <v>70</v>
      </c>
      <c r="AD1366" s="11">
        <v>72</v>
      </c>
      <c r="AE1366" s="12">
        <v>73</v>
      </c>
      <c r="AF1366" s="12">
        <v>77</v>
      </c>
      <c r="AG1366" s="12">
        <v>48</v>
      </c>
    </row>
    <row r="1367" spans="1:33" x14ac:dyDescent="0.2">
      <c r="A1367" t="s">
        <v>2370</v>
      </c>
      <c r="C1367" t="s">
        <v>2371</v>
      </c>
      <c r="D1367">
        <v>1810</v>
      </c>
      <c r="E1367" s="18">
        <f t="shared" si="346"/>
        <v>0</v>
      </c>
      <c r="F1367" s="18">
        <f t="shared" si="347"/>
        <v>0</v>
      </c>
      <c r="G1367" s="18">
        <f t="shared" si="348"/>
        <v>0</v>
      </c>
      <c r="H1367" s="19">
        <f t="shared" si="349"/>
        <v>0</v>
      </c>
      <c r="I1367" s="22">
        <f t="shared" si="350"/>
        <v>2.9294586360440592E-3</v>
      </c>
      <c r="J1367" s="22">
        <f t="shared" si="351"/>
        <v>2.9609451336866728E-3</v>
      </c>
      <c r="K1367" s="22">
        <f t="shared" si="352"/>
        <v>0</v>
      </c>
      <c r="L1367" s="19">
        <f t="shared" si="353"/>
        <v>1.9634679232435775E-3</v>
      </c>
      <c r="M1367" s="21">
        <f t="shared" si="354"/>
        <v>0</v>
      </c>
      <c r="N1367" s="21">
        <f t="shared" si="355"/>
        <v>0</v>
      </c>
      <c r="O1367" s="21">
        <f t="shared" si="356"/>
        <v>0</v>
      </c>
      <c r="P1367" s="20">
        <f t="shared" si="357"/>
        <v>2.151139028115387E-3</v>
      </c>
      <c r="Q1367" s="20">
        <f t="shared" si="358"/>
        <v>8.7871531820478462E-3</v>
      </c>
      <c r="R1367" s="20">
        <f t="shared" si="359"/>
        <v>4.5778113483943327E-3</v>
      </c>
      <c r="S1367" s="26"/>
      <c r="T1367" s="10">
        <v>0</v>
      </c>
      <c r="U1367" s="10">
        <v>0</v>
      </c>
      <c r="V1367" s="10">
        <v>0</v>
      </c>
      <c r="W1367" s="13">
        <f t="shared" si="344"/>
        <v>0</v>
      </c>
      <c r="X1367" s="9">
        <v>1</v>
      </c>
      <c r="Y1367" s="9">
        <v>1</v>
      </c>
      <c r="Z1367" s="9">
        <v>0</v>
      </c>
      <c r="AA1367" s="13">
        <f t="shared" si="345"/>
        <v>0.66666666666666663</v>
      </c>
      <c r="AB1367" s="11">
        <v>0</v>
      </c>
      <c r="AC1367" s="11">
        <v>0</v>
      </c>
      <c r="AD1367" s="11">
        <v>0</v>
      </c>
      <c r="AE1367" s="12">
        <v>1</v>
      </c>
      <c r="AF1367" s="12">
        <v>4</v>
      </c>
      <c r="AG1367" s="12">
        <v>2</v>
      </c>
    </row>
    <row r="1368" spans="1:33" x14ac:dyDescent="0.2">
      <c r="A1368" t="s">
        <v>2372</v>
      </c>
      <c r="C1368" t="s">
        <v>22</v>
      </c>
      <c r="D1368">
        <v>1811</v>
      </c>
      <c r="E1368" s="18">
        <f t="shared" si="346"/>
        <v>3.1104943293295689E-2</v>
      </c>
      <c r="F1368" s="18">
        <f t="shared" si="347"/>
        <v>3.3456005352960859E-2</v>
      </c>
      <c r="G1368" s="18">
        <f t="shared" si="348"/>
        <v>3.2342273661838429E-2</v>
      </c>
      <c r="H1368" s="19">
        <f t="shared" si="349"/>
        <v>3.2301074102698328E-2</v>
      </c>
      <c r="I1368" s="22">
        <f t="shared" si="350"/>
        <v>1.7576751816264353E-2</v>
      </c>
      <c r="J1368" s="22">
        <f t="shared" si="351"/>
        <v>2.3687561069493383E-2</v>
      </c>
      <c r="K1368" s="22">
        <f t="shared" si="352"/>
        <v>2.237324160304276E-2</v>
      </c>
      <c r="L1368" s="19">
        <f t="shared" si="353"/>
        <v>2.12125181629335E-2</v>
      </c>
      <c r="M1368" s="21">
        <f t="shared" si="354"/>
        <v>1.0139725416235729E-2</v>
      </c>
      <c r="N1368" s="21">
        <f t="shared" si="355"/>
        <v>4.8581029108133271E-2</v>
      </c>
      <c r="O1368" s="21">
        <f t="shared" si="356"/>
        <v>1.5301698488532228E-2</v>
      </c>
      <c r="P1368" s="20">
        <f t="shared" si="357"/>
        <v>4.0871641534192357E-2</v>
      </c>
      <c r="Q1368" s="20">
        <f t="shared" si="358"/>
        <v>3.7345401023703345E-2</v>
      </c>
      <c r="R1368" s="20">
        <f t="shared" si="359"/>
        <v>3.4333585112957497E-2</v>
      </c>
      <c r="S1368" s="26"/>
      <c r="T1368" s="10">
        <v>13</v>
      </c>
      <c r="U1368" s="10">
        <v>15</v>
      </c>
      <c r="V1368" s="10">
        <v>14</v>
      </c>
      <c r="W1368" s="13">
        <f t="shared" si="344"/>
        <v>14</v>
      </c>
      <c r="X1368" s="9">
        <v>6</v>
      </c>
      <c r="Y1368" s="9">
        <v>8</v>
      </c>
      <c r="Z1368" s="9">
        <v>8</v>
      </c>
      <c r="AA1368" s="13">
        <f t="shared" si="345"/>
        <v>7.333333333333333</v>
      </c>
      <c r="AB1368" s="11">
        <v>5</v>
      </c>
      <c r="AC1368" s="11">
        <v>24</v>
      </c>
      <c r="AD1368" s="11">
        <v>9</v>
      </c>
      <c r="AE1368" s="12">
        <v>19</v>
      </c>
      <c r="AF1368" s="12">
        <v>17</v>
      </c>
      <c r="AG1368" s="12">
        <v>15</v>
      </c>
    </row>
    <row r="1369" spans="1:33" x14ac:dyDescent="0.2">
      <c r="A1369" t="s">
        <v>2373</v>
      </c>
      <c r="C1369" t="s">
        <v>22</v>
      </c>
      <c r="D1369">
        <v>1814</v>
      </c>
      <c r="E1369" s="18">
        <f t="shared" si="346"/>
        <v>7.178063836914389E-2</v>
      </c>
      <c r="F1369" s="18">
        <f t="shared" si="347"/>
        <v>8.0294412847106061E-2</v>
      </c>
      <c r="G1369" s="18">
        <f t="shared" si="348"/>
        <v>7.1615034536927941E-2</v>
      </c>
      <c r="H1369" s="19">
        <f t="shared" si="349"/>
        <v>7.4563361917725959E-2</v>
      </c>
      <c r="I1369" s="22">
        <f t="shared" si="350"/>
        <v>7.9095383173189593E-2</v>
      </c>
      <c r="J1369" s="22">
        <f t="shared" si="351"/>
        <v>6.8101738074793472E-2</v>
      </c>
      <c r="K1369" s="22">
        <f t="shared" si="352"/>
        <v>7.5509690410269323E-2</v>
      </c>
      <c r="L1369" s="19">
        <f t="shared" si="353"/>
        <v>7.4235603886084134E-2</v>
      </c>
      <c r="M1369" s="21">
        <f t="shared" si="354"/>
        <v>6.8950132830402952E-2</v>
      </c>
      <c r="N1369" s="21">
        <f t="shared" si="355"/>
        <v>7.6919962754544352E-2</v>
      </c>
      <c r="O1369" s="21">
        <f t="shared" si="356"/>
        <v>7.4808303721713112E-2</v>
      </c>
      <c r="P1369" s="20">
        <f t="shared" si="357"/>
        <v>8.8196700152730872E-2</v>
      </c>
      <c r="Q1369" s="20">
        <f t="shared" si="358"/>
        <v>8.7871531820478466E-2</v>
      </c>
      <c r="R1369" s="20">
        <f t="shared" si="359"/>
        <v>0.10300075533887249</v>
      </c>
      <c r="S1369" s="26"/>
      <c r="T1369" s="10">
        <v>30</v>
      </c>
      <c r="U1369" s="10">
        <v>36</v>
      </c>
      <c r="V1369" s="10">
        <v>31</v>
      </c>
      <c r="W1369" s="13">
        <f t="shared" si="344"/>
        <v>32.333333333333336</v>
      </c>
      <c r="X1369" s="9">
        <v>27</v>
      </c>
      <c r="Y1369" s="9">
        <v>23</v>
      </c>
      <c r="Z1369" s="9">
        <v>27</v>
      </c>
      <c r="AA1369" s="13">
        <f t="shared" si="345"/>
        <v>25.666666666666668</v>
      </c>
      <c r="AB1369" s="11">
        <v>34</v>
      </c>
      <c r="AC1369" s="11">
        <v>38</v>
      </c>
      <c r="AD1369" s="11">
        <v>44</v>
      </c>
      <c r="AE1369" s="12">
        <v>41</v>
      </c>
      <c r="AF1369" s="12">
        <v>40</v>
      </c>
      <c r="AG1369" s="12">
        <v>45</v>
      </c>
    </row>
    <row r="1370" spans="1:33" x14ac:dyDescent="0.2">
      <c r="A1370" t="s">
        <v>2374</v>
      </c>
      <c r="C1370" t="s">
        <v>2375</v>
      </c>
      <c r="D1370">
        <v>1815</v>
      </c>
      <c r="E1370" s="18">
        <f t="shared" si="346"/>
        <v>4.78537589127626E-3</v>
      </c>
      <c r="F1370" s="18">
        <f t="shared" si="347"/>
        <v>2.230400356864057E-3</v>
      </c>
      <c r="G1370" s="18">
        <f t="shared" si="348"/>
        <v>4.6203248088340608E-3</v>
      </c>
      <c r="H1370" s="19">
        <f t="shared" si="349"/>
        <v>3.8787003523247927E-3</v>
      </c>
      <c r="I1370" s="22">
        <f t="shared" si="350"/>
        <v>5.8589172720881185E-3</v>
      </c>
      <c r="J1370" s="22">
        <f t="shared" si="351"/>
        <v>5.9218902673733457E-3</v>
      </c>
      <c r="K1370" s="22">
        <f t="shared" si="352"/>
        <v>2.796655200380345E-3</v>
      </c>
      <c r="L1370" s="19">
        <f t="shared" si="353"/>
        <v>4.8591542466139359E-3</v>
      </c>
      <c r="M1370" s="21">
        <f t="shared" si="354"/>
        <v>2.0279450832471455E-3</v>
      </c>
      <c r="N1370" s="21">
        <f t="shared" si="355"/>
        <v>2.0242095461722198E-3</v>
      </c>
      <c r="O1370" s="21">
        <f t="shared" si="356"/>
        <v>0</v>
      </c>
      <c r="P1370" s="20">
        <f t="shared" si="357"/>
        <v>0</v>
      </c>
      <c r="Q1370" s="20">
        <f t="shared" si="358"/>
        <v>0</v>
      </c>
      <c r="R1370" s="20">
        <f t="shared" si="359"/>
        <v>0</v>
      </c>
      <c r="S1370" s="26"/>
      <c r="T1370" s="10">
        <v>2</v>
      </c>
      <c r="U1370" s="10">
        <v>1</v>
      </c>
      <c r="V1370" s="10">
        <v>2</v>
      </c>
      <c r="W1370" s="13">
        <f t="shared" si="344"/>
        <v>1.6666666666666667</v>
      </c>
      <c r="X1370" s="9">
        <v>2</v>
      </c>
      <c r="Y1370" s="9">
        <v>2</v>
      </c>
      <c r="Z1370" s="9">
        <v>1</v>
      </c>
      <c r="AA1370" s="13">
        <f t="shared" si="345"/>
        <v>1.6666666666666667</v>
      </c>
      <c r="AB1370" s="11">
        <v>1</v>
      </c>
      <c r="AC1370" s="11">
        <v>1</v>
      </c>
      <c r="AD1370" s="11">
        <v>0</v>
      </c>
      <c r="AE1370" s="12">
        <v>0</v>
      </c>
      <c r="AF1370" s="12">
        <v>0</v>
      </c>
      <c r="AG1370" s="12">
        <v>0</v>
      </c>
    </row>
    <row r="1371" spans="1:33" x14ac:dyDescent="0.2">
      <c r="A1371" t="s">
        <v>2376</v>
      </c>
      <c r="C1371" t="s">
        <v>22</v>
      </c>
      <c r="D1371">
        <v>1816</v>
      </c>
      <c r="E1371" s="18">
        <f t="shared" si="346"/>
        <v>2.3926879456381299E-2</v>
      </c>
      <c r="F1371" s="18">
        <f t="shared" si="347"/>
        <v>1.56128024980484E-2</v>
      </c>
      <c r="G1371" s="18">
        <f t="shared" si="348"/>
        <v>3.0032111257421397E-2</v>
      </c>
      <c r="H1371" s="19">
        <f t="shared" si="349"/>
        <v>2.3190597737283696E-2</v>
      </c>
      <c r="I1371" s="22">
        <f t="shared" si="350"/>
        <v>1.4647293180220296E-2</v>
      </c>
      <c r="J1371" s="22">
        <f t="shared" si="351"/>
        <v>1.1843780534746691E-2</v>
      </c>
      <c r="K1371" s="22">
        <f t="shared" si="352"/>
        <v>8.3899656011410355E-3</v>
      </c>
      <c r="L1371" s="19">
        <f t="shared" si="353"/>
        <v>1.1627013105369339E-2</v>
      </c>
      <c r="M1371" s="21">
        <f t="shared" si="354"/>
        <v>2.0279450832471457E-2</v>
      </c>
      <c r="N1371" s="21">
        <f t="shared" si="355"/>
        <v>2.4290514554066635E-2</v>
      </c>
      <c r="O1371" s="21">
        <f t="shared" si="356"/>
        <v>1.0201132325688152E-2</v>
      </c>
      <c r="P1371" s="20">
        <f t="shared" si="357"/>
        <v>6.4534170843461615E-3</v>
      </c>
      <c r="Q1371" s="20">
        <f t="shared" si="358"/>
        <v>8.7871531820478462E-3</v>
      </c>
      <c r="R1371" s="20">
        <f t="shared" si="359"/>
        <v>1.6022339719380163E-2</v>
      </c>
      <c r="S1371" s="26"/>
      <c r="T1371" s="10">
        <v>10</v>
      </c>
      <c r="U1371" s="10">
        <v>7</v>
      </c>
      <c r="V1371" s="10">
        <v>13</v>
      </c>
      <c r="W1371" s="13">
        <f t="shared" si="344"/>
        <v>10</v>
      </c>
      <c r="X1371" s="9">
        <v>5</v>
      </c>
      <c r="Y1371" s="9">
        <v>4</v>
      </c>
      <c r="Z1371" s="9">
        <v>3</v>
      </c>
      <c r="AA1371" s="13">
        <f t="shared" si="345"/>
        <v>4</v>
      </c>
      <c r="AB1371" s="11">
        <v>10</v>
      </c>
      <c r="AC1371" s="11">
        <v>12</v>
      </c>
      <c r="AD1371" s="11">
        <v>6</v>
      </c>
      <c r="AE1371" s="12">
        <v>3</v>
      </c>
      <c r="AF1371" s="12">
        <v>4</v>
      </c>
      <c r="AG1371" s="12">
        <v>7</v>
      </c>
    </row>
    <row r="1372" spans="1:33" x14ac:dyDescent="0.2">
      <c r="A1372" t="s">
        <v>2377</v>
      </c>
      <c r="C1372" t="s">
        <v>22</v>
      </c>
      <c r="D1372">
        <v>1817</v>
      </c>
      <c r="E1372" s="18">
        <f t="shared" si="346"/>
        <v>2.39268794563813E-3</v>
      </c>
      <c r="F1372" s="18">
        <f t="shared" si="347"/>
        <v>2.230400356864057E-3</v>
      </c>
      <c r="G1372" s="18">
        <f t="shared" si="348"/>
        <v>2.3101624044170304E-3</v>
      </c>
      <c r="H1372" s="19">
        <f t="shared" si="349"/>
        <v>2.3110835689730725E-3</v>
      </c>
      <c r="I1372" s="22">
        <f t="shared" si="350"/>
        <v>0</v>
      </c>
      <c r="J1372" s="22">
        <f t="shared" si="351"/>
        <v>0</v>
      </c>
      <c r="K1372" s="22">
        <f t="shared" si="352"/>
        <v>0</v>
      </c>
      <c r="L1372" s="19">
        <f t="shared" si="353"/>
        <v>0</v>
      </c>
      <c r="M1372" s="21">
        <f t="shared" si="354"/>
        <v>2.0279450832471455E-3</v>
      </c>
      <c r="N1372" s="21">
        <f t="shared" si="355"/>
        <v>6.0726286385166589E-3</v>
      </c>
      <c r="O1372" s="21">
        <f t="shared" si="356"/>
        <v>3.4003774418960506E-3</v>
      </c>
      <c r="P1372" s="20">
        <f t="shared" si="357"/>
        <v>2.151139028115387E-3</v>
      </c>
      <c r="Q1372" s="20">
        <f t="shared" si="358"/>
        <v>2.1967882955119616E-3</v>
      </c>
      <c r="R1372" s="20">
        <f t="shared" si="359"/>
        <v>0</v>
      </c>
      <c r="S1372" s="26"/>
      <c r="T1372" s="10">
        <v>1</v>
      </c>
      <c r="U1372" s="10">
        <v>1</v>
      </c>
      <c r="V1372" s="10">
        <v>1</v>
      </c>
      <c r="W1372" s="13">
        <f t="shared" si="344"/>
        <v>1</v>
      </c>
      <c r="X1372" s="9">
        <v>0</v>
      </c>
      <c r="Y1372" s="9">
        <v>0</v>
      </c>
      <c r="Z1372" s="9">
        <v>0</v>
      </c>
      <c r="AA1372" s="13">
        <f t="shared" si="345"/>
        <v>0</v>
      </c>
      <c r="AB1372" s="11">
        <v>1</v>
      </c>
      <c r="AC1372" s="11">
        <v>3</v>
      </c>
      <c r="AD1372" s="11">
        <v>2</v>
      </c>
      <c r="AE1372" s="12">
        <v>1</v>
      </c>
      <c r="AF1372" s="12">
        <v>1</v>
      </c>
      <c r="AG1372" s="12">
        <v>0</v>
      </c>
    </row>
    <row r="1373" spans="1:33" x14ac:dyDescent="0.2">
      <c r="A1373" t="s">
        <v>2378</v>
      </c>
      <c r="C1373" t="s">
        <v>22</v>
      </c>
      <c r="D1373">
        <v>1819</v>
      </c>
      <c r="E1373" s="18">
        <f t="shared" si="346"/>
        <v>7.1780638369143895E-3</v>
      </c>
      <c r="F1373" s="18">
        <f t="shared" si="347"/>
        <v>4.4608007137281139E-3</v>
      </c>
      <c r="G1373" s="18">
        <f t="shared" si="348"/>
        <v>1.3860974426502182E-2</v>
      </c>
      <c r="H1373" s="19">
        <f t="shared" si="349"/>
        <v>8.4999463257148956E-3</v>
      </c>
      <c r="I1373" s="22">
        <f t="shared" si="350"/>
        <v>0</v>
      </c>
      <c r="J1373" s="22">
        <f t="shared" si="351"/>
        <v>0</v>
      </c>
      <c r="K1373" s="22">
        <f t="shared" si="352"/>
        <v>2.796655200380345E-3</v>
      </c>
      <c r="L1373" s="19">
        <f t="shared" si="353"/>
        <v>9.3221840012678171E-4</v>
      </c>
      <c r="M1373" s="21">
        <f t="shared" si="354"/>
        <v>1.0139725416235729E-2</v>
      </c>
      <c r="N1373" s="21">
        <f t="shared" si="355"/>
        <v>2.4290514554066635E-2</v>
      </c>
      <c r="O1373" s="21">
        <f t="shared" si="356"/>
        <v>8.5009436047401264E-3</v>
      </c>
      <c r="P1373" s="20">
        <f t="shared" si="357"/>
        <v>6.4534170843461615E-3</v>
      </c>
      <c r="Q1373" s="20">
        <f t="shared" si="358"/>
        <v>4.3935765910239231E-3</v>
      </c>
      <c r="R1373" s="20">
        <f t="shared" si="359"/>
        <v>2.2889056741971663E-3</v>
      </c>
      <c r="S1373" s="26"/>
      <c r="T1373" s="10">
        <v>3</v>
      </c>
      <c r="U1373" s="10">
        <v>2</v>
      </c>
      <c r="V1373" s="10">
        <v>6</v>
      </c>
      <c r="W1373" s="13">
        <f t="shared" si="344"/>
        <v>3.6666666666666665</v>
      </c>
      <c r="X1373" s="9">
        <v>0</v>
      </c>
      <c r="Y1373" s="9">
        <v>0</v>
      </c>
      <c r="Z1373" s="9">
        <v>1</v>
      </c>
      <c r="AA1373" s="13">
        <f t="shared" si="345"/>
        <v>0.33333333333333331</v>
      </c>
      <c r="AB1373" s="11">
        <v>5</v>
      </c>
      <c r="AC1373" s="11">
        <v>12</v>
      </c>
      <c r="AD1373" s="11">
        <v>5</v>
      </c>
      <c r="AE1373" s="12">
        <v>3</v>
      </c>
      <c r="AF1373" s="12">
        <v>2</v>
      </c>
      <c r="AG1373" s="12">
        <v>1</v>
      </c>
    </row>
    <row r="1374" spans="1:33" x14ac:dyDescent="0.2">
      <c r="A1374" t="s">
        <v>2379</v>
      </c>
      <c r="C1374" t="s">
        <v>22</v>
      </c>
      <c r="D1374">
        <v>1821</v>
      </c>
      <c r="E1374" s="18">
        <f t="shared" si="346"/>
        <v>2.39268794563813E-3</v>
      </c>
      <c r="F1374" s="18">
        <f t="shared" si="347"/>
        <v>4.4608007137281139E-3</v>
      </c>
      <c r="G1374" s="18">
        <f t="shared" si="348"/>
        <v>2.3101624044170304E-3</v>
      </c>
      <c r="H1374" s="19">
        <f t="shared" si="349"/>
        <v>3.0545503545944246E-3</v>
      </c>
      <c r="I1374" s="22">
        <f t="shared" si="350"/>
        <v>0</v>
      </c>
      <c r="J1374" s="22">
        <f t="shared" si="351"/>
        <v>0</v>
      </c>
      <c r="K1374" s="22">
        <f t="shared" si="352"/>
        <v>0</v>
      </c>
      <c r="L1374" s="19">
        <f t="shared" si="353"/>
        <v>0</v>
      </c>
      <c r="M1374" s="21">
        <f t="shared" si="354"/>
        <v>4.0558901664942909E-3</v>
      </c>
      <c r="N1374" s="21">
        <f t="shared" si="355"/>
        <v>2.2266305007894418E-2</v>
      </c>
      <c r="O1374" s="21">
        <f t="shared" si="356"/>
        <v>0</v>
      </c>
      <c r="P1374" s="20">
        <f t="shared" si="357"/>
        <v>8.6045561124615481E-3</v>
      </c>
      <c r="Q1374" s="20">
        <f t="shared" si="358"/>
        <v>1.0983941477559808E-2</v>
      </c>
      <c r="R1374" s="20">
        <f t="shared" si="359"/>
        <v>0</v>
      </c>
      <c r="S1374" s="26"/>
      <c r="T1374" s="10">
        <v>1</v>
      </c>
      <c r="U1374" s="10">
        <v>2</v>
      </c>
      <c r="V1374" s="10">
        <v>1</v>
      </c>
      <c r="W1374" s="13">
        <f t="shared" si="344"/>
        <v>1.3333333333333333</v>
      </c>
      <c r="X1374" s="9">
        <v>0</v>
      </c>
      <c r="Y1374" s="9">
        <v>0</v>
      </c>
      <c r="Z1374" s="9">
        <v>0</v>
      </c>
      <c r="AA1374" s="13">
        <f t="shared" si="345"/>
        <v>0</v>
      </c>
      <c r="AB1374" s="11">
        <v>2</v>
      </c>
      <c r="AC1374" s="11">
        <v>11</v>
      </c>
      <c r="AD1374" s="11">
        <v>0</v>
      </c>
      <c r="AE1374" s="12">
        <v>4</v>
      </c>
      <c r="AF1374" s="12">
        <v>5</v>
      </c>
      <c r="AG1374" s="12">
        <v>0</v>
      </c>
    </row>
    <row r="1375" spans="1:33" x14ac:dyDescent="0.2">
      <c r="A1375" t="s">
        <v>2380</v>
      </c>
      <c r="C1375" t="s">
        <v>22</v>
      </c>
      <c r="D1375">
        <v>1822</v>
      </c>
      <c r="E1375" s="18">
        <f t="shared" si="346"/>
        <v>0</v>
      </c>
      <c r="F1375" s="18">
        <f t="shared" si="347"/>
        <v>0</v>
      </c>
      <c r="G1375" s="18">
        <f t="shared" si="348"/>
        <v>0</v>
      </c>
      <c r="H1375" s="19">
        <f t="shared" si="349"/>
        <v>0</v>
      </c>
      <c r="I1375" s="22">
        <f t="shared" si="350"/>
        <v>0</v>
      </c>
      <c r="J1375" s="22">
        <f t="shared" si="351"/>
        <v>5.9218902673733457E-3</v>
      </c>
      <c r="K1375" s="22">
        <f t="shared" si="352"/>
        <v>2.796655200380345E-3</v>
      </c>
      <c r="L1375" s="19">
        <f t="shared" si="353"/>
        <v>2.9061818225845637E-3</v>
      </c>
      <c r="M1375" s="21">
        <f t="shared" si="354"/>
        <v>0</v>
      </c>
      <c r="N1375" s="21">
        <f t="shared" si="355"/>
        <v>0</v>
      </c>
      <c r="O1375" s="21">
        <f t="shared" si="356"/>
        <v>0</v>
      </c>
      <c r="P1375" s="20">
        <f t="shared" si="357"/>
        <v>2.151139028115387E-3</v>
      </c>
      <c r="Q1375" s="20">
        <f t="shared" si="358"/>
        <v>8.7871531820478462E-3</v>
      </c>
      <c r="R1375" s="20">
        <f t="shared" si="359"/>
        <v>0</v>
      </c>
      <c r="S1375" s="26"/>
      <c r="T1375" s="10">
        <v>0</v>
      </c>
      <c r="U1375" s="10">
        <v>0</v>
      </c>
      <c r="V1375" s="10">
        <v>0</v>
      </c>
      <c r="W1375" s="13">
        <f t="shared" si="344"/>
        <v>0</v>
      </c>
      <c r="X1375" s="9">
        <v>0</v>
      </c>
      <c r="Y1375" s="9">
        <v>2</v>
      </c>
      <c r="Z1375" s="9">
        <v>1</v>
      </c>
      <c r="AA1375" s="13">
        <f t="shared" si="345"/>
        <v>1</v>
      </c>
      <c r="AB1375" s="11">
        <v>0</v>
      </c>
      <c r="AC1375" s="11">
        <v>0</v>
      </c>
      <c r="AD1375" s="11">
        <v>0</v>
      </c>
      <c r="AE1375" s="12">
        <v>1</v>
      </c>
      <c r="AF1375" s="12">
        <v>4</v>
      </c>
      <c r="AG1375" s="12">
        <v>0</v>
      </c>
    </row>
    <row r="1376" spans="1:33" x14ac:dyDescent="0.2">
      <c r="A1376" t="s">
        <v>2381</v>
      </c>
      <c r="C1376" t="s">
        <v>2382</v>
      </c>
      <c r="D1376">
        <v>1823</v>
      </c>
      <c r="E1376" s="18">
        <f t="shared" si="346"/>
        <v>0</v>
      </c>
      <c r="F1376" s="18">
        <f t="shared" si="347"/>
        <v>2.230400356864057E-3</v>
      </c>
      <c r="G1376" s="18">
        <f t="shared" si="348"/>
        <v>2.3101624044170304E-3</v>
      </c>
      <c r="H1376" s="19">
        <f t="shared" si="349"/>
        <v>1.5135209204270291E-3</v>
      </c>
      <c r="I1376" s="22">
        <f t="shared" si="350"/>
        <v>0</v>
      </c>
      <c r="J1376" s="22">
        <f t="shared" si="351"/>
        <v>0</v>
      </c>
      <c r="K1376" s="22">
        <f t="shared" si="352"/>
        <v>0</v>
      </c>
      <c r="L1376" s="19">
        <f t="shared" si="353"/>
        <v>0</v>
      </c>
      <c r="M1376" s="21">
        <f t="shared" si="354"/>
        <v>4.0558901664942909E-3</v>
      </c>
      <c r="N1376" s="21">
        <f t="shared" si="355"/>
        <v>0</v>
      </c>
      <c r="O1376" s="21">
        <f t="shared" si="356"/>
        <v>1.7001887209480253E-3</v>
      </c>
      <c r="P1376" s="20">
        <f t="shared" si="357"/>
        <v>0</v>
      </c>
      <c r="Q1376" s="20">
        <f t="shared" si="358"/>
        <v>0</v>
      </c>
      <c r="R1376" s="20">
        <f t="shared" si="359"/>
        <v>2.2889056741971663E-3</v>
      </c>
      <c r="S1376" s="26"/>
      <c r="T1376" s="10">
        <v>0</v>
      </c>
      <c r="U1376" s="10">
        <v>1</v>
      </c>
      <c r="V1376" s="10">
        <v>1</v>
      </c>
      <c r="W1376" s="13">
        <f t="shared" si="344"/>
        <v>0.66666666666666663</v>
      </c>
      <c r="X1376" s="9">
        <v>0</v>
      </c>
      <c r="Y1376" s="9">
        <v>0</v>
      </c>
      <c r="Z1376" s="9">
        <v>0</v>
      </c>
      <c r="AA1376" s="13">
        <f t="shared" si="345"/>
        <v>0</v>
      </c>
      <c r="AB1376" s="11">
        <v>2</v>
      </c>
      <c r="AC1376" s="11">
        <v>0</v>
      </c>
      <c r="AD1376" s="11">
        <v>1</v>
      </c>
      <c r="AE1376" s="12">
        <v>0</v>
      </c>
      <c r="AF1376" s="12">
        <v>0</v>
      </c>
      <c r="AG1376" s="12">
        <v>1</v>
      </c>
    </row>
    <row r="1377" spans="1:33" x14ac:dyDescent="0.2">
      <c r="A1377" t="s">
        <v>2383</v>
      </c>
      <c r="C1377" t="s">
        <v>22</v>
      </c>
      <c r="D1377">
        <v>1825</v>
      </c>
      <c r="E1377" s="18">
        <f t="shared" si="346"/>
        <v>0</v>
      </c>
      <c r="F1377" s="18">
        <f t="shared" si="347"/>
        <v>8.9216014274562279E-3</v>
      </c>
      <c r="G1377" s="18">
        <f t="shared" si="348"/>
        <v>0</v>
      </c>
      <c r="H1377" s="19">
        <f t="shared" si="349"/>
        <v>2.9738671424854092E-3</v>
      </c>
      <c r="I1377" s="22">
        <f t="shared" si="350"/>
        <v>0</v>
      </c>
      <c r="J1377" s="22">
        <f t="shared" si="351"/>
        <v>0</v>
      </c>
      <c r="K1377" s="22">
        <f t="shared" si="352"/>
        <v>0</v>
      </c>
      <c r="L1377" s="19">
        <f t="shared" si="353"/>
        <v>0</v>
      </c>
      <c r="M1377" s="21">
        <f t="shared" si="354"/>
        <v>0</v>
      </c>
      <c r="N1377" s="21">
        <f t="shared" si="355"/>
        <v>4.0484190923444395E-3</v>
      </c>
      <c r="O1377" s="21">
        <f t="shared" si="356"/>
        <v>0</v>
      </c>
      <c r="P1377" s="20">
        <f t="shared" si="357"/>
        <v>6.4534170843461615E-3</v>
      </c>
      <c r="Q1377" s="20">
        <f t="shared" si="358"/>
        <v>8.7871531820478462E-3</v>
      </c>
      <c r="R1377" s="20">
        <f t="shared" si="359"/>
        <v>0</v>
      </c>
      <c r="S1377" s="26"/>
      <c r="T1377" s="10">
        <v>0</v>
      </c>
      <c r="U1377" s="10">
        <v>4</v>
      </c>
      <c r="V1377" s="10">
        <v>0</v>
      </c>
      <c r="W1377" s="13">
        <f t="shared" si="344"/>
        <v>1.3333333333333333</v>
      </c>
      <c r="X1377" s="9">
        <v>0</v>
      </c>
      <c r="Y1377" s="9">
        <v>0</v>
      </c>
      <c r="Z1377" s="9">
        <v>0</v>
      </c>
      <c r="AA1377" s="13">
        <f t="shared" si="345"/>
        <v>0</v>
      </c>
      <c r="AB1377" s="11">
        <v>0</v>
      </c>
      <c r="AC1377" s="11">
        <v>2</v>
      </c>
      <c r="AD1377" s="11">
        <v>0</v>
      </c>
      <c r="AE1377" s="12">
        <v>3</v>
      </c>
      <c r="AF1377" s="12">
        <v>4</v>
      </c>
      <c r="AG1377" s="12">
        <v>0</v>
      </c>
    </row>
    <row r="1378" spans="1:33" x14ac:dyDescent="0.2">
      <c r="A1378" t="s">
        <v>2384</v>
      </c>
      <c r="C1378" t="s">
        <v>2385</v>
      </c>
      <c r="D1378">
        <v>1826</v>
      </c>
      <c r="E1378" s="18">
        <f t="shared" si="346"/>
        <v>7.1780638369143895E-3</v>
      </c>
      <c r="F1378" s="18">
        <f t="shared" si="347"/>
        <v>4.4608007137281143E-2</v>
      </c>
      <c r="G1378" s="18">
        <f t="shared" si="348"/>
        <v>1.3860974426502182E-2</v>
      </c>
      <c r="H1378" s="19">
        <f t="shared" si="349"/>
        <v>2.1882348466899237E-2</v>
      </c>
      <c r="I1378" s="22">
        <f t="shared" si="350"/>
        <v>6.4448089992969304E-2</v>
      </c>
      <c r="J1378" s="22">
        <f t="shared" si="351"/>
        <v>6.2179847807420127E-2</v>
      </c>
      <c r="K1378" s="22">
        <f t="shared" si="352"/>
        <v>5.3136448807226559E-2</v>
      </c>
      <c r="L1378" s="19">
        <f t="shared" si="353"/>
        <v>5.9921462202538668E-2</v>
      </c>
      <c r="M1378" s="21">
        <f t="shared" si="354"/>
        <v>2.6363286082212892E-2</v>
      </c>
      <c r="N1378" s="21">
        <f t="shared" si="355"/>
        <v>3.0363143192583295E-2</v>
      </c>
      <c r="O1378" s="21">
        <f t="shared" si="356"/>
        <v>2.2102453372324329E-2</v>
      </c>
      <c r="P1378" s="20">
        <f t="shared" si="357"/>
        <v>7.7441005012153938E-2</v>
      </c>
      <c r="Q1378" s="20">
        <f t="shared" si="358"/>
        <v>8.5674743524966498E-2</v>
      </c>
      <c r="R1378" s="20">
        <f t="shared" si="359"/>
        <v>5.9511547529126324E-2</v>
      </c>
      <c r="S1378" s="26"/>
      <c r="T1378" s="10">
        <v>3</v>
      </c>
      <c r="U1378" s="10">
        <v>20</v>
      </c>
      <c r="V1378" s="10">
        <v>6</v>
      </c>
      <c r="W1378" s="13">
        <f t="shared" si="344"/>
        <v>9.6666666666666661</v>
      </c>
      <c r="X1378" s="9">
        <v>22</v>
      </c>
      <c r="Y1378" s="9">
        <v>21</v>
      </c>
      <c r="Z1378" s="9">
        <v>19</v>
      </c>
      <c r="AA1378" s="13">
        <f t="shared" si="345"/>
        <v>20.666666666666668</v>
      </c>
      <c r="AB1378" s="11">
        <v>13</v>
      </c>
      <c r="AC1378" s="11">
        <v>15</v>
      </c>
      <c r="AD1378" s="11">
        <v>13</v>
      </c>
      <c r="AE1378" s="12">
        <v>36</v>
      </c>
      <c r="AF1378" s="12">
        <v>39</v>
      </c>
      <c r="AG1378" s="12">
        <v>26</v>
      </c>
    </row>
    <row r="1379" spans="1:33" x14ac:dyDescent="0.2">
      <c r="A1379" t="s">
        <v>2386</v>
      </c>
      <c r="C1379" t="s">
        <v>22</v>
      </c>
      <c r="D1379">
        <v>1832</v>
      </c>
      <c r="E1379" s="18">
        <f t="shared" si="346"/>
        <v>2.3926879456381299E-2</v>
      </c>
      <c r="F1379" s="18">
        <f t="shared" si="347"/>
        <v>3.1225604996096799E-2</v>
      </c>
      <c r="G1379" s="18">
        <f t="shared" si="348"/>
        <v>3.0032111257421397E-2</v>
      </c>
      <c r="H1379" s="19">
        <f t="shared" si="349"/>
        <v>2.8394865236633166E-2</v>
      </c>
      <c r="I1379" s="22">
        <f t="shared" si="350"/>
        <v>2.0506210452308413E-2</v>
      </c>
      <c r="J1379" s="22">
        <f t="shared" si="351"/>
        <v>2.072661593580671E-2</v>
      </c>
      <c r="K1379" s="22">
        <f t="shared" si="352"/>
        <v>1.6779931202282071E-2</v>
      </c>
      <c r="L1379" s="19">
        <f t="shared" si="353"/>
        <v>1.933758586346573E-2</v>
      </c>
      <c r="M1379" s="21">
        <f t="shared" si="354"/>
        <v>1.6223560665977164E-2</v>
      </c>
      <c r="N1379" s="21">
        <f t="shared" si="355"/>
        <v>2.6314724100238857E-2</v>
      </c>
      <c r="O1379" s="21">
        <f t="shared" si="356"/>
        <v>1.3601509767584202E-2</v>
      </c>
      <c r="P1379" s="20">
        <f t="shared" si="357"/>
        <v>1.2906834168692323E-2</v>
      </c>
      <c r="Q1379" s="20">
        <f t="shared" si="358"/>
        <v>1.537751806858373E-2</v>
      </c>
      <c r="R1379" s="20">
        <f t="shared" si="359"/>
        <v>1.1444528370985831E-2</v>
      </c>
      <c r="S1379" s="26"/>
      <c r="T1379" s="10">
        <v>10</v>
      </c>
      <c r="U1379" s="10">
        <v>14</v>
      </c>
      <c r="V1379" s="10">
        <v>13</v>
      </c>
      <c r="W1379" s="13">
        <f t="shared" si="344"/>
        <v>12.333333333333334</v>
      </c>
      <c r="X1379" s="9">
        <v>7</v>
      </c>
      <c r="Y1379" s="9">
        <v>7</v>
      </c>
      <c r="Z1379" s="9">
        <v>6</v>
      </c>
      <c r="AA1379" s="13">
        <f t="shared" si="345"/>
        <v>6.666666666666667</v>
      </c>
      <c r="AB1379" s="11">
        <v>8</v>
      </c>
      <c r="AC1379" s="11">
        <v>13</v>
      </c>
      <c r="AD1379" s="11">
        <v>8</v>
      </c>
      <c r="AE1379" s="12">
        <v>6</v>
      </c>
      <c r="AF1379" s="12">
        <v>7</v>
      </c>
      <c r="AG1379" s="12">
        <v>5</v>
      </c>
    </row>
    <row r="1380" spans="1:33" x14ac:dyDescent="0.2">
      <c r="A1380" t="s">
        <v>2387</v>
      </c>
      <c r="C1380" t="s">
        <v>2388</v>
      </c>
      <c r="D1380">
        <v>1834</v>
      </c>
      <c r="E1380" s="18">
        <f t="shared" si="346"/>
        <v>0.41393501459539644</v>
      </c>
      <c r="F1380" s="18">
        <f t="shared" si="347"/>
        <v>0.37247685959629756</v>
      </c>
      <c r="G1380" s="18">
        <f t="shared" si="348"/>
        <v>0.38348695913322706</v>
      </c>
      <c r="H1380" s="19">
        <f t="shared" si="349"/>
        <v>0.38996627777497367</v>
      </c>
      <c r="I1380" s="22">
        <f t="shared" si="350"/>
        <v>0.45992500585891727</v>
      </c>
      <c r="J1380" s="22">
        <f t="shared" si="351"/>
        <v>0.4767121665235543</v>
      </c>
      <c r="K1380" s="22">
        <f t="shared" si="352"/>
        <v>0.45585479766199627</v>
      </c>
      <c r="L1380" s="19">
        <f t="shared" si="353"/>
        <v>0.46416399001482261</v>
      </c>
      <c r="M1380" s="21">
        <f t="shared" si="354"/>
        <v>0.39544929123319339</v>
      </c>
      <c r="N1380" s="21">
        <f t="shared" si="355"/>
        <v>0.31172827011052184</v>
      </c>
      <c r="O1380" s="21">
        <f t="shared" si="356"/>
        <v>0.39444378325994184</v>
      </c>
      <c r="P1380" s="20">
        <f t="shared" si="357"/>
        <v>0.31406629810484654</v>
      </c>
      <c r="Q1380" s="20">
        <f t="shared" si="358"/>
        <v>0.36027328046396168</v>
      </c>
      <c r="R1380" s="20">
        <f t="shared" si="359"/>
        <v>0.34104694545537778</v>
      </c>
      <c r="S1380" s="26"/>
      <c r="T1380" s="10">
        <v>173</v>
      </c>
      <c r="U1380" s="10">
        <v>167</v>
      </c>
      <c r="V1380" s="10">
        <v>166</v>
      </c>
      <c r="W1380" s="13">
        <f t="shared" si="344"/>
        <v>168.66666666666666</v>
      </c>
      <c r="X1380" s="9">
        <v>157</v>
      </c>
      <c r="Y1380" s="9">
        <v>161</v>
      </c>
      <c r="Z1380" s="9">
        <v>163</v>
      </c>
      <c r="AA1380" s="13">
        <f t="shared" si="345"/>
        <v>160.33333333333334</v>
      </c>
      <c r="AB1380" s="11">
        <v>195</v>
      </c>
      <c r="AC1380" s="11">
        <v>154</v>
      </c>
      <c r="AD1380" s="11">
        <v>232</v>
      </c>
      <c r="AE1380" s="12">
        <v>146</v>
      </c>
      <c r="AF1380" s="12">
        <v>164</v>
      </c>
      <c r="AG1380" s="12">
        <v>149</v>
      </c>
    </row>
    <row r="1381" spans="1:33" x14ac:dyDescent="0.2">
      <c r="A1381" t="s">
        <v>2389</v>
      </c>
      <c r="C1381" t="s">
        <v>22</v>
      </c>
      <c r="D1381">
        <v>1835</v>
      </c>
      <c r="E1381" s="18">
        <f t="shared" si="346"/>
        <v>4.78537589127626E-3</v>
      </c>
      <c r="F1381" s="18">
        <f t="shared" si="347"/>
        <v>4.4608007137281139E-3</v>
      </c>
      <c r="G1381" s="18">
        <f t="shared" si="348"/>
        <v>2.3101624044170304E-3</v>
      </c>
      <c r="H1381" s="19">
        <f t="shared" si="349"/>
        <v>3.8521130031404682E-3</v>
      </c>
      <c r="I1381" s="22">
        <f t="shared" si="350"/>
        <v>1.4647293180220296E-2</v>
      </c>
      <c r="J1381" s="22">
        <f t="shared" si="351"/>
        <v>1.1843780534746691E-2</v>
      </c>
      <c r="K1381" s="22">
        <f t="shared" si="352"/>
        <v>1.118662080152138E-2</v>
      </c>
      <c r="L1381" s="19">
        <f t="shared" si="353"/>
        <v>1.2559231505496121E-2</v>
      </c>
      <c r="M1381" s="21">
        <f t="shared" si="354"/>
        <v>4.0558901664942909E-3</v>
      </c>
      <c r="N1381" s="21">
        <f t="shared" si="355"/>
        <v>6.0726286385166589E-3</v>
      </c>
      <c r="O1381" s="21">
        <f t="shared" si="356"/>
        <v>3.4003774418960506E-3</v>
      </c>
      <c r="P1381" s="20">
        <f t="shared" si="357"/>
        <v>8.6045561124615481E-3</v>
      </c>
      <c r="Q1381" s="20">
        <f t="shared" si="358"/>
        <v>1.0983941477559808E-2</v>
      </c>
      <c r="R1381" s="20">
        <f t="shared" si="359"/>
        <v>1.1444528370985831E-2</v>
      </c>
      <c r="S1381" s="26"/>
      <c r="T1381" s="10">
        <v>2</v>
      </c>
      <c r="U1381" s="10">
        <v>2</v>
      </c>
      <c r="V1381" s="10">
        <v>1</v>
      </c>
      <c r="W1381" s="13">
        <f t="shared" si="344"/>
        <v>1.6666666666666667</v>
      </c>
      <c r="X1381" s="9">
        <v>5</v>
      </c>
      <c r="Y1381" s="9">
        <v>4</v>
      </c>
      <c r="Z1381" s="9">
        <v>4</v>
      </c>
      <c r="AA1381" s="13">
        <f t="shared" si="345"/>
        <v>4.333333333333333</v>
      </c>
      <c r="AB1381" s="11">
        <v>2</v>
      </c>
      <c r="AC1381" s="11">
        <v>3</v>
      </c>
      <c r="AD1381" s="11">
        <v>2</v>
      </c>
      <c r="AE1381" s="12">
        <v>4</v>
      </c>
      <c r="AF1381" s="12">
        <v>5</v>
      </c>
      <c r="AG1381" s="12">
        <v>5</v>
      </c>
    </row>
    <row r="1382" spans="1:33" x14ac:dyDescent="0.2">
      <c r="A1382" t="s">
        <v>2390</v>
      </c>
      <c r="C1382" t="s">
        <v>926</v>
      </c>
      <c r="D1382">
        <v>1836</v>
      </c>
      <c r="E1382" s="18">
        <f t="shared" si="346"/>
        <v>9.5707517825525199E-3</v>
      </c>
      <c r="F1382" s="18">
        <f t="shared" si="347"/>
        <v>6.6912010705921709E-3</v>
      </c>
      <c r="G1382" s="18">
        <f t="shared" si="348"/>
        <v>1.3860974426502182E-2</v>
      </c>
      <c r="H1382" s="19">
        <f t="shared" si="349"/>
        <v>1.0040975759882291E-2</v>
      </c>
      <c r="I1382" s="22">
        <f t="shared" si="350"/>
        <v>5.8589172720881185E-3</v>
      </c>
      <c r="J1382" s="22">
        <f t="shared" si="351"/>
        <v>5.9218902673733457E-3</v>
      </c>
      <c r="K1382" s="22">
        <f t="shared" si="352"/>
        <v>0</v>
      </c>
      <c r="L1382" s="19">
        <f t="shared" si="353"/>
        <v>3.926935846487155E-3</v>
      </c>
      <c r="M1382" s="21">
        <f t="shared" si="354"/>
        <v>2.0279450832471455E-3</v>
      </c>
      <c r="N1382" s="21">
        <f t="shared" si="355"/>
        <v>2.0242095461722198E-3</v>
      </c>
      <c r="O1382" s="21">
        <f t="shared" si="356"/>
        <v>1.7001887209480253E-3</v>
      </c>
      <c r="P1382" s="20">
        <f t="shared" si="357"/>
        <v>2.151139028115387E-3</v>
      </c>
      <c r="Q1382" s="20">
        <f t="shared" si="358"/>
        <v>2.1967882955119616E-3</v>
      </c>
      <c r="R1382" s="20">
        <f t="shared" si="359"/>
        <v>2.2889056741971663E-3</v>
      </c>
      <c r="S1382" s="26"/>
      <c r="T1382" s="10">
        <v>4</v>
      </c>
      <c r="U1382" s="10">
        <v>3</v>
      </c>
      <c r="V1382" s="10">
        <v>6</v>
      </c>
      <c r="W1382" s="13">
        <f t="shared" si="344"/>
        <v>4.333333333333333</v>
      </c>
      <c r="X1382" s="9">
        <v>2</v>
      </c>
      <c r="Y1382" s="9">
        <v>2</v>
      </c>
      <c r="Z1382" s="9">
        <v>0</v>
      </c>
      <c r="AA1382" s="13">
        <f t="shared" si="345"/>
        <v>1.3333333333333333</v>
      </c>
      <c r="AB1382" s="11">
        <v>1</v>
      </c>
      <c r="AC1382" s="11">
        <v>1</v>
      </c>
      <c r="AD1382" s="11">
        <v>1</v>
      </c>
      <c r="AE1382" s="12">
        <v>1</v>
      </c>
      <c r="AF1382" s="12">
        <v>1</v>
      </c>
      <c r="AG1382" s="12">
        <v>1</v>
      </c>
    </row>
    <row r="1383" spans="1:33" x14ac:dyDescent="0.2">
      <c r="A1383" t="s">
        <v>2391</v>
      </c>
      <c r="C1383" t="s">
        <v>2392</v>
      </c>
      <c r="D1383">
        <v>1837</v>
      </c>
      <c r="E1383" s="18">
        <f t="shared" si="346"/>
        <v>4.0675695075848207E-2</v>
      </c>
      <c r="F1383" s="18">
        <f t="shared" si="347"/>
        <v>5.7990409278465486E-2</v>
      </c>
      <c r="G1383" s="18">
        <f t="shared" si="348"/>
        <v>5.0823572897174672E-2</v>
      </c>
      <c r="H1383" s="19">
        <f t="shared" si="349"/>
        <v>4.9829892417162791E-2</v>
      </c>
      <c r="I1383" s="22">
        <f t="shared" si="350"/>
        <v>3.8082962268572766E-2</v>
      </c>
      <c r="J1383" s="22">
        <f t="shared" si="351"/>
        <v>5.329701240636011E-2</v>
      </c>
      <c r="K1383" s="22">
        <f t="shared" si="352"/>
        <v>5.3136448807226559E-2</v>
      </c>
      <c r="L1383" s="19">
        <f t="shared" si="353"/>
        <v>4.8172141160719807E-2</v>
      </c>
      <c r="M1383" s="21">
        <f t="shared" si="354"/>
        <v>4.2586846748190056E-2</v>
      </c>
      <c r="N1383" s="21">
        <f t="shared" si="355"/>
        <v>5.6677867292822155E-2</v>
      </c>
      <c r="O1383" s="21">
        <f t="shared" si="356"/>
        <v>4.2504718023700629E-2</v>
      </c>
      <c r="P1383" s="20">
        <f t="shared" si="357"/>
        <v>4.7325058618538515E-2</v>
      </c>
      <c r="Q1383" s="20">
        <f t="shared" si="358"/>
        <v>6.1510072274334922E-2</v>
      </c>
      <c r="R1383" s="20">
        <f t="shared" si="359"/>
        <v>5.035592483233766E-2</v>
      </c>
      <c r="S1383" s="26"/>
      <c r="T1383" s="10">
        <v>17</v>
      </c>
      <c r="U1383" s="10">
        <v>26</v>
      </c>
      <c r="V1383" s="10">
        <v>22</v>
      </c>
      <c r="W1383" s="13">
        <f t="shared" si="344"/>
        <v>21.666666666666668</v>
      </c>
      <c r="X1383" s="9">
        <v>13</v>
      </c>
      <c r="Y1383" s="9">
        <v>18</v>
      </c>
      <c r="Z1383" s="9">
        <v>19</v>
      </c>
      <c r="AA1383" s="13">
        <f t="shared" si="345"/>
        <v>16.666666666666668</v>
      </c>
      <c r="AB1383" s="11">
        <v>21</v>
      </c>
      <c r="AC1383" s="11">
        <v>28</v>
      </c>
      <c r="AD1383" s="11">
        <v>25</v>
      </c>
      <c r="AE1383" s="12">
        <v>22</v>
      </c>
      <c r="AF1383" s="12">
        <v>28</v>
      </c>
      <c r="AG1383" s="12">
        <v>22</v>
      </c>
    </row>
    <row r="1384" spans="1:33" x14ac:dyDescent="0.2">
      <c r="A1384" t="s">
        <v>2393</v>
      </c>
      <c r="C1384" t="s">
        <v>22</v>
      </c>
      <c r="D1384">
        <v>1838</v>
      </c>
      <c r="E1384" s="18">
        <f t="shared" si="346"/>
        <v>7.1780638369143895E-3</v>
      </c>
      <c r="F1384" s="18">
        <f t="shared" si="347"/>
        <v>2.230400356864057E-3</v>
      </c>
      <c r="G1384" s="18">
        <f t="shared" si="348"/>
        <v>4.6203248088340608E-3</v>
      </c>
      <c r="H1384" s="19">
        <f t="shared" si="349"/>
        <v>4.6762630008708355E-3</v>
      </c>
      <c r="I1384" s="22">
        <f t="shared" si="350"/>
        <v>0</v>
      </c>
      <c r="J1384" s="22">
        <f t="shared" si="351"/>
        <v>0</v>
      </c>
      <c r="K1384" s="22">
        <f t="shared" si="352"/>
        <v>0</v>
      </c>
      <c r="L1384" s="19">
        <f t="shared" si="353"/>
        <v>0</v>
      </c>
      <c r="M1384" s="21">
        <f t="shared" si="354"/>
        <v>6.0838352497414368E-3</v>
      </c>
      <c r="N1384" s="21">
        <f t="shared" si="355"/>
        <v>8.0968381846888791E-3</v>
      </c>
      <c r="O1384" s="21">
        <f t="shared" si="356"/>
        <v>1.7001887209480253E-3</v>
      </c>
      <c r="P1384" s="20">
        <f t="shared" si="357"/>
        <v>2.151139028115387E-3</v>
      </c>
      <c r="Q1384" s="20">
        <f t="shared" si="358"/>
        <v>2.1967882955119616E-3</v>
      </c>
      <c r="R1384" s="20">
        <f t="shared" si="359"/>
        <v>0</v>
      </c>
      <c r="S1384" s="26"/>
      <c r="T1384" s="10">
        <v>3</v>
      </c>
      <c r="U1384" s="10">
        <v>1</v>
      </c>
      <c r="V1384" s="10">
        <v>2</v>
      </c>
      <c r="W1384" s="13">
        <f t="shared" si="344"/>
        <v>2</v>
      </c>
      <c r="X1384" s="9">
        <v>0</v>
      </c>
      <c r="Y1384" s="9">
        <v>0</v>
      </c>
      <c r="Z1384" s="9">
        <v>0</v>
      </c>
      <c r="AA1384" s="13">
        <f t="shared" si="345"/>
        <v>0</v>
      </c>
      <c r="AB1384" s="11">
        <v>3</v>
      </c>
      <c r="AC1384" s="11">
        <v>4</v>
      </c>
      <c r="AD1384" s="11">
        <v>1</v>
      </c>
      <c r="AE1384" s="12">
        <v>1</v>
      </c>
      <c r="AF1384" s="12">
        <v>1</v>
      </c>
      <c r="AG1384" s="12">
        <v>0</v>
      </c>
    </row>
    <row r="1385" spans="1:33" x14ac:dyDescent="0.2">
      <c r="A1385" t="s">
        <v>2394</v>
      </c>
      <c r="C1385" t="s">
        <v>2395</v>
      </c>
      <c r="D1385">
        <v>1839</v>
      </c>
      <c r="E1385" s="18">
        <f t="shared" si="346"/>
        <v>1.1963439728190649E-2</v>
      </c>
      <c r="F1385" s="18">
        <f t="shared" si="347"/>
        <v>6.6912010705921709E-3</v>
      </c>
      <c r="G1385" s="18">
        <f t="shared" si="348"/>
        <v>9.2406496176681216E-3</v>
      </c>
      <c r="H1385" s="19">
        <f t="shared" si="349"/>
        <v>9.2984301388169804E-3</v>
      </c>
      <c r="I1385" s="22">
        <f t="shared" si="350"/>
        <v>0</v>
      </c>
      <c r="J1385" s="22">
        <f t="shared" si="351"/>
        <v>0</v>
      </c>
      <c r="K1385" s="22">
        <f t="shared" si="352"/>
        <v>0</v>
      </c>
      <c r="L1385" s="19">
        <f t="shared" si="353"/>
        <v>0</v>
      </c>
      <c r="M1385" s="21">
        <f t="shared" si="354"/>
        <v>4.0558901664942909E-3</v>
      </c>
      <c r="N1385" s="21">
        <f t="shared" si="355"/>
        <v>6.0726286385166589E-3</v>
      </c>
      <c r="O1385" s="21">
        <f t="shared" si="356"/>
        <v>8.5009436047401264E-3</v>
      </c>
      <c r="P1385" s="20">
        <f t="shared" si="357"/>
        <v>2.151139028115387E-3</v>
      </c>
      <c r="Q1385" s="20">
        <f t="shared" si="358"/>
        <v>6.5903648865358842E-3</v>
      </c>
      <c r="R1385" s="20">
        <f t="shared" si="359"/>
        <v>6.8667170225914986E-3</v>
      </c>
      <c r="S1385" s="26"/>
      <c r="T1385" s="10">
        <v>5</v>
      </c>
      <c r="U1385" s="10">
        <v>3</v>
      </c>
      <c r="V1385" s="10">
        <v>4</v>
      </c>
      <c r="W1385" s="13">
        <f t="shared" si="344"/>
        <v>4</v>
      </c>
      <c r="X1385" s="9">
        <v>0</v>
      </c>
      <c r="Y1385" s="9">
        <v>0</v>
      </c>
      <c r="Z1385" s="9">
        <v>0</v>
      </c>
      <c r="AA1385" s="13">
        <f t="shared" si="345"/>
        <v>0</v>
      </c>
      <c r="AB1385" s="11">
        <v>2</v>
      </c>
      <c r="AC1385" s="11">
        <v>3</v>
      </c>
      <c r="AD1385" s="11">
        <v>5</v>
      </c>
      <c r="AE1385" s="12">
        <v>1</v>
      </c>
      <c r="AF1385" s="12">
        <v>3</v>
      </c>
      <c r="AG1385" s="12">
        <v>3</v>
      </c>
    </row>
    <row r="1386" spans="1:33" x14ac:dyDescent="0.2">
      <c r="A1386" t="s">
        <v>2396</v>
      </c>
      <c r="C1386" t="s">
        <v>2397</v>
      </c>
      <c r="D1386">
        <v>1840</v>
      </c>
      <c r="E1386" s="18">
        <f t="shared" si="346"/>
        <v>1.6748815619466909E-2</v>
      </c>
      <c r="F1386" s="18">
        <f t="shared" si="347"/>
        <v>1.3382402141184342E-2</v>
      </c>
      <c r="G1386" s="18">
        <f t="shared" si="348"/>
        <v>1.8481299235336243E-2</v>
      </c>
      <c r="H1386" s="19">
        <f t="shared" si="349"/>
        <v>1.6204172331995833E-2</v>
      </c>
      <c r="I1386" s="22">
        <f t="shared" si="350"/>
        <v>1.7576751816264353E-2</v>
      </c>
      <c r="J1386" s="22">
        <f t="shared" si="351"/>
        <v>1.4804725668433364E-2</v>
      </c>
      <c r="K1386" s="22">
        <f t="shared" si="352"/>
        <v>1.9576586402662417E-2</v>
      </c>
      <c r="L1386" s="19">
        <f t="shared" si="353"/>
        <v>1.7319354629120046E-2</v>
      </c>
      <c r="M1386" s="21">
        <f t="shared" si="354"/>
        <v>8.1117803329885819E-3</v>
      </c>
      <c r="N1386" s="21">
        <f t="shared" si="355"/>
        <v>1.0121047730861098E-2</v>
      </c>
      <c r="O1386" s="21">
        <f t="shared" si="356"/>
        <v>6.8007548837921011E-3</v>
      </c>
      <c r="P1386" s="20">
        <f t="shared" si="357"/>
        <v>8.6045561124615481E-3</v>
      </c>
      <c r="Q1386" s="20">
        <f t="shared" si="358"/>
        <v>8.7871531820478462E-3</v>
      </c>
      <c r="R1386" s="20">
        <f t="shared" si="359"/>
        <v>6.8667170225914986E-3</v>
      </c>
      <c r="S1386" s="26"/>
      <c r="T1386" s="10">
        <v>7</v>
      </c>
      <c r="U1386" s="10">
        <v>6</v>
      </c>
      <c r="V1386" s="10">
        <v>8</v>
      </c>
      <c r="W1386" s="13">
        <f t="shared" si="344"/>
        <v>7</v>
      </c>
      <c r="X1386" s="9">
        <v>6</v>
      </c>
      <c r="Y1386" s="9">
        <v>5</v>
      </c>
      <c r="Z1386" s="9">
        <v>7</v>
      </c>
      <c r="AA1386" s="13">
        <f t="shared" si="345"/>
        <v>6</v>
      </c>
      <c r="AB1386" s="11">
        <v>4</v>
      </c>
      <c r="AC1386" s="11">
        <v>5</v>
      </c>
      <c r="AD1386" s="11">
        <v>4</v>
      </c>
      <c r="AE1386" s="12">
        <v>4</v>
      </c>
      <c r="AF1386" s="12">
        <v>4</v>
      </c>
      <c r="AG1386" s="12">
        <v>3</v>
      </c>
    </row>
    <row r="1387" spans="1:33" x14ac:dyDescent="0.2">
      <c r="A1387" t="s">
        <v>2398</v>
      </c>
      <c r="C1387" t="s">
        <v>22</v>
      </c>
      <c r="D1387">
        <v>1841</v>
      </c>
      <c r="E1387" s="18">
        <f t="shared" si="346"/>
        <v>4.78537589127626E-3</v>
      </c>
      <c r="F1387" s="18">
        <f t="shared" si="347"/>
        <v>6.6912010705921709E-3</v>
      </c>
      <c r="G1387" s="18">
        <f t="shared" si="348"/>
        <v>2.3101624044170304E-3</v>
      </c>
      <c r="H1387" s="19">
        <f t="shared" si="349"/>
        <v>4.5955797887618204E-3</v>
      </c>
      <c r="I1387" s="22">
        <f t="shared" si="350"/>
        <v>5.8589172720881185E-3</v>
      </c>
      <c r="J1387" s="22">
        <f t="shared" si="351"/>
        <v>2.9609451336866728E-3</v>
      </c>
      <c r="K1387" s="22">
        <f t="shared" si="352"/>
        <v>0</v>
      </c>
      <c r="L1387" s="19">
        <f t="shared" si="353"/>
        <v>2.9399541352582641E-3</v>
      </c>
      <c r="M1387" s="21">
        <f t="shared" si="354"/>
        <v>0</v>
      </c>
      <c r="N1387" s="21">
        <f t="shared" si="355"/>
        <v>1.0121047730861098E-2</v>
      </c>
      <c r="O1387" s="21">
        <f t="shared" si="356"/>
        <v>3.4003774418960506E-3</v>
      </c>
      <c r="P1387" s="20">
        <f t="shared" si="357"/>
        <v>1.2906834168692323E-2</v>
      </c>
      <c r="Q1387" s="20">
        <f t="shared" si="358"/>
        <v>8.7871531820478462E-3</v>
      </c>
      <c r="R1387" s="20">
        <f t="shared" si="359"/>
        <v>4.5778113483943327E-3</v>
      </c>
      <c r="S1387" s="26"/>
      <c r="T1387" s="10">
        <v>2</v>
      </c>
      <c r="U1387" s="10">
        <v>3</v>
      </c>
      <c r="V1387" s="10">
        <v>1</v>
      </c>
      <c r="W1387" s="13">
        <f t="shared" si="344"/>
        <v>2</v>
      </c>
      <c r="X1387" s="9">
        <v>2</v>
      </c>
      <c r="Y1387" s="9">
        <v>1</v>
      </c>
      <c r="Z1387" s="9">
        <v>0</v>
      </c>
      <c r="AA1387" s="13">
        <f t="shared" si="345"/>
        <v>1</v>
      </c>
      <c r="AB1387" s="11">
        <v>0</v>
      </c>
      <c r="AC1387" s="11">
        <v>5</v>
      </c>
      <c r="AD1387" s="11">
        <v>2</v>
      </c>
      <c r="AE1387" s="12">
        <v>6</v>
      </c>
      <c r="AF1387" s="12">
        <v>4</v>
      </c>
      <c r="AG1387" s="12">
        <v>2</v>
      </c>
    </row>
    <row r="1388" spans="1:33" x14ac:dyDescent="0.2">
      <c r="A1388" t="s">
        <v>2399</v>
      </c>
      <c r="C1388" t="s">
        <v>2400</v>
      </c>
      <c r="D1388">
        <v>1842</v>
      </c>
      <c r="E1388" s="18">
        <f t="shared" si="346"/>
        <v>8.1351390151696415E-2</v>
      </c>
      <c r="F1388" s="18">
        <f t="shared" si="347"/>
        <v>6.9142411062785764E-2</v>
      </c>
      <c r="G1388" s="18">
        <f t="shared" si="348"/>
        <v>6.699470972809389E-2</v>
      </c>
      <c r="H1388" s="19">
        <f t="shared" si="349"/>
        <v>7.2496170314192032E-2</v>
      </c>
      <c r="I1388" s="22">
        <f t="shared" si="350"/>
        <v>5.5659714084837122E-2</v>
      </c>
      <c r="J1388" s="22">
        <f t="shared" si="351"/>
        <v>4.7375122138986765E-2</v>
      </c>
      <c r="K1388" s="22">
        <f t="shared" si="352"/>
        <v>4.7543138406465867E-2</v>
      </c>
      <c r="L1388" s="19">
        <f t="shared" si="353"/>
        <v>5.0192658210096587E-2</v>
      </c>
      <c r="M1388" s="21">
        <f t="shared" si="354"/>
        <v>4.6642736914684353E-2</v>
      </c>
      <c r="N1388" s="21">
        <f t="shared" si="355"/>
        <v>4.0484190923444394E-2</v>
      </c>
      <c r="O1388" s="21">
        <f t="shared" si="356"/>
        <v>4.0804529302752607E-2</v>
      </c>
      <c r="P1388" s="20">
        <f t="shared" si="357"/>
        <v>4.3022780562307739E-2</v>
      </c>
      <c r="Q1388" s="20">
        <f t="shared" si="358"/>
        <v>5.0526130796775114E-2</v>
      </c>
      <c r="R1388" s="20">
        <f t="shared" si="359"/>
        <v>5.722264185492916E-2</v>
      </c>
      <c r="S1388" s="26"/>
      <c r="T1388" s="10">
        <v>34</v>
      </c>
      <c r="U1388" s="10">
        <v>31</v>
      </c>
      <c r="V1388" s="10">
        <v>29</v>
      </c>
      <c r="W1388" s="13">
        <f t="shared" si="344"/>
        <v>31.333333333333332</v>
      </c>
      <c r="X1388" s="9">
        <v>19</v>
      </c>
      <c r="Y1388" s="9">
        <v>16</v>
      </c>
      <c r="Z1388" s="9">
        <v>17</v>
      </c>
      <c r="AA1388" s="13">
        <f t="shared" si="345"/>
        <v>17.333333333333332</v>
      </c>
      <c r="AB1388" s="11">
        <v>23</v>
      </c>
      <c r="AC1388" s="11">
        <v>20</v>
      </c>
      <c r="AD1388" s="11">
        <v>24</v>
      </c>
      <c r="AE1388" s="12">
        <v>20</v>
      </c>
      <c r="AF1388" s="12">
        <v>23</v>
      </c>
      <c r="AG1388" s="12">
        <v>25</v>
      </c>
    </row>
    <row r="1389" spans="1:33" x14ac:dyDescent="0.2">
      <c r="A1389" t="s">
        <v>2401</v>
      </c>
      <c r="C1389" t="s">
        <v>2402</v>
      </c>
      <c r="D1389">
        <v>1843</v>
      </c>
      <c r="E1389" s="18">
        <f t="shared" si="346"/>
        <v>0</v>
      </c>
      <c r="F1389" s="18">
        <f t="shared" si="347"/>
        <v>0</v>
      </c>
      <c r="G1389" s="18">
        <f t="shared" si="348"/>
        <v>0</v>
      </c>
      <c r="H1389" s="19">
        <f t="shared" si="349"/>
        <v>0</v>
      </c>
      <c r="I1389" s="22">
        <f t="shared" si="350"/>
        <v>8.7883759081321764E-3</v>
      </c>
      <c r="J1389" s="22">
        <f t="shared" si="351"/>
        <v>5.9218902673733457E-3</v>
      </c>
      <c r="K1389" s="22">
        <f t="shared" si="352"/>
        <v>2.796655200380345E-3</v>
      </c>
      <c r="L1389" s="19">
        <f t="shared" si="353"/>
        <v>5.8356404586286234E-3</v>
      </c>
      <c r="M1389" s="21">
        <f t="shared" si="354"/>
        <v>0</v>
      </c>
      <c r="N1389" s="21">
        <f t="shared" si="355"/>
        <v>2.0242095461722198E-3</v>
      </c>
      <c r="O1389" s="21">
        <f t="shared" si="356"/>
        <v>0</v>
      </c>
      <c r="P1389" s="20">
        <f t="shared" si="357"/>
        <v>4.302278056230774E-3</v>
      </c>
      <c r="Q1389" s="20">
        <f t="shared" si="358"/>
        <v>6.5903648865358842E-3</v>
      </c>
      <c r="R1389" s="20">
        <f t="shared" si="359"/>
        <v>0</v>
      </c>
      <c r="S1389" s="26"/>
      <c r="T1389" s="10">
        <v>0</v>
      </c>
      <c r="U1389" s="10">
        <v>0</v>
      </c>
      <c r="V1389" s="10">
        <v>0</v>
      </c>
      <c r="W1389" s="13">
        <f t="shared" si="344"/>
        <v>0</v>
      </c>
      <c r="X1389" s="9">
        <v>3</v>
      </c>
      <c r="Y1389" s="9">
        <v>2</v>
      </c>
      <c r="Z1389" s="9">
        <v>1</v>
      </c>
      <c r="AA1389" s="13">
        <f t="shared" si="345"/>
        <v>2</v>
      </c>
      <c r="AB1389" s="11">
        <v>0</v>
      </c>
      <c r="AC1389" s="11">
        <v>1</v>
      </c>
      <c r="AD1389" s="11">
        <v>0</v>
      </c>
      <c r="AE1389" s="12">
        <v>2</v>
      </c>
      <c r="AF1389" s="12">
        <v>3</v>
      </c>
      <c r="AG1389" s="12">
        <v>0</v>
      </c>
    </row>
    <row r="1390" spans="1:33" x14ac:dyDescent="0.2">
      <c r="A1390" t="s">
        <v>2403</v>
      </c>
      <c r="C1390" t="s">
        <v>2404</v>
      </c>
      <c r="D1390">
        <v>1844</v>
      </c>
      <c r="E1390" s="18">
        <f t="shared" si="346"/>
        <v>2.39268794563813E-3</v>
      </c>
      <c r="F1390" s="18">
        <f t="shared" si="347"/>
        <v>8.9216014274562279E-3</v>
      </c>
      <c r="G1390" s="18">
        <f t="shared" si="348"/>
        <v>4.6203248088340608E-3</v>
      </c>
      <c r="H1390" s="19">
        <f t="shared" si="349"/>
        <v>5.3115380606428052E-3</v>
      </c>
      <c r="I1390" s="22">
        <f t="shared" si="350"/>
        <v>0</v>
      </c>
      <c r="J1390" s="22">
        <f t="shared" si="351"/>
        <v>0</v>
      </c>
      <c r="K1390" s="22">
        <f t="shared" si="352"/>
        <v>0</v>
      </c>
      <c r="L1390" s="19">
        <f t="shared" si="353"/>
        <v>0</v>
      </c>
      <c r="M1390" s="21">
        <f t="shared" si="354"/>
        <v>0</v>
      </c>
      <c r="N1390" s="21">
        <f t="shared" si="355"/>
        <v>4.0484190923444395E-3</v>
      </c>
      <c r="O1390" s="21">
        <f t="shared" si="356"/>
        <v>0</v>
      </c>
      <c r="P1390" s="20">
        <f t="shared" si="357"/>
        <v>2.151139028115387E-3</v>
      </c>
      <c r="Q1390" s="20">
        <f t="shared" si="358"/>
        <v>4.3935765910239231E-3</v>
      </c>
      <c r="R1390" s="20">
        <f t="shared" si="359"/>
        <v>4.5778113483943327E-3</v>
      </c>
      <c r="S1390" s="26"/>
      <c r="T1390" s="10">
        <v>1</v>
      </c>
      <c r="U1390" s="10">
        <v>4</v>
      </c>
      <c r="V1390" s="10">
        <v>2</v>
      </c>
      <c r="W1390" s="13">
        <f t="shared" si="344"/>
        <v>2.3333333333333335</v>
      </c>
      <c r="X1390" s="9">
        <v>0</v>
      </c>
      <c r="Y1390" s="9">
        <v>0</v>
      </c>
      <c r="Z1390" s="9">
        <v>0</v>
      </c>
      <c r="AA1390" s="13">
        <f t="shared" si="345"/>
        <v>0</v>
      </c>
      <c r="AB1390" s="11">
        <v>0</v>
      </c>
      <c r="AC1390" s="11">
        <v>2</v>
      </c>
      <c r="AD1390" s="11">
        <v>0</v>
      </c>
      <c r="AE1390" s="12">
        <v>1</v>
      </c>
      <c r="AF1390" s="12">
        <v>2</v>
      </c>
      <c r="AG1390" s="12">
        <v>2</v>
      </c>
    </row>
    <row r="1391" spans="1:33" x14ac:dyDescent="0.2">
      <c r="A1391" t="s">
        <v>2405</v>
      </c>
      <c r="C1391" t="s">
        <v>2406</v>
      </c>
      <c r="D1391">
        <v>1845</v>
      </c>
      <c r="E1391" s="18">
        <f t="shared" si="346"/>
        <v>0</v>
      </c>
      <c r="F1391" s="18">
        <f t="shared" si="347"/>
        <v>6.6912010705921709E-3</v>
      </c>
      <c r="G1391" s="18">
        <f t="shared" si="348"/>
        <v>6.9304872132510912E-3</v>
      </c>
      <c r="H1391" s="19">
        <f t="shared" si="349"/>
        <v>4.5405627612810874E-3</v>
      </c>
      <c r="I1391" s="22">
        <f t="shared" si="350"/>
        <v>0</v>
      </c>
      <c r="J1391" s="22">
        <f t="shared" si="351"/>
        <v>0</v>
      </c>
      <c r="K1391" s="22">
        <f t="shared" si="352"/>
        <v>2.796655200380345E-3</v>
      </c>
      <c r="L1391" s="19">
        <f t="shared" si="353"/>
        <v>9.3221840012678171E-4</v>
      </c>
      <c r="M1391" s="21">
        <f t="shared" si="354"/>
        <v>0</v>
      </c>
      <c r="N1391" s="21">
        <f t="shared" si="355"/>
        <v>4.0484190923444395E-3</v>
      </c>
      <c r="O1391" s="21">
        <f t="shared" si="356"/>
        <v>1.7001887209480253E-3</v>
      </c>
      <c r="P1391" s="20">
        <f t="shared" si="357"/>
        <v>0</v>
      </c>
      <c r="Q1391" s="20">
        <f t="shared" si="358"/>
        <v>0</v>
      </c>
      <c r="R1391" s="20">
        <f t="shared" si="359"/>
        <v>0</v>
      </c>
      <c r="S1391" s="26"/>
      <c r="T1391" s="10">
        <v>0</v>
      </c>
      <c r="U1391" s="10">
        <v>3</v>
      </c>
      <c r="V1391" s="10">
        <v>3</v>
      </c>
      <c r="W1391" s="13">
        <f t="shared" si="344"/>
        <v>2</v>
      </c>
      <c r="X1391" s="9">
        <v>0</v>
      </c>
      <c r="Y1391" s="9">
        <v>0</v>
      </c>
      <c r="Z1391" s="9">
        <v>1</v>
      </c>
      <c r="AA1391" s="13">
        <f t="shared" si="345"/>
        <v>0.33333333333333331</v>
      </c>
      <c r="AB1391" s="11">
        <v>0</v>
      </c>
      <c r="AC1391" s="11">
        <v>2</v>
      </c>
      <c r="AD1391" s="11">
        <v>1</v>
      </c>
      <c r="AE1391" s="12">
        <v>0</v>
      </c>
      <c r="AF1391" s="12">
        <v>0</v>
      </c>
      <c r="AG1391" s="12">
        <v>0</v>
      </c>
    </row>
    <row r="1392" spans="1:33" x14ac:dyDescent="0.2">
      <c r="A1392" t="s">
        <v>2407</v>
      </c>
      <c r="C1392" t="s">
        <v>22</v>
      </c>
      <c r="D1392">
        <v>1846</v>
      </c>
      <c r="E1392" s="18">
        <f t="shared" si="346"/>
        <v>9.5707517825525199E-3</v>
      </c>
      <c r="F1392" s="18">
        <f t="shared" si="347"/>
        <v>8.9216014274562279E-3</v>
      </c>
      <c r="G1392" s="18">
        <f t="shared" si="348"/>
        <v>1.3860974426502182E-2</v>
      </c>
      <c r="H1392" s="19">
        <f t="shared" si="349"/>
        <v>1.0784442545503642E-2</v>
      </c>
      <c r="I1392" s="22">
        <f t="shared" si="350"/>
        <v>5.8589172720881185E-3</v>
      </c>
      <c r="J1392" s="22">
        <f t="shared" si="351"/>
        <v>8.8828354010600189E-3</v>
      </c>
      <c r="K1392" s="22">
        <f t="shared" si="352"/>
        <v>1.118662080152138E-2</v>
      </c>
      <c r="L1392" s="19">
        <f t="shared" si="353"/>
        <v>8.6427911582231728E-3</v>
      </c>
      <c r="M1392" s="21">
        <f t="shared" si="354"/>
        <v>4.0558901664942909E-3</v>
      </c>
      <c r="N1392" s="21">
        <f t="shared" si="355"/>
        <v>6.0726286385166589E-3</v>
      </c>
      <c r="O1392" s="21">
        <f t="shared" si="356"/>
        <v>5.1005661628440759E-3</v>
      </c>
      <c r="P1392" s="20">
        <f t="shared" si="357"/>
        <v>4.302278056230774E-3</v>
      </c>
      <c r="Q1392" s="20">
        <f t="shared" si="358"/>
        <v>6.5903648865358842E-3</v>
      </c>
      <c r="R1392" s="20">
        <f t="shared" si="359"/>
        <v>4.5778113483943327E-3</v>
      </c>
      <c r="S1392" s="26"/>
      <c r="T1392" s="10">
        <v>4</v>
      </c>
      <c r="U1392" s="10">
        <v>4</v>
      </c>
      <c r="V1392" s="10">
        <v>6</v>
      </c>
      <c r="W1392" s="13">
        <f t="shared" si="344"/>
        <v>4.666666666666667</v>
      </c>
      <c r="X1392" s="9">
        <v>2</v>
      </c>
      <c r="Y1392" s="9">
        <v>3</v>
      </c>
      <c r="Z1392" s="9">
        <v>4</v>
      </c>
      <c r="AA1392" s="13">
        <f t="shared" si="345"/>
        <v>3</v>
      </c>
      <c r="AB1392" s="11">
        <v>2</v>
      </c>
      <c r="AC1392" s="11">
        <v>3</v>
      </c>
      <c r="AD1392" s="11">
        <v>3</v>
      </c>
      <c r="AE1392" s="12">
        <v>2</v>
      </c>
      <c r="AF1392" s="12">
        <v>3</v>
      </c>
      <c r="AG1392" s="12">
        <v>2</v>
      </c>
    </row>
    <row r="1393" spans="1:33" x14ac:dyDescent="0.2">
      <c r="A1393" t="s">
        <v>2408</v>
      </c>
      <c r="C1393" t="s">
        <v>2409</v>
      </c>
      <c r="D1393">
        <v>1848</v>
      </c>
      <c r="E1393" s="18">
        <f t="shared" si="346"/>
        <v>2.39268794563813E-3</v>
      </c>
      <c r="F1393" s="18">
        <f t="shared" si="347"/>
        <v>2.230400356864057E-3</v>
      </c>
      <c r="G1393" s="18">
        <f t="shared" si="348"/>
        <v>2.3101624044170304E-3</v>
      </c>
      <c r="H1393" s="19">
        <f t="shared" si="349"/>
        <v>2.3110835689730725E-3</v>
      </c>
      <c r="I1393" s="22">
        <f t="shared" si="350"/>
        <v>5.8589172720881185E-3</v>
      </c>
      <c r="J1393" s="22">
        <f t="shared" si="351"/>
        <v>1.4804725668433364E-2</v>
      </c>
      <c r="K1393" s="22">
        <f t="shared" si="352"/>
        <v>1.118662080152138E-2</v>
      </c>
      <c r="L1393" s="19">
        <f t="shared" si="353"/>
        <v>1.0616754580680954E-2</v>
      </c>
      <c r="M1393" s="21">
        <f t="shared" si="354"/>
        <v>6.0838352497414368E-3</v>
      </c>
      <c r="N1393" s="21">
        <f t="shared" si="355"/>
        <v>2.0242095461722198E-3</v>
      </c>
      <c r="O1393" s="21">
        <f t="shared" si="356"/>
        <v>5.1005661628440759E-3</v>
      </c>
      <c r="P1393" s="20">
        <f t="shared" si="357"/>
        <v>1.505797319680771E-2</v>
      </c>
      <c r="Q1393" s="20">
        <f t="shared" si="358"/>
        <v>1.0983941477559808E-2</v>
      </c>
      <c r="R1393" s="20">
        <f t="shared" si="359"/>
        <v>1.6022339719380163E-2</v>
      </c>
      <c r="S1393" s="26"/>
      <c r="T1393" s="10">
        <v>1</v>
      </c>
      <c r="U1393" s="10">
        <v>1</v>
      </c>
      <c r="V1393" s="10">
        <v>1</v>
      </c>
      <c r="W1393" s="13">
        <f t="shared" si="344"/>
        <v>1</v>
      </c>
      <c r="X1393" s="9">
        <v>2</v>
      </c>
      <c r="Y1393" s="9">
        <v>5</v>
      </c>
      <c r="Z1393" s="9">
        <v>4</v>
      </c>
      <c r="AA1393" s="13">
        <f t="shared" si="345"/>
        <v>3.6666666666666665</v>
      </c>
      <c r="AB1393" s="11">
        <v>3</v>
      </c>
      <c r="AC1393" s="11">
        <v>1</v>
      </c>
      <c r="AD1393" s="11">
        <v>3</v>
      </c>
      <c r="AE1393" s="12">
        <v>7</v>
      </c>
      <c r="AF1393" s="12">
        <v>5</v>
      </c>
      <c r="AG1393" s="12">
        <v>7</v>
      </c>
    </row>
    <row r="1394" spans="1:33" x14ac:dyDescent="0.2">
      <c r="A1394" t="s">
        <v>2410</v>
      </c>
      <c r="C1394" t="s">
        <v>2411</v>
      </c>
      <c r="D1394">
        <v>1849</v>
      </c>
      <c r="E1394" s="18">
        <f t="shared" si="346"/>
        <v>0</v>
      </c>
      <c r="F1394" s="18">
        <f t="shared" si="347"/>
        <v>0</v>
      </c>
      <c r="G1394" s="18">
        <f t="shared" si="348"/>
        <v>0</v>
      </c>
      <c r="H1394" s="19">
        <f t="shared" si="349"/>
        <v>0</v>
      </c>
      <c r="I1394" s="22">
        <f t="shared" si="350"/>
        <v>0</v>
      </c>
      <c r="J1394" s="22">
        <f t="shared" si="351"/>
        <v>0</v>
      </c>
      <c r="K1394" s="22">
        <f t="shared" si="352"/>
        <v>0</v>
      </c>
      <c r="L1394" s="19">
        <f t="shared" si="353"/>
        <v>0</v>
      </c>
      <c r="M1394" s="21">
        <f t="shared" si="354"/>
        <v>0</v>
      </c>
      <c r="N1394" s="21">
        <f t="shared" si="355"/>
        <v>0</v>
      </c>
      <c r="O1394" s="21">
        <f t="shared" si="356"/>
        <v>3.4003774418960506E-3</v>
      </c>
      <c r="P1394" s="20">
        <f t="shared" si="357"/>
        <v>0</v>
      </c>
      <c r="Q1394" s="20">
        <f t="shared" si="358"/>
        <v>0</v>
      </c>
      <c r="R1394" s="20">
        <f t="shared" si="359"/>
        <v>0</v>
      </c>
      <c r="S1394" s="26"/>
      <c r="T1394" s="10">
        <v>0</v>
      </c>
      <c r="U1394" s="10">
        <v>0</v>
      </c>
      <c r="V1394" s="10">
        <v>0</v>
      </c>
      <c r="W1394" s="13">
        <f t="shared" si="344"/>
        <v>0</v>
      </c>
      <c r="X1394" s="9">
        <v>0</v>
      </c>
      <c r="Y1394" s="9">
        <v>0</v>
      </c>
      <c r="Z1394" s="9">
        <v>0</v>
      </c>
      <c r="AA1394" s="13">
        <f t="shared" si="345"/>
        <v>0</v>
      </c>
      <c r="AB1394" s="11">
        <v>0</v>
      </c>
      <c r="AC1394" s="11">
        <v>0</v>
      </c>
      <c r="AD1394" s="11">
        <v>2</v>
      </c>
      <c r="AE1394" s="12">
        <v>0</v>
      </c>
      <c r="AF1394" s="12">
        <v>0</v>
      </c>
      <c r="AG1394" s="12">
        <v>0</v>
      </c>
    </row>
    <row r="1395" spans="1:33" x14ac:dyDescent="0.2">
      <c r="A1395" t="s">
        <v>2412</v>
      </c>
      <c r="C1395" t="s">
        <v>2413</v>
      </c>
      <c r="D1395">
        <v>1850</v>
      </c>
      <c r="E1395" s="18">
        <f t="shared" si="346"/>
        <v>0</v>
      </c>
      <c r="F1395" s="18">
        <f t="shared" si="347"/>
        <v>0</v>
      </c>
      <c r="G1395" s="18">
        <f t="shared" si="348"/>
        <v>0</v>
      </c>
      <c r="H1395" s="19">
        <f t="shared" si="349"/>
        <v>0</v>
      </c>
      <c r="I1395" s="22">
        <f t="shared" si="350"/>
        <v>0</v>
      </c>
      <c r="J1395" s="22">
        <f t="shared" si="351"/>
        <v>0</v>
      </c>
      <c r="K1395" s="22">
        <f t="shared" si="352"/>
        <v>0</v>
      </c>
      <c r="L1395" s="19">
        <f t="shared" si="353"/>
        <v>0</v>
      </c>
      <c r="M1395" s="21">
        <f t="shared" si="354"/>
        <v>0</v>
      </c>
      <c r="N1395" s="21">
        <f t="shared" si="355"/>
        <v>0</v>
      </c>
      <c r="O1395" s="21">
        <f t="shared" si="356"/>
        <v>0</v>
      </c>
      <c r="P1395" s="20">
        <f t="shared" si="357"/>
        <v>0</v>
      </c>
      <c r="Q1395" s="20">
        <f t="shared" si="358"/>
        <v>2.1967882955119616E-3</v>
      </c>
      <c r="R1395" s="20">
        <f t="shared" si="359"/>
        <v>0</v>
      </c>
      <c r="S1395" s="26"/>
      <c r="T1395" s="10">
        <v>0</v>
      </c>
      <c r="U1395" s="10">
        <v>0</v>
      </c>
      <c r="V1395" s="10">
        <v>0</v>
      </c>
      <c r="W1395" s="13">
        <f t="shared" si="344"/>
        <v>0</v>
      </c>
      <c r="X1395" s="9">
        <v>0</v>
      </c>
      <c r="Y1395" s="9">
        <v>0</v>
      </c>
      <c r="Z1395" s="9">
        <v>0</v>
      </c>
      <c r="AA1395" s="13">
        <f t="shared" si="345"/>
        <v>0</v>
      </c>
      <c r="AB1395" s="11">
        <v>0</v>
      </c>
      <c r="AC1395" s="11">
        <v>0</v>
      </c>
      <c r="AD1395" s="11">
        <v>0</v>
      </c>
      <c r="AE1395" s="12">
        <v>0</v>
      </c>
      <c r="AF1395" s="12">
        <v>1</v>
      </c>
      <c r="AG1395" s="12">
        <v>0</v>
      </c>
    </row>
    <row r="1396" spans="1:33" x14ac:dyDescent="0.2">
      <c r="A1396" t="s">
        <v>2414</v>
      </c>
      <c r="C1396" t="s">
        <v>2415</v>
      </c>
      <c r="D1396">
        <v>1851</v>
      </c>
      <c r="E1396" s="18">
        <f t="shared" si="346"/>
        <v>4.78537589127626E-3</v>
      </c>
      <c r="F1396" s="18">
        <f t="shared" si="347"/>
        <v>2.230400356864057E-3</v>
      </c>
      <c r="G1396" s="18">
        <f t="shared" si="348"/>
        <v>0</v>
      </c>
      <c r="H1396" s="19">
        <f t="shared" si="349"/>
        <v>2.338592082713439E-3</v>
      </c>
      <c r="I1396" s="22">
        <f t="shared" si="350"/>
        <v>0</v>
      </c>
      <c r="J1396" s="22">
        <f t="shared" si="351"/>
        <v>0</v>
      </c>
      <c r="K1396" s="22">
        <f t="shared" si="352"/>
        <v>0</v>
      </c>
      <c r="L1396" s="19">
        <f t="shared" si="353"/>
        <v>0</v>
      </c>
      <c r="M1396" s="21">
        <f t="shared" si="354"/>
        <v>0</v>
      </c>
      <c r="N1396" s="21">
        <f t="shared" si="355"/>
        <v>0</v>
      </c>
      <c r="O1396" s="21">
        <f t="shared" si="356"/>
        <v>1.7001887209480253E-3</v>
      </c>
      <c r="P1396" s="20">
        <f t="shared" si="357"/>
        <v>0</v>
      </c>
      <c r="Q1396" s="20">
        <f t="shared" si="358"/>
        <v>2.1967882955119616E-3</v>
      </c>
      <c r="R1396" s="20">
        <f t="shared" si="359"/>
        <v>0</v>
      </c>
      <c r="S1396" s="26"/>
      <c r="T1396" s="10">
        <v>2</v>
      </c>
      <c r="U1396" s="10">
        <v>1</v>
      </c>
      <c r="V1396" s="10">
        <v>0</v>
      </c>
      <c r="W1396" s="13">
        <f t="shared" si="344"/>
        <v>1</v>
      </c>
      <c r="X1396" s="9">
        <v>0</v>
      </c>
      <c r="Y1396" s="9">
        <v>0</v>
      </c>
      <c r="Z1396" s="9">
        <v>0</v>
      </c>
      <c r="AA1396" s="13">
        <f t="shared" si="345"/>
        <v>0</v>
      </c>
      <c r="AB1396" s="11">
        <v>0</v>
      </c>
      <c r="AC1396" s="11">
        <v>0</v>
      </c>
      <c r="AD1396" s="11">
        <v>1</v>
      </c>
      <c r="AE1396" s="12">
        <v>0</v>
      </c>
      <c r="AF1396" s="12">
        <v>1</v>
      </c>
      <c r="AG1396" s="12">
        <v>0</v>
      </c>
    </row>
    <row r="1397" spans="1:33" x14ac:dyDescent="0.2">
      <c r="A1397" t="s">
        <v>2416</v>
      </c>
      <c r="C1397" t="s">
        <v>2417</v>
      </c>
      <c r="D1397">
        <v>1852</v>
      </c>
      <c r="E1397" s="18">
        <f t="shared" si="346"/>
        <v>0</v>
      </c>
      <c r="F1397" s="18">
        <f t="shared" si="347"/>
        <v>0</v>
      </c>
      <c r="G1397" s="18">
        <f t="shared" si="348"/>
        <v>2.3101624044170304E-3</v>
      </c>
      <c r="H1397" s="19">
        <f t="shared" si="349"/>
        <v>7.7005413480567676E-4</v>
      </c>
      <c r="I1397" s="22">
        <f t="shared" si="350"/>
        <v>0</v>
      </c>
      <c r="J1397" s="22">
        <f t="shared" si="351"/>
        <v>0</v>
      </c>
      <c r="K1397" s="22">
        <f t="shared" si="352"/>
        <v>0</v>
      </c>
      <c r="L1397" s="19">
        <f t="shared" si="353"/>
        <v>0</v>
      </c>
      <c r="M1397" s="21">
        <f t="shared" si="354"/>
        <v>2.0279450832471455E-3</v>
      </c>
      <c r="N1397" s="21">
        <f t="shared" si="355"/>
        <v>2.0242095461722198E-3</v>
      </c>
      <c r="O1397" s="21">
        <f t="shared" si="356"/>
        <v>0</v>
      </c>
      <c r="P1397" s="20">
        <f t="shared" si="357"/>
        <v>0</v>
      </c>
      <c r="Q1397" s="20">
        <f t="shared" si="358"/>
        <v>0</v>
      </c>
      <c r="R1397" s="20">
        <f t="shared" si="359"/>
        <v>0</v>
      </c>
      <c r="S1397" s="26"/>
      <c r="T1397" s="10">
        <v>0</v>
      </c>
      <c r="U1397" s="10">
        <v>0</v>
      </c>
      <c r="V1397" s="10">
        <v>1</v>
      </c>
      <c r="W1397" s="13">
        <f t="shared" si="344"/>
        <v>0.33333333333333331</v>
      </c>
      <c r="X1397" s="9">
        <v>0</v>
      </c>
      <c r="Y1397" s="9">
        <v>0</v>
      </c>
      <c r="Z1397" s="9">
        <v>0</v>
      </c>
      <c r="AA1397" s="13">
        <f t="shared" si="345"/>
        <v>0</v>
      </c>
      <c r="AB1397" s="11">
        <v>1</v>
      </c>
      <c r="AC1397" s="11">
        <v>1</v>
      </c>
      <c r="AD1397" s="11">
        <v>0</v>
      </c>
      <c r="AE1397" s="12">
        <v>0</v>
      </c>
      <c r="AF1397" s="12">
        <v>0</v>
      </c>
      <c r="AG1397" s="12">
        <v>0</v>
      </c>
    </row>
    <row r="1398" spans="1:33" x14ac:dyDescent="0.2">
      <c r="A1398" t="s">
        <v>2418</v>
      </c>
      <c r="C1398" t="s">
        <v>2419</v>
      </c>
      <c r="D1398">
        <v>1854</v>
      </c>
      <c r="E1398" s="18">
        <f t="shared" si="346"/>
        <v>2.39268794563813E-3</v>
      </c>
      <c r="F1398" s="18">
        <f t="shared" si="347"/>
        <v>6.6912010705921709E-3</v>
      </c>
      <c r="G1398" s="18">
        <f t="shared" si="348"/>
        <v>2.3101624044170304E-3</v>
      </c>
      <c r="H1398" s="19">
        <f t="shared" si="349"/>
        <v>3.7980171402157772E-3</v>
      </c>
      <c r="I1398" s="22">
        <f t="shared" si="350"/>
        <v>5.8589172720881185E-3</v>
      </c>
      <c r="J1398" s="22">
        <f t="shared" si="351"/>
        <v>5.9218902673733457E-3</v>
      </c>
      <c r="K1398" s="22">
        <f t="shared" si="352"/>
        <v>1.118662080152138E-2</v>
      </c>
      <c r="L1398" s="19">
        <f t="shared" si="353"/>
        <v>7.6558094469942814E-3</v>
      </c>
      <c r="M1398" s="21">
        <f t="shared" si="354"/>
        <v>0</v>
      </c>
      <c r="N1398" s="21">
        <f t="shared" si="355"/>
        <v>6.0726286385166589E-3</v>
      </c>
      <c r="O1398" s="21">
        <f t="shared" si="356"/>
        <v>0</v>
      </c>
      <c r="P1398" s="20">
        <f t="shared" si="357"/>
        <v>1.2906834168692323E-2</v>
      </c>
      <c r="Q1398" s="20">
        <f t="shared" si="358"/>
        <v>1.0983941477559808E-2</v>
      </c>
      <c r="R1398" s="20">
        <f t="shared" si="359"/>
        <v>4.5778113483943327E-3</v>
      </c>
      <c r="S1398" s="26"/>
      <c r="T1398" s="10">
        <v>1</v>
      </c>
      <c r="U1398" s="10">
        <v>3</v>
      </c>
      <c r="V1398" s="10">
        <v>1</v>
      </c>
      <c r="W1398" s="13">
        <f t="shared" si="344"/>
        <v>1.6666666666666667</v>
      </c>
      <c r="X1398" s="9">
        <v>2</v>
      </c>
      <c r="Y1398" s="9">
        <v>2</v>
      </c>
      <c r="Z1398" s="9">
        <v>4</v>
      </c>
      <c r="AA1398" s="13">
        <f t="shared" si="345"/>
        <v>2.6666666666666665</v>
      </c>
      <c r="AB1398" s="11">
        <v>0</v>
      </c>
      <c r="AC1398" s="11">
        <v>3</v>
      </c>
      <c r="AD1398" s="11">
        <v>0</v>
      </c>
      <c r="AE1398" s="12">
        <v>6</v>
      </c>
      <c r="AF1398" s="12">
        <v>5</v>
      </c>
      <c r="AG1398" s="12">
        <v>2</v>
      </c>
    </row>
    <row r="1399" spans="1:33" x14ac:dyDescent="0.2">
      <c r="A1399" t="s">
        <v>2420</v>
      </c>
      <c r="C1399" t="s">
        <v>22</v>
      </c>
      <c r="D1399">
        <v>1855</v>
      </c>
      <c r="E1399" s="18">
        <f t="shared" si="346"/>
        <v>4.0675695075848207E-2</v>
      </c>
      <c r="F1399" s="18">
        <f t="shared" si="347"/>
        <v>4.0147206423553031E-2</v>
      </c>
      <c r="G1399" s="18">
        <f t="shared" si="348"/>
        <v>4.3893085683923583E-2</v>
      </c>
      <c r="H1399" s="19">
        <f t="shared" si="349"/>
        <v>4.1571995727774945E-2</v>
      </c>
      <c r="I1399" s="22">
        <f t="shared" si="350"/>
        <v>8.7883759081321764E-3</v>
      </c>
      <c r="J1399" s="22">
        <f t="shared" si="351"/>
        <v>8.8828354010600189E-3</v>
      </c>
      <c r="K1399" s="22">
        <f t="shared" si="352"/>
        <v>1.3983276001901726E-2</v>
      </c>
      <c r="L1399" s="19">
        <f t="shared" si="353"/>
        <v>1.0551495770364641E-2</v>
      </c>
      <c r="M1399" s="21">
        <f t="shared" si="354"/>
        <v>2.2307395915718602E-2</v>
      </c>
      <c r="N1399" s="21">
        <f t="shared" si="355"/>
        <v>3.2387352738755516E-2</v>
      </c>
      <c r="O1399" s="21">
        <f t="shared" si="356"/>
        <v>6.8007548837921011E-3</v>
      </c>
      <c r="P1399" s="20">
        <f t="shared" si="357"/>
        <v>1.9360251253038484E-2</v>
      </c>
      <c r="Q1399" s="20">
        <f t="shared" si="358"/>
        <v>1.537751806858373E-2</v>
      </c>
      <c r="R1399" s="20">
        <f t="shared" si="359"/>
        <v>1.6022339719380163E-2</v>
      </c>
      <c r="S1399" s="26"/>
      <c r="T1399" s="10">
        <v>17</v>
      </c>
      <c r="U1399" s="10">
        <v>18</v>
      </c>
      <c r="V1399" s="10">
        <v>19</v>
      </c>
      <c r="W1399" s="13">
        <f t="shared" si="344"/>
        <v>18</v>
      </c>
      <c r="X1399" s="9">
        <v>3</v>
      </c>
      <c r="Y1399" s="9">
        <v>3</v>
      </c>
      <c r="Z1399" s="9">
        <v>5</v>
      </c>
      <c r="AA1399" s="13">
        <f t="shared" si="345"/>
        <v>3.6666666666666665</v>
      </c>
      <c r="AB1399" s="11">
        <v>11</v>
      </c>
      <c r="AC1399" s="11">
        <v>16</v>
      </c>
      <c r="AD1399" s="11">
        <v>4</v>
      </c>
      <c r="AE1399" s="12">
        <v>9</v>
      </c>
      <c r="AF1399" s="12">
        <v>7</v>
      </c>
      <c r="AG1399" s="12">
        <v>7</v>
      </c>
    </row>
    <row r="1400" spans="1:33" x14ac:dyDescent="0.2">
      <c r="A1400" t="s">
        <v>2421</v>
      </c>
      <c r="C1400" t="s">
        <v>22</v>
      </c>
      <c r="D1400">
        <v>1856</v>
      </c>
      <c r="E1400" s="18">
        <f t="shared" si="346"/>
        <v>2.3926879456381299E-2</v>
      </c>
      <c r="F1400" s="18">
        <f t="shared" si="347"/>
        <v>1.7843202854912456E-2</v>
      </c>
      <c r="G1400" s="18">
        <f t="shared" si="348"/>
        <v>1.3860974426502182E-2</v>
      </c>
      <c r="H1400" s="19">
        <f t="shared" si="349"/>
        <v>1.854368557926531E-2</v>
      </c>
      <c r="I1400" s="22">
        <f t="shared" si="350"/>
        <v>2.9294586360440592E-3</v>
      </c>
      <c r="J1400" s="22">
        <f t="shared" si="351"/>
        <v>0</v>
      </c>
      <c r="K1400" s="22">
        <f t="shared" si="352"/>
        <v>2.796655200380345E-3</v>
      </c>
      <c r="L1400" s="19">
        <f t="shared" si="353"/>
        <v>1.9087046121414682E-3</v>
      </c>
      <c r="M1400" s="21">
        <f t="shared" si="354"/>
        <v>1.0139725416235729E-2</v>
      </c>
      <c r="N1400" s="21">
        <f t="shared" si="355"/>
        <v>1.4169466823205539E-2</v>
      </c>
      <c r="O1400" s="21">
        <f t="shared" si="356"/>
        <v>3.4003774418960506E-3</v>
      </c>
      <c r="P1400" s="20">
        <f t="shared" si="357"/>
        <v>8.6045561124615481E-3</v>
      </c>
      <c r="Q1400" s="20">
        <f t="shared" si="358"/>
        <v>4.3935765910239231E-3</v>
      </c>
      <c r="R1400" s="20">
        <f t="shared" si="359"/>
        <v>1.1444528370985831E-2</v>
      </c>
      <c r="S1400" s="26"/>
      <c r="T1400" s="10">
        <v>10</v>
      </c>
      <c r="U1400" s="10">
        <v>8</v>
      </c>
      <c r="V1400" s="10">
        <v>6</v>
      </c>
      <c r="W1400" s="13">
        <f t="shared" si="344"/>
        <v>8</v>
      </c>
      <c r="X1400" s="9">
        <v>1</v>
      </c>
      <c r="Y1400" s="9">
        <v>0</v>
      </c>
      <c r="Z1400" s="9">
        <v>1</v>
      </c>
      <c r="AA1400" s="13">
        <f t="shared" si="345"/>
        <v>0.66666666666666663</v>
      </c>
      <c r="AB1400" s="11">
        <v>5</v>
      </c>
      <c r="AC1400" s="11">
        <v>7</v>
      </c>
      <c r="AD1400" s="11">
        <v>2</v>
      </c>
      <c r="AE1400" s="12">
        <v>4</v>
      </c>
      <c r="AF1400" s="12">
        <v>2</v>
      </c>
      <c r="AG1400" s="12">
        <v>5</v>
      </c>
    </row>
    <row r="1401" spans="1:33" x14ac:dyDescent="0.2">
      <c r="A1401" t="s">
        <v>2422</v>
      </c>
      <c r="C1401" t="s">
        <v>140</v>
      </c>
      <c r="D1401">
        <v>1857</v>
      </c>
      <c r="E1401" s="18">
        <f t="shared" si="346"/>
        <v>0</v>
      </c>
      <c r="F1401" s="18">
        <f t="shared" si="347"/>
        <v>0</v>
      </c>
      <c r="G1401" s="18">
        <f t="shared" si="348"/>
        <v>2.3101624044170304E-3</v>
      </c>
      <c r="H1401" s="19">
        <f t="shared" si="349"/>
        <v>7.7005413480567676E-4</v>
      </c>
      <c r="I1401" s="22">
        <f t="shared" si="350"/>
        <v>0</v>
      </c>
      <c r="J1401" s="22">
        <f t="shared" si="351"/>
        <v>2.9609451336866728E-3</v>
      </c>
      <c r="K1401" s="22">
        <f t="shared" si="352"/>
        <v>2.796655200380345E-3</v>
      </c>
      <c r="L1401" s="19">
        <f t="shared" si="353"/>
        <v>1.9192001113556725E-3</v>
      </c>
      <c r="M1401" s="21">
        <f t="shared" si="354"/>
        <v>0</v>
      </c>
      <c r="N1401" s="21">
        <f t="shared" si="355"/>
        <v>0</v>
      </c>
      <c r="O1401" s="21">
        <f t="shared" si="356"/>
        <v>3.4003774418960506E-3</v>
      </c>
      <c r="P1401" s="20">
        <f t="shared" si="357"/>
        <v>0</v>
      </c>
      <c r="Q1401" s="20">
        <f t="shared" si="358"/>
        <v>0</v>
      </c>
      <c r="R1401" s="20">
        <f t="shared" si="359"/>
        <v>0</v>
      </c>
      <c r="S1401" s="26"/>
      <c r="T1401" s="10">
        <v>0</v>
      </c>
      <c r="U1401" s="10">
        <v>0</v>
      </c>
      <c r="V1401" s="10">
        <v>1</v>
      </c>
      <c r="W1401" s="13">
        <f t="shared" ref="W1401:W1464" si="360">AVERAGE(T1401:V1401)</f>
        <v>0.33333333333333331</v>
      </c>
      <c r="X1401" s="9">
        <v>0</v>
      </c>
      <c r="Y1401" s="9">
        <v>1</v>
      </c>
      <c r="Z1401" s="9">
        <v>1</v>
      </c>
      <c r="AA1401" s="13">
        <f t="shared" ref="AA1401:AA1464" si="361">AVERAGE(X1401:Z1401)</f>
        <v>0.66666666666666663</v>
      </c>
      <c r="AB1401" s="11">
        <v>0</v>
      </c>
      <c r="AC1401" s="11">
        <v>0</v>
      </c>
      <c r="AD1401" s="11">
        <v>2</v>
      </c>
      <c r="AE1401" s="12">
        <v>0</v>
      </c>
      <c r="AF1401" s="12">
        <v>0</v>
      </c>
      <c r="AG1401" s="12">
        <v>0</v>
      </c>
    </row>
    <row r="1402" spans="1:33" x14ac:dyDescent="0.2">
      <c r="A1402" t="s">
        <v>2423</v>
      </c>
      <c r="C1402" t="s">
        <v>2424</v>
      </c>
      <c r="D1402">
        <v>1858</v>
      </c>
      <c r="E1402" s="18">
        <f t="shared" si="346"/>
        <v>1.1963439728190649E-2</v>
      </c>
      <c r="F1402" s="18">
        <f t="shared" si="347"/>
        <v>1.3382402141184342E-2</v>
      </c>
      <c r="G1402" s="18">
        <f t="shared" si="348"/>
        <v>1.1550812022085152E-2</v>
      </c>
      <c r="H1402" s="19">
        <f t="shared" si="349"/>
        <v>1.2298884630486714E-2</v>
      </c>
      <c r="I1402" s="22">
        <f t="shared" si="350"/>
        <v>1.7576751816264353E-2</v>
      </c>
      <c r="J1402" s="22">
        <f t="shared" si="351"/>
        <v>3.5531341604240076E-2</v>
      </c>
      <c r="K1402" s="22">
        <f t="shared" si="352"/>
        <v>3.3559862404564142E-2</v>
      </c>
      <c r="L1402" s="19">
        <f t="shared" si="353"/>
        <v>2.8889318608356192E-2</v>
      </c>
      <c r="M1402" s="21">
        <f t="shared" si="354"/>
        <v>8.1117803329885819E-3</v>
      </c>
      <c r="N1402" s="21">
        <f t="shared" si="355"/>
        <v>1.8217885915549979E-2</v>
      </c>
      <c r="O1402" s="21">
        <f t="shared" si="356"/>
        <v>1.0201132325688152E-2</v>
      </c>
      <c r="P1402" s="20">
        <f t="shared" si="357"/>
        <v>1.7209112224923096E-2</v>
      </c>
      <c r="Q1402" s="20">
        <f t="shared" si="358"/>
        <v>1.537751806858373E-2</v>
      </c>
      <c r="R1402" s="20">
        <f t="shared" si="359"/>
        <v>1.3733434045182997E-2</v>
      </c>
      <c r="S1402" s="26"/>
      <c r="T1402" s="10">
        <v>5</v>
      </c>
      <c r="U1402" s="10">
        <v>6</v>
      </c>
      <c r="V1402" s="10">
        <v>5</v>
      </c>
      <c r="W1402" s="13">
        <f t="shared" si="360"/>
        <v>5.333333333333333</v>
      </c>
      <c r="X1402" s="9">
        <v>6</v>
      </c>
      <c r="Y1402" s="9">
        <v>12</v>
      </c>
      <c r="Z1402" s="9">
        <v>12</v>
      </c>
      <c r="AA1402" s="13">
        <f t="shared" si="361"/>
        <v>10</v>
      </c>
      <c r="AB1402" s="11">
        <v>4</v>
      </c>
      <c r="AC1402" s="11">
        <v>9</v>
      </c>
      <c r="AD1402" s="11">
        <v>6</v>
      </c>
      <c r="AE1402" s="12">
        <v>8</v>
      </c>
      <c r="AF1402" s="12">
        <v>7</v>
      </c>
      <c r="AG1402" s="12">
        <v>6</v>
      </c>
    </row>
    <row r="1403" spans="1:33" x14ac:dyDescent="0.2">
      <c r="A1403" t="s">
        <v>2425</v>
      </c>
      <c r="C1403" t="s">
        <v>2426</v>
      </c>
      <c r="D1403">
        <v>1859</v>
      </c>
      <c r="E1403" s="18">
        <f t="shared" si="346"/>
        <v>1.4356127673828779E-2</v>
      </c>
      <c r="F1403" s="18">
        <f t="shared" si="347"/>
        <v>2.6764804282368684E-2</v>
      </c>
      <c r="G1403" s="18">
        <f t="shared" si="348"/>
        <v>9.2406496176681216E-3</v>
      </c>
      <c r="H1403" s="19">
        <f t="shared" si="349"/>
        <v>1.6787193857955195E-2</v>
      </c>
      <c r="I1403" s="22">
        <f t="shared" si="350"/>
        <v>7.3236465901101472E-2</v>
      </c>
      <c r="J1403" s="22">
        <f t="shared" si="351"/>
        <v>9.475024427797353E-2</v>
      </c>
      <c r="K1403" s="22">
        <f t="shared" si="352"/>
        <v>8.1103000811030002E-2</v>
      </c>
      <c r="L1403" s="19">
        <f t="shared" si="353"/>
        <v>8.3029903663368335E-2</v>
      </c>
      <c r="M1403" s="21">
        <f t="shared" si="354"/>
        <v>5.2726572164425785E-2</v>
      </c>
      <c r="N1403" s="21">
        <f t="shared" si="355"/>
        <v>6.072628638516659E-2</v>
      </c>
      <c r="O1403" s="21">
        <f t="shared" si="356"/>
        <v>4.2504718023700629E-2</v>
      </c>
      <c r="P1403" s="20">
        <f t="shared" si="357"/>
        <v>5.808075375911545E-2</v>
      </c>
      <c r="Q1403" s="20">
        <f t="shared" si="358"/>
        <v>3.0755036137167461E-2</v>
      </c>
      <c r="R1403" s="20">
        <f t="shared" si="359"/>
        <v>4.3489207809746161E-2</v>
      </c>
      <c r="S1403" s="26"/>
      <c r="T1403" s="10">
        <v>6</v>
      </c>
      <c r="U1403" s="10">
        <v>12</v>
      </c>
      <c r="V1403" s="10">
        <v>4</v>
      </c>
      <c r="W1403" s="13">
        <f t="shared" si="360"/>
        <v>7.333333333333333</v>
      </c>
      <c r="X1403" s="9">
        <v>25</v>
      </c>
      <c r="Y1403" s="9">
        <v>32</v>
      </c>
      <c r="Z1403" s="9">
        <v>29</v>
      </c>
      <c r="AA1403" s="13">
        <f t="shared" si="361"/>
        <v>28.666666666666668</v>
      </c>
      <c r="AB1403" s="11">
        <v>26</v>
      </c>
      <c r="AC1403" s="11">
        <v>30</v>
      </c>
      <c r="AD1403" s="11">
        <v>25</v>
      </c>
      <c r="AE1403" s="12">
        <v>27</v>
      </c>
      <c r="AF1403" s="12">
        <v>14</v>
      </c>
      <c r="AG1403" s="12">
        <v>19</v>
      </c>
    </row>
    <row r="1404" spans="1:33" x14ac:dyDescent="0.2">
      <c r="A1404" t="s">
        <v>2427</v>
      </c>
      <c r="C1404" t="s">
        <v>2428</v>
      </c>
      <c r="D1404">
        <v>1861</v>
      </c>
      <c r="E1404" s="18">
        <f t="shared" si="346"/>
        <v>9.5707517825525199E-3</v>
      </c>
      <c r="F1404" s="18">
        <f t="shared" si="347"/>
        <v>2.2304003568640571E-2</v>
      </c>
      <c r="G1404" s="18">
        <f t="shared" si="348"/>
        <v>1.3860974426502182E-2</v>
      </c>
      <c r="H1404" s="19">
        <f t="shared" si="349"/>
        <v>1.5245243259231758E-2</v>
      </c>
      <c r="I1404" s="22">
        <f t="shared" si="350"/>
        <v>4.6871338176704948E-2</v>
      </c>
      <c r="J1404" s="22">
        <f t="shared" si="351"/>
        <v>3.5531341604240076E-2</v>
      </c>
      <c r="K1404" s="22">
        <f t="shared" si="352"/>
        <v>5.5933104007606906E-2</v>
      </c>
      <c r="L1404" s="19">
        <f t="shared" si="353"/>
        <v>4.6111927929517314E-2</v>
      </c>
      <c r="M1404" s="21">
        <f t="shared" si="354"/>
        <v>1.8251505749224312E-2</v>
      </c>
      <c r="N1404" s="21">
        <f t="shared" si="355"/>
        <v>3.2387352738755516E-2</v>
      </c>
      <c r="O1404" s="21">
        <f t="shared" si="356"/>
        <v>1.3601509767584202E-2</v>
      </c>
      <c r="P1404" s="20">
        <f t="shared" si="357"/>
        <v>5.377847570288468E-2</v>
      </c>
      <c r="Q1404" s="20">
        <f t="shared" si="358"/>
        <v>5.4919707387799041E-2</v>
      </c>
      <c r="R1404" s="20">
        <f t="shared" si="359"/>
        <v>4.5778113483943325E-2</v>
      </c>
      <c r="S1404" s="26"/>
      <c r="T1404" s="10">
        <v>4</v>
      </c>
      <c r="U1404" s="10">
        <v>10</v>
      </c>
      <c r="V1404" s="10">
        <v>6</v>
      </c>
      <c r="W1404" s="13">
        <f t="shared" si="360"/>
        <v>6.666666666666667</v>
      </c>
      <c r="X1404" s="9">
        <v>16</v>
      </c>
      <c r="Y1404" s="9">
        <v>12</v>
      </c>
      <c r="Z1404" s="9">
        <v>20</v>
      </c>
      <c r="AA1404" s="13">
        <f t="shared" si="361"/>
        <v>16</v>
      </c>
      <c r="AB1404" s="11">
        <v>9</v>
      </c>
      <c r="AC1404" s="11">
        <v>16</v>
      </c>
      <c r="AD1404" s="11">
        <v>8</v>
      </c>
      <c r="AE1404" s="12">
        <v>25</v>
      </c>
      <c r="AF1404" s="12">
        <v>25</v>
      </c>
      <c r="AG1404" s="12">
        <v>20</v>
      </c>
    </row>
    <row r="1405" spans="1:33" x14ac:dyDescent="0.2">
      <c r="A1405" t="s">
        <v>2429</v>
      </c>
      <c r="C1405" t="s">
        <v>2430</v>
      </c>
      <c r="D1405">
        <v>1864</v>
      </c>
      <c r="E1405" s="18">
        <f t="shared" si="346"/>
        <v>2.39268794563813E-3</v>
      </c>
      <c r="F1405" s="18">
        <f t="shared" si="347"/>
        <v>6.6912010705921709E-3</v>
      </c>
      <c r="G1405" s="18">
        <f t="shared" si="348"/>
        <v>6.9304872132510912E-3</v>
      </c>
      <c r="H1405" s="19">
        <f t="shared" si="349"/>
        <v>5.3381254098271306E-3</v>
      </c>
      <c r="I1405" s="22">
        <f t="shared" si="350"/>
        <v>0</v>
      </c>
      <c r="J1405" s="22">
        <f t="shared" si="351"/>
        <v>2.9609451336866728E-3</v>
      </c>
      <c r="K1405" s="22">
        <f t="shared" si="352"/>
        <v>2.796655200380345E-3</v>
      </c>
      <c r="L1405" s="19">
        <f t="shared" si="353"/>
        <v>1.9192001113556725E-3</v>
      </c>
      <c r="M1405" s="21">
        <f t="shared" si="354"/>
        <v>0</v>
      </c>
      <c r="N1405" s="21">
        <f t="shared" si="355"/>
        <v>0</v>
      </c>
      <c r="O1405" s="21">
        <f t="shared" si="356"/>
        <v>0</v>
      </c>
      <c r="P1405" s="20">
        <f t="shared" si="357"/>
        <v>0</v>
      </c>
      <c r="Q1405" s="20">
        <f t="shared" si="358"/>
        <v>2.1967882955119616E-3</v>
      </c>
      <c r="R1405" s="20">
        <f t="shared" si="359"/>
        <v>0</v>
      </c>
      <c r="S1405" s="26"/>
      <c r="T1405" s="10">
        <v>1</v>
      </c>
      <c r="U1405" s="10">
        <v>3</v>
      </c>
      <c r="V1405" s="10">
        <v>3</v>
      </c>
      <c r="W1405" s="13">
        <f t="shared" si="360"/>
        <v>2.3333333333333335</v>
      </c>
      <c r="X1405" s="9">
        <v>0</v>
      </c>
      <c r="Y1405" s="9">
        <v>1</v>
      </c>
      <c r="Z1405" s="9">
        <v>1</v>
      </c>
      <c r="AA1405" s="13">
        <f t="shared" si="361"/>
        <v>0.66666666666666663</v>
      </c>
      <c r="AB1405" s="11">
        <v>0</v>
      </c>
      <c r="AC1405" s="11">
        <v>0</v>
      </c>
      <c r="AD1405" s="11">
        <v>0</v>
      </c>
      <c r="AE1405" s="12">
        <v>0</v>
      </c>
      <c r="AF1405" s="12">
        <v>1</v>
      </c>
      <c r="AG1405" s="12">
        <v>0</v>
      </c>
    </row>
    <row r="1406" spans="1:33" x14ac:dyDescent="0.2">
      <c r="A1406" t="s">
        <v>2431</v>
      </c>
      <c r="C1406" t="s">
        <v>2432</v>
      </c>
      <c r="D1406">
        <v>1865</v>
      </c>
      <c r="E1406" s="18">
        <f t="shared" si="346"/>
        <v>6.4602574532229506E-2</v>
      </c>
      <c r="F1406" s="18">
        <f t="shared" si="347"/>
        <v>5.3529608564737367E-2</v>
      </c>
      <c r="G1406" s="18">
        <f t="shared" si="348"/>
        <v>6.0064222514842794E-2</v>
      </c>
      <c r="H1406" s="19">
        <f t="shared" si="349"/>
        <v>5.9398801870603223E-2</v>
      </c>
      <c r="I1406" s="22">
        <f t="shared" si="350"/>
        <v>2.6365127724396531E-2</v>
      </c>
      <c r="J1406" s="22">
        <f t="shared" si="351"/>
        <v>2.9609451336866727E-2</v>
      </c>
      <c r="K1406" s="22">
        <f t="shared" si="352"/>
        <v>2.7966552003803453E-2</v>
      </c>
      <c r="L1406" s="19">
        <f t="shared" si="353"/>
        <v>2.7980377021688901E-2</v>
      </c>
      <c r="M1406" s="21">
        <f t="shared" si="354"/>
        <v>3.8530956581695766E-2</v>
      </c>
      <c r="N1406" s="21">
        <f t="shared" si="355"/>
        <v>5.2629448200477713E-2</v>
      </c>
      <c r="O1406" s="21">
        <f t="shared" si="356"/>
        <v>3.2303585698012477E-2</v>
      </c>
      <c r="P1406" s="20">
        <f t="shared" si="357"/>
        <v>3.6569363477961581E-2</v>
      </c>
      <c r="Q1406" s="20">
        <f t="shared" si="358"/>
        <v>3.7345401023703345E-2</v>
      </c>
      <c r="R1406" s="20">
        <f t="shared" si="359"/>
        <v>4.8067019158140496E-2</v>
      </c>
      <c r="S1406" s="26"/>
      <c r="T1406" s="10">
        <v>27</v>
      </c>
      <c r="U1406" s="10">
        <v>24</v>
      </c>
      <c r="V1406" s="10">
        <v>26</v>
      </c>
      <c r="W1406" s="13">
        <f t="shared" si="360"/>
        <v>25.666666666666668</v>
      </c>
      <c r="X1406" s="9">
        <v>9</v>
      </c>
      <c r="Y1406" s="9">
        <v>10</v>
      </c>
      <c r="Z1406" s="9">
        <v>10</v>
      </c>
      <c r="AA1406" s="13">
        <f t="shared" si="361"/>
        <v>9.6666666666666661</v>
      </c>
      <c r="AB1406" s="11">
        <v>19</v>
      </c>
      <c r="AC1406" s="11">
        <v>26</v>
      </c>
      <c r="AD1406" s="11">
        <v>19</v>
      </c>
      <c r="AE1406" s="12">
        <v>17</v>
      </c>
      <c r="AF1406" s="12">
        <v>17</v>
      </c>
      <c r="AG1406" s="12">
        <v>21</v>
      </c>
    </row>
    <row r="1407" spans="1:33" x14ac:dyDescent="0.2">
      <c r="A1407" t="s">
        <v>2433</v>
      </c>
      <c r="C1407" t="s">
        <v>2434</v>
      </c>
      <c r="D1407">
        <v>1866</v>
      </c>
      <c r="E1407" s="18">
        <f t="shared" si="346"/>
        <v>9.5707517825525199E-3</v>
      </c>
      <c r="F1407" s="18">
        <f t="shared" si="347"/>
        <v>1.56128024980484E-2</v>
      </c>
      <c r="G1407" s="18">
        <f t="shared" si="348"/>
        <v>1.1550812022085152E-2</v>
      </c>
      <c r="H1407" s="19">
        <f t="shared" si="349"/>
        <v>1.2244788767562026E-2</v>
      </c>
      <c r="I1407" s="22">
        <f t="shared" si="350"/>
        <v>8.7883759081321764E-3</v>
      </c>
      <c r="J1407" s="22">
        <f t="shared" si="351"/>
        <v>5.9218902673733457E-3</v>
      </c>
      <c r="K1407" s="22">
        <f t="shared" si="352"/>
        <v>8.3899656011410355E-3</v>
      </c>
      <c r="L1407" s="19">
        <f t="shared" si="353"/>
        <v>7.7000772588821861E-3</v>
      </c>
      <c r="M1407" s="21">
        <f t="shared" si="354"/>
        <v>6.0838352497414368E-3</v>
      </c>
      <c r="N1407" s="21">
        <f t="shared" si="355"/>
        <v>1.0121047730861098E-2</v>
      </c>
      <c r="O1407" s="21">
        <f t="shared" si="356"/>
        <v>8.5009436047401264E-3</v>
      </c>
      <c r="P1407" s="20">
        <f t="shared" si="357"/>
        <v>6.4534170843461615E-3</v>
      </c>
      <c r="Q1407" s="20">
        <f t="shared" si="358"/>
        <v>1.0983941477559808E-2</v>
      </c>
      <c r="R1407" s="20">
        <f t="shared" si="359"/>
        <v>6.8667170225914986E-3</v>
      </c>
      <c r="S1407" s="26"/>
      <c r="T1407" s="10">
        <v>4</v>
      </c>
      <c r="U1407" s="10">
        <v>7</v>
      </c>
      <c r="V1407" s="10">
        <v>5</v>
      </c>
      <c r="W1407" s="13">
        <f t="shared" si="360"/>
        <v>5.333333333333333</v>
      </c>
      <c r="X1407" s="9">
        <v>3</v>
      </c>
      <c r="Y1407" s="9">
        <v>2</v>
      </c>
      <c r="Z1407" s="9">
        <v>3</v>
      </c>
      <c r="AA1407" s="13">
        <f t="shared" si="361"/>
        <v>2.6666666666666665</v>
      </c>
      <c r="AB1407" s="11">
        <v>3</v>
      </c>
      <c r="AC1407" s="11">
        <v>5</v>
      </c>
      <c r="AD1407" s="11">
        <v>5</v>
      </c>
      <c r="AE1407" s="12">
        <v>3</v>
      </c>
      <c r="AF1407" s="12">
        <v>5</v>
      </c>
      <c r="AG1407" s="12">
        <v>3</v>
      </c>
    </row>
    <row r="1408" spans="1:33" x14ac:dyDescent="0.2">
      <c r="A1408" t="s">
        <v>2435</v>
      </c>
      <c r="C1408" t="s">
        <v>2436</v>
      </c>
      <c r="D1408">
        <v>1867</v>
      </c>
      <c r="E1408" s="18">
        <f t="shared" si="346"/>
        <v>1.4356127673828779E-2</v>
      </c>
      <c r="F1408" s="18">
        <f t="shared" si="347"/>
        <v>1.1152001784320286E-2</v>
      </c>
      <c r="G1408" s="18">
        <f t="shared" si="348"/>
        <v>1.1550812022085152E-2</v>
      </c>
      <c r="H1408" s="19">
        <f t="shared" si="349"/>
        <v>1.2352980493411407E-2</v>
      </c>
      <c r="I1408" s="22">
        <f t="shared" si="350"/>
        <v>1.1717834544176237E-2</v>
      </c>
      <c r="J1408" s="22">
        <f t="shared" si="351"/>
        <v>1.1843780534746691E-2</v>
      </c>
      <c r="K1408" s="22">
        <f t="shared" si="352"/>
        <v>2.237324160304276E-2</v>
      </c>
      <c r="L1408" s="19">
        <f t="shared" si="353"/>
        <v>1.5311618893988563E-2</v>
      </c>
      <c r="M1408" s="21">
        <f t="shared" si="354"/>
        <v>1.0139725416235729E-2</v>
      </c>
      <c r="N1408" s="21">
        <f t="shared" si="355"/>
        <v>8.0968381846888791E-3</v>
      </c>
      <c r="O1408" s="21">
        <f t="shared" si="356"/>
        <v>3.4003774418960506E-3</v>
      </c>
      <c r="P1408" s="20">
        <f t="shared" si="357"/>
        <v>1.0755695140576935E-2</v>
      </c>
      <c r="Q1408" s="20">
        <f t="shared" si="358"/>
        <v>1.537751806858373E-2</v>
      </c>
      <c r="R1408" s="20">
        <f t="shared" si="359"/>
        <v>1.8311245393577331E-2</v>
      </c>
      <c r="S1408" s="26"/>
      <c r="T1408" s="10">
        <v>6</v>
      </c>
      <c r="U1408" s="10">
        <v>5</v>
      </c>
      <c r="V1408" s="10">
        <v>5</v>
      </c>
      <c r="W1408" s="13">
        <f t="shared" si="360"/>
        <v>5.333333333333333</v>
      </c>
      <c r="X1408" s="9">
        <v>4</v>
      </c>
      <c r="Y1408" s="9">
        <v>4</v>
      </c>
      <c r="Z1408" s="9">
        <v>8</v>
      </c>
      <c r="AA1408" s="13">
        <f t="shared" si="361"/>
        <v>5.333333333333333</v>
      </c>
      <c r="AB1408" s="11">
        <v>5</v>
      </c>
      <c r="AC1408" s="11">
        <v>4</v>
      </c>
      <c r="AD1408" s="11">
        <v>2</v>
      </c>
      <c r="AE1408" s="12">
        <v>5</v>
      </c>
      <c r="AF1408" s="12">
        <v>7</v>
      </c>
      <c r="AG1408" s="12">
        <v>8</v>
      </c>
    </row>
    <row r="1409" spans="1:33" x14ac:dyDescent="0.2">
      <c r="A1409" t="s">
        <v>2437</v>
      </c>
      <c r="C1409" t="s">
        <v>2438</v>
      </c>
      <c r="D1409">
        <v>1868</v>
      </c>
      <c r="E1409" s="18">
        <f t="shared" si="346"/>
        <v>9.5707517825525199E-3</v>
      </c>
      <c r="F1409" s="18">
        <f t="shared" si="347"/>
        <v>2.230400356864057E-3</v>
      </c>
      <c r="G1409" s="18">
        <f t="shared" si="348"/>
        <v>6.9304872132510912E-3</v>
      </c>
      <c r="H1409" s="19">
        <f t="shared" si="349"/>
        <v>6.2438797842225557E-3</v>
      </c>
      <c r="I1409" s="22">
        <f t="shared" si="350"/>
        <v>5.8589172720881185E-3</v>
      </c>
      <c r="J1409" s="22">
        <f t="shared" si="351"/>
        <v>5.9218902673733457E-3</v>
      </c>
      <c r="K1409" s="22">
        <f t="shared" si="352"/>
        <v>1.118662080152138E-2</v>
      </c>
      <c r="L1409" s="19">
        <f t="shared" si="353"/>
        <v>7.6558094469942814E-3</v>
      </c>
      <c r="M1409" s="21">
        <f t="shared" si="354"/>
        <v>8.1117803329885819E-3</v>
      </c>
      <c r="N1409" s="21">
        <f t="shared" si="355"/>
        <v>1.2145257277033318E-2</v>
      </c>
      <c r="O1409" s="21">
        <f t="shared" si="356"/>
        <v>3.4003774418960506E-3</v>
      </c>
      <c r="P1409" s="20">
        <f t="shared" si="357"/>
        <v>1.0755695140576935E-2</v>
      </c>
      <c r="Q1409" s="20">
        <f t="shared" si="358"/>
        <v>6.5903648865358842E-3</v>
      </c>
      <c r="R1409" s="20">
        <f t="shared" si="359"/>
        <v>9.1556226967886654E-3</v>
      </c>
      <c r="S1409" s="26"/>
      <c r="T1409" s="10">
        <v>4</v>
      </c>
      <c r="U1409" s="10">
        <v>1</v>
      </c>
      <c r="V1409" s="10">
        <v>3</v>
      </c>
      <c r="W1409" s="13">
        <f t="shared" si="360"/>
        <v>2.6666666666666665</v>
      </c>
      <c r="X1409" s="9">
        <v>2</v>
      </c>
      <c r="Y1409" s="9">
        <v>2</v>
      </c>
      <c r="Z1409" s="9">
        <v>4</v>
      </c>
      <c r="AA1409" s="13">
        <f t="shared" si="361"/>
        <v>2.6666666666666665</v>
      </c>
      <c r="AB1409" s="11">
        <v>4</v>
      </c>
      <c r="AC1409" s="11">
        <v>6</v>
      </c>
      <c r="AD1409" s="11">
        <v>2</v>
      </c>
      <c r="AE1409" s="12">
        <v>5</v>
      </c>
      <c r="AF1409" s="12">
        <v>3</v>
      </c>
      <c r="AG1409" s="12">
        <v>4</v>
      </c>
    </row>
    <row r="1410" spans="1:33" x14ac:dyDescent="0.2">
      <c r="A1410" t="s">
        <v>2439</v>
      </c>
      <c r="C1410" t="s">
        <v>2440</v>
      </c>
      <c r="D1410">
        <v>1869</v>
      </c>
      <c r="E1410" s="18">
        <f t="shared" si="346"/>
        <v>7.1780638369143895E-3</v>
      </c>
      <c r="F1410" s="18">
        <f t="shared" si="347"/>
        <v>2.0073603211776515E-2</v>
      </c>
      <c r="G1410" s="18">
        <f t="shared" si="348"/>
        <v>1.3860974426502182E-2</v>
      </c>
      <c r="H1410" s="19">
        <f t="shared" si="349"/>
        <v>1.3704213825064362E-2</v>
      </c>
      <c r="I1410" s="22">
        <f t="shared" si="350"/>
        <v>3.5153503632528706E-2</v>
      </c>
      <c r="J1410" s="22">
        <f t="shared" si="351"/>
        <v>3.2570396470553403E-2</v>
      </c>
      <c r="K1410" s="22">
        <f t="shared" si="352"/>
        <v>3.0763207204183796E-2</v>
      </c>
      <c r="L1410" s="19">
        <f t="shared" si="353"/>
        <v>3.2829035769088633E-2</v>
      </c>
      <c r="M1410" s="21">
        <f t="shared" si="354"/>
        <v>2.8391231165460041E-2</v>
      </c>
      <c r="N1410" s="21">
        <f t="shared" si="355"/>
        <v>3.2387352738755516E-2</v>
      </c>
      <c r="O1410" s="21">
        <f t="shared" si="356"/>
        <v>1.7001887209480253E-2</v>
      </c>
      <c r="P1410" s="20">
        <f t="shared" si="357"/>
        <v>4.9476197646653904E-2</v>
      </c>
      <c r="Q1410" s="20">
        <f t="shared" si="358"/>
        <v>4.6132554205751193E-2</v>
      </c>
      <c r="R1410" s="20">
        <f t="shared" si="359"/>
        <v>4.3489207809746161E-2</v>
      </c>
      <c r="S1410" s="26"/>
      <c r="T1410" s="10">
        <v>3</v>
      </c>
      <c r="U1410" s="10">
        <v>9</v>
      </c>
      <c r="V1410" s="10">
        <v>6</v>
      </c>
      <c r="W1410" s="13">
        <f t="shared" si="360"/>
        <v>6</v>
      </c>
      <c r="X1410" s="9">
        <v>12</v>
      </c>
      <c r="Y1410" s="9">
        <v>11</v>
      </c>
      <c r="Z1410" s="9">
        <v>11</v>
      </c>
      <c r="AA1410" s="13">
        <f t="shared" si="361"/>
        <v>11.333333333333334</v>
      </c>
      <c r="AB1410" s="11">
        <v>14</v>
      </c>
      <c r="AC1410" s="11">
        <v>16</v>
      </c>
      <c r="AD1410" s="11">
        <v>10</v>
      </c>
      <c r="AE1410" s="12">
        <v>23</v>
      </c>
      <c r="AF1410" s="12">
        <v>21</v>
      </c>
      <c r="AG1410" s="12">
        <v>19</v>
      </c>
    </row>
    <row r="1411" spans="1:33" x14ac:dyDescent="0.2">
      <c r="A1411" t="s">
        <v>2441</v>
      </c>
      <c r="C1411" t="s">
        <v>2442</v>
      </c>
      <c r="D1411">
        <v>1870</v>
      </c>
      <c r="E1411" s="18">
        <f t="shared" ref="E1411:E1474" si="362">(T1411*100)/T$2960</f>
        <v>1.4356127673828779E-2</v>
      </c>
      <c r="F1411" s="18">
        <f t="shared" ref="F1411:F1474" si="363">(U1411*100)/U$2960</f>
        <v>3.3456005352960859E-2</v>
      </c>
      <c r="G1411" s="18">
        <f t="shared" ref="G1411:G1474" si="364">(V1411*100)/V$2960</f>
        <v>1.6171136830919215E-2</v>
      </c>
      <c r="H1411" s="19">
        <f t="shared" ref="H1411:H1474" si="365">AVERAGE(E1411:G1411)</f>
        <v>2.1327756619236287E-2</v>
      </c>
      <c r="I1411" s="22">
        <f t="shared" ref="I1411:I1474" si="366">(X1411*100)/X$2960</f>
        <v>2.0506210452308413E-2</v>
      </c>
      <c r="J1411" s="22">
        <f t="shared" ref="J1411:J1474" si="367">(Y1411*100)/Y$2960</f>
        <v>3.5531341604240076E-2</v>
      </c>
      <c r="K1411" s="22">
        <f t="shared" ref="K1411:K1474" si="368">(Z1411*100)/Z$2960</f>
        <v>3.3559862404564142E-2</v>
      </c>
      <c r="L1411" s="19">
        <f t="shared" ref="L1411:L1474" si="369">AVERAGE(I1411:K1411)</f>
        <v>2.9865804820370878E-2</v>
      </c>
      <c r="M1411" s="21">
        <f t="shared" ref="M1411:M1474" si="370">(AB1411*100)/AB$2960</f>
        <v>8.1117803329885819E-3</v>
      </c>
      <c r="N1411" s="21">
        <f t="shared" ref="N1411:N1474" si="371">(AC1411*100)/AC$2960</f>
        <v>2.2266305007894418E-2</v>
      </c>
      <c r="O1411" s="21">
        <f t="shared" ref="O1411:O1474" si="372">(AD1411*100)/AD$2960</f>
        <v>1.5301698488532228E-2</v>
      </c>
      <c r="P1411" s="20">
        <f t="shared" ref="P1411:P1474" si="373">(AE1411*100)/AE$2960</f>
        <v>5.377847570288468E-2</v>
      </c>
      <c r="Q1411" s="20">
        <f t="shared" ref="Q1411:Q1474" si="374">(AF1411*100)/AF$2960</f>
        <v>5.9313283978822962E-2</v>
      </c>
      <c r="R1411" s="20">
        <f t="shared" ref="R1411:R1474" si="375">(AG1411*100)/AG$2960</f>
        <v>4.8067019158140496E-2</v>
      </c>
      <c r="S1411" s="26"/>
      <c r="T1411" s="10">
        <v>6</v>
      </c>
      <c r="U1411" s="10">
        <v>15</v>
      </c>
      <c r="V1411" s="10">
        <v>7</v>
      </c>
      <c r="W1411" s="13">
        <f t="shared" si="360"/>
        <v>9.3333333333333339</v>
      </c>
      <c r="X1411" s="9">
        <v>7</v>
      </c>
      <c r="Y1411" s="9">
        <v>12</v>
      </c>
      <c r="Z1411" s="9">
        <v>12</v>
      </c>
      <c r="AA1411" s="13">
        <f t="shared" si="361"/>
        <v>10.333333333333334</v>
      </c>
      <c r="AB1411" s="11">
        <v>4</v>
      </c>
      <c r="AC1411" s="11">
        <v>11</v>
      </c>
      <c r="AD1411" s="11">
        <v>9</v>
      </c>
      <c r="AE1411" s="12">
        <v>25</v>
      </c>
      <c r="AF1411" s="12">
        <v>27</v>
      </c>
      <c r="AG1411" s="12">
        <v>21</v>
      </c>
    </row>
    <row r="1412" spans="1:33" x14ac:dyDescent="0.2">
      <c r="A1412" t="s">
        <v>2443</v>
      </c>
      <c r="C1412" t="s">
        <v>2444</v>
      </c>
      <c r="D1412">
        <v>1871</v>
      </c>
      <c r="E1412" s="18">
        <f t="shared" si="362"/>
        <v>2.39268794563813E-3</v>
      </c>
      <c r="F1412" s="18">
        <f t="shared" si="363"/>
        <v>0</v>
      </c>
      <c r="G1412" s="18">
        <f t="shared" si="364"/>
        <v>2.3101624044170304E-3</v>
      </c>
      <c r="H1412" s="19">
        <f t="shared" si="365"/>
        <v>1.5676167833517201E-3</v>
      </c>
      <c r="I1412" s="22">
        <f t="shared" si="366"/>
        <v>0</v>
      </c>
      <c r="J1412" s="22">
        <f t="shared" si="367"/>
        <v>0</v>
      </c>
      <c r="K1412" s="22">
        <f t="shared" si="368"/>
        <v>0</v>
      </c>
      <c r="L1412" s="19">
        <f t="shared" si="369"/>
        <v>0</v>
      </c>
      <c r="M1412" s="21">
        <f t="shared" si="370"/>
        <v>0</v>
      </c>
      <c r="N1412" s="21">
        <f t="shared" si="371"/>
        <v>2.0242095461722198E-3</v>
      </c>
      <c r="O1412" s="21">
        <f t="shared" si="372"/>
        <v>0</v>
      </c>
      <c r="P1412" s="20">
        <f t="shared" si="373"/>
        <v>0</v>
      </c>
      <c r="Q1412" s="20">
        <f t="shared" si="374"/>
        <v>0</v>
      </c>
      <c r="R1412" s="20">
        <f t="shared" si="375"/>
        <v>2.2889056741971663E-3</v>
      </c>
      <c r="S1412" s="26"/>
      <c r="T1412" s="10">
        <v>1</v>
      </c>
      <c r="U1412" s="10">
        <v>0</v>
      </c>
      <c r="V1412" s="10">
        <v>1</v>
      </c>
      <c r="W1412" s="13">
        <f t="shared" si="360"/>
        <v>0.66666666666666663</v>
      </c>
      <c r="X1412" s="9">
        <v>0</v>
      </c>
      <c r="Y1412" s="9">
        <v>0</v>
      </c>
      <c r="Z1412" s="9">
        <v>0</v>
      </c>
      <c r="AA1412" s="13">
        <f t="shared" si="361"/>
        <v>0</v>
      </c>
      <c r="AB1412" s="11">
        <v>0</v>
      </c>
      <c r="AC1412" s="11">
        <v>1</v>
      </c>
      <c r="AD1412" s="11">
        <v>0</v>
      </c>
      <c r="AE1412" s="12">
        <v>0</v>
      </c>
      <c r="AF1412" s="12">
        <v>0</v>
      </c>
      <c r="AG1412" s="12">
        <v>1</v>
      </c>
    </row>
    <row r="1413" spans="1:33" x14ac:dyDescent="0.2">
      <c r="A1413" t="s">
        <v>2445</v>
      </c>
      <c r="C1413" t="s">
        <v>2446</v>
      </c>
      <c r="D1413">
        <v>1872</v>
      </c>
      <c r="E1413" s="18">
        <f t="shared" si="362"/>
        <v>4.78537589127626E-3</v>
      </c>
      <c r="F1413" s="18">
        <f t="shared" si="363"/>
        <v>8.9216014274562279E-3</v>
      </c>
      <c r="G1413" s="18">
        <f t="shared" si="364"/>
        <v>6.9304872132510912E-3</v>
      </c>
      <c r="H1413" s="19">
        <f t="shared" si="365"/>
        <v>6.8791548439945255E-3</v>
      </c>
      <c r="I1413" s="22">
        <f t="shared" si="366"/>
        <v>5.8589172720881185E-3</v>
      </c>
      <c r="J1413" s="22">
        <f t="shared" si="367"/>
        <v>2.9609451336866728E-3</v>
      </c>
      <c r="K1413" s="22">
        <f t="shared" si="368"/>
        <v>5.59331040076069E-3</v>
      </c>
      <c r="L1413" s="19">
        <f t="shared" si="369"/>
        <v>4.8043909355118273E-3</v>
      </c>
      <c r="M1413" s="21">
        <f t="shared" si="370"/>
        <v>6.0838352497414368E-3</v>
      </c>
      <c r="N1413" s="21">
        <f t="shared" si="371"/>
        <v>4.0484190923444395E-3</v>
      </c>
      <c r="O1413" s="21">
        <f t="shared" si="372"/>
        <v>6.8007548837921011E-3</v>
      </c>
      <c r="P1413" s="20">
        <f t="shared" si="373"/>
        <v>6.4534170843461615E-3</v>
      </c>
      <c r="Q1413" s="20">
        <f t="shared" si="374"/>
        <v>2.1967882955119616E-3</v>
      </c>
      <c r="R1413" s="20">
        <f t="shared" si="375"/>
        <v>9.1556226967886654E-3</v>
      </c>
      <c r="S1413" s="26"/>
      <c r="T1413" s="10">
        <v>2</v>
      </c>
      <c r="U1413" s="10">
        <v>4</v>
      </c>
      <c r="V1413" s="10">
        <v>3</v>
      </c>
      <c r="W1413" s="13">
        <f t="shared" si="360"/>
        <v>3</v>
      </c>
      <c r="X1413" s="9">
        <v>2</v>
      </c>
      <c r="Y1413" s="9">
        <v>1</v>
      </c>
      <c r="Z1413" s="9">
        <v>2</v>
      </c>
      <c r="AA1413" s="13">
        <f t="shared" si="361"/>
        <v>1.6666666666666667</v>
      </c>
      <c r="AB1413" s="11">
        <v>3</v>
      </c>
      <c r="AC1413" s="11">
        <v>2</v>
      </c>
      <c r="AD1413" s="11">
        <v>4</v>
      </c>
      <c r="AE1413" s="12">
        <v>3</v>
      </c>
      <c r="AF1413" s="12">
        <v>1</v>
      </c>
      <c r="AG1413" s="12">
        <v>4</v>
      </c>
    </row>
    <row r="1414" spans="1:33" x14ac:dyDescent="0.2">
      <c r="A1414" t="s">
        <v>2447</v>
      </c>
      <c r="C1414" t="s">
        <v>917</v>
      </c>
      <c r="D1414">
        <v>1873</v>
      </c>
      <c r="E1414" s="18">
        <f t="shared" si="362"/>
        <v>0</v>
      </c>
      <c r="F1414" s="18">
        <f t="shared" si="363"/>
        <v>0</v>
      </c>
      <c r="G1414" s="18">
        <f t="shared" si="364"/>
        <v>0</v>
      </c>
      <c r="H1414" s="19">
        <f t="shared" si="365"/>
        <v>0</v>
      </c>
      <c r="I1414" s="22">
        <f t="shared" si="366"/>
        <v>8.7883759081321764E-3</v>
      </c>
      <c r="J1414" s="22">
        <f t="shared" si="367"/>
        <v>5.9218902673733457E-3</v>
      </c>
      <c r="K1414" s="22">
        <f t="shared" si="368"/>
        <v>2.796655200380345E-3</v>
      </c>
      <c r="L1414" s="19">
        <f t="shared" si="369"/>
        <v>5.8356404586286234E-3</v>
      </c>
      <c r="M1414" s="21">
        <f t="shared" si="370"/>
        <v>4.0558901664942909E-3</v>
      </c>
      <c r="N1414" s="21">
        <f t="shared" si="371"/>
        <v>2.0242095461722198E-3</v>
      </c>
      <c r="O1414" s="21">
        <f t="shared" si="372"/>
        <v>1.7001887209480253E-3</v>
      </c>
      <c r="P1414" s="20">
        <f t="shared" si="373"/>
        <v>2.151139028115387E-3</v>
      </c>
      <c r="Q1414" s="20">
        <f t="shared" si="374"/>
        <v>0</v>
      </c>
      <c r="R1414" s="20">
        <f t="shared" si="375"/>
        <v>2.2889056741971663E-3</v>
      </c>
      <c r="S1414" s="26"/>
      <c r="T1414" s="10">
        <v>0</v>
      </c>
      <c r="U1414" s="10">
        <v>0</v>
      </c>
      <c r="V1414" s="10">
        <v>0</v>
      </c>
      <c r="W1414" s="13">
        <f t="shared" si="360"/>
        <v>0</v>
      </c>
      <c r="X1414" s="9">
        <v>3</v>
      </c>
      <c r="Y1414" s="9">
        <v>2</v>
      </c>
      <c r="Z1414" s="9">
        <v>1</v>
      </c>
      <c r="AA1414" s="13">
        <f t="shared" si="361"/>
        <v>2</v>
      </c>
      <c r="AB1414" s="11">
        <v>2</v>
      </c>
      <c r="AC1414" s="11">
        <v>1</v>
      </c>
      <c r="AD1414" s="11">
        <v>1</v>
      </c>
      <c r="AE1414" s="12">
        <v>1</v>
      </c>
      <c r="AF1414" s="12">
        <v>0</v>
      </c>
      <c r="AG1414" s="12">
        <v>1</v>
      </c>
    </row>
    <row r="1415" spans="1:33" x14ac:dyDescent="0.2">
      <c r="A1415" t="s">
        <v>2448</v>
      </c>
      <c r="C1415" t="s">
        <v>2449</v>
      </c>
      <c r="D1415">
        <v>1874</v>
      </c>
      <c r="E1415" s="18">
        <f t="shared" si="362"/>
        <v>0</v>
      </c>
      <c r="F1415" s="18">
        <f t="shared" si="363"/>
        <v>0</v>
      </c>
      <c r="G1415" s="18">
        <f t="shared" si="364"/>
        <v>0</v>
      </c>
      <c r="H1415" s="19">
        <f t="shared" si="365"/>
        <v>0</v>
      </c>
      <c r="I1415" s="22">
        <f t="shared" si="366"/>
        <v>0</v>
      </c>
      <c r="J1415" s="22">
        <f t="shared" si="367"/>
        <v>0</v>
      </c>
      <c r="K1415" s="22">
        <f t="shared" si="368"/>
        <v>0</v>
      </c>
      <c r="L1415" s="19">
        <f t="shared" si="369"/>
        <v>0</v>
      </c>
      <c r="M1415" s="21">
        <f t="shared" si="370"/>
        <v>0</v>
      </c>
      <c r="N1415" s="21">
        <f t="shared" si="371"/>
        <v>1.0121047730861098E-2</v>
      </c>
      <c r="O1415" s="21">
        <f t="shared" si="372"/>
        <v>0</v>
      </c>
      <c r="P1415" s="20">
        <f t="shared" si="373"/>
        <v>0</v>
      </c>
      <c r="Q1415" s="20">
        <f t="shared" si="374"/>
        <v>2.1967882955119616E-3</v>
      </c>
      <c r="R1415" s="20">
        <f t="shared" si="375"/>
        <v>0</v>
      </c>
      <c r="S1415" s="26"/>
      <c r="T1415" s="10">
        <v>0</v>
      </c>
      <c r="U1415" s="10">
        <v>0</v>
      </c>
      <c r="V1415" s="10">
        <v>0</v>
      </c>
      <c r="W1415" s="13">
        <f t="shared" si="360"/>
        <v>0</v>
      </c>
      <c r="X1415" s="9">
        <v>0</v>
      </c>
      <c r="Y1415" s="9">
        <v>0</v>
      </c>
      <c r="Z1415" s="9">
        <v>0</v>
      </c>
      <c r="AA1415" s="13">
        <f t="shared" si="361"/>
        <v>0</v>
      </c>
      <c r="AB1415" s="11">
        <v>0</v>
      </c>
      <c r="AC1415" s="11">
        <v>5</v>
      </c>
      <c r="AD1415" s="11">
        <v>0</v>
      </c>
      <c r="AE1415" s="12">
        <v>0</v>
      </c>
      <c r="AF1415" s="12">
        <v>1</v>
      </c>
      <c r="AG1415" s="12">
        <v>0</v>
      </c>
    </row>
    <row r="1416" spans="1:33" x14ac:dyDescent="0.2">
      <c r="A1416" t="s">
        <v>2450</v>
      </c>
      <c r="C1416" t="s">
        <v>917</v>
      </c>
      <c r="D1416">
        <v>1875</v>
      </c>
      <c r="E1416" s="18">
        <f t="shared" si="362"/>
        <v>0</v>
      </c>
      <c r="F1416" s="18">
        <f t="shared" si="363"/>
        <v>0</v>
      </c>
      <c r="G1416" s="18">
        <f t="shared" si="364"/>
        <v>0</v>
      </c>
      <c r="H1416" s="19">
        <f t="shared" si="365"/>
        <v>0</v>
      </c>
      <c r="I1416" s="22">
        <f t="shared" si="366"/>
        <v>0</v>
      </c>
      <c r="J1416" s="22">
        <f t="shared" si="367"/>
        <v>5.9218902673733457E-3</v>
      </c>
      <c r="K1416" s="22">
        <f t="shared" si="368"/>
        <v>0</v>
      </c>
      <c r="L1416" s="19">
        <f t="shared" si="369"/>
        <v>1.9739634224577819E-3</v>
      </c>
      <c r="M1416" s="21">
        <f t="shared" si="370"/>
        <v>0</v>
      </c>
      <c r="N1416" s="21">
        <f t="shared" si="371"/>
        <v>2.0242095461722198E-3</v>
      </c>
      <c r="O1416" s="21">
        <f t="shared" si="372"/>
        <v>0</v>
      </c>
      <c r="P1416" s="20">
        <f t="shared" si="373"/>
        <v>0</v>
      </c>
      <c r="Q1416" s="20">
        <f t="shared" si="374"/>
        <v>2.1967882955119616E-3</v>
      </c>
      <c r="R1416" s="20">
        <f t="shared" si="375"/>
        <v>2.2889056741971663E-3</v>
      </c>
      <c r="S1416" s="26"/>
      <c r="T1416" s="10">
        <v>0</v>
      </c>
      <c r="U1416" s="10">
        <v>0</v>
      </c>
      <c r="V1416" s="10">
        <v>0</v>
      </c>
      <c r="W1416" s="13">
        <f t="shared" si="360"/>
        <v>0</v>
      </c>
      <c r="X1416" s="9">
        <v>0</v>
      </c>
      <c r="Y1416" s="9">
        <v>2</v>
      </c>
      <c r="Z1416" s="9">
        <v>0</v>
      </c>
      <c r="AA1416" s="13">
        <f t="shared" si="361"/>
        <v>0.66666666666666663</v>
      </c>
      <c r="AB1416" s="11">
        <v>0</v>
      </c>
      <c r="AC1416" s="11">
        <v>1</v>
      </c>
      <c r="AD1416" s="11">
        <v>0</v>
      </c>
      <c r="AE1416" s="12">
        <v>0</v>
      </c>
      <c r="AF1416" s="12">
        <v>1</v>
      </c>
      <c r="AG1416" s="12">
        <v>1</v>
      </c>
    </row>
    <row r="1417" spans="1:33" x14ac:dyDescent="0.2">
      <c r="A1417" t="s">
        <v>2451</v>
      </c>
      <c r="C1417" t="s">
        <v>2452</v>
      </c>
      <c r="D1417">
        <v>1876</v>
      </c>
      <c r="E1417" s="18">
        <f t="shared" si="362"/>
        <v>7.178063836914389E-2</v>
      </c>
      <c r="F1417" s="18">
        <f t="shared" si="363"/>
        <v>8.2524813203970107E-2</v>
      </c>
      <c r="G1417" s="18">
        <f t="shared" si="364"/>
        <v>6.9304872132510922E-2</v>
      </c>
      <c r="H1417" s="19">
        <f t="shared" si="365"/>
        <v>7.4536774568541631E-2</v>
      </c>
      <c r="I1417" s="22">
        <f t="shared" si="366"/>
        <v>8.2024841809233653E-2</v>
      </c>
      <c r="J1417" s="22">
        <f t="shared" si="367"/>
        <v>9.7711189411660196E-2</v>
      </c>
      <c r="K1417" s="22">
        <f t="shared" si="368"/>
        <v>8.3899656011410348E-2</v>
      </c>
      <c r="L1417" s="19">
        <f t="shared" si="369"/>
        <v>8.7878562410768066E-2</v>
      </c>
      <c r="M1417" s="21">
        <f t="shared" si="370"/>
        <v>4.8670681997931495E-2</v>
      </c>
      <c r="N1417" s="21">
        <f t="shared" si="371"/>
        <v>7.2871543662199917E-2</v>
      </c>
      <c r="O1417" s="21">
        <f t="shared" si="372"/>
        <v>3.5703963139908527E-2</v>
      </c>
      <c r="P1417" s="20">
        <f t="shared" si="373"/>
        <v>0.12046378557446168</v>
      </c>
      <c r="Q1417" s="20">
        <f t="shared" si="374"/>
        <v>0.12521693284418181</v>
      </c>
      <c r="R1417" s="20">
        <f t="shared" si="375"/>
        <v>7.5533887248506487E-2</v>
      </c>
      <c r="S1417" s="26"/>
      <c r="T1417" s="10">
        <v>30</v>
      </c>
      <c r="U1417" s="10">
        <v>37</v>
      </c>
      <c r="V1417" s="10">
        <v>30</v>
      </c>
      <c r="W1417" s="13">
        <f t="shared" si="360"/>
        <v>32.333333333333336</v>
      </c>
      <c r="X1417" s="9">
        <v>28</v>
      </c>
      <c r="Y1417" s="9">
        <v>33</v>
      </c>
      <c r="Z1417" s="9">
        <v>30</v>
      </c>
      <c r="AA1417" s="13">
        <f t="shared" si="361"/>
        <v>30.333333333333332</v>
      </c>
      <c r="AB1417" s="11">
        <v>24</v>
      </c>
      <c r="AC1417" s="11">
        <v>36</v>
      </c>
      <c r="AD1417" s="11">
        <v>21</v>
      </c>
      <c r="AE1417" s="12">
        <v>56</v>
      </c>
      <c r="AF1417" s="12">
        <v>57</v>
      </c>
      <c r="AG1417" s="12">
        <v>33</v>
      </c>
    </row>
    <row r="1418" spans="1:33" x14ac:dyDescent="0.2">
      <c r="A1418" t="s">
        <v>2453</v>
      </c>
      <c r="C1418" t="s">
        <v>2454</v>
      </c>
      <c r="D1418">
        <v>1878</v>
      </c>
      <c r="E1418" s="18">
        <f t="shared" si="362"/>
        <v>0.39000813513901517</v>
      </c>
      <c r="F1418" s="18">
        <f t="shared" si="363"/>
        <v>0.34125125460020073</v>
      </c>
      <c r="G1418" s="18">
        <f t="shared" si="364"/>
        <v>0.35114468547138866</v>
      </c>
      <c r="H1418" s="19">
        <f t="shared" si="365"/>
        <v>0.36080135840353483</v>
      </c>
      <c r="I1418" s="22">
        <f t="shared" si="366"/>
        <v>0.1786969767986876</v>
      </c>
      <c r="J1418" s="22">
        <f t="shared" si="367"/>
        <v>0.17765670802120037</v>
      </c>
      <c r="K1418" s="22">
        <f t="shared" si="368"/>
        <v>0.19576586402662416</v>
      </c>
      <c r="L1418" s="19">
        <f t="shared" si="369"/>
        <v>0.18403984961550401</v>
      </c>
      <c r="M1418" s="21">
        <f t="shared" si="370"/>
        <v>0.17643122224250168</v>
      </c>
      <c r="N1418" s="21">
        <f t="shared" si="371"/>
        <v>0.30160722237966076</v>
      </c>
      <c r="O1418" s="21">
        <f t="shared" si="372"/>
        <v>0.47095227570260301</v>
      </c>
      <c r="P1418" s="20">
        <f t="shared" si="373"/>
        <v>0.26889237851442338</v>
      </c>
      <c r="Q1418" s="20">
        <f t="shared" si="374"/>
        <v>0.24823707739285164</v>
      </c>
      <c r="R1418" s="20">
        <f t="shared" si="375"/>
        <v>0.19226807663256198</v>
      </c>
      <c r="S1418" s="26"/>
      <c r="T1418" s="10">
        <v>163</v>
      </c>
      <c r="U1418" s="10">
        <v>153</v>
      </c>
      <c r="V1418" s="10">
        <v>152</v>
      </c>
      <c r="W1418" s="13">
        <f t="shared" si="360"/>
        <v>156</v>
      </c>
      <c r="X1418" s="9">
        <v>61</v>
      </c>
      <c r="Y1418" s="9">
        <v>60</v>
      </c>
      <c r="Z1418" s="9">
        <v>70</v>
      </c>
      <c r="AA1418" s="13">
        <f t="shared" si="361"/>
        <v>63.666666666666664</v>
      </c>
      <c r="AB1418" s="11">
        <v>87</v>
      </c>
      <c r="AC1418" s="11">
        <v>149</v>
      </c>
      <c r="AD1418" s="11">
        <v>277</v>
      </c>
      <c r="AE1418" s="12">
        <v>125</v>
      </c>
      <c r="AF1418" s="12">
        <v>113</v>
      </c>
      <c r="AG1418" s="12">
        <v>84</v>
      </c>
    </row>
    <row r="1419" spans="1:33" x14ac:dyDescent="0.2">
      <c r="A1419" t="s">
        <v>2455</v>
      </c>
      <c r="C1419" t="s">
        <v>2456</v>
      </c>
      <c r="D1419">
        <v>1880</v>
      </c>
      <c r="E1419" s="18">
        <f t="shared" si="362"/>
        <v>8.1351390151696415E-2</v>
      </c>
      <c r="F1419" s="18">
        <f t="shared" si="363"/>
        <v>0.12044161927065908</v>
      </c>
      <c r="G1419" s="18">
        <f t="shared" si="364"/>
        <v>0.10395730819876638</v>
      </c>
      <c r="H1419" s="19">
        <f t="shared" si="365"/>
        <v>0.10191677254037396</v>
      </c>
      <c r="I1419" s="22">
        <f t="shared" si="366"/>
        <v>4.6871338176704948E-2</v>
      </c>
      <c r="J1419" s="22">
        <f t="shared" si="367"/>
        <v>2.072661593580671E-2</v>
      </c>
      <c r="K1419" s="22">
        <f t="shared" si="368"/>
        <v>8.3899656011410355E-3</v>
      </c>
      <c r="L1419" s="19">
        <f t="shared" si="369"/>
        <v>2.5329306571217566E-2</v>
      </c>
      <c r="M1419" s="21">
        <f t="shared" si="370"/>
        <v>8.7201638579627261E-2</v>
      </c>
      <c r="N1419" s="21">
        <f t="shared" si="371"/>
        <v>4.6556819561961053E-2</v>
      </c>
      <c r="O1419" s="21">
        <f t="shared" si="372"/>
        <v>7.1407926279817055E-2</v>
      </c>
      <c r="P1419" s="20">
        <f t="shared" si="373"/>
        <v>6.8836448899692385E-2</v>
      </c>
      <c r="Q1419" s="20">
        <f t="shared" si="374"/>
        <v>3.2951824432679425E-2</v>
      </c>
      <c r="R1419" s="20">
        <f t="shared" si="375"/>
        <v>9.155622696788665E-2</v>
      </c>
      <c r="S1419" s="26"/>
      <c r="T1419" s="10">
        <v>34</v>
      </c>
      <c r="U1419" s="10">
        <v>54</v>
      </c>
      <c r="V1419" s="10">
        <v>45</v>
      </c>
      <c r="W1419" s="13">
        <f t="shared" si="360"/>
        <v>44.333333333333336</v>
      </c>
      <c r="X1419" s="9">
        <v>16</v>
      </c>
      <c r="Y1419" s="9">
        <v>7</v>
      </c>
      <c r="Z1419" s="9">
        <v>3</v>
      </c>
      <c r="AA1419" s="13">
        <f t="shared" si="361"/>
        <v>8.6666666666666661</v>
      </c>
      <c r="AB1419" s="11">
        <v>43</v>
      </c>
      <c r="AC1419" s="11">
        <v>23</v>
      </c>
      <c r="AD1419" s="11">
        <v>42</v>
      </c>
      <c r="AE1419" s="12">
        <v>32</v>
      </c>
      <c r="AF1419" s="12">
        <v>15</v>
      </c>
      <c r="AG1419" s="12">
        <v>40</v>
      </c>
    </row>
    <row r="1420" spans="1:33" x14ac:dyDescent="0.2">
      <c r="A1420" t="s">
        <v>2457</v>
      </c>
      <c r="C1420" t="s">
        <v>2458</v>
      </c>
      <c r="D1420">
        <v>1881</v>
      </c>
      <c r="E1420" s="18">
        <f t="shared" si="362"/>
        <v>5.0246446858400726E-2</v>
      </c>
      <c r="F1420" s="18">
        <f t="shared" si="363"/>
        <v>4.2377606780417083E-2</v>
      </c>
      <c r="G1420" s="18">
        <f t="shared" si="364"/>
        <v>5.0823572897174672E-2</v>
      </c>
      <c r="H1420" s="19">
        <f t="shared" si="365"/>
        <v>4.7815875511997501E-2</v>
      </c>
      <c r="I1420" s="22">
        <f t="shared" si="366"/>
        <v>2.0506210452308413E-2</v>
      </c>
      <c r="J1420" s="22">
        <f t="shared" si="367"/>
        <v>2.072661593580671E-2</v>
      </c>
      <c r="K1420" s="22">
        <f t="shared" si="368"/>
        <v>2.5169896803423106E-2</v>
      </c>
      <c r="L1420" s="19">
        <f t="shared" si="369"/>
        <v>2.2134241063846077E-2</v>
      </c>
      <c r="M1420" s="21">
        <f t="shared" si="370"/>
        <v>2.0279450832471457E-2</v>
      </c>
      <c r="N1420" s="21">
        <f t="shared" si="371"/>
        <v>2.6314724100238857E-2</v>
      </c>
      <c r="O1420" s="21">
        <f t="shared" si="372"/>
        <v>1.7001887209480253E-2</v>
      </c>
      <c r="P1420" s="20">
        <f t="shared" si="373"/>
        <v>1.7209112224923096E-2</v>
      </c>
      <c r="Q1420" s="20">
        <f t="shared" si="374"/>
        <v>1.7574306364095692E-2</v>
      </c>
      <c r="R1420" s="20">
        <f t="shared" si="375"/>
        <v>2.0600151067774498E-2</v>
      </c>
      <c r="S1420" s="26"/>
      <c r="T1420" s="10">
        <v>21</v>
      </c>
      <c r="U1420" s="10">
        <v>19</v>
      </c>
      <c r="V1420" s="10">
        <v>22</v>
      </c>
      <c r="W1420" s="13">
        <f t="shared" si="360"/>
        <v>20.666666666666668</v>
      </c>
      <c r="X1420" s="9">
        <v>7</v>
      </c>
      <c r="Y1420" s="9">
        <v>7</v>
      </c>
      <c r="Z1420" s="9">
        <v>9</v>
      </c>
      <c r="AA1420" s="13">
        <f t="shared" si="361"/>
        <v>7.666666666666667</v>
      </c>
      <c r="AB1420" s="11">
        <v>10</v>
      </c>
      <c r="AC1420" s="11">
        <v>13</v>
      </c>
      <c r="AD1420" s="11">
        <v>10</v>
      </c>
      <c r="AE1420" s="12">
        <v>8</v>
      </c>
      <c r="AF1420" s="12">
        <v>8</v>
      </c>
      <c r="AG1420" s="12">
        <v>9</v>
      </c>
    </row>
    <row r="1421" spans="1:33" x14ac:dyDescent="0.2">
      <c r="A1421" t="s">
        <v>2459</v>
      </c>
      <c r="C1421" t="s">
        <v>1612</v>
      </c>
      <c r="D1421">
        <v>1882</v>
      </c>
      <c r="E1421" s="18">
        <f t="shared" si="362"/>
        <v>0.91161410728812753</v>
      </c>
      <c r="F1421" s="18">
        <f t="shared" si="363"/>
        <v>0.61782089885134384</v>
      </c>
      <c r="G1421" s="18">
        <f t="shared" si="364"/>
        <v>0.72308083258253053</v>
      </c>
      <c r="H1421" s="19">
        <f t="shared" si="365"/>
        <v>0.750838612907334</v>
      </c>
      <c r="I1421" s="22">
        <f t="shared" si="366"/>
        <v>0.38375908132177172</v>
      </c>
      <c r="J1421" s="22">
        <f t="shared" si="367"/>
        <v>0.4026885381813875</v>
      </c>
      <c r="K1421" s="22">
        <f t="shared" si="368"/>
        <v>0.44187152166009452</v>
      </c>
      <c r="L1421" s="19">
        <f t="shared" si="369"/>
        <v>0.40943971372108456</v>
      </c>
      <c r="M1421" s="21">
        <f t="shared" si="370"/>
        <v>0.55768489789296505</v>
      </c>
      <c r="N1421" s="21">
        <f t="shared" si="371"/>
        <v>0.56475446338204927</v>
      </c>
      <c r="O1421" s="21">
        <f t="shared" si="372"/>
        <v>0.66987435605352197</v>
      </c>
      <c r="P1421" s="20">
        <f t="shared" si="373"/>
        <v>0.5420870350850775</v>
      </c>
      <c r="Q1421" s="20">
        <f t="shared" si="374"/>
        <v>0.56896816853759802</v>
      </c>
      <c r="R1421" s="20">
        <f t="shared" si="375"/>
        <v>0.47380347455881344</v>
      </c>
      <c r="S1421" s="26"/>
      <c r="T1421" s="10">
        <v>381</v>
      </c>
      <c r="U1421" s="10">
        <v>277</v>
      </c>
      <c r="V1421" s="10">
        <v>313</v>
      </c>
      <c r="W1421" s="13">
        <f t="shared" si="360"/>
        <v>323.66666666666669</v>
      </c>
      <c r="X1421" s="9">
        <v>131</v>
      </c>
      <c r="Y1421" s="9">
        <v>136</v>
      </c>
      <c r="Z1421" s="9">
        <v>158</v>
      </c>
      <c r="AA1421" s="13">
        <f t="shared" si="361"/>
        <v>141.66666666666666</v>
      </c>
      <c r="AB1421" s="11">
        <v>275</v>
      </c>
      <c r="AC1421" s="11">
        <v>279</v>
      </c>
      <c r="AD1421" s="11">
        <v>394</v>
      </c>
      <c r="AE1421" s="12">
        <v>252</v>
      </c>
      <c r="AF1421" s="12">
        <v>259</v>
      </c>
      <c r="AG1421" s="12">
        <v>207</v>
      </c>
    </row>
    <row r="1422" spans="1:33" x14ac:dyDescent="0.2">
      <c r="A1422" t="s">
        <v>2460</v>
      </c>
      <c r="C1422" t="s">
        <v>2461</v>
      </c>
      <c r="D1422">
        <v>1883</v>
      </c>
      <c r="E1422" s="18">
        <f t="shared" si="362"/>
        <v>0.20816385127051729</v>
      </c>
      <c r="F1422" s="18">
        <f t="shared" si="363"/>
        <v>0.20965763354522138</v>
      </c>
      <c r="G1422" s="18">
        <f t="shared" si="364"/>
        <v>0.22177559082403492</v>
      </c>
      <c r="H1422" s="19">
        <f t="shared" si="365"/>
        <v>0.21319902521325784</v>
      </c>
      <c r="I1422" s="22">
        <f t="shared" si="366"/>
        <v>0.16404968361846731</v>
      </c>
      <c r="J1422" s="22">
        <f t="shared" si="367"/>
        <v>0.16877387262014035</v>
      </c>
      <c r="K1422" s="22">
        <f t="shared" si="368"/>
        <v>0.14542607041977795</v>
      </c>
      <c r="L1422" s="19">
        <f t="shared" si="369"/>
        <v>0.15941654221946186</v>
      </c>
      <c r="M1422" s="21">
        <f t="shared" si="370"/>
        <v>0.26566080590537611</v>
      </c>
      <c r="N1422" s="21">
        <f t="shared" si="371"/>
        <v>0.11740415367798875</v>
      </c>
      <c r="O1422" s="21">
        <f t="shared" si="372"/>
        <v>0.31283472465443662</v>
      </c>
      <c r="P1422" s="20">
        <f t="shared" si="373"/>
        <v>0.15488201002430788</v>
      </c>
      <c r="Q1422" s="20">
        <f t="shared" si="374"/>
        <v>0.12961050943520572</v>
      </c>
      <c r="R1422" s="20">
        <f t="shared" si="375"/>
        <v>0.1831124539357733</v>
      </c>
      <c r="S1422" s="26"/>
      <c r="T1422" s="10">
        <v>87</v>
      </c>
      <c r="U1422" s="10">
        <v>94</v>
      </c>
      <c r="V1422" s="10">
        <v>96</v>
      </c>
      <c r="W1422" s="13">
        <f t="shared" si="360"/>
        <v>92.333333333333329</v>
      </c>
      <c r="X1422" s="9">
        <v>56</v>
      </c>
      <c r="Y1422" s="9">
        <v>57</v>
      </c>
      <c r="Z1422" s="9">
        <v>52</v>
      </c>
      <c r="AA1422" s="13">
        <f t="shared" si="361"/>
        <v>55</v>
      </c>
      <c r="AB1422" s="11">
        <v>131</v>
      </c>
      <c r="AC1422" s="11">
        <v>58</v>
      </c>
      <c r="AD1422" s="11">
        <v>184</v>
      </c>
      <c r="AE1422" s="12">
        <v>72</v>
      </c>
      <c r="AF1422" s="12">
        <v>59</v>
      </c>
      <c r="AG1422" s="12">
        <v>80</v>
      </c>
    </row>
    <row r="1423" spans="1:33" x14ac:dyDescent="0.2">
      <c r="A1423" t="s">
        <v>2462</v>
      </c>
      <c r="C1423" t="s">
        <v>2463</v>
      </c>
      <c r="D1423">
        <v>1884</v>
      </c>
      <c r="E1423" s="18">
        <f t="shared" si="362"/>
        <v>0.44982533377996842</v>
      </c>
      <c r="F1423" s="18">
        <f t="shared" si="363"/>
        <v>0.43492806958849112</v>
      </c>
      <c r="G1423" s="18">
        <f t="shared" si="364"/>
        <v>0.48282394252315936</v>
      </c>
      <c r="H1423" s="19">
        <f t="shared" si="365"/>
        <v>0.4558591152972063</v>
      </c>
      <c r="I1423" s="22">
        <f t="shared" si="366"/>
        <v>0.43063041949847669</v>
      </c>
      <c r="J1423" s="22">
        <f t="shared" si="367"/>
        <v>0.45598555058774759</v>
      </c>
      <c r="K1423" s="22">
        <f t="shared" si="368"/>
        <v>0.48941466006656037</v>
      </c>
      <c r="L1423" s="19">
        <f t="shared" si="369"/>
        <v>0.45867687671759488</v>
      </c>
      <c r="M1423" s="21">
        <f t="shared" si="370"/>
        <v>0.48467887489606781</v>
      </c>
      <c r="N1423" s="21">
        <f t="shared" si="371"/>
        <v>0.39269665195741066</v>
      </c>
      <c r="O1423" s="21">
        <f t="shared" si="372"/>
        <v>0.48115340802829115</v>
      </c>
      <c r="P1423" s="20">
        <f t="shared" si="373"/>
        <v>0.38505388603265428</v>
      </c>
      <c r="Q1423" s="20">
        <f t="shared" si="374"/>
        <v>0.38004437512356937</v>
      </c>
      <c r="R1423" s="20">
        <f t="shared" si="375"/>
        <v>0.38911396461351827</v>
      </c>
      <c r="S1423" s="26"/>
      <c r="T1423" s="10">
        <v>188</v>
      </c>
      <c r="U1423" s="10">
        <v>195</v>
      </c>
      <c r="V1423" s="10">
        <v>209</v>
      </c>
      <c r="W1423" s="13">
        <f t="shared" si="360"/>
        <v>197.33333333333334</v>
      </c>
      <c r="X1423" s="9">
        <v>147</v>
      </c>
      <c r="Y1423" s="9">
        <v>154</v>
      </c>
      <c r="Z1423" s="9">
        <v>175</v>
      </c>
      <c r="AA1423" s="13">
        <f t="shared" si="361"/>
        <v>158.66666666666666</v>
      </c>
      <c r="AB1423" s="11">
        <v>239</v>
      </c>
      <c r="AC1423" s="11">
        <v>194</v>
      </c>
      <c r="AD1423" s="11">
        <v>283</v>
      </c>
      <c r="AE1423" s="12">
        <v>179</v>
      </c>
      <c r="AF1423" s="12">
        <v>173</v>
      </c>
      <c r="AG1423" s="12">
        <v>170</v>
      </c>
    </row>
    <row r="1424" spans="1:33" x14ac:dyDescent="0.2">
      <c r="A1424" t="s">
        <v>2464</v>
      </c>
      <c r="C1424" t="s">
        <v>2465</v>
      </c>
      <c r="D1424">
        <v>1885</v>
      </c>
      <c r="E1424" s="18">
        <f t="shared" si="362"/>
        <v>0.31583480882423315</v>
      </c>
      <c r="F1424" s="18">
        <f t="shared" si="363"/>
        <v>0.31894725103156019</v>
      </c>
      <c r="G1424" s="18">
        <f t="shared" si="364"/>
        <v>0.2656686765079585</v>
      </c>
      <c r="H1424" s="19">
        <f t="shared" si="365"/>
        <v>0.30015024545458396</v>
      </c>
      <c r="I1424" s="22">
        <f t="shared" si="366"/>
        <v>0.36032341223341924</v>
      </c>
      <c r="J1424" s="22">
        <f t="shared" si="367"/>
        <v>0.42933704438456755</v>
      </c>
      <c r="K1424" s="22">
        <f t="shared" si="368"/>
        <v>0.39432838325362868</v>
      </c>
      <c r="L1424" s="19">
        <f t="shared" si="369"/>
        <v>0.3946629466238718</v>
      </c>
      <c r="M1424" s="21">
        <f t="shared" si="370"/>
        <v>0.39544929123319339</v>
      </c>
      <c r="N1424" s="21">
        <f t="shared" si="371"/>
        <v>0.29755880328731632</v>
      </c>
      <c r="O1424" s="21">
        <f t="shared" si="372"/>
        <v>0.32983661186391688</v>
      </c>
      <c r="P1424" s="20">
        <f t="shared" si="373"/>
        <v>0.30546174199238496</v>
      </c>
      <c r="Q1424" s="20">
        <f t="shared" si="374"/>
        <v>0.32292787944025836</v>
      </c>
      <c r="R1424" s="20">
        <f t="shared" si="375"/>
        <v>0.24033509579070247</v>
      </c>
      <c r="S1424" s="26"/>
      <c r="T1424" s="10">
        <v>132</v>
      </c>
      <c r="U1424" s="10">
        <v>143</v>
      </c>
      <c r="V1424" s="10">
        <v>115</v>
      </c>
      <c r="W1424" s="13">
        <f t="shared" si="360"/>
        <v>130</v>
      </c>
      <c r="X1424" s="9">
        <v>123</v>
      </c>
      <c r="Y1424" s="9">
        <v>145</v>
      </c>
      <c r="Z1424" s="9">
        <v>141</v>
      </c>
      <c r="AA1424" s="13">
        <f t="shared" si="361"/>
        <v>136.33333333333334</v>
      </c>
      <c r="AB1424" s="11">
        <v>195</v>
      </c>
      <c r="AC1424" s="11">
        <v>147</v>
      </c>
      <c r="AD1424" s="11">
        <v>194</v>
      </c>
      <c r="AE1424" s="12">
        <v>142</v>
      </c>
      <c r="AF1424" s="12">
        <v>147</v>
      </c>
      <c r="AG1424" s="12">
        <v>105</v>
      </c>
    </row>
    <row r="1425" spans="1:33" x14ac:dyDescent="0.2">
      <c r="A1425" t="s">
        <v>2466</v>
      </c>
      <c r="C1425" t="s">
        <v>2467</v>
      </c>
      <c r="D1425">
        <v>1886</v>
      </c>
      <c r="E1425" s="18">
        <f t="shared" si="362"/>
        <v>0.24644685840072739</v>
      </c>
      <c r="F1425" s="18">
        <f t="shared" si="363"/>
        <v>0.30556484889037583</v>
      </c>
      <c r="G1425" s="18">
        <f t="shared" si="364"/>
        <v>0.25873818929470743</v>
      </c>
      <c r="H1425" s="19">
        <f t="shared" si="365"/>
        <v>0.27024996552860353</v>
      </c>
      <c r="I1425" s="22">
        <f t="shared" si="366"/>
        <v>0.46285446449496132</v>
      </c>
      <c r="J1425" s="22">
        <f t="shared" si="367"/>
        <v>0.43229798951825421</v>
      </c>
      <c r="K1425" s="22">
        <f t="shared" si="368"/>
        <v>0.55373772967530832</v>
      </c>
      <c r="L1425" s="19">
        <f t="shared" si="369"/>
        <v>0.48296339456284132</v>
      </c>
      <c r="M1425" s="21">
        <f t="shared" si="370"/>
        <v>0.24740930015615178</v>
      </c>
      <c r="N1425" s="21">
        <f t="shared" si="371"/>
        <v>0.35423667058013847</v>
      </c>
      <c r="O1425" s="21">
        <f t="shared" si="372"/>
        <v>0.43014774639985037</v>
      </c>
      <c r="P1425" s="20">
        <f t="shared" si="373"/>
        <v>0.30115946393615417</v>
      </c>
      <c r="Q1425" s="20">
        <f t="shared" si="374"/>
        <v>0.2680081720524593</v>
      </c>
      <c r="R1425" s="20">
        <f t="shared" si="375"/>
        <v>0.30213554899402595</v>
      </c>
      <c r="S1425" s="26"/>
      <c r="T1425" s="10">
        <v>103</v>
      </c>
      <c r="U1425" s="10">
        <v>137</v>
      </c>
      <c r="V1425" s="10">
        <v>112</v>
      </c>
      <c r="W1425" s="13">
        <f t="shared" si="360"/>
        <v>117.33333333333333</v>
      </c>
      <c r="X1425" s="9">
        <v>158</v>
      </c>
      <c r="Y1425" s="9">
        <v>146</v>
      </c>
      <c r="Z1425" s="9">
        <v>198</v>
      </c>
      <c r="AA1425" s="13">
        <f t="shared" si="361"/>
        <v>167.33333333333334</v>
      </c>
      <c r="AB1425" s="11">
        <v>122</v>
      </c>
      <c r="AC1425" s="11">
        <v>175</v>
      </c>
      <c r="AD1425" s="11">
        <v>253</v>
      </c>
      <c r="AE1425" s="12">
        <v>140</v>
      </c>
      <c r="AF1425" s="12">
        <v>122</v>
      </c>
      <c r="AG1425" s="12">
        <v>132</v>
      </c>
    </row>
    <row r="1426" spans="1:33" x14ac:dyDescent="0.2">
      <c r="A1426" t="s">
        <v>2468</v>
      </c>
      <c r="C1426" t="s">
        <v>2469</v>
      </c>
      <c r="D1426">
        <v>1887</v>
      </c>
      <c r="E1426" s="18">
        <f t="shared" si="362"/>
        <v>0.11484902139063023</v>
      </c>
      <c r="F1426" s="18">
        <f t="shared" si="363"/>
        <v>0.12936322069811532</v>
      </c>
      <c r="G1426" s="18">
        <f t="shared" si="364"/>
        <v>0.10164714579434934</v>
      </c>
      <c r="H1426" s="19">
        <f t="shared" si="365"/>
        <v>0.1152864626276983</v>
      </c>
      <c r="I1426" s="22">
        <f t="shared" si="366"/>
        <v>0.2431450667916569</v>
      </c>
      <c r="J1426" s="22">
        <f t="shared" si="367"/>
        <v>0.23391466556124715</v>
      </c>
      <c r="K1426" s="22">
        <f t="shared" si="368"/>
        <v>0.25729227843499175</v>
      </c>
      <c r="L1426" s="19">
        <f t="shared" si="369"/>
        <v>0.24478400359596528</v>
      </c>
      <c r="M1426" s="21">
        <f t="shared" si="370"/>
        <v>0.13384437549431161</v>
      </c>
      <c r="N1426" s="21">
        <f t="shared" si="371"/>
        <v>0.11133152503947209</v>
      </c>
      <c r="O1426" s="21">
        <f t="shared" si="372"/>
        <v>0.21252359011850316</v>
      </c>
      <c r="P1426" s="20">
        <f t="shared" si="373"/>
        <v>0.16993998322111559</v>
      </c>
      <c r="Q1426" s="20">
        <f t="shared" si="374"/>
        <v>0.17793985193646888</v>
      </c>
      <c r="R1426" s="20">
        <f t="shared" si="375"/>
        <v>0.15793449151960448</v>
      </c>
      <c r="S1426" s="26"/>
      <c r="T1426" s="10">
        <v>48</v>
      </c>
      <c r="U1426" s="10">
        <v>58</v>
      </c>
      <c r="V1426" s="10">
        <v>44</v>
      </c>
      <c r="W1426" s="13">
        <f t="shared" si="360"/>
        <v>50</v>
      </c>
      <c r="X1426" s="9">
        <v>83</v>
      </c>
      <c r="Y1426" s="9">
        <v>79</v>
      </c>
      <c r="Z1426" s="9">
        <v>92</v>
      </c>
      <c r="AA1426" s="13">
        <f t="shared" si="361"/>
        <v>84.666666666666671</v>
      </c>
      <c r="AB1426" s="11">
        <v>66</v>
      </c>
      <c r="AC1426" s="11">
        <v>55</v>
      </c>
      <c r="AD1426" s="11">
        <v>125</v>
      </c>
      <c r="AE1426" s="12">
        <v>79</v>
      </c>
      <c r="AF1426" s="12">
        <v>81</v>
      </c>
      <c r="AG1426" s="12">
        <v>69</v>
      </c>
    </row>
    <row r="1427" spans="1:33" x14ac:dyDescent="0.2">
      <c r="A1427" t="s">
        <v>2470</v>
      </c>
      <c r="C1427" t="s">
        <v>2471</v>
      </c>
      <c r="D1427">
        <v>1889</v>
      </c>
      <c r="E1427" s="18">
        <f t="shared" si="362"/>
        <v>5.9817198640953244E-2</v>
      </c>
      <c r="F1427" s="18">
        <f t="shared" si="363"/>
        <v>4.6838407494145202E-2</v>
      </c>
      <c r="G1427" s="18">
        <f t="shared" si="364"/>
        <v>5.3133735301591704E-2</v>
      </c>
      <c r="H1427" s="19">
        <f t="shared" si="365"/>
        <v>5.3263113812230055E-2</v>
      </c>
      <c r="I1427" s="22">
        <f t="shared" si="366"/>
        <v>0.10253105226154206</v>
      </c>
      <c r="J1427" s="22">
        <f t="shared" si="367"/>
        <v>0.10659402481272022</v>
      </c>
      <c r="K1427" s="22">
        <f t="shared" si="368"/>
        <v>0.12025617361635484</v>
      </c>
      <c r="L1427" s="19">
        <f t="shared" si="369"/>
        <v>0.10979375023020571</v>
      </c>
      <c r="M1427" s="21">
        <f t="shared" si="370"/>
        <v>0.10342519924560444</v>
      </c>
      <c r="N1427" s="21">
        <f t="shared" si="371"/>
        <v>9.1089429577749889E-2</v>
      </c>
      <c r="O1427" s="21">
        <f t="shared" si="372"/>
        <v>6.6307360116972983E-2</v>
      </c>
      <c r="P1427" s="20">
        <f t="shared" si="373"/>
        <v>7.5289865984038543E-2</v>
      </c>
      <c r="Q1427" s="20">
        <f t="shared" si="374"/>
        <v>9.0068320115990419E-2</v>
      </c>
      <c r="R1427" s="20">
        <f t="shared" si="375"/>
        <v>8.2400604271097994E-2</v>
      </c>
      <c r="S1427" s="26"/>
      <c r="T1427" s="10">
        <v>25</v>
      </c>
      <c r="U1427" s="10">
        <v>21</v>
      </c>
      <c r="V1427" s="10">
        <v>23</v>
      </c>
      <c r="W1427" s="13">
        <f t="shared" si="360"/>
        <v>23</v>
      </c>
      <c r="X1427" s="9">
        <v>35</v>
      </c>
      <c r="Y1427" s="9">
        <v>36</v>
      </c>
      <c r="Z1427" s="9">
        <v>43</v>
      </c>
      <c r="AA1427" s="13">
        <f t="shared" si="361"/>
        <v>38</v>
      </c>
      <c r="AB1427" s="11">
        <v>51</v>
      </c>
      <c r="AC1427" s="11">
        <v>45</v>
      </c>
      <c r="AD1427" s="11">
        <v>39</v>
      </c>
      <c r="AE1427" s="12">
        <v>35</v>
      </c>
      <c r="AF1427" s="12">
        <v>41</v>
      </c>
      <c r="AG1427" s="12">
        <v>36</v>
      </c>
    </row>
    <row r="1428" spans="1:33" x14ac:dyDescent="0.2">
      <c r="A1428" t="s">
        <v>2472</v>
      </c>
      <c r="C1428" t="s">
        <v>2473</v>
      </c>
      <c r="D1428">
        <v>1890</v>
      </c>
      <c r="E1428" s="18">
        <f t="shared" si="362"/>
        <v>2.3926879456381299E-2</v>
      </c>
      <c r="F1428" s="18">
        <f t="shared" si="363"/>
        <v>2.6764804282368684E-2</v>
      </c>
      <c r="G1428" s="18">
        <f t="shared" si="364"/>
        <v>2.7721948853004365E-2</v>
      </c>
      <c r="H1428" s="19">
        <f t="shared" si="365"/>
        <v>2.6137877530584785E-2</v>
      </c>
      <c r="I1428" s="22">
        <f t="shared" si="366"/>
        <v>3.8082962268572766E-2</v>
      </c>
      <c r="J1428" s="22">
        <f t="shared" si="367"/>
        <v>3.5531341604240076E-2</v>
      </c>
      <c r="K1428" s="22">
        <f t="shared" si="368"/>
        <v>3.3559862404564142E-2</v>
      </c>
      <c r="L1428" s="19">
        <f t="shared" si="369"/>
        <v>3.5724722092458992E-2</v>
      </c>
      <c r="M1428" s="21">
        <f t="shared" si="370"/>
        <v>1.419561558273002E-2</v>
      </c>
      <c r="N1428" s="21">
        <f t="shared" si="371"/>
        <v>3.4411562284927734E-2</v>
      </c>
      <c r="O1428" s="21">
        <f t="shared" si="372"/>
        <v>1.1901321046636177E-2</v>
      </c>
      <c r="P1428" s="20">
        <f t="shared" si="373"/>
        <v>2.5813668337384646E-2</v>
      </c>
      <c r="Q1428" s="20">
        <f t="shared" si="374"/>
        <v>1.9771094659607653E-2</v>
      </c>
      <c r="R1428" s="20">
        <f t="shared" si="375"/>
        <v>1.3733434045182997E-2</v>
      </c>
      <c r="S1428" s="26"/>
      <c r="T1428" s="10">
        <v>10</v>
      </c>
      <c r="U1428" s="10">
        <v>12</v>
      </c>
      <c r="V1428" s="10">
        <v>12</v>
      </c>
      <c r="W1428" s="13">
        <f t="shared" si="360"/>
        <v>11.333333333333334</v>
      </c>
      <c r="X1428" s="9">
        <v>13</v>
      </c>
      <c r="Y1428" s="9">
        <v>12</v>
      </c>
      <c r="Z1428" s="9">
        <v>12</v>
      </c>
      <c r="AA1428" s="13">
        <f t="shared" si="361"/>
        <v>12.333333333333334</v>
      </c>
      <c r="AB1428" s="11">
        <v>7</v>
      </c>
      <c r="AC1428" s="11">
        <v>17</v>
      </c>
      <c r="AD1428" s="11">
        <v>7</v>
      </c>
      <c r="AE1428" s="12">
        <v>12</v>
      </c>
      <c r="AF1428" s="12">
        <v>9</v>
      </c>
      <c r="AG1428" s="12">
        <v>6</v>
      </c>
    </row>
    <row r="1429" spans="1:33" x14ac:dyDescent="0.2">
      <c r="A1429" t="s">
        <v>2474</v>
      </c>
      <c r="C1429" t="s">
        <v>2475</v>
      </c>
      <c r="D1429">
        <v>1891</v>
      </c>
      <c r="E1429" s="18">
        <f t="shared" si="362"/>
        <v>0</v>
      </c>
      <c r="F1429" s="18">
        <f t="shared" si="363"/>
        <v>0</v>
      </c>
      <c r="G1429" s="18">
        <f t="shared" si="364"/>
        <v>2.3101624044170304E-3</v>
      </c>
      <c r="H1429" s="19">
        <f t="shared" si="365"/>
        <v>7.7005413480567676E-4</v>
      </c>
      <c r="I1429" s="22">
        <f t="shared" si="366"/>
        <v>2.6365127724396531E-2</v>
      </c>
      <c r="J1429" s="22">
        <f t="shared" si="367"/>
        <v>2.6648506203180055E-2</v>
      </c>
      <c r="K1429" s="22">
        <f t="shared" si="368"/>
        <v>2.237324160304276E-2</v>
      </c>
      <c r="L1429" s="19">
        <f t="shared" si="369"/>
        <v>2.512895851020645E-2</v>
      </c>
      <c r="M1429" s="21">
        <f t="shared" si="370"/>
        <v>6.0838352497414368E-3</v>
      </c>
      <c r="N1429" s="21">
        <f t="shared" si="371"/>
        <v>2.0242095461722198E-3</v>
      </c>
      <c r="O1429" s="21">
        <f t="shared" si="372"/>
        <v>0</v>
      </c>
      <c r="P1429" s="20">
        <f t="shared" si="373"/>
        <v>8.6045561124615481E-3</v>
      </c>
      <c r="Q1429" s="20">
        <f t="shared" si="374"/>
        <v>6.5903648865358842E-3</v>
      </c>
      <c r="R1429" s="20">
        <f t="shared" si="375"/>
        <v>4.5778113483943327E-3</v>
      </c>
      <c r="S1429" s="26"/>
      <c r="T1429" s="10">
        <v>0</v>
      </c>
      <c r="U1429" s="10">
        <v>0</v>
      </c>
      <c r="V1429" s="10">
        <v>1</v>
      </c>
      <c r="W1429" s="13">
        <f t="shared" si="360"/>
        <v>0.33333333333333331</v>
      </c>
      <c r="X1429" s="9">
        <v>9</v>
      </c>
      <c r="Y1429" s="9">
        <v>9</v>
      </c>
      <c r="Z1429" s="9">
        <v>8</v>
      </c>
      <c r="AA1429" s="13">
        <f t="shared" si="361"/>
        <v>8.6666666666666661</v>
      </c>
      <c r="AB1429" s="11">
        <v>3</v>
      </c>
      <c r="AC1429" s="11">
        <v>1</v>
      </c>
      <c r="AD1429" s="11">
        <v>0</v>
      </c>
      <c r="AE1429" s="12">
        <v>4</v>
      </c>
      <c r="AF1429" s="12">
        <v>3</v>
      </c>
      <c r="AG1429" s="12">
        <v>2</v>
      </c>
    </row>
    <row r="1430" spans="1:33" x14ac:dyDescent="0.2">
      <c r="A1430" t="s">
        <v>2476</v>
      </c>
      <c r="C1430" t="s">
        <v>22</v>
      </c>
      <c r="D1430">
        <v>1892</v>
      </c>
      <c r="E1430" s="18">
        <f t="shared" si="362"/>
        <v>1.6748815619466909E-2</v>
      </c>
      <c r="F1430" s="18">
        <f t="shared" si="363"/>
        <v>1.3382402141184342E-2</v>
      </c>
      <c r="G1430" s="18">
        <f t="shared" si="364"/>
        <v>1.1550812022085152E-2</v>
      </c>
      <c r="H1430" s="19">
        <f t="shared" si="365"/>
        <v>1.3894009927578803E-2</v>
      </c>
      <c r="I1430" s="22">
        <f t="shared" si="366"/>
        <v>1.4647293180220296E-2</v>
      </c>
      <c r="J1430" s="22">
        <f t="shared" si="367"/>
        <v>1.7765670802120038E-2</v>
      </c>
      <c r="K1430" s="22">
        <f t="shared" si="368"/>
        <v>8.3899656011410355E-3</v>
      </c>
      <c r="L1430" s="19">
        <f t="shared" si="369"/>
        <v>1.3600976527827125E-2</v>
      </c>
      <c r="M1430" s="21">
        <f t="shared" si="370"/>
        <v>1.419561558273002E-2</v>
      </c>
      <c r="N1430" s="21">
        <f t="shared" si="371"/>
        <v>1.8217885915549979E-2</v>
      </c>
      <c r="O1430" s="21">
        <f t="shared" si="372"/>
        <v>5.1005661628440759E-3</v>
      </c>
      <c r="P1430" s="20">
        <f t="shared" si="373"/>
        <v>1.2906834168692323E-2</v>
      </c>
      <c r="Q1430" s="20">
        <f t="shared" si="374"/>
        <v>8.7871531820478462E-3</v>
      </c>
      <c r="R1430" s="20">
        <f t="shared" si="375"/>
        <v>9.1556226967886654E-3</v>
      </c>
      <c r="S1430" s="26"/>
      <c r="T1430" s="10">
        <v>7</v>
      </c>
      <c r="U1430" s="10">
        <v>6</v>
      </c>
      <c r="V1430" s="10">
        <v>5</v>
      </c>
      <c r="W1430" s="13">
        <f t="shared" si="360"/>
        <v>6</v>
      </c>
      <c r="X1430" s="9">
        <v>5</v>
      </c>
      <c r="Y1430" s="9">
        <v>6</v>
      </c>
      <c r="Z1430" s="9">
        <v>3</v>
      </c>
      <c r="AA1430" s="13">
        <f t="shared" si="361"/>
        <v>4.666666666666667</v>
      </c>
      <c r="AB1430" s="11">
        <v>7</v>
      </c>
      <c r="AC1430" s="11">
        <v>9</v>
      </c>
      <c r="AD1430" s="11">
        <v>3</v>
      </c>
      <c r="AE1430" s="12">
        <v>6</v>
      </c>
      <c r="AF1430" s="12">
        <v>4</v>
      </c>
      <c r="AG1430" s="12">
        <v>4</v>
      </c>
    </row>
    <row r="1431" spans="1:33" x14ac:dyDescent="0.2">
      <c r="A1431" t="s">
        <v>2477</v>
      </c>
      <c r="C1431" t="s">
        <v>2478</v>
      </c>
      <c r="D1431">
        <v>1893</v>
      </c>
      <c r="E1431" s="18">
        <f t="shared" si="362"/>
        <v>0</v>
      </c>
      <c r="F1431" s="18">
        <f t="shared" si="363"/>
        <v>0</v>
      </c>
      <c r="G1431" s="18">
        <f t="shared" si="364"/>
        <v>0</v>
      </c>
      <c r="H1431" s="19">
        <f t="shared" si="365"/>
        <v>0</v>
      </c>
      <c r="I1431" s="22">
        <f t="shared" si="366"/>
        <v>0</v>
      </c>
      <c r="J1431" s="22">
        <f t="shared" si="367"/>
        <v>0</v>
      </c>
      <c r="K1431" s="22">
        <f t="shared" si="368"/>
        <v>0</v>
      </c>
      <c r="L1431" s="19">
        <f t="shared" si="369"/>
        <v>0</v>
      </c>
      <c r="M1431" s="21">
        <f t="shared" si="370"/>
        <v>2.0279450832471455E-3</v>
      </c>
      <c r="N1431" s="21">
        <f t="shared" si="371"/>
        <v>0</v>
      </c>
      <c r="O1431" s="21">
        <f t="shared" si="372"/>
        <v>0</v>
      </c>
      <c r="P1431" s="20">
        <f t="shared" si="373"/>
        <v>2.151139028115387E-3</v>
      </c>
      <c r="Q1431" s="20">
        <f t="shared" si="374"/>
        <v>0</v>
      </c>
      <c r="R1431" s="20">
        <f t="shared" si="375"/>
        <v>0</v>
      </c>
      <c r="S1431" s="26"/>
      <c r="T1431" s="10">
        <v>0</v>
      </c>
      <c r="U1431" s="10">
        <v>0</v>
      </c>
      <c r="V1431" s="10">
        <v>0</v>
      </c>
      <c r="W1431" s="13">
        <f t="shared" si="360"/>
        <v>0</v>
      </c>
      <c r="X1431" s="9">
        <v>0</v>
      </c>
      <c r="Y1431" s="9">
        <v>0</v>
      </c>
      <c r="Z1431" s="9">
        <v>0</v>
      </c>
      <c r="AA1431" s="13">
        <f t="shared" si="361"/>
        <v>0</v>
      </c>
      <c r="AB1431" s="11">
        <v>1</v>
      </c>
      <c r="AC1431" s="11">
        <v>0</v>
      </c>
      <c r="AD1431" s="11">
        <v>0</v>
      </c>
      <c r="AE1431" s="12">
        <v>1</v>
      </c>
      <c r="AF1431" s="12">
        <v>0</v>
      </c>
      <c r="AG1431" s="12">
        <v>0</v>
      </c>
    </row>
    <row r="1432" spans="1:33" x14ac:dyDescent="0.2">
      <c r="A1432" t="s">
        <v>2479</v>
      </c>
      <c r="C1432" t="s">
        <v>2480</v>
      </c>
      <c r="D1432">
        <v>1894</v>
      </c>
      <c r="E1432" s="18">
        <f t="shared" si="362"/>
        <v>2.1534191510743168E-2</v>
      </c>
      <c r="F1432" s="18">
        <f t="shared" si="363"/>
        <v>1.56128024980484E-2</v>
      </c>
      <c r="G1432" s="18">
        <f t="shared" si="364"/>
        <v>2.3101624044170304E-2</v>
      </c>
      <c r="H1432" s="19">
        <f t="shared" si="365"/>
        <v>2.0082872684320626E-2</v>
      </c>
      <c r="I1432" s="22">
        <f t="shared" si="366"/>
        <v>3.5153503632528706E-2</v>
      </c>
      <c r="J1432" s="22">
        <f t="shared" si="367"/>
        <v>2.3687561069493383E-2</v>
      </c>
      <c r="K1432" s="22">
        <f t="shared" si="368"/>
        <v>3.3559862404564142E-2</v>
      </c>
      <c r="L1432" s="19">
        <f t="shared" si="369"/>
        <v>3.0800309035528745E-2</v>
      </c>
      <c r="M1432" s="21">
        <f t="shared" si="370"/>
        <v>1.8251505749224312E-2</v>
      </c>
      <c r="N1432" s="21">
        <f t="shared" si="371"/>
        <v>2.6314724100238857E-2</v>
      </c>
      <c r="O1432" s="21">
        <f t="shared" si="372"/>
        <v>8.5009436047401264E-3</v>
      </c>
      <c r="P1432" s="20">
        <f t="shared" si="373"/>
        <v>1.2906834168692323E-2</v>
      </c>
      <c r="Q1432" s="20">
        <f t="shared" si="374"/>
        <v>2.4164671250631577E-2</v>
      </c>
      <c r="R1432" s="20">
        <f t="shared" si="375"/>
        <v>2.517796241616883E-2</v>
      </c>
      <c r="S1432" s="26"/>
      <c r="T1432" s="10">
        <v>9</v>
      </c>
      <c r="U1432" s="10">
        <v>7</v>
      </c>
      <c r="V1432" s="10">
        <v>10</v>
      </c>
      <c r="W1432" s="13">
        <f t="shared" si="360"/>
        <v>8.6666666666666661</v>
      </c>
      <c r="X1432" s="9">
        <v>12</v>
      </c>
      <c r="Y1432" s="9">
        <v>8</v>
      </c>
      <c r="Z1432" s="9">
        <v>12</v>
      </c>
      <c r="AA1432" s="13">
        <f t="shared" si="361"/>
        <v>10.666666666666666</v>
      </c>
      <c r="AB1432" s="11">
        <v>9</v>
      </c>
      <c r="AC1432" s="11">
        <v>13</v>
      </c>
      <c r="AD1432" s="11">
        <v>5</v>
      </c>
      <c r="AE1432" s="12">
        <v>6</v>
      </c>
      <c r="AF1432" s="12">
        <v>11</v>
      </c>
      <c r="AG1432" s="12">
        <v>11</v>
      </c>
    </row>
    <row r="1433" spans="1:33" x14ac:dyDescent="0.2">
      <c r="A1433" t="s">
        <v>2481</v>
      </c>
      <c r="C1433" t="s">
        <v>2482</v>
      </c>
      <c r="D1433">
        <v>1895</v>
      </c>
      <c r="E1433" s="18">
        <f t="shared" si="362"/>
        <v>0</v>
      </c>
      <c r="F1433" s="18">
        <f t="shared" si="363"/>
        <v>0</v>
      </c>
      <c r="G1433" s="18">
        <f t="shared" si="364"/>
        <v>0</v>
      </c>
      <c r="H1433" s="19">
        <f t="shared" si="365"/>
        <v>0</v>
      </c>
      <c r="I1433" s="22">
        <f t="shared" si="366"/>
        <v>1.1717834544176237E-2</v>
      </c>
      <c r="J1433" s="22">
        <f t="shared" si="367"/>
        <v>1.1843780534746691E-2</v>
      </c>
      <c r="K1433" s="22">
        <f t="shared" si="368"/>
        <v>1.118662080152138E-2</v>
      </c>
      <c r="L1433" s="19">
        <f t="shared" si="369"/>
        <v>1.1582745293481437E-2</v>
      </c>
      <c r="M1433" s="21">
        <f t="shared" si="370"/>
        <v>4.0558901664942909E-3</v>
      </c>
      <c r="N1433" s="21">
        <f t="shared" si="371"/>
        <v>2.0242095461722198E-3</v>
      </c>
      <c r="O1433" s="21">
        <f t="shared" si="372"/>
        <v>3.4003774418960506E-3</v>
      </c>
      <c r="P1433" s="20">
        <f t="shared" si="373"/>
        <v>8.6045561124615481E-3</v>
      </c>
      <c r="Q1433" s="20">
        <f t="shared" si="374"/>
        <v>1.0983941477559808E-2</v>
      </c>
      <c r="R1433" s="20">
        <f t="shared" si="375"/>
        <v>9.1556226967886654E-3</v>
      </c>
      <c r="S1433" s="26"/>
      <c r="T1433" s="10">
        <v>0</v>
      </c>
      <c r="U1433" s="10">
        <v>0</v>
      </c>
      <c r="V1433" s="10">
        <v>0</v>
      </c>
      <c r="W1433" s="13">
        <f t="shared" si="360"/>
        <v>0</v>
      </c>
      <c r="X1433" s="9">
        <v>4</v>
      </c>
      <c r="Y1433" s="9">
        <v>4</v>
      </c>
      <c r="Z1433" s="9">
        <v>4</v>
      </c>
      <c r="AA1433" s="13">
        <f t="shared" si="361"/>
        <v>4</v>
      </c>
      <c r="AB1433" s="11">
        <v>2</v>
      </c>
      <c r="AC1433" s="11">
        <v>1</v>
      </c>
      <c r="AD1433" s="11">
        <v>2</v>
      </c>
      <c r="AE1433" s="12">
        <v>4</v>
      </c>
      <c r="AF1433" s="12">
        <v>5</v>
      </c>
      <c r="AG1433" s="12">
        <v>4</v>
      </c>
    </row>
    <row r="1434" spans="1:33" x14ac:dyDescent="0.2">
      <c r="A1434" t="s">
        <v>2483</v>
      </c>
      <c r="C1434" t="s">
        <v>22</v>
      </c>
      <c r="D1434">
        <v>1896</v>
      </c>
      <c r="E1434" s="18">
        <f t="shared" si="362"/>
        <v>1.4356127673828779E-2</v>
      </c>
      <c r="F1434" s="18">
        <f t="shared" si="363"/>
        <v>1.1152001784320286E-2</v>
      </c>
      <c r="G1434" s="18">
        <f t="shared" si="364"/>
        <v>1.1550812022085152E-2</v>
      </c>
      <c r="H1434" s="19">
        <f t="shared" si="365"/>
        <v>1.2352980493411407E-2</v>
      </c>
      <c r="I1434" s="22">
        <f t="shared" si="366"/>
        <v>5.8589172720881185E-3</v>
      </c>
      <c r="J1434" s="22">
        <f t="shared" si="367"/>
        <v>5.9218902673733457E-3</v>
      </c>
      <c r="K1434" s="22">
        <f t="shared" si="368"/>
        <v>8.3899656011410355E-3</v>
      </c>
      <c r="L1434" s="19">
        <f t="shared" si="369"/>
        <v>6.7235910468674996E-3</v>
      </c>
      <c r="M1434" s="21">
        <f t="shared" si="370"/>
        <v>8.1117803329885819E-3</v>
      </c>
      <c r="N1434" s="21">
        <f t="shared" si="371"/>
        <v>1.0121047730861098E-2</v>
      </c>
      <c r="O1434" s="21">
        <f t="shared" si="372"/>
        <v>8.5009436047401264E-3</v>
      </c>
      <c r="P1434" s="20">
        <f t="shared" si="373"/>
        <v>1.0755695140576935E-2</v>
      </c>
      <c r="Q1434" s="20">
        <f t="shared" si="374"/>
        <v>1.3180729773071768E-2</v>
      </c>
      <c r="R1434" s="20">
        <f t="shared" si="375"/>
        <v>1.3733434045182997E-2</v>
      </c>
      <c r="S1434" s="26"/>
      <c r="T1434" s="10">
        <v>6</v>
      </c>
      <c r="U1434" s="10">
        <v>5</v>
      </c>
      <c r="V1434" s="10">
        <v>5</v>
      </c>
      <c r="W1434" s="13">
        <f t="shared" si="360"/>
        <v>5.333333333333333</v>
      </c>
      <c r="X1434" s="9">
        <v>2</v>
      </c>
      <c r="Y1434" s="9">
        <v>2</v>
      </c>
      <c r="Z1434" s="9">
        <v>3</v>
      </c>
      <c r="AA1434" s="13">
        <f t="shared" si="361"/>
        <v>2.3333333333333335</v>
      </c>
      <c r="AB1434" s="11">
        <v>4</v>
      </c>
      <c r="AC1434" s="11">
        <v>5</v>
      </c>
      <c r="AD1434" s="11">
        <v>5</v>
      </c>
      <c r="AE1434" s="12">
        <v>5</v>
      </c>
      <c r="AF1434" s="12">
        <v>6</v>
      </c>
      <c r="AG1434" s="12">
        <v>6</v>
      </c>
    </row>
    <row r="1435" spans="1:33" x14ac:dyDescent="0.2">
      <c r="A1435" t="s">
        <v>2484</v>
      </c>
      <c r="C1435" t="s">
        <v>2485</v>
      </c>
      <c r="D1435">
        <v>1897</v>
      </c>
      <c r="E1435" s="18">
        <f t="shared" si="362"/>
        <v>3.3497631238933817E-2</v>
      </c>
      <c r="F1435" s="18">
        <f t="shared" si="363"/>
        <v>2.8995204639232743E-2</v>
      </c>
      <c r="G1435" s="18">
        <f t="shared" si="364"/>
        <v>3.9272760875089519E-2</v>
      </c>
      <c r="H1435" s="19">
        <f t="shared" si="365"/>
        <v>3.3921865584418696E-2</v>
      </c>
      <c r="I1435" s="22">
        <f t="shared" si="366"/>
        <v>2.9294586360440591E-2</v>
      </c>
      <c r="J1435" s="22">
        <f t="shared" si="367"/>
        <v>2.6648506203180055E-2</v>
      </c>
      <c r="K1435" s="22">
        <f t="shared" si="368"/>
        <v>2.237324160304276E-2</v>
      </c>
      <c r="L1435" s="19">
        <f t="shared" si="369"/>
        <v>2.6105444722221136E-2</v>
      </c>
      <c r="M1435" s="21">
        <f t="shared" si="370"/>
        <v>3.0419176248707186E-2</v>
      </c>
      <c r="N1435" s="21">
        <f t="shared" si="371"/>
        <v>4.0484190923444394E-2</v>
      </c>
      <c r="O1435" s="21">
        <f t="shared" si="372"/>
        <v>2.0402264651376303E-2</v>
      </c>
      <c r="P1435" s="20">
        <f t="shared" si="373"/>
        <v>1.2906834168692323E-2</v>
      </c>
      <c r="Q1435" s="20">
        <f t="shared" si="374"/>
        <v>2.8558247841655501E-2</v>
      </c>
      <c r="R1435" s="20">
        <f t="shared" si="375"/>
        <v>1.8311245393577331E-2</v>
      </c>
      <c r="S1435" s="26"/>
      <c r="T1435" s="10">
        <v>14</v>
      </c>
      <c r="U1435" s="10">
        <v>13</v>
      </c>
      <c r="V1435" s="10">
        <v>17</v>
      </c>
      <c r="W1435" s="13">
        <f t="shared" si="360"/>
        <v>14.666666666666666</v>
      </c>
      <c r="X1435" s="9">
        <v>10</v>
      </c>
      <c r="Y1435" s="9">
        <v>9</v>
      </c>
      <c r="Z1435" s="9">
        <v>8</v>
      </c>
      <c r="AA1435" s="13">
        <f t="shared" si="361"/>
        <v>9</v>
      </c>
      <c r="AB1435" s="11">
        <v>15</v>
      </c>
      <c r="AC1435" s="11">
        <v>20</v>
      </c>
      <c r="AD1435" s="11">
        <v>12</v>
      </c>
      <c r="AE1435" s="12">
        <v>6</v>
      </c>
      <c r="AF1435" s="12">
        <v>13</v>
      </c>
      <c r="AG1435" s="12">
        <v>8</v>
      </c>
    </row>
    <row r="1436" spans="1:33" x14ac:dyDescent="0.2">
      <c r="A1436" t="s">
        <v>2486</v>
      </c>
      <c r="C1436" t="s">
        <v>2487</v>
      </c>
      <c r="D1436">
        <v>1898</v>
      </c>
      <c r="E1436" s="18">
        <f t="shared" si="362"/>
        <v>9.5707517825525199E-3</v>
      </c>
      <c r="F1436" s="18">
        <f t="shared" si="363"/>
        <v>1.1152001784320286E-2</v>
      </c>
      <c r="G1436" s="18">
        <f t="shared" si="364"/>
        <v>2.3101624044170304E-3</v>
      </c>
      <c r="H1436" s="19">
        <f t="shared" si="365"/>
        <v>7.6776386570966111E-3</v>
      </c>
      <c r="I1436" s="22">
        <f t="shared" si="366"/>
        <v>1.7576751816264353E-2</v>
      </c>
      <c r="J1436" s="22">
        <f t="shared" si="367"/>
        <v>1.1843780534746691E-2</v>
      </c>
      <c r="K1436" s="22">
        <f t="shared" si="368"/>
        <v>1.3983276001901726E-2</v>
      </c>
      <c r="L1436" s="19">
        <f t="shared" si="369"/>
        <v>1.446793611763759E-2</v>
      </c>
      <c r="M1436" s="21">
        <f t="shared" si="370"/>
        <v>4.0558901664942909E-3</v>
      </c>
      <c r="N1436" s="21">
        <f t="shared" si="371"/>
        <v>1.2145257277033318E-2</v>
      </c>
      <c r="O1436" s="21">
        <f t="shared" si="372"/>
        <v>5.1005661628440759E-3</v>
      </c>
      <c r="P1436" s="20">
        <f t="shared" si="373"/>
        <v>1.2906834168692323E-2</v>
      </c>
      <c r="Q1436" s="20">
        <f t="shared" si="374"/>
        <v>1.0983941477559808E-2</v>
      </c>
      <c r="R1436" s="20">
        <f t="shared" si="375"/>
        <v>1.1444528370985831E-2</v>
      </c>
      <c r="S1436" s="26"/>
      <c r="T1436" s="10">
        <v>4</v>
      </c>
      <c r="U1436" s="10">
        <v>5</v>
      </c>
      <c r="V1436" s="10">
        <v>1</v>
      </c>
      <c r="W1436" s="13">
        <f t="shared" si="360"/>
        <v>3.3333333333333335</v>
      </c>
      <c r="X1436" s="9">
        <v>6</v>
      </c>
      <c r="Y1436" s="9">
        <v>4</v>
      </c>
      <c r="Z1436" s="9">
        <v>5</v>
      </c>
      <c r="AA1436" s="13">
        <f t="shared" si="361"/>
        <v>5</v>
      </c>
      <c r="AB1436" s="11">
        <v>2</v>
      </c>
      <c r="AC1436" s="11">
        <v>6</v>
      </c>
      <c r="AD1436" s="11">
        <v>3</v>
      </c>
      <c r="AE1436" s="12">
        <v>6</v>
      </c>
      <c r="AF1436" s="12">
        <v>5</v>
      </c>
      <c r="AG1436" s="12">
        <v>5</v>
      </c>
    </row>
    <row r="1437" spans="1:33" x14ac:dyDescent="0.2">
      <c r="A1437" t="s">
        <v>2488</v>
      </c>
      <c r="C1437" t="s">
        <v>863</v>
      </c>
      <c r="D1437">
        <v>1899</v>
      </c>
      <c r="E1437" s="18">
        <f t="shared" si="362"/>
        <v>5.9817198640953244E-2</v>
      </c>
      <c r="F1437" s="18">
        <f t="shared" si="363"/>
        <v>4.9068807851009255E-2</v>
      </c>
      <c r="G1437" s="18">
        <f t="shared" si="364"/>
        <v>5.7754060110425762E-2</v>
      </c>
      <c r="H1437" s="19">
        <f t="shared" si="365"/>
        <v>5.5546688867462758E-2</v>
      </c>
      <c r="I1437" s="22">
        <f t="shared" si="366"/>
        <v>7.9095383173189593E-2</v>
      </c>
      <c r="J1437" s="22">
        <f t="shared" si="367"/>
        <v>8.2906463743226841E-2</v>
      </c>
      <c r="K1437" s="22">
        <f t="shared" si="368"/>
        <v>6.7119724809128284E-2</v>
      </c>
      <c r="L1437" s="19">
        <f t="shared" si="369"/>
        <v>7.6373857241848239E-2</v>
      </c>
      <c r="M1437" s="21">
        <f t="shared" si="370"/>
        <v>5.0698627081178643E-2</v>
      </c>
      <c r="N1437" s="21">
        <f t="shared" si="371"/>
        <v>7.894417230071657E-2</v>
      </c>
      <c r="O1437" s="21">
        <f t="shared" si="372"/>
        <v>2.7203019535168405E-2</v>
      </c>
      <c r="P1437" s="20">
        <f t="shared" si="373"/>
        <v>0.10110353432142319</v>
      </c>
      <c r="Q1437" s="20">
        <f t="shared" si="374"/>
        <v>9.6658685002526307E-2</v>
      </c>
      <c r="R1437" s="20">
        <f t="shared" si="375"/>
        <v>7.3244981574309323E-2</v>
      </c>
      <c r="S1437" s="26"/>
      <c r="T1437" s="10">
        <v>25</v>
      </c>
      <c r="U1437" s="10">
        <v>22</v>
      </c>
      <c r="V1437" s="10">
        <v>25</v>
      </c>
      <c r="W1437" s="13">
        <f t="shared" si="360"/>
        <v>24</v>
      </c>
      <c r="X1437" s="9">
        <v>27</v>
      </c>
      <c r="Y1437" s="9">
        <v>28</v>
      </c>
      <c r="Z1437" s="9">
        <v>24</v>
      </c>
      <c r="AA1437" s="13">
        <f t="shared" si="361"/>
        <v>26.333333333333332</v>
      </c>
      <c r="AB1437" s="11">
        <v>25</v>
      </c>
      <c r="AC1437" s="11">
        <v>39</v>
      </c>
      <c r="AD1437" s="11">
        <v>16</v>
      </c>
      <c r="AE1437" s="12">
        <v>47</v>
      </c>
      <c r="AF1437" s="12">
        <v>44</v>
      </c>
      <c r="AG1437" s="12">
        <v>32</v>
      </c>
    </row>
    <row r="1438" spans="1:33" x14ac:dyDescent="0.2">
      <c r="A1438" t="s">
        <v>2489</v>
      </c>
      <c r="C1438" t="s">
        <v>1666</v>
      </c>
      <c r="D1438">
        <v>1900</v>
      </c>
      <c r="E1438" s="18">
        <f t="shared" si="362"/>
        <v>0</v>
      </c>
      <c r="F1438" s="18">
        <f t="shared" si="363"/>
        <v>6.6912010705921709E-3</v>
      </c>
      <c r="G1438" s="18">
        <f t="shared" si="364"/>
        <v>0</v>
      </c>
      <c r="H1438" s="19">
        <f t="shared" si="365"/>
        <v>2.230400356864057E-3</v>
      </c>
      <c r="I1438" s="22">
        <f t="shared" si="366"/>
        <v>2.9294586360440591E-2</v>
      </c>
      <c r="J1438" s="22">
        <f t="shared" si="367"/>
        <v>1.7765670802120038E-2</v>
      </c>
      <c r="K1438" s="22">
        <f t="shared" si="368"/>
        <v>2.237324160304276E-2</v>
      </c>
      <c r="L1438" s="19">
        <f t="shared" si="369"/>
        <v>2.314449958853446E-2</v>
      </c>
      <c r="M1438" s="21">
        <f t="shared" si="370"/>
        <v>4.0558901664942909E-3</v>
      </c>
      <c r="N1438" s="21">
        <f t="shared" si="371"/>
        <v>1.4169466823205539E-2</v>
      </c>
      <c r="O1438" s="21">
        <f t="shared" si="372"/>
        <v>3.4003774418960506E-3</v>
      </c>
      <c r="P1438" s="20">
        <f t="shared" si="373"/>
        <v>1.0755695140576935E-2</v>
      </c>
      <c r="Q1438" s="20">
        <f t="shared" si="374"/>
        <v>2.1967882955119616E-2</v>
      </c>
      <c r="R1438" s="20">
        <f t="shared" si="375"/>
        <v>1.3733434045182997E-2</v>
      </c>
      <c r="S1438" s="26"/>
      <c r="T1438" s="10">
        <v>0</v>
      </c>
      <c r="U1438" s="10">
        <v>3</v>
      </c>
      <c r="V1438" s="10">
        <v>0</v>
      </c>
      <c r="W1438" s="13">
        <f t="shared" si="360"/>
        <v>1</v>
      </c>
      <c r="X1438" s="9">
        <v>10</v>
      </c>
      <c r="Y1438" s="9">
        <v>6</v>
      </c>
      <c r="Z1438" s="9">
        <v>8</v>
      </c>
      <c r="AA1438" s="13">
        <f t="shared" si="361"/>
        <v>8</v>
      </c>
      <c r="AB1438" s="11">
        <v>2</v>
      </c>
      <c r="AC1438" s="11">
        <v>7</v>
      </c>
      <c r="AD1438" s="11">
        <v>2</v>
      </c>
      <c r="AE1438" s="12">
        <v>5</v>
      </c>
      <c r="AF1438" s="12">
        <v>10</v>
      </c>
      <c r="AG1438" s="12">
        <v>6</v>
      </c>
    </row>
    <row r="1439" spans="1:33" x14ac:dyDescent="0.2">
      <c r="A1439" t="s">
        <v>2490</v>
      </c>
      <c r="C1439" t="s">
        <v>2491</v>
      </c>
      <c r="D1439">
        <v>1901</v>
      </c>
      <c r="E1439" s="18">
        <f t="shared" si="362"/>
        <v>0.1124563334449921</v>
      </c>
      <c r="F1439" s="18">
        <f t="shared" si="363"/>
        <v>0.10036801605888257</v>
      </c>
      <c r="G1439" s="18">
        <f t="shared" si="364"/>
        <v>0.11088779541201746</v>
      </c>
      <c r="H1439" s="19">
        <f t="shared" si="365"/>
        <v>0.10790404830529739</v>
      </c>
      <c r="I1439" s="22">
        <f t="shared" si="366"/>
        <v>7.0307007265057411E-2</v>
      </c>
      <c r="J1439" s="22">
        <f t="shared" si="367"/>
        <v>6.8101738074793472E-2</v>
      </c>
      <c r="K1439" s="22">
        <f t="shared" si="368"/>
        <v>7.2713035209888977E-2</v>
      </c>
      <c r="L1439" s="19">
        <f t="shared" si="369"/>
        <v>7.0373926849913282E-2</v>
      </c>
      <c r="M1439" s="21">
        <f t="shared" si="370"/>
        <v>0.1602076615765245</v>
      </c>
      <c r="N1439" s="21">
        <f t="shared" si="371"/>
        <v>0.1335978300473665</v>
      </c>
      <c r="O1439" s="21">
        <f t="shared" si="372"/>
        <v>0.22442491116513932</v>
      </c>
      <c r="P1439" s="20">
        <f t="shared" si="373"/>
        <v>6.4534170843461608E-2</v>
      </c>
      <c r="Q1439" s="20">
        <f t="shared" si="374"/>
        <v>5.9313283978822962E-2</v>
      </c>
      <c r="R1439" s="20">
        <f t="shared" si="375"/>
        <v>8.2400604271097994E-2</v>
      </c>
      <c r="S1439" s="26"/>
      <c r="T1439" s="10">
        <v>47</v>
      </c>
      <c r="U1439" s="10">
        <v>45</v>
      </c>
      <c r="V1439" s="10">
        <v>48</v>
      </c>
      <c r="W1439" s="13">
        <f t="shared" si="360"/>
        <v>46.666666666666664</v>
      </c>
      <c r="X1439" s="9">
        <v>24</v>
      </c>
      <c r="Y1439" s="9">
        <v>23</v>
      </c>
      <c r="Z1439" s="9">
        <v>26</v>
      </c>
      <c r="AA1439" s="13">
        <f t="shared" si="361"/>
        <v>24.333333333333332</v>
      </c>
      <c r="AB1439" s="11">
        <v>79</v>
      </c>
      <c r="AC1439" s="11">
        <v>66</v>
      </c>
      <c r="AD1439" s="11">
        <v>132</v>
      </c>
      <c r="AE1439" s="12">
        <v>30</v>
      </c>
      <c r="AF1439" s="12">
        <v>27</v>
      </c>
      <c r="AG1439" s="12">
        <v>36</v>
      </c>
    </row>
    <row r="1440" spans="1:33" x14ac:dyDescent="0.2">
      <c r="A1440" t="s">
        <v>2492</v>
      </c>
      <c r="C1440" t="s">
        <v>2493</v>
      </c>
      <c r="D1440">
        <v>1902</v>
      </c>
      <c r="E1440" s="18">
        <f t="shared" si="362"/>
        <v>0.11724170933626836</v>
      </c>
      <c r="F1440" s="18">
        <f t="shared" si="363"/>
        <v>0.12267201962752314</v>
      </c>
      <c r="G1440" s="18">
        <f t="shared" si="364"/>
        <v>0.13629958186060481</v>
      </c>
      <c r="H1440" s="19">
        <f t="shared" si="365"/>
        <v>0.12540443694146544</v>
      </c>
      <c r="I1440" s="22">
        <f t="shared" si="366"/>
        <v>2.3435669088352474E-2</v>
      </c>
      <c r="J1440" s="22">
        <f t="shared" si="367"/>
        <v>2.6648506203180055E-2</v>
      </c>
      <c r="K1440" s="22">
        <f t="shared" si="368"/>
        <v>2.5169896803423106E-2</v>
      </c>
      <c r="L1440" s="19">
        <f t="shared" si="369"/>
        <v>2.5084690698318545E-2</v>
      </c>
      <c r="M1440" s="21">
        <f t="shared" si="370"/>
        <v>4.8670681997931495E-2</v>
      </c>
      <c r="N1440" s="21">
        <f t="shared" si="371"/>
        <v>6.072628638516659E-2</v>
      </c>
      <c r="O1440" s="21">
        <f t="shared" si="372"/>
        <v>4.4204906744648657E-2</v>
      </c>
      <c r="P1440" s="20">
        <f t="shared" si="373"/>
        <v>5.377847570288468E-2</v>
      </c>
      <c r="Q1440" s="20">
        <f t="shared" si="374"/>
        <v>6.1510072274334922E-2</v>
      </c>
      <c r="R1440" s="20">
        <f t="shared" si="375"/>
        <v>4.1200302135548997E-2</v>
      </c>
      <c r="S1440" s="26"/>
      <c r="T1440" s="10">
        <v>49</v>
      </c>
      <c r="U1440" s="10">
        <v>55</v>
      </c>
      <c r="V1440" s="10">
        <v>59</v>
      </c>
      <c r="W1440" s="13">
        <f t="shared" si="360"/>
        <v>54.333333333333336</v>
      </c>
      <c r="X1440" s="9">
        <v>8</v>
      </c>
      <c r="Y1440" s="9">
        <v>9</v>
      </c>
      <c r="Z1440" s="9">
        <v>9</v>
      </c>
      <c r="AA1440" s="13">
        <f t="shared" si="361"/>
        <v>8.6666666666666661</v>
      </c>
      <c r="AB1440" s="11">
        <v>24</v>
      </c>
      <c r="AC1440" s="11">
        <v>30</v>
      </c>
      <c r="AD1440" s="11">
        <v>26</v>
      </c>
      <c r="AE1440" s="12">
        <v>25</v>
      </c>
      <c r="AF1440" s="12">
        <v>28</v>
      </c>
      <c r="AG1440" s="12">
        <v>18</v>
      </c>
    </row>
    <row r="1441" spans="1:33" x14ac:dyDescent="0.2">
      <c r="A1441" t="s">
        <v>2494</v>
      </c>
      <c r="C1441" t="s">
        <v>22</v>
      </c>
      <c r="D1441">
        <v>1903</v>
      </c>
      <c r="E1441" s="18">
        <f t="shared" si="362"/>
        <v>5.5031822749676988E-2</v>
      </c>
      <c r="F1441" s="18">
        <f t="shared" si="363"/>
        <v>5.1299208207873315E-2</v>
      </c>
      <c r="G1441" s="18">
        <f t="shared" si="364"/>
        <v>5.3133735301591704E-2</v>
      </c>
      <c r="H1441" s="19">
        <f t="shared" si="365"/>
        <v>5.3154922086380674E-2</v>
      </c>
      <c r="I1441" s="22">
        <f t="shared" si="366"/>
        <v>3.2224044996484652E-2</v>
      </c>
      <c r="J1441" s="22">
        <f t="shared" si="367"/>
        <v>2.9609451336866727E-2</v>
      </c>
      <c r="K1441" s="22">
        <f t="shared" si="368"/>
        <v>3.3559862404564142E-2</v>
      </c>
      <c r="L1441" s="19">
        <f t="shared" si="369"/>
        <v>3.1797786245971842E-2</v>
      </c>
      <c r="M1441" s="21">
        <f t="shared" si="370"/>
        <v>2.8391231165460041E-2</v>
      </c>
      <c r="N1441" s="21">
        <f t="shared" si="371"/>
        <v>4.0484190923444394E-2</v>
      </c>
      <c r="O1441" s="21">
        <f t="shared" si="372"/>
        <v>1.3601509767584202E-2</v>
      </c>
      <c r="P1441" s="20">
        <f t="shared" si="373"/>
        <v>1.9360251253038484E-2</v>
      </c>
      <c r="Q1441" s="20">
        <f t="shared" si="374"/>
        <v>3.0755036137167461E-2</v>
      </c>
      <c r="R1441" s="20">
        <f t="shared" si="375"/>
        <v>2.9755773764563162E-2</v>
      </c>
      <c r="S1441" s="26"/>
      <c r="T1441" s="10">
        <v>23</v>
      </c>
      <c r="U1441" s="10">
        <v>23</v>
      </c>
      <c r="V1441" s="10">
        <v>23</v>
      </c>
      <c r="W1441" s="13">
        <f t="shared" si="360"/>
        <v>23</v>
      </c>
      <c r="X1441" s="9">
        <v>11</v>
      </c>
      <c r="Y1441" s="9">
        <v>10</v>
      </c>
      <c r="Z1441" s="9">
        <v>12</v>
      </c>
      <c r="AA1441" s="13">
        <f t="shared" si="361"/>
        <v>11</v>
      </c>
      <c r="AB1441" s="11">
        <v>14</v>
      </c>
      <c r="AC1441" s="11">
        <v>20</v>
      </c>
      <c r="AD1441" s="11">
        <v>8</v>
      </c>
      <c r="AE1441" s="12">
        <v>9</v>
      </c>
      <c r="AF1441" s="12">
        <v>14</v>
      </c>
      <c r="AG1441" s="12">
        <v>13</v>
      </c>
    </row>
    <row r="1442" spans="1:33" x14ac:dyDescent="0.2">
      <c r="A1442" t="s">
        <v>2495</v>
      </c>
      <c r="C1442" t="s">
        <v>2496</v>
      </c>
      <c r="D1442">
        <v>1904</v>
      </c>
      <c r="E1442" s="18">
        <f t="shared" si="362"/>
        <v>0</v>
      </c>
      <c r="F1442" s="18">
        <f t="shared" si="363"/>
        <v>0</v>
      </c>
      <c r="G1442" s="18">
        <f t="shared" si="364"/>
        <v>0</v>
      </c>
      <c r="H1442" s="19">
        <f t="shared" si="365"/>
        <v>0</v>
      </c>
      <c r="I1442" s="22">
        <f t="shared" si="366"/>
        <v>2.9294586360440592E-3</v>
      </c>
      <c r="J1442" s="22">
        <f t="shared" si="367"/>
        <v>2.9609451336866728E-3</v>
      </c>
      <c r="K1442" s="22">
        <f t="shared" si="368"/>
        <v>2.796655200380345E-3</v>
      </c>
      <c r="L1442" s="19">
        <f t="shared" si="369"/>
        <v>2.8956863233703593E-3</v>
      </c>
      <c r="M1442" s="21">
        <f t="shared" si="370"/>
        <v>0</v>
      </c>
      <c r="N1442" s="21">
        <f t="shared" si="371"/>
        <v>2.0242095461722198E-3</v>
      </c>
      <c r="O1442" s="21">
        <f t="shared" si="372"/>
        <v>0</v>
      </c>
      <c r="P1442" s="20">
        <f t="shared" si="373"/>
        <v>2.151139028115387E-3</v>
      </c>
      <c r="Q1442" s="20">
        <f t="shared" si="374"/>
        <v>0</v>
      </c>
      <c r="R1442" s="20">
        <f t="shared" si="375"/>
        <v>0</v>
      </c>
      <c r="S1442" s="26"/>
      <c r="T1442" s="10">
        <v>0</v>
      </c>
      <c r="U1442" s="10">
        <v>0</v>
      </c>
      <c r="V1442" s="10">
        <v>0</v>
      </c>
      <c r="W1442" s="13">
        <f t="shared" si="360"/>
        <v>0</v>
      </c>
      <c r="X1442" s="9">
        <v>1</v>
      </c>
      <c r="Y1442" s="9">
        <v>1</v>
      </c>
      <c r="Z1442" s="9">
        <v>1</v>
      </c>
      <c r="AA1442" s="13">
        <f t="shared" si="361"/>
        <v>1</v>
      </c>
      <c r="AB1442" s="11">
        <v>0</v>
      </c>
      <c r="AC1442" s="11">
        <v>1</v>
      </c>
      <c r="AD1442" s="11">
        <v>0</v>
      </c>
      <c r="AE1442" s="12">
        <v>1</v>
      </c>
      <c r="AF1442" s="12">
        <v>0</v>
      </c>
      <c r="AG1442" s="12">
        <v>0</v>
      </c>
    </row>
    <row r="1443" spans="1:33" x14ac:dyDescent="0.2">
      <c r="A1443" t="s">
        <v>2497</v>
      </c>
      <c r="C1443" t="s">
        <v>2498</v>
      </c>
      <c r="D1443">
        <v>1905</v>
      </c>
      <c r="E1443" s="18">
        <f t="shared" si="362"/>
        <v>0</v>
      </c>
      <c r="F1443" s="18">
        <f t="shared" si="363"/>
        <v>8.9216014274562279E-3</v>
      </c>
      <c r="G1443" s="18">
        <f t="shared" si="364"/>
        <v>4.6203248088340608E-3</v>
      </c>
      <c r="H1443" s="19">
        <f t="shared" si="365"/>
        <v>4.5139754120967629E-3</v>
      </c>
      <c r="I1443" s="22">
        <f t="shared" si="366"/>
        <v>2.9294586360440591E-2</v>
      </c>
      <c r="J1443" s="22">
        <f t="shared" si="367"/>
        <v>2.6648506203180055E-2</v>
      </c>
      <c r="K1443" s="22">
        <f t="shared" si="368"/>
        <v>2.5169896803423106E-2</v>
      </c>
      <c r="L1443" s="19">
        <f t="shared" si="369"/>
        <v>2.7037663122347916E-2</v>
      </c>
      <c r="M1443" s="21">
        <f t="shared" si="370"/>
        <v>4.0558901664942909E-3</v>
      </c>
      <c r="N1443" s="21">
        <f t="shared" si="371"/>
        <v>1.2145257277033318E-2</v>
      </c>
      <c r="O1443" s="21">
        <f t="shared" si="372"/>
        <v>3.4003774418960506E-3</v>
      </c>
      <c r="P1443" s="20">
        <f t="shared" si="373"/>
        <v>1.505797319680771E-2</v>
      </c>
      <c r="Q1443" s="20">
        <f t="shared" si="374"/>
        <v>2.1967882955119616E-3</v>
      </c>
      <c r="R1443" s="20">
        <f t="shared" si="375"/>
        <v>6.8667170225914986E-3</v>
      </c>
      <c r="S1443" s="26"/>
      <c r="T1443" s="10">
        <v>0</v>
      </c>
      <c r="U1443" s="10">
        <v>4</v>
      </c>
      <c r="V1443" s="10">
        <v>2</v>
      </c>
      <c r="W1443" s="13">
        <f t="shared" si="360"/>
        <v>2</v>
      </c>
      <c r="X1443" s="9">
        <v>10</v>
      </c>
      <c r="Y1443" s="9">
        <v>9</v>
      </c>
      <c r="Z1443" s="9">
        <v>9</v>
      </c>
      <c r="AA1443" s="13">
        <f t="shared" si="361"/>
        <v>9.3333333333333339</v>
      </c>
      <c r="AB1443" s="11">
        <v>2</v>
      </c>
      <c r="AC1443" s="11">
        <v>6</v>
      </c>
      <c r="AD1443" s="11">
        <v>2</v>
      </c>
      <c r="AE1443" s="12">
        <v>7</v>
      </c>
      <c r="AF1443" s="12">
        <v>1</v>
      </c>
      <c r="AG1443" s="12">
        <v>3</v>
      </c>
    </row>
    <row r="1444" spans="1:33" x14ac:dyDescent="0.2">
      <c r="A1444" t="s">
        <v>2499</v>
      </c>
      <c r="C1444" t="s">
        <v>758</v>
      </c>
      <c r="D1444">
        <v>1906</v>
      </c>
      <c r="E1444" s="18">
        <f t="shared" si="362"/>
        <v>1.4356127673828779E-2</v>
      </c>
      <c r="F1444" s="18">
        <f t="shared" si="363"/>
        <v>1.7843202854912456E-2</v>
      </c>
      <c r="G1444" s="18">
        <f t="shared" si="364"/>
        <v>1.6171136830919215E-2</v>
      </c>
      <c r="H1444" s="19">
        <f t="shared" si="365"/>
        <v>1.6123489119886817E-2</v>
      </c>
      <c r="I1444" s="22">
        <f t="shared" si="366"/>
        <v>2.0506210452308413E-2</v>
      </c>
      <c r="J1444" s="22">
        <f t="shared" si="367"/>
        <v>2.072661593580671E-2</v>
      </c>
      <c r="K1444" s="22">
        <f t="shared" si="368"/>
        <v>1.6779931202282071E-2</v>
      </c>
      <c r="L1444" s="19">
        <f t="shared" si="369"/>
        <v>1.933758586346573E-2</v>
      </c>
      <c r="M1444" s="21">
        <f t="shared" si="370"/>
        <v>1.2167670499482874E-2</v>
      </c>
      <c r="N1444" s="21">
        <f t="shared" si="371"/>
        <v>1.4169466823205539E-2</v>
      </c>
      <c r="O1444" s="21">
        <f t="shared" si="372"/>
        <v>8.5009436047401264E-3</v>
      </c>
      <c r="P1444" s="20">
        <f t="shared" si="373"/>
        <v>1.0755695140576935E-2</v>
      </c>
      <c r="Q1444" s="20">
        <f t="shared" si="374"/>
        <v>8.7871531820478462E-3</v>
      </c>
      <c r="R1444" s="20">
        <f t="shared" si="375"/>
        <v>2.9755773764563162E-2</v>
      </c>
      <c r="S1444" s="26"/>
      <c r="T1444" s="10">
        <v>6</v>
      </c>
      <c r="U1444" s="10">
        <v>8</v>
      </c>
      <c r="V1444" s="10">
        <v>7</v>
      </c>
      <c r="W1444" s="13">
        <f t="shared" si="360"/>
        <v>7</v>
      </c>
      <c r="X1444" s="9">
        <v>7</v>
      </c>
      <c r="Y1444" s="9">
        <v>7</v>
      </c>
      <c r="Z1444" s="9">
        <v>6</v>
      </c>
      <c r="AA1444" s="13">
        <f t="shared" si="361"/>
        <v>6.666666666666667</v>
      </c>
      <c r="AB1444" s="11">
        <v>6</v>
      </c>
      <c r="AC1444" s="11">
        <v>7</v>
      </c>
      <c r="AD1444" s="11">
        <v>5</v>
      </c>
      <c r="AE1444" s="12">
        <v>5</v>
      </c>
      <c r="AF1444" s="12">
        <v>4</v>
      </c>
      <c r="AG1444" s="12">
        <v>13</v>
      </c>
    </row>
    <row r="1445" spans="1:33" x14ac:dyDescent="0.2">
      <c r="A1445" t="s">
        <v>2500</v>
      </c>
      <c r="C1445" t="s">
        <v>22</v>
      </c>
      <c r="D1445">
        <v>1907</v>
      </c>
      <c r="E1445" s="18">
        <f t="shared" si="362"/>
        <v>0</v>
      </c>
      <c r="F1445" s="18">
        <f t="shared" si="363"/>
        <v>0</v>
      </c>
      <c r="G1445" s="18">
        <f t="shared" si="364"/>
        <v>0</v>
      </c>
      <c r="H1445" s="19">
        <f t="shared" si="365"/>
        <v>0</v>
      </c>
      <c r="I1445" s="22">
        <f t="shared" si="366"/>
        <v>0</v>
      </c>
      <c r="J1445" s="22">
        <f t="shared" si="367"/>
        <v>0</v>
      </c>
      <c r="K1445" s="22">
        <f t="shared" si="368"/>
        <v>2.796655200380345E-3</v>
      </c>
      <c r="L1445" s="19">
        <f t="shared" si="369"/>
        <v>9.3221840012678171E-4</v>
      </c>
      <c r="M1445" s="21">
        <f t="shared" si="370"/>
        <v>0</v>
      </c>
      <c r="N1445" s="21">
        <f t="shared" si="371"/>
        <v>2.0242095461722198E-3</v>
      </c>
      <c r="O1445" s="21">
        <f t="shared" si="372"/>
        <v>0</v>
      </c>
      <c r="P1445" s="20">
        <f t="shared" si="373"/>
        <v>0</v>
      </c>
      <c r="Q1445" s="20">
        <f t="shared" si="374"/>
        <v>2.1967882955119616E-3</v>
      </c>
      <c r="R1445" s="20">
        <f t="shared" si="375"/>
        <v>0</v>
      </c>
      <c r="S1445" s="26"/>
      <c r="T1445" s="10">
        <v>0</v>
      </c>
      <c r="U1445" s="10">
        <v>0</v>
      </c>
      <c r="V1445" s="10">
        <v>0</v>
      </c>
      <c r="W1445" s="13">
        <f t="shared" si="360"/>
        <v>0</v>
      </c>
      <c r="X1445" s="9">
        <v>0</v>
      </c>
      <c r="Y1445" s="9">
        <v>0</v>
      </c>
      <c r="Z1445" s="9">
        <v>1</v>
      </c>
      <c r="AA1445" s="13">
        <f t="shared" si="361"/>
        <v>0.33333333333333331</v>
      </c>
      <c r="AB1445" s="11">
        <v>0</v>
      </c>
      <c r="AC1445" s="11">
        <v>1</v>
      </c>
      <c r="AD1445" s="11">
        <v>0</v>
      </c>
      <c r="AE1445" s="12">
        <v>0</v>
      </c>
      <c r="AF1445" s="12">
        <v>1</v>
      </c>
      <c r="AG1445" s="12">
        <v>0</v>
      </c>
    </row>
    <row r="1446" spans="1:33" x14ac:dyDescent="0.2">
      <c r="A1446" t="s">
        <v>2501</v>
      </c>
      <c r="C1446" t="s">
        <v>2502</v>
      </c>
      <c r="D1446">
        <v>1908</v>
      </c>
      <c r="E1446" s="18">
        <f t="shared" si="362"/>
        <v>0</v>
      </c>
      <c r="F1446" s="18">
        <f t="shared" si="363"/>
        <v>0</v>
      </c>
      <c r="G1446" s="18">
        <f t="shared" si="364"/>
        <v>0</v>
      </c>
      <c r="H1446" s="19">
        <f t="shared" si="365"/>
        <v>0</v>
      </c>
      <c r="I1446" s="22">
        <f t="shared" si="366"/>
        <v>2.3435669088352474E-2</v>
      </c>
      <c r="J1446" s="22">
        <f t="shared" si="367"/>
        <v>1.7765670802120038E-2</v>
      </c>
      <c r="K1446" s="22">
        <f t="shared" si="368"/>
        <v>2.5169896803423106E-2</v>
      </c>
      <c r="L1446" s="19">
        <f t="shared" si="369"/>
        <v>2.2123745564631873E-2</v>
      </c>
      <c r="M1446" s="21">
        <f t="shared" si="370"/>
        <v>0</v>
      </c>
      <c r="N1446" s="21">
        <f t="shared" si="371"/>
        <v>2.0242095461722198E-3</v>
      </c>
      <c r="O1446" s="21">
        <f t="shared" si="372"/>
        <v>0</v>
      </c>
      <c r="P1446" s="20">
        <f t="shared" si="373"/>
        <v>0</v>
      </c>
      <c r="Q1446" s="20">
        <f t="shared" si="374"/>
        <v>2.1967882955119616E-3</v>
      </c>
      <c r="R1446" s="20">
        <f t="shared" si="375"/>
        <v>0</v>
      </c>
      <c r="S1446" s="26"/>
      <c r="T1446" s="10">
        <v>0</v>
      </c>
      <c r="U1446" s="10">
        <v>0</v>
      </c>
      <c r="V1446" s="10">
        <v>0</v>
      </c>
      <c r="W1446" s="13">
        <f t="shared" si="360"/>
        <v>0</v>
      </c>
      <c r="X1446" s="9">
        <v>8</v>
      </c>
      <c r="Y1446" s="9">
        <v>6</v>
      </c>
      <c r="Z1446" s="9">
        <v>9</v>
      </c>
      <c r="AA1446" s="13">
        <f t="shared" si="361"/>
        <v>7.666666666666667</v>
      </c>
      <c r="AB1446" s="11">
        <v>0</v>
      </c>
      <c r="AC1446" s="11">
        <v>1</v>
      </c>
      <c r="AD1446" s="11">
        <v>0</v>
      </c>
      <c r="AE1446" s="12">
        <v>0</v>
      </c>
      <c r="AF1446" s="12">
        <v>1</v>
      </c>
      <c r="AG1446" s="12">
        <v>0</v>
      </c>
    </row>
    <row r="1447" spans="1:33" x14ac:dyDescent="0.2">
      <c r="A1447" t="s">
        <v>2503</v>
      </c>
      <c r="C1447" t="s">
        <v>22</v>
      </c>
      <c r="D1447">
        <v>1909</v>
      </c>
      <c r="E1447" s="18">
        <f t="shared" si="362"/>
        <v>0</v>
      </c>
      <c r="F1447" s="18">
        <f t="shared" si="363"/>
        <v>0</v>
      </c>
      <c r="G1447" s="18">
        <f t="shared" si="364"/>
        <v>0</v>
      </c>
      <c r="H1447" s="19">
        <f t="shared" si="365"/>
        <v>0</v>
      </c>
      <c r="I1447" s="22">
        <f t="shared" si="366"/>
        <v>1.7576751816264353E-2</v>
      </c>
      <c r="J1447" s="22">
        <f t="shared" si="367"/>
        <v>8.8828354010600189E-3</v>
      </c>
      <c r="K1447" s="22">
        <f t="shared" si="368"/>
        <v>1.118662080152138E-2</v>
      </c>
      <c r="L1447" s="19">
        <f t="shared" si="369"/>
        <v>1.2548736006281917E-2</v>
      </c>
      <c r="M1447" s="21">
        <f t="shared" si="370"/>
        <v>0</v>
      </c>
      <c r="N1447" s="21">
        <f t="shared" si="371"/>
        <v>4.0484190923444395E-3</v>
      </c>
      <c r="O1447" s="21">
        <f t="shared" si="372"/>
        <v>0</v>
      </c>
      <c r="P1447" s="20">
        <f t="shared" si="373"/>
        <v>1.7209112224923096E-2</v>
      </c>
      <c r="Q1447" s="20">
        <f t="shared" si="374"/>
        <v>1.537751806858373E-2</v>
      </c>
      <c r="R1447" s="20">
        <f t="shared" si="375"/>
        <v>9.1556226967886654E-3</v>
      </c>
      <c r="S1447" s="26"/>
      <c r="T1447" s="10">
        <v>0</v>
      </c>
      <c r="U1447" s="10">
        <v>0</v>
      </c>
      <c r="V1447" s="10">
        <v>0</v>
      </c>
      <c r="W1447" s="13">
        <f t="shared" si="360"/>
        <v>0</v>
      </c>
      <c r="X1447" s="9">
        <v>6</v>
      </c>
      <c r="Y1447" s="9">
        <v>3</v>
      </c>
      <c r="Z1447" s="9">
        <v>4</v>
      </c>
      <c r="AA1447" s="13">
        <f t="shared" si="361"/>
        <v>4.333333333333333</v>
      </c>
      <c r="AB1447" s="11">
        <v>0</v>
      </c>
      <c r="AC1447" s="11">
        <v>2</v>
      </c>
      <c r="AD1447" s="11">
        <v>0</v>
      </c>
      <c r="AE1447" s="12">
        <v>8</v>
      </c>
      <c r="AF1447" s="12">
        <v>7</v>
      </c>
      <c r="AG1447" s="12">
        <v>4</v>
      </c>
    </row>
    <row r="1448" spans="1:33" x14ac:dyDescent="0.2">
      <c r="A1448" t="s">
        <v>2504</v>
      </c>
      <c r="C1448" t="s">
        <v>2505</v>
      </c>
      <c r="D1448">
        <v>1910</v>
      </c>
      <c r="E1448" s="18">
        <f t="shared" si="362"/>
        <v>2.631956740201943E-2</v>
      </c>
      <c r="F1448" s="18">
        <f t="shared" si="363"/>
        <v>1.7843202854912456E-2</v>
      </c>
      <c r="G1448" s="18">
        <f t="shared" si="364"/>
        <v>1.8481299235336243E-2</v>
      </c>
      <c r="H1448" s="19">
        <f t="shared" si="365"/>
        <v>2.0881356497422707E-2</v>
      </c>
      <c r="I1448" s="22">
        <f t="shared" si="366"/>
        <v>4.6871338176704948E-2</v>
      </c>
      <c r="J1448" s="22">
        <f t="shared" si="367"/>
        <v>3.8492286737926748E-2</v>
      </c>
      <c r="K1448" s="22">
        <f t="shared" si="368"/>
        <v>3.6356517604944488E-2</v>
      </c>
      <c r="L1448" s="19">
        <f t="shared" si="369"/>
        <v>4.057338083985873E-2</v>
      </c>
      <c r="M1448" s="21">
        <f t="shared" si="370"/>
        <v>1.6223560665977164E-2</v>
      </c>
      <c r="N1448" s="21">
        <f t="shared" si="371"/>
        <v>2.6314724100238857E-2</v>
      </c>
      <c r="O1448" s="21">
        <f t="shared" si="372"/>
        <v>1.3601509767584202E-2</v>
      </c>
      <c r="P1448" s="20">
        <f t="shared" si="373"/>
        <v>2.7964807365500031E-2</v>
      </c>
      <c r="Q1448" s="20">
        <f t="shared" si="374"/>
        <v>3.5148612728191385E-2</v>
      </c>
      <c r="R1448" s="20">
        <f t="shared" si="375"/>
        <v>2.2889056741971663E-2</v>
      </c>
      <c r="S1448" s="26"/>
      <c r="T1448" s="10">
        <v>11</v>
      </c>
      <c r="U1448" s="10">
        <v>8</v>
      </c>
      <c r="V1448" s="10">
        <v>8</v>
      </c>
      <c r="W1448" s="13">
        <f t="shared" si="360"/>
        <v>9</v>
      </c>
      <c r="X1448" s="9">
        <v>16</v>
      </c>
      <c r="Y1448" s="9">
        <v>13</v>
      </c>
      <c r="Z1448" s="9">
        <v>13</v>
      </c>
      <c r="AA1448" s="13">
        <f t="shared" si="361"/>
        <v>14</v>
      </c>
      <c r="AB1448" s="11">
        <v>8</v>
      </c>
      <c r="AC1448" s="11">
        <v>13</v>
      </c>
      <c r="AD1448" s="11">
        <v>8</v>
      </c>
      <c r="AE1448" s="12">
        <v>13</v>
      </c>
      <c r="AF1448" s="12">
        <v>16</v>
      </c>
      <c r="AG1448" s="12">
        <v>10</v>
      </c>
    </row>
    <row r="1449" spans="1:33" x14ac:dyDescent="0.2">
      <c r="A1449" t="s">
        <v>2506</v>
      </c>
      <c r="C1449" t="s">
        <v>1506</v>
      </c>
      <c r="D1449">
        <v>1911</v>
      </c>
      <c r="E1449" s="18">
        <f t="shared" si="362"/>
        <v>4.78537589127626E-3</v>
      </c>
      <c r="F1449" s="18">
        <f t="shared" si="363"/>
        <v>2.230400356864057E-3</v>
      </c>
      <c r="G1449" s="18">
        <f t="shared" si="364"/>
        <v>0</v>
      </c>
      <c r="H1449" s="19">
        <f t="shared" si="365"/>
        <v>2.338592082713439E-3</v>
      </c>
      <c r="I1449" s="22">
        <f t="shared" si="366"/>
        <v>0</v>
      </c>
      <c r="J1449" s="22">
        <f t="shared" si="367"/>
        <v>2.9609451336866728E-3</v>
      </c>
      <c r="K1449" s="22">
        <f t="shared" si="368"/>
        <v>2.796655200380345E-3</v>
      </c>
      <c r="L1449" s="19">
        <f t="shared" si="369"/>
        <v>1.9192001113556725E-3</v>
      </c>
      <c r="M1449" s="21">
        <f t="shared" si="370"/>
        <v>2.0279450832471455E-3</v>
      </c>
      <c r="N1449" s="21">
        <f t="shared" si="371"/>
        <v>2.0242095461722198E-3</v>
      </c>
      <c r="O1449" s="21">
        <f t="shared" si="372"/>
        <v>3.4003774418960506E-3</v>
      </c>
      <c r="P1449" s="20">
        <f t="shared" si="373"/>
        <v>1.0755695140576935E-2</v>
      </c>
      <c r="Q1449" s="20">
        <f t="shared" si="374"/>
        <v>1.537751806858373E-2</v>
      </c>
      <c r="R1449" s="20">
        <f t="shared" si="375"/>
        <v>4.5778113483943327E-3</v>
      </c>
      <c r="S1449" s="26"/>
      <c r="T1449" s="10">
        <v>2</v>
      </c>
      <c r="U1449" s="10">
        <v>1</v>
      </c>
      <c r="V1449" s="10">
        <v>0</v>
      </c>
      <c r="W1449" s="13">
        <f t="shared" si="360"/>
        <v>1</v>
      </c>
      <c r="X1449" s="9">
        <v>0</v>
      </c>
      <c r="Y1449" s="9">
        <v>1</v>
      </c>
      <c r="Z1449" s="9">
        <v>1</v>
      </c>
      <c r="AA1449" s="13">
        <f t="shared" si="361"/>
        <v>0.66666666666666663</v>
      </c>
      <c r="AB1449" s="11">
        <v>1</v>
      </c>
      <c r="AC1449" s="11">
        <v>1</v>
      </c>
      <c r="AD1449" s="11">
        <v>2</v>
      </c>
      <c r="AE1449" s="12">
        <v>5</v>
      </c>
      <c r="AF1449" s="12">
        <v>7</v>
      </c>
      <c r="AG1449" s="12">
        <v>2</v>
      </c>
    </row>
    <row r="1450" spans="1:33" x14ac:dyDescent="0.2">
      <c r="A1450" t="s">
        <v>2509</v>
      </c>
      <c r="C1450" t="s">
        <v>22</v>
      </c>
      <c r="D1450">
        <v>1913</v>
      </c>
      <c r="E1450" s="18">
        <f t="shared" si="362"/>
        <v>2.631956740201943E-2</v>
      </c>
      <c r="F1450" s="18">
        <f t="shared" si="363"/>
        <v>2.4534403925504628E-2</v>
      </c>
      <c r="G1450" s="18">
        <f t="shared" si="364"/>
        <v>2.0791461639753275E-2</v>
      </c>
      <c r="H1450" s="19">
        <f t="shared" si="365"/>
        <v>2.3881810989092447E-2</v>
      </c>
      <c r="I1450" s="22">
        <f t="shared" si="366"/>
        <v>1.7576751816264353E-2</v>
      </c>
      <c r="J1450" s="22">
        <f t="shared" si="367"/>
        <v>2.3687561069493383E-2</v>
      </c>
      <c r="K1450" s="22">
        <f t="shared" si="368"/>
        <v>2.7966552003803453E-2</v>
      </c>
      <c r="L1450" s="19">
        <f t="shared" si="369"/>
        <v>2.3076954963187065E-2</v>
      </c>
      <c r="M1450" s="21">
        <f t="shared" si="370"/>
        <v>3.2447121331954328E-2</v>
      </c>
      <c r="N1450" s="21">
        <f t="shared" si="371"/>
        <v>6.4774705477511033E-2</v>
      </c>
      <c r="O1450" s="21">
        <f t="shared" si="372"/>
        <v>1.0201132325688152E-2</v>
      </c>
      <c r="P1450" s="20">
        <f t="shared" si="373"/>
        <v>3.4418224449846192E-2</v>
      </c>
      <c r="Q1450" s="20">
        <f t="shared" si="374"/>
        <v>3.7345401023703345E-2</v>
      </c>
      <c r="R1450" s="20">
        <f t="shared" si="375"/>
        <v>2.517796241616883E-2</v>
      </c>
      <c r="S1450" s="26"/>
      <c r="T1450" s="10">
        <v>11</v>
      </c>
      <c r="U1450" s="10">
        <v>11</v>
      </c>
      <c r="V1450" s="10">
        <v>9</v>
      </c>
      <c r="W1450" s="13">
        <f t="shared" si="360"/>
        <v>10.333333333333334</v>
      </c>
      <c r="X1450" s="9">
        <v>6</v>
      </c>
      <c r="Y1450" s="9">
        <v>8</v>
      </c>
      <c r="Z1450" s="9">
        <v>10</v>
      </c>
      <c r="AA1450" s="13">
        <f t="shared" si="361"/>
        <v>8</v>
      </c>
      <c r="AB1450" s="11">
        <v>16</v>
      </c>
      <c r="AC1450" s="11">
        <v>32</v>
      </c>
      <c r="AD1450" s="11">
        <v>6</v>
      </c>
      <c r="AE1450" s="12">
        <v>16</v>
      </c>
      <c r="AF1450" s="12">
        <v>17</v>
      </c>
      <c r="AG1450" s="12">
        <v>11</v>
      </c>
    </row>
    <row r="1451" spans="1:33" x14ac:dyDescent="0.2">
      <c r="A1451" t="s">
        <v>2510</v>
      </c>
      <c r="C1451" t="s">
        <v>1679</v>
      </c>
      <c r="D1451">
        <v>1914</v>
      </c>
      <c r="E1451" s="18">
        <f t="shared" si="362"/>
        <v>0</v>
      </c>
      <c r="F1451" s="18">
        <f t="shared" si="363"/>
        <v>2.230400356864057E-3</v>
      </c>
      <c r="G1451" s="18">
        <f t="shared" si="364"/>
        <v>0</v>
      </c>
      <c r="H1451" s="19">
        <f t="shared" si="365"/>
        <v>7.4346678562135229E-4</v>
      </c>
      <c r="I1451" s="22">
        <f t="shared" si="366"/>
        <v>5.8589172720881185E-3</v>
      </c>
      <c r="J1451" s="22">
        <f t="shared" si="367"/>
        <v>5.9218902673733457E-3</v>
      </c>
      <c r="K1451" s="22">
        <f t="shared" si="368"/>
        <v>2.796655200380345E-3</v>
      </c>
      <c r="L1451" s="19">
        <f t="shared" si="369"/>
        <v>4.8591542466139359E-3</v>
      </c>
      <c r="M1451" s="21">
        <f t="shared" si="370"/>
        <v>4.0558901664942909E-3</v>
      </c>
      <c r="N1451" s="21">
        <f t="shared" si="371"/>
        <v>4.0484190923444395E-3</v>
      </c>
      <c r="O1451" s="21">
        <f t="shared" si="372"/>
        <v>3.4003774418960506E-3</v>
      </c>
      <c r="P1451" s="20">
        <f t="shared" si="373"/>
        <v>2.151139028115387E-3</v>
      </c>
      <c r="Q1451" s="20">
        <f t="shared" si="374"/>
        <v>2.1967882955119616E-3</v>
      </c>
      <c r="R1451" s="20">
        <f t="shared" si="375"/>
        <v>2.2889056741971663E-3</v>
      </c>
      <c r="S1451" s="26"/>
      <c r="T1451" s="10">
        <v>0</v>
      </c>
      <c r="U1451" s="10">
        <v>1</v>
      </c>
      <c r="V1451" s="10">
        <v>0</v>
      </c>
      <c r="W1451" s="13">
        <f t="shared" si="360"/>
        <v>0.33333333333333331</v>
      </c>
      <c r="X1451" s="9">
        <v>2</v>
      </c>
      <c r="Y1451" s="9">
        <v>2</v>
      </c>
      <c r="Z1451" s="9">
        <v>1</v>
      </c>
      <c r="AA1451" s="13">
        <f t="shared" si="361"/>
        <v>1.6666666666666667</v>
      </c>
      <c r="AB1451" s="11">
        <v>2</v>
      </c>
      <c r="AC1451" s="11">
        <v>2</v>
      </c>
      <c r="AD1451" s="11">
        <v>2</v>
      </c>
      <c r="AE1451" s="12">
        <v>1</v>
      </c>
      <c r="AF1451" s="12">
        <v>1</v>
      </c>
      <c r="AG1451" s="12">
        <v>1</v>
      </c>
    </row>
    <row r="1452" spans="1:33" x14ac:dyDescent="0.2">
      <c r="A1452" t="s">
        <v>2511</v>
      </c>
      <c r="C1452" t="s">
        <v>2512</v>
      </c>
      <c r="D1452">
        <v>1916</v>
      </c>
      <c r="E1452" s="18">
        <f t="shared" si="362"/>
        <v>2.631956740201943E-2</v>
      </c>
      <c r="F1452" s="18">
        <f t="shared" si="363"/>
        <v>2.8995204639232743E-2</v>
      </c>
      <c r="G1452" s="18">
        <f t="shared" si="364"/>
        <v>2.5411786448587336E-2</v>
      </c>
      <c r="H1452" s="19">
        <f t="shared" si="365"/>
        <v>2.6908852829946501E-2</v>
      </c>
      <c r="I1452" s="22">
        <f t="shared" si="366"/>
        <v>2.3435669088352474E-2</v>
      </c>
      <c r="J1452" s="22">
        <f t="shared" si="367"/>
        <v>1.4804725668433364E-2</v>
      </c>
      <c r="K1452" s="22">
        <f t="shared" si="368"/>
        <v>1.6779931202282071E-2</v>
      </c>
      <c r="L1452" s="19">
        <f t="shared" si="369"/>
        <v>1.8340108653022637E-2</v>
      </c>
      <c r="M1452" s="21">
        <f t="shared" si="370"/>
        <v>1.8251505749224312E-2</v>
      </c>
      <c r="N1452" s="21">
        <f t="shared" si="371"/>
        <v>2.6314724100238857E-2</v>
      </c>
      <c r="O1452" s="21">
        <f t="shared" si="372"/>
        <v>5.1005661628440759E-3</v>
      </c>
      <c r="P1452" s="20">
        <f t="shared" si="373"/>
        <v>2.5813668337384646E-2</v>
      </c>
      <c r="Q1452" s="20">
        <f t="shared" si="374"/>
        <v>1.7574306364095692E-2</v>
      </c>
      <c r="R1452" s="20">
        <f t="shared" si="375"/>
        <v>1.3733434045182997E-2</v>
      </c>
      <c r="S1452" s="26"/>
      <c r="T1452" s="10">
        <v>11</v>
      </c>
      <c r="U1452" s="10">
        <v>13</v>
      </c>
      <c r="V1452" s="10">
        <v>11</v>
      </c>
      <c r="W1452" s="13">
        <f t="shared" si="360"/>
        <v>11.666666666666666</v>
      </c>
      <c r="X1452" s="9">
        <v>8</v>
      </c>
      <c r="Y1452" s="9">
        <v>5</v>
      </c>
      <c r="Z1452" s="9">
        <v>6</v>
      </c>
      <c r="AA1452" s="13">
        <f t="shared" si="361"/>
        <v>6.333333333333333</v>
      </c>
      <c r="AB1452" s="11">
        <v>9</v>
      </c>
      <c r="AC1452" s="11">
        <v>13</v>
      </c>
      <c r="AD1452" s="11">
        <v>3</v>
      </c>
      <c r="AE1452" s="12">
        <v>12</v>
      </c>
      <c r="AF1452" s="12">
        <v>8</v>
      </c>
      <c r="AG1452" s="12">
        <v>6</v>
      </c>
    </row>
    <row r="1453" spans="1:33" x14ac:dyDescent="0.2">
      <c r="A1453" t="s">
        <v>2513</v>
      </c>
      <c r="C1453" t="s">
        <v>2514</v>
      </c>
      <c r="D1453">
        <v>1917</v>
      </c>
      <c r="E1453" s="18">
        <f t="shared" si="362"/>
        <v>0</v>
      </c>
      <c r="F1453" s="18">
        <f t="shared" si="363"/>
        <v>2.230400356864057E-3</v>
      </c>
      <c r="G1453" s="18">
        <f t="shared" si="364"/>
        <v>0</v>
      </c>
      <c r="H1453" s="19">
        <f t="shared" si="365"/>
        <v>7.4346678562135229E-4</v>
      </c>
      <c r="I1453" s="22">
        <f t="shared" si="366"/>
        <v>2.9294586360440592E-3</v>
      </c>
      <c r="J1453" s="22">
        <f t="shared" si="367"/>
        <v>5.9218902673733457E-3</v>
      </c>
      <c r="K1453" s="22">
        <f t="shared" si="368"/>
        <v>2.796655200380345E-3</v>
      </c>
      <c r="L1453" s="19">
        <f t="shared" si="369"/>
        <v>3.8826680345992498E-3</v>
      </c>
      <c r="M1453" s="21">
        <f t="shared" si="370"/>
        <v>0</v>
      </c>
      <c r="N1453" s="21">
        <f t="shared" si="371"/>
        <v>2.0242095461722198E-3</v>
      </c>
      <c r="O1453" s="21">
        <f t="shared" si="372"/>
        <v>1.7001887209480253E-3</v>
      </c>
      <c r="P1453" s="20">
        <f t="shared" si="373"/>
        <v>2.151139028115387E-3</v>
      </c>
      <c r="Q1453" s="20">
        <f t="shared" si="374"/>
        <v>4.3935765910239231E-3</v>
      </c>
      <c r="R1453" s="20">
        <f t="shared" si="375"/>
        <v>4.5778113483943327E-3</v>
      </c>
      <c r="S1453" s="26"/>
      <c r="T1453" s="10">
        <v>0</v>
      </c>
      <c r="U1453" s="10">
        <v>1</v>
      </c>
      <c r="V1453" s="10">
        <v>0</v>
      </c>
      <c r="W1453" s="13">
        <f t="shared" si="360"/>
        <v>0.33333333333333331</v>
      </c>
      <c r="X1453" s="9">
        <v>1</v>
      </c>
      <c r="Y1453" s="9">
        <v>2</v>
      </c>
      <c r="Z1453" s="9">
        <v>1</v>
      </c>
      <c r="AA1453" s="13">
        <f t="shared" si="361"/>
        <v>1.3333333333333333</v>
      </c>
      <c r="AB1453" s="11">
        <v>0</v>
      </c>
      <c r="AC1453" s="11">
        <v>1</v>
      </c>
      <c r="AD1453" s="11">
        <v>1</v>
      </c>
      <c r="AE1453" s="12">
        <v>1</v>
      </c>
      <c r="AF1453" s="12">
        <v>2</v>
      </c>
      <c r="AG1453" s="12">
        <v>2</v>
      </c>
    </row>
    <row r="1454" spans="1:33" x14ac:dyDescent="0.2">
      <c r="A1454" t="s">
        <v>2515</v>
      </c>
      <c r="C1454" t="s">
        <v>22</v>
      </c>
      <c r="D1454">
        <v>1918</v>
      </c>
      <c r="E1454" s="18">
        <f t="shared" si="362"/>
        <v>0</v>
      </c>
      <c r="F1454" s="18">
        <f t="shared" si="363"/>
        <v>1.56128024980484E-2</v>
      </c>
      <c r="G1454" s="18">
        <f t="shared" si="364"/>
        <v>2.3101624044170304E-3</v>
      </c>
      <c r="H1454" s="19">
        <f t="shared" si="365"/>
        <v>5.9743216341551428E-3</v>
      </c>
      <c r="I1454" s="22">
        <f t="shared" si="366"/>
        <v>3.2224044996484652E-2</v>
      </c>
      <c r="J1454" s="22">
        <f t="shared" si="367"/>
        <v>2.072661593580671E-2</v>
      </c>
      <c r="K1454" s="22">
        <f t="shared" si="368"/>
        <v>2.237324160304276E-2</v>
      </c>
      <c r="L1454" s="19">
        <f t="shared" si="369"/>
        <v>2.5107967511778042E-2</v>
      </c>
      <c r="M1454" s="21">
        <f t="shared" si="370"/>
        <v>6.0838352497414368E-3</v>
      </c>
      <c r="N1454" s="21">
        <f t="shared" si="371"/>
        <v>1.8217885915549979E-2</v>
      </c>
      <c r="O1454" s="21">
        <f t="shared" si="372"/>
        <v>1.0201132325688152E-2</v>
      </c>
      <c r="P1454" s="20">
        <f t="shared" si="373"/>
        <v>2.1511390281153869E-2</v>
      </c>
      <c r="Q1454" s="20">
        <f t="shared" si="374"/>
        <v>3.2951824432679425E-2</v>
      </c>
      <c r="R1454" s="20">
        <f t="shared" si="375"/>
        <v>1.8311245393577331E-2</v>
      </c>
      <c r="S1454" s="26"/>
      <c r="T1454" s="10">
        <v>0</v>
      </c>
      <c r="U1454" s="10">
        <v>7</v>
      </c>
      <c r="V1454" s="10">
        <v>1</v>
      </c>
      <c r="W1454" s="13">
        <f t="shared" si="360"/>
        <v>2.6666666666666665</v>
      </c>
      <c r="X1454" s="9">
        <v>11</v>
      </c>
      <c r="Y1454" s="9">
        <v>7</v>
      </c>
      <c r="Z1454" s="9">
        <v>8</v>
      </c>
      <c r="AA1454" s="13">
        <f t="shared" si="361"/>
        <v>8.6666666666666661</v>
      </c>
      <c r="AB1454" s="11">
        <v>3</v>
      </c>
      <c r="AC1454" s="11">
        <v>9</v>
      </c>
      <c r="AD1454" s="11">
        <v>6</v>
      </c>
      <c r="AE1454" s="12">
        <v>10</v>
      </c>
      <c r="AF1454" s="12">
        <v>15</v>
      </c>
      <c r="AG1454" s="12">
        <v>8</v>
      </c>
    </row>
    <row r="1455" spans="1:33" x14ac:dyDescent="0.2">
      <c r="A1455" t="s">
        <v>2516</v>
      </c>
      <c r="C1455" t="s">
        <v>22</v>
      </c>
      <c r="D1455">
        <v>1919</v>
      </c>
      <c r="E1455" s="18">
        <f t="shared" si="362"/>
        <v>2.1534191510743168E-2</v>
      </c>
      <c r="F1455" s="18">
        <f t="shared" si="363"/>
        <v>2.8995204639232743E-2</v>
      </c>
      <c r="G1455" s="18">
        <f t="shared" si="364"/>
        <v>2.7721948853004365E-2</v>
      </c>
      <c r="H1455" s="19">
        <f t="shared" si="365"/>
        <v>2.6083781667660094E-2</v>
      </c>
      <c r="I1455" s="22">
        <f t="shared" si="366"/>
        <v>2.0506210452308413E-2</v>
      </c>
      <c r="J1455" s="22">
        <f t="shared" si="367"/>
        <v>2.072661593580671E-2</v>
      </c>
      <c r="K1455" s="22">
        <f t="shared" si="368"/>
        <v>1.9576586402662417E-2</v>
      </c>
      <c r="L1455" s="19">
        <f t="shared" si="369"/>
        <v>2.0269804263592515E-2</v>
      </c>
      <c r="M1455" s="21">
        <f t="shared" si="370"/>
        <v>1.6223560665977164E-2</v>
      </c>
      <c r="N1455" s="21">
        <f t="shared" si="371"/>
        <v>3.0363143192583295E-2</v>
      </c>
      <c r="O1455" s="21">
        <f t="shared" si="372"/>
        <v>5.1005661628440759E-3</v>
      </c>
      <c r="P1455" s="20">
        <f t="shared" si="373"/>
        <v>1.505797319680771E-2</v>
      </c>
      <c r="Q1455" s="20">
        <f t="shared" si="374"/>
        <v>1.9771094659607653E-2</v>
      </c>
      <c r="R1455" s="20">
        <f t="shared" si="375"/>
        <v>2.2889056741971663E-2</v>
      </c>
      <c r="S1455" s="26"/>
      <c r="T1455" s="10">
        <v>9</v>
      </c>
      <c r="U1455" s="10">
        <v>13</v>
      </c>
      <c r="V1455" s="10">
        <v>12</v>
      </c>
      <c r="W1455" s="13">
        <f t="shared" si="360"/>
        <v>11.333333333333334</v>
      </c>
      <c r="X1455" s="9">
        <v>7</v>
      </c>
      <c r="Y1455" s="9">
        <v>7</v>
      </c>
      <c r="Z1455" s="9">
        <v>7</v>
      </c>
      <c r="AA1455" s="13">
        <f t="shared" si="361"/>
        <v>7</v>
      </c>
      <c r="AB1455" s="11">
        <v>8</v>
      </c>
      <c r="AC1455" s="11">
        <v>15</v>
      </c>
      <c r="AD1455" s="11">
        <v>3</v>
      </c>
      <c r="AE1455" s="12">
        <v>7</v>
      </c>
      <c r="AF1455" s="12">
        <v>9</v>
      </c>
      <c r="AG1455" s="12">
        <v>10</v>
      </c>
    </row>
    <row r="1456" spans="1:33" x14ac:dyDescent="0.2">
      <c r="A1456" t="s">
        <v>2517</v>
      </c>
      <c r="C1456" t="s">
        <v>1166</v>
      </c>
      <c r="D1456">
        <v>1920</v>
      </c>
      <c r="E1456" s="18">
        <f t="shared" si="362"/>
        <v>7.1780638369143895E-3</v>
      </c>
      <c r="F1456" s="18">
        <f t="shared" si="363"/>
        <v>1.7843202854912456E-2</v>
      </c>
      <c r="G1456" s="18">
        <f t="shared" si="364"/>
        <v>9.2406496176681216E-3</v>
      </c>
      <c r="H1456" s="19">
        <f t="shared" si="365"/>
        <v>1.1420638769831655E-2</v>
      </c>
      <c r="I1456" s="22">
        <f t="shared" si="366"/>
        <v>2.3435669088352474E-2</v>
      </c>
      <c r="J1456" s="22">
        <f t="shared" si="367"/>
        <v>2.3687561069493383E-2</v>
      </c>
      <c r="K1456" s="22">
        <f t="shared" si="368"/>
        <v>2.237324160304276E-2</v>
      </c>
      <c r="L1456" s="19">
        <f t="shared" si="369"/>
        <v>2.3165490586962875E-2</v>
      </c>
      <c r="M1456" s="21">
        <f t="shared" si="370"/>
        <v>1.2167670499482874E-2</v>
      </c>
      <c r="N1456" s="21">
        <f t="shared" si="371"/>
        <v>1.0121047730861098E-2</v>
      </c>
      <c r="O1456" s="21">
        <f t="shared" si="372"/>
        <v>1.8702075930428278E-2</v>
      </c>
      <c r="P1456" s="20">
        <f t="shared" si="373"/>
        <v>2.3662529309269258E-2</v>
      </c>
      <c r="Q1456" s="20">
        <f t="shared" si="374"/>
        <v>2.4164671250631577E-2</v>
      </c>
      <c r="R1456" s="20">
        <f t="shared" si="375"/>
        <v>2.0600151067774498E-2</v>
      </c>
      <c r="S1456" s="26"/>
      <c r="T1456" s="10">
        <v>3</v>
      </c>
      <c r="U1456" s="10">
        <v>8</v>
      </c>
      <c r="V1456" s="10">
        <v>4</v>
      </c>
      <c r="W1456" s="13">
        <f t="shared" si="360"/>
        <v>5</v>
      </c>
      <c r="X1456" s="9">
        <v>8</v>
      </c>
      <c r="Y1456" s="9">
        <v>8</v>
      </c>
      <c r="Z1456" s="9">
        <v>8</v>
      </c>
      <c r="AA1456" s="13">
        <f t="shared" si="361"/>
        <v>8</v>
      </c>
      <c r="AB1456" s="11">
        <v>6</v>
      </c>
      <c r="AC1456" s="11">
        <v>5</v>
      </c>
      <c r="AD1456" s="11">
        <v>11</v>
      </c>
      <c r="AE1456" s="12">
        <v>11</v>
      </c>
      <c r="AF1456" s="12">
        <v>11</v>
      </c>
      <c r="AG1456" s="12">
        <v>9</v>
      </c>
    </row>
    <row r="1457" spans="1:33" x14ac:dyDescent="0.2">
      <c r="A1457" t="s">
        <v>2518</v>
      </c>
      <c r="C1457" t="s">
        <v>2519</v>
      </c>
      <c r="D1457">
        <v>1921</v>
      </c>
      <c r="E1457" s="18">
        <f t="shared" si="362"/>
        <v>4.0675695075848207E-2</v>
      </c>
      <c r="F1457" s="18">
        <f t="shared" si="363"/>
        <v>4.6838407494145202E-2</v>
      </c>
      <c r="G1457" s="18">
        <f t="shared" si="364"/>
        <v>3.9272760875089519E-2</v>
      </c>
      <c r="H1457" s="19">
        <f t="shared" si="365"/>
        <v>4.2262287815027645E-2</v>
      </c>
      <c r="I1457" s="22">
        <f t="shared" si="366"/>
        <v>4.3941879540660887E-2</v>
      </c>
      <c r="J1457" s="22">
        <f t="shared" si="367"/>
        <v>3.8492286737926748E-2</v>
      </c>
      <c r="K1457" s="22">
        <f t="shared" si="368"/>
        <v>3.0763207204183796E-2</v>
      </c>
      <c r="L1457" s="19">
        <f t="shared" si="369"/>
        <v>3.7732457827590472E-2</v>
      </c>
      <c r="M1457" s="21">
        <f t="shared" si="370"/>
        <v>2.0279450832471457E-2</v>
      </c>
      <c r="N1457" s="21">
        <f t="shared" si="371"/>
        <v>3.6435771831099958E-2</v>
      </c>
      <c r="O1457" s="21">
        <f t="shared" si="372"/>
        <v>1.7001887209480253E-2</v>
      </c>
      <c r="P1457" s="20">
        <f t="shared" si="373"/>
        <v>4.3022780562307739E-2</v>
      </c>
      <c r="Q1457" s="20">
        <f t="shared" si="374"/>
        <v>5.0526130796775114E-2</v>
      </c>
      <c r="R1457" s="20">
        <f t="shared" si="375"/>
        <v>5.035592483233766E-2</v>
      </c>
      <c r="S1457" s="26"/>
      <c r="T1457" s="10">
        <v>17</v>
      </c>
      <c r="U1457" s="10">
        <v>21</v>
      </c>
      <c r="V1457" s="10">
        <v>17</v>
      </c>
      <c r="W1457" s="13">
        <f t="shared" si="360"/>
        <v>18.333333333333332</v>
      </c>
      <c r="X1457" s="9">
        <v>15</v>
      </c>
      <c r="Y1457" s="9">
        <v>13</v>
      </c>
      <c r="Z1457" s="9">
        <v>11</v>
      </c>
      <c r="AA1457" s="13">
        <f t="shared" si="361"/>
        <v>13</v>
      </c>
      <c r="AB1457" s="11">
        <v>10</v>
      </c>
      <c r="AC1457" s="11">
        <v>18</v>
      </c>
      <c r="AD1457" s="11">
        <v>10</v>
      </c>
      <c r="AE1457" s="12">
        <v>20</v>
      </c>
      <c r="AF1457" s="12">
        <v>23</v>
      </c>
      <c r="AG1457" s="12">
        <v>22</v>
      </c>
    </row>
    <row r="1458" spans="1:33" x14ac:dyDescent="0.2">
      <c r="A1458" t="s">
        <v>2520</v>
      </c>
      <c r="C1458" t="s">
        <v>2521</v>
      </c>
      <c r="D1458">
        <v>1922</v>
      </c>
      <c r="E1458" s="18">
        <f t="shared" si="362"/>
        <v>2.39268794563813E-3</v>
      </c>
      <c r="F1458" s="18">
        <f t="shared" si="363"/>
        <v>2.230400356864057E-3</v>
      </c>
      <c r="G1458" s="18">
        <f t="shared" si="364"/>
        <v>0</v>
      </c>
      <c r="H1458" s="19">
        <f t="shared" si="365"/>
        <v>1.5410294341673958E-3</v>
      </c>
      <c r="I1458" s="22">
        <f t="shared" si="366"/>
        <v>5.8589172720881185E-3</v>
      </c>
      <c r="J1458" s="22">
        <f t="shared" si="367"/>
        <v>5.9218902673733457E-3</v>
      </c>
      <c r="K1458" s="22">
        <f t="shared" si="368"/>
        <v>1.118662080152138E-2</v>
      </c>
      <c r="L1458" s="19">
        <f t="shared" si="369"/>
        <v>7.6558094469942814E-3</v>
      </c>
      <c r="M1458" s="21">
        <f t="shared" si="370"/>
        <v>4.0558901664942909E-3</v>
      </c>
      <c r="N1458" s="21">
        <f t="shared" si="371"/>
        <v>4.0484190923444395E-3</v>
      </c>
      <c r="O1458" s="21">
        <f t="shared" si="372"/>
        <v>0</v>
      </c>
      <c r="P1458" s="20">
        <f t="shared" si="373"/>
        <v>2.151139028115387E-3</v>
      </c>
      <c r="Q1458" s="20">
        <f t="shared" si="374"/>
        <v>4.3935765910239231E-3</v>
      </c>
      <c r="R1458" s="20">
        <f t="shared" si="375"/>
        <v>2.2889056741971663E-3</v>
      </c>
      <c r="S1458" s="26"/>
      <c r="T1458" s="10">
        <v>1</v>
      </c>
      <c r="U1458" s="10">
        <v>1</v>
      </c>
      <c r="V1458" s="10">
        <v>0</v>
      </c>
      <c r="W1458" s="13">
        <f t="shared" si="360"/>
        <v>0.66666666666666663</v>
      </c>
      <c r="X1458" s="9">
        <v>2</v>
      </c>
      <c r="Y1458" s="9">
        <v>2</v>
      </c>
      <c r="Z1458" s="9">
        <v>4</v>
      </c>
      <c r="AA1458" s="13">
        <f t="shared" si="361"/>
        <v>2.6666666666666665</v>
      </c>
      <c r="AB1458" s="11">
        <v>2</v>
      </c>
      <c r="AC1458" s="11">
        <v>2</v>
      </c>
      <c r="AD1458" s="11">
        <v>0</v>
      </c>
      <c r="AE1458" s="12">
        <v>1</v>
      </c>
      <c r="AF1458" s="12">
        <v>2</v>
      </c>
      <c r="AG1458" s="12">
        <v>1</v>
      </c>
    </row>
    <row r="1459" spans="1:33" x14ac:dyDescent="0.2">
      <c r="A1459" t="s">
        <v>2522</v>
      </c>
      <c r="C1459" t="s">
        <v>22</v>
      </c>
      <c r="D1459">
        <v>1924</v>
      </c>
      <c r="E1459" s="18">
        <f t="shared" si="362"/>
        <v>0</v>
      </c>
      <c r="F1459" s="18">
        <f t="shared" si="363"/>
        <v>6.6912010705921709E-3</v>
      </c>
      <c r="G1459" s="18">
        <f t="shared" si="364"/>
        <v>4.6203248088340608E-3</v>
      </c>
      <c r="H1459" s="19">
        <f t="shared" si="365"/>
        <v>3.7705086264754107E-3</v>
      </c>
      <c r="I1459" s="22">
        <f t="shared" si="366"/>
        <v>0</v>
      </c>
      <c r="J1459" s="22">
        <f t="shared" si="367"/>
        <v>0</v>
      </c>
      <c r="K1459" s="22">
        <f t="shared" si="368"/>
        <v>0</v>
      </c>
      <c r="L1459" s="19">
        <f t="shared" si="369"/>
        <v>0</v>
      </c>
      <c r="M1459" s="21">
        <f t="shared" si="370"/>
        <v>0</v>
      </c>
      <c r="N1459" s="21">
        <f t="shared" si="371"/>
        <v>6.0726286385166589E-3</v>
      </c>
      <c r="O1459" s="21">
        <f t="shared" si="372"/>
        <v>0</v>
      </c>
      <c r="P1459" s="20">
        <f t="shared" si="373"/>
        <v>0</v>
      </c>
      <c r="Q1459" s="20">
        <f t="shared" si="374"/>
        <v>4.3935765910239231E-3</v>
      </c>
      <c r="R1459" s="20">
        <f t="shared" si="375"/>
        <v>2.2889056741971663E-3</v>
      </c>
      <c r="S1459" s="26"/>
      <c r="T1459" s="10">
        <v>0</v>
      </c>
      <c r="U1459" s="10">
        <v>3</v>
      </c>
      <c r="V1459" s="10">
        <v>2</v>
      </c>
      <c r="W1459" s="13">
        <f t="shared" si="360"/>
        <v>1.6666666666666667</v>
      </c>
      <c r="X1459" s="9">
        <v>0</v>
      </c>
      <c r="Y1459" s="9">
        <v>0</v>
      </c>
      <c r="Z1459" s="9">
        <v>0</v>
      </c>
      <c r="AA1459" s="13">
        <f t="shared" si="361"/>
        <v>0</v>
      </c>
      <c r="AB1459" s="11">
        <v>0</v>
      </c>
      <c r="AC1459" s="11">
        <v>3</v>
      </c>
      <c r="AD1459" s="11">
        <v>0</v>
      </c>
      <c r="AE1459" s="12">
        <v>0</v>
      </c>
      <c r="AF1459" s="12">
        <v>2</v>
      </c>
      <c r="AG1459" s="12">
        <v>1</v>
      </c>
    </row>
    <row r="1460" spans="1:33" x14ac:dyDescent="0.2">
      <c r="A1460" t="s">
        <v>2523</v>
      </c>
      <c r="C1460" t="s">
        <v>2161</v>
      </c>
      <c r="D1460">
        <v>1925</v>
      </c>
      <c r="E1460" s="18">
        <f t="shared" si="362"/>
        <v>4.78537589127626E-3</v>
      </c>
      <c r="F1460" s="18">
        <f t="shared" si="363"/>
        <v>2.230400356864057E-3</v>
      </c>
      <c r="G1460" s="18">
        <f t="shared" si="364"/>
        <v>9.2406496176681216E-3</v>
      </c>
      <c r="H1460" s="19">
        <f t="shared" si="365"/>
        <v>5.4188086219361456E-3</v>
      </c>
      <c r="I1460" s="22">
        <f t="shared" si="366"/>
        <v>8.7883759081321764E-3</v>
      </c>
      <c r="J1460" s="22">
        <f t="shared" si="367"/>
        <v>1.1843780534746691E-2</v>
      </c>
      <c r="K1460" s="22">
        <f t="shared" si="368"/>
        <v>5.59331040076069E-3</v>
      </c>
      <c r="L1460" s="19">
        <f t="shared" si="369"/>
        <v>8.7418222812131862E-3</v>
      </c>
      <c r="M1460" s="21">
        <f t="shared" si="370"/>
        <v>1.6223560665977164E-2</v>
      </c>
      <c r="N1460" s="21">
        <f t="shared" si="371"/>
        <v>1.6193676369377758E-2</v>
      </c>
      <c r="O1460" s="21">
        <f t="shared" si="372"/>
        <v>1.0201132325688152E-2</v>
      </c>
      <c r="P1460" s="20">
        <f t="shared" si="373"/>
        <v>0</v>
      </c>
      <c r="Q1460" s="20">
        <f t="shared" si="374"/>
        <v>0</v>
      </c>
      <c r="R1460" s="20">
        <f t="shared" si="375"/>
        <v>0</v>
      </c>
      <c r="S1460" s="26"/>
      <c r="T1460" s="10">
        <v>2</v>
      </c>
      <c r="U1460" s="10">
        <v>1</v>
      </c>
      <c r="V1460" s="10">
        <v>4</v>
      </c>
      <c r="W1460" s="13">
        <f t="shared" si="360"/>
        <v>2.3333333333333335</v>
      </c>
      <c r="X1460" s="9">
        <v>3</v>
      </c>
      <c r="Y1460" s="9">
        <v>4</v>
      </c>
      <c r="Z1460" s="9">
        <v>2</v>
      </c>
      <c r="AA1460" s="13">
        <f t="shared" si="361"/>
        <v>3</v>
      </c>
      <c r="AB1460" s="11">
        <v>8</v>
      </c>
      <c r="AC1460" s="11">
        <v>8</v>
      </c>
      <c r="AD1460" s="11">
        <v>6</v>
      </c>
      <c r="AE1460" s="12">
        <v>0</v>
      </c>
      <c r="AF1460" s="12">
        <v>0</v>
      </c>
      <c r="AG1460" s="12">
        <v>0</v>
      </c>
    </row>
    <row r="1461" spans="1:33" x14ac:dyDescent="0.2">
      <c r="A1461" t="s">
        <v>2524</v>
      </c>
      <c r="C1461" t="s">
        <v>2525</v>
      </c>
      <c r="D1461">
        <v>1926</v>
      </c>
      <c r="E1461" s="18">
        <f t="shared" si="362"/>
        <v>9.5707517825525199E-3</v>
      </c>
      <c r="F1461" s="18">
        <f t="shared" si="363"/>
        <v>1.56128024980484E-2</v>
      </c>
      <c r="G1461" s="18">
        <f t="shared" si="364"/>
        <v>1.3860974426502182E-2</v>
      </c>
      <c r="H1461" s="19">
        <f t="shared" si="365"/>
        <v>1.3014842902367702E-2</v>
      </c>
      <c r="I1461" s="22">
        <f t="shared" si="366"/>
        <v>2.0506210452308413E-2</v>
      </c>
      <c r="J1461" s="22">
        <f t="shared" si="367"/>
        <v>1.7765670802120038E-2</v>
      </c>
      <c r="K1461" s="22">
        <f t="shared" si="368"/>
        <v>1.3983276001901726E-2</v>
      </c>
      <c r="L1461" s="19">
        <f t="shared" si="369"/>
        <v>1.741838575211006E-2</v>
      </c>
      <c r="M1461" s="21">
        <f t="shared" si="370"/>
        <v>1.2167670499482874E-2</v>
      </c>
      <c r="N1461" s="21">
        <f t="shared" si="371"/>
        <v>3.0363143192583295E-2</v>
      </c>
      <c r="O1461" s="21">
        <f t="shared" si="372"/>
        <v>1.5301698488532228E-2</v>
      </c>
      <c r="P1461" s="20">
        <f t="shared" si="373"/>
        <v>1.7209112224923096E-2</v>
      </c>
      <c r="Q1461" s="20">
        <f t="shared" si="374"/>
        <v>2.6361459546143537E-2</v>
      </c>
      <c r="R1461" s="20">
        <f t="shared" si="375"/>
        <v>1.8311245393577331E-2</v>
      </c>
      <c r="S1461" s="26"/>
      <c r="T1461" s="10">
        <v>4</v>
      </c>
      <c r="U1461" s="10">
        <v>7</v>
      </c>
      <c r="V1461" s="10">
        <v>6</v>
      </c>
      <c r="W1461" s="13">
        <f t="shared" si="360"/>
        <v>5.666666666666667</v>
      </c>
      <c r="X1461" s="9">
        <v>7</v>
      </c>
      <c r="Y1461" s="9">
        <v>6</v>
      </c>
      <c r="Z1461" s="9">
        <v>5</v>
      </c>
      <c r="AA1461" s="13">
        <f t="shared" si="361"/>
        <v>6</v>
      </c>
      <c r="AB1461" s="11">
        <v>6</v>
      </c>
      <c r="AC1461" s="11">
        <v>15</v>
      </c>
      <c r="AD1461" s="11">
        <v>9</v>
      </c>
      <c r="AE1461" s="12">
        <v>8</v>
      </c>
      <c r="AF1461" s="12">
        <v>12</v>
      </c>
      <c r="AG1461" s="12">
        <v>8</v>
      </c>
    </row>
    <row r="1462" spans="1:33" x14ac:dyDescent="0.2">
      <c r="A1462" t="s">
        <v>2526</v>
      </c>
      <c r="C1462" t="s">
        <v>2527</v>
      </c>
      <c r="D1462">
        <v>1927</v>
      </c>
      <c r="E1462" s="18">
        <f t="shared" si="362"/>
        <v>1.1963439728190649E-2</v>
      </c>
      <c r="F1462" s="18">
        <f t="shared" si="363"/>
        <v>1.3382402141184342E-2</v>
      </c>
      <c r="G1462" s="18">
        <f t="shared" si="364"/>
        <v>9.2406496176681216E-3</v>
      </c>
      <c r="H1462" s="19">
        <f t="shared" si="365"/>
        <v>1.1528830495681036E-2</v>
      </c>
      <c r="I1462" s="22">
        <f t="shared" si="366"/>
        <v>2.0506210452308413E-2</v>
      </c>
      <c r="J1462" s="22">
        <f t="shared" si="367"/>
        <v>1.4804725668433364E-2</v>
      </c>
      <c r="K1462" s="22">
        <f t="shared" si="368"/>
        <v>1.3983276001901726E-2</v>
      </c>
      <c r="L1462" s="19">
        <f t="shared" si="369"/>
        <v>1.6431404040881167E-2</v>
      </c>
      <c r="M1462" s="21">
        <f t="shared" si="370"/>
        <v>6.0838352497414368E-3</v>
      </c>
      <c r="N1462" s="21">
        <f t="shared" si="371"/>
        <v>1.0121047730861098E-2</v>
      </c>
      <c r="O1462" s="21">
        <f t="shared" si="372"/>
        <v>1.0201132325688152E-2</v>
      </c>
      <c r="P1462" s="20">
        <f t="shared" si="373"/>
        <v>1.0755695140576935E-2</v>
      </c>
      <c r="Q1462" s="20">
        <f t="shared" si="374"/>
        <v>1.3180729773071768E-2</v>
      </c>
      <c r="R1462" s="20">
        <f t="shared" si="375"/>
        <v>9.1556226967886654E-3</v>
      </c>
      <c r="S1462" s="26"/>
      <c r="T1462" s="10">
        <v>5</v>
      </c>
      <c r="U1462" s="10">
        <v>6</v>
      </c>
      <c r="V1462" s="10">
        <v>4</v>
      </c>
      <c r="W1462" s="13">
        <f t="shared" si="360"/>
        <v>5</v>
      </c>
      <c r="X1462" s="9">
        <v>7</v>
      </c>
      <c r="Y1462" s="9">
        <v>5</v>
      </c>
      <c r="Z1462" s="9">
        <v>5</v>
      </c>
      <c r="AA1462" s="13">
        <f t="shared" si="361"/>
        <v>5.666666666666667</v>
      </c>
      <c r="AB1462" s="11">
        <v>3</v>
      </c>
      <c r="AC1462" s="11">
        <v>5</v>
      </c>
      <c r="AD1462" s="11">
        <v>6</v>
      </c>
      <c r="AE1462" s="12">
        <v>5</v>
      </c>
      <c r="AF1462" s="12">
        <v>6</v>
      </c>
      <c r="AG1462" s="12">
        <v>4</v>
      </c>
    </row>
    <row r="1463" spans="1:33" x14ac:dyDescent="0.2">
      <c r="A1463" t="s">
        <v>2528</v>
      </c>
      <c r="C1463" t="s">
        <v>2529</v>
      </c>
      <c r="D1463">
        <v>1929</v>
      </c>
      <c r="E1463" s="18">
        <f t="shared" si="362"/>
        <v>0</v>
      </c>
      <c r="F1463" s="18">
        <f t="shared" si="363"/>
        <v>0</v>
      </c>
      <c r="G1463" s="18">
        <f t="shared" si="364"/>
        <v>0</v>
      </c>
      <c r="H1463" s="19">
        <f t="shared" si="365"/>
        <v>0</v>
      </c>
      <c r="I1463" s="22">
        <f t="shared" si="366"/>
        <v>0</v>
      </c>
      <c r="J1463" s="22">
        <f t="shared" si="367"/>
        <v>0</v>
      </c>
      <c r="K1463" s="22">
        <f t="shared" si="368"/>
        <v>0</v>
      </c>
      <c r="L1463" s="19">
        <f t="shared" si="369"/>
        <v>0</v>
      </c>
      <c r="M1463" s="21">
        <f t="shared" si="370"/>
        <v>0</v>
      </c>
      <c r="N1463" s="21">
        <f t="shared" si="371"/>
        <v>4.0484190923444395E-3</v>
      </c>
      <c r="O1463" s="21">
        <f t="shared" si="372"/>
        <v>1.7001887209480253E-3</v>
      </c>
      <c r="P1463" s="20">
        <f t="shared" si="373"/>
        <v>2.151139028115387E-3</v>
      </c>
      <c r="Q1463" s="20">
        <f t="shared" si="374"/>
        <v>0</v>
      </c>
      <c r="R1463" s="20">
        <f t="shared" si="375"/>
        <v>0</v>
      </c>
      <c r="S1463" s="26"/>
      <c r="T1463" s="10">
        <v>0</v>
      </c>
      <c r="U1463" s="10">
        <v>0</v>
      </c>
      <c r="V1463" s="10">
        <v>0</v>
      </c>
      <c r="W1463" s="13">
        <f t="shared" si="360"/>
        <v>0</v>
      </c>
      <c r="X1463" s="9">
        <v>0</v>
      </c>
      <c r="Y1463" s="9">
        <v>0</v>
      </c>
      <c r="Z1463" s="9">
        <v>0</v>
      </c>
      <c r="AA1463" s="13">
        <f t="shared" si="361"/>
        <v>0</v>
      </c>
      <c r="AB1463" s="11">
        <v>0</v>
      </c>
      <c r="AC1463" s="11">
        <v>2</v>
      </c>
      <c r="AD1463" s="11">
        <v>1</v>
      </c>
      <c r="AE1463" s="12">
        <v>1</v>
      </c>
      <c r="AF1463" s="12">
        <v>0</v>
      </c>
      <c r="AG1463" s="12">
        <v>0</v>
      </c>
    </row>
    <row r="1464" spans="1:33" x14ac:dyDescent="0.2">
      <c r="A1464" t="s">
        <v>2530</v>
      </c>
      <c r="C1464" t="s">
        <v>2531</v>
      </c>
      <c r="D1464">
        <v>1930</v>
      </c>
      <c r="E1464" s="18">
        <f t="shared" si="362"/>
        <v>2.39268794563813E-3</v>
      </c>
      <c r="F1464" s="18">
        <f t="shared" si="363"/>
        <v>4.4608007137281139E-3</v>
      </c>
      <c r="G1464" s="18">
        <f t="shared" si="364"/>
        <v>2.3101624044170304E-3</v>
      </c>
      <c r="H1464" s="19">
        <f t="shared" si="365"/>
        <v>3.0545503545944246E-3</v>
      </c>
      <c r="I1464" s="22">
        <f t="shared" si="366"/>
        <v>2.9294586360440592E-3</v>
      </c>
      <c r="J1464" s="22">
        <f t="shared" si="367"/>
        <v>2.9609451336866728E-3</v>
      </c>
      <c r="K1464" s="22">
        <f t="shared" si="368"/>
        <v>2.796655200380345E-3</v>
      </c>
      <c r="L1464" s="19">
        <f t="shared" si="369"/>
        <v>2.8956863233703593E-3</v>
      </c>
      <c r="M1464" s="21">
        <f t="shared" si="370"/>
        <v>2.0279450832471455E-3</v>
      </c>
      <c r="N1464" s="21">
        <f t="shared" si="371"/>
        <v>8.0968381846888791E-3</v>
      </c>
      <c r="O1464" s="21">
        <f t="shared" si="372"/>
        <v>5.1005661628440759E-3</v>
      </c>
      <c r="P1464" s="20">
        <f t="shared" si="373"/>
        <v>2.151139028115387E-3</v>
      </c>
      <c r="Q1464" s="20">
        <f t="shared" si="374"/>
        <v>4.3935765910239231E-3</v>
      </c>
      <c r="R1464" s="20">
        <f t="shared" si="375"/>
        <v>2.2889056741971663E-3</v>
      </c>
      <c r="S1464" s="26"/>
      <c r="T1464" s="10">
        <v>1</v>
      </c>
      <c r="U1464" s="10">
        <v>2</v>
      </c>
      <c r="V1464" s="10">
        <v>1</v>
      </c>
      <c r="W1464" s="13">
        <f t="shared" si="360"/>
        <v>1.3333333333333333</v>
      </c>
      <c r="X1464" s="9">
        <v>1</v>
      </c>
      <c r="Y1464" s="9">
        <v>1</v>
      </c>
      <c r="Z1464" s="9">
        <v>1</v>
      </c>
      <c r="AA1464" s="13">
        <f t="shared" si="361"/>
        <v>1</v>
      </c>
      <c r="AB1464" s="11">
        <v>1</v>
      </c>
      <c r="AC1464" s="11">
        <v>4</v>
      </c>
      <c r="AD1464" s="11">
        <v>3</v>
      </c>
      <c r="AE1464" s="12">
        <v>1</v>
      </c>
      <c r="AF1464" s="12">
        <v>2</v>
      </c>
      <c r="AG1464" s="12">
        <v>1</v>
      </c>
    </row>
    <row r="1465" spans="1:33" x14ac:dyDescent="0.2">
      <c r="A1465" t="s">
        <v>2532</v>
      </c>
      <c r="C1465" t="s">
        <v>2533</v>
      </c>
      <c r="D1465">
        <v>1931</v>
      </c>
      <c r="E1465" s="18">
        <f t="shared" si="362"/>
        <v>2.39268794563813E-3</v>
      </c>
      <c r="F1465" s="18">
        <f t="shared" si="363"/>
        <v>1.1152001784320286E-2</v>
      </c>
      <c r="G1465" s="18">
        <f t="shared" si="364"/>
        <v>2.3101624044170304E-3</v>
      </c>
      <c r="H1465" s="19">
        <f t="shared" si="365"/>
        <v>5.2849507114584816E-3</v>
      </c>
      <c r="I1465" s="22">
        <f t="shared" si="366"/>
        <v>5.8589172720881185E-3</v>
      </c>
      <c r="J1465" s="22">
        <f t="shared" si="367"/>
        <v>5.9218902673733457E-3</v>
      </c>
      <c r="K1465" s="22">
        <f t="shared" si="368"/>
        <v>8.3899656011410355E-3</v>
      </c>
      <c r="L1465" s="19">
        <f t="shared" si="369"/>
        <v>6.7235910468674996E-3</v>
      </c>
      <c r="M1465" s="21">
        <f t="shared" si="370"/>
        <v>6.0838352497414368E-3</v>
      </c>
      <c r="N1465" s="21">
        <f t="shared" si="371"/>
        <v>2.0242095461722197E-2</v>
      </c>
      <c r="O1465" s="21">
        <f t="shared" si="372"/>
        <v>3.4003774418960506E-3</v>
      </c>
      <c r="P1465" s="20">
        <f t="shared" si="373"/>
        <v>3.2267085421730804E-2</v>
      </c>
      <c r="Q1465" s="20">
        <f t="shared" si="374"/>
        <v>2.6361459546143537E-2</v>
      </c>
      <c r="R1465" s="20">
        <f t="shared" si="375"/>
        <v>1.3733434045182997E-2</v>
      </c>
      <c r="S1465" s="26"/>
      <c r="T1465" s="10">
        <v>1</v>
      </c>
      <c r="U1465" s="10">
        <v>5</v>
      </c>
      <c r="V1465" s="10">
        <v>1</v>
      </c>
      <c r="W1465" s="13">
        <f t="shared" ref="W1465:W1528" si="376">AVERAGE(T1465:V1465)</f>
        <v>2.3333333333333335</v>
      </c>
      <c r="X1465" s="9">
        <v>2</v>
      </c>
      <c r="Y1465" s="9">
        <v>2</v>
      </c>
      <c r="Z1465" s="9">
        <v>3</v>
      </c>
      <c r="AA1465" s="13">
        <f t="shared" ref="AA1465:AA1528" si="377">AVERAGE(X1465:Z1465)</f>
        <v>2.3333333333333335</v>
      </c>
      <c r="AB1465" s="11">
        <v>3</v>
      </c>
      <c r="AC1465" s="11">
        <v>10</v>
      </c>
      <c r="AD1465" s="11">
        <v>2</v>
      </c>
      <c r="AE1465" s="12">
        <v>15</v>
      </c>
      <c r="AF1465" s="12">
        <v>12</v>
      </c>
      <c r="AG1465" s="12">
        <v>6</v>
      </c>
    </row>
    <row r="1466" spans="1:33" x14ac:dyDescent="0.2">
      <c r="A1466" t="s">
        <v>2534</v>
      </c>
      <c r="C1466" t="s">
        <v>2535</v>
      </c>
      <c r="D1466">
        <v>1932</v>
      </c>
      <c r="E1466" s="18">
        <f t="shared" si="362"/>
        <v>2.39268794563813E-3</v>
      </c>
      <c r="F1466" s="18">
        <f t="shared" si="363"/>
        <v>8.9216014274562279E-3</v>
      </c>
      <c r="G1466" s="18">
        <f t="shared" si="364"/>
        <v>4.6203248088340608E-3</v>
      </c>
      <c r="H1466" s="19">
        <f t="shared" si="365"/>
        <v>5.3115380606428052E-3</v>
      </c>
      <c r="I1466" s="22">
        <f t="shared" si="366"/>
        <v>8.7883759081321764E-3</v>
      </c>
      <c r="J1466" s="22">
        <f t="shared" si="367"/>
        <v>1.1843780534746691E-2</v>
      </c>
      <c r="K1466" s="22">
        <f t="shared" si="368"/>
        <v>2.796655200380345E-3</v>
      </c>
      <c r="L1466" s="19">
        <f t="shared" si="369"/>
        <v>7.8096038810864044E-3</v>
      </c>
      <c r="M1466" s="21">
        <f t="shared" si="370"/>
        <v>2.0279450832471455E-3</v>
      </c>
      <c r="N1466" s="21">
        <f t="shared" si="371"/>
        <v>6.0726286385166589E-3</v>
      </c>
      <c r="O1466" s="21">
        <f t="shared" si="372"/>
        <v>0</v>
      </c>
      <c r="P1466" s="20">
        <f t="shared" si="373"/>
        <v>4.302278056230774E-3</v>
      </c>
      <c r="Q1466" s="20">
        <f t="shared" si="374"/>
        <v>4.3935765910239231E-3</v>
      </c>
      <c r="R1466" s="20">
        <f t="shared" si="375"/>
        <v>4.5778113483943327E-3</v>
      </c>
      <c r="S1466" s="26"/>
      <c r="T1466" s="10">
        <v>1</v>
      </c>
      <c r="U1466" s="10">
        <v>4</v>
      </c>
      <c r="V1466" s="10">
        <v>2</v>
      </c>
      <c r="W1466" s="13">
        <f t="shared" si="376"/>
        <v>2.3333333333333335</v>
      </c>
      <c r="X1466" s="9">
        <v>3</v>
      </c>
      <c r="Y1466" s="9">
        <v>4</v>
      </c>
      <c r="Z1466" s="9">
        <v>1</v>
      </c>
      <c r="AA1466" s="13">
        <f t="shared" si="377"/>
        <v>2.6666666666666665</v>
      </c>
      <c r="AB1466" s="11">
        <v>1</v>
      </c>
      <c r="AC1466" s="11">
        <v>3</v>
      </c>
      <c r="AD1466" s="11">
        <v>0</v>
      </c>
      <c r="AE1466" s="12">
        <v>2</v>
      </c>
      <c r="AF1466" s="12">
        <v>2</v>
      </c>
      <c r="AG1466" s="12">
        <v>2</v>
      </c>
    </row>
    <row r="1467" spans="1:33" x14ac:dyDescent="0.2">
      <c r="A1467" t="s">
        <v>2536</v>
      </c>
      <c r="C1467" t="s">
        <v>2537</v>
      </c>
      <c r="D1467">
        <v>1933</v>
      </c>
      <c r="E1467" s="18">
        <f t="shared" si="362"/>
        <v>4.546107096712447E-2</v>
      </c>
      <c r="F1467" s="18">
        <f t="shared" si="363"/>
        <v>4.0147206423553031E-2</v>
      </c>
      <c r="G1467" s="18">
        <f t="shared" si="364"/>
        <v>5.0823572897174672E-2</v>
      </c>
      <c r="H1467" s="19">
        <f t="shared" si="365"/>
        <v>4.547728342928406E-2</v>
      </c>
      <c r="I1467" s="22">
        <f t="shared" si="366"/>
        <v>2.3435669088352474E-2</v>
      </c>
      <c r="J1467" s="22">
        <f t="shared" si="367"/>
        <v>1.1843780534746691E-2</v>
      </c>
      <c r="K1467" s="22">
        <f t="shared" si="368"/>
        <v>2.7966552003803453E-2</v>
      </c>
      <c r="L1467" s="19">
        <f t="shared" si="369"/>
        <v>2.1082000542300874E-2</v>
      </c>
      <c r="M1467" s="21">
        <f t="shared" si="370"/>
        <v>3.4475066415201476E-2</v>
      </c>
      <c r="N1467" s="21">
        <f t="shared" si="371"/>
        <v>3.2387352738755516E-2</v>
      </c>
      <c r="O1467" s="21">
        <f t="shared" si="372"/>
        <v>3.0603396977064455E-2</v>
      </c>
      <c r="P1467" s="20">
        <f t="shared" si="373"/>
        <v>2.5813668337384646E-2</v>
      </c>
      <c r="Q1467" s="20">
        <f t="shared" si="374"/>
        <v>3.0755036137167461E-2</v>
      </c>
      <c r="R1467" s="20">
        <f t="shared" si="375"/>
        <v>2.2889056741971663E-2</v>
      </c>
      <c r="S1467" s="26"/>
      <c r="T1467" s="10">
        <v>19</v>
      </c>
      <c r="U1467" s="10">
        <v>18</v>
      </c>
      <c r="V1467" s="10">
        <v>22</v>
      </c>
      <c r="W1467" s="13">
        <f t="shared" si="376"/>
        <v>19.666666666666668</v>
      </c>
      <c r="X1467" s="9">
        <v>8</v>
      </c>
      <c r="Y1467" s="9">
        <v>4</v>
      </c>
      <c r="Z1467" s="9">
        <v>10</v>
      </c>
      <c r="AA1467" s="13">
        <f t="shared" si="377"/>
        <v>7.333333333333333</v>
      </c>
      <c r="AB1467" s="11">
        <v>17</v>
      </c>
      <c r="AC1467" s="11">
        <v>16</v>
      </c>
      <c r="AD1467" s="11">
        <v>18</v>
      </c>
      <c r="AE1467" s="12">
        <v>12</v>
      </c>
      <c r="AF1467" s="12">
        <v>14</v>
      </c>
      <c r="AG1467" s="12">
        <v>10</v>
      </c>
    </row>
    <row r="1468" spans="1:33" x14ac:dyDescent="0.2">
      <c r="A1468" t="s">
        <v>2538</v>
      </c>
      <c r="C1468" t="s">
        <v>2539</v>
      </c>
      <c r="D1468">
        <v>1934</v>
      </c>
      <c r="E1468" s="18">
        <f t="shared" si="362"/>
        <v>9.5707517825525199E-3</v>
      </c>
      <c r="F1468" s="18">
        <f t="shared" si="363"/>
        <v>1.7843202854912456E-2</v>
      </c>
      <c r="G1468" s="18">
        <f t="shared" si="364"/>
        <v>1.6171136830919215E-2</v>
      </c>
      <c r="H1468" s="19">
        <f t="shared" si="365"/>
        <v>1.4528363822794729E-2</v>
      </c>
      <c r="I1468" s="22">
        <f t="shared" si="366"/>
        <v>0</v>
      </c>
      <c r="J1468" s="22">
        <f t="shared" si="367"/>
        <v>0</v>
      </c>
      <c r="K1468" s="22">
        <f t="shared" si="368"/>
        <v>0</v>
      </c>
      <c r="L1468" s="19">
        <f t="shared" si="369"/>
        <v>0</v>
      </c>
      <c r="M1468" s="21">
        <f t="shared" si="370"/>
        <v>6.0838352497414368E-3</v>
      </c>
      <c r="N1468" s="21">
        <f t="shared" si="371"/>
        <v>1.4169466823205539E-2</v>
      </c>
      <c r="O1468" s="21">
        <f t="shared" si="372"/>
        <v>0</v>
      </c>
      <c r="P1468" s="20">
        <f t="shared" si="373"/>
        <v>2.151139028115387E-3</v>
      </c>
      <c r="Q1468" s="20">
        <f t="shared" si="374"/>
        <v>4.3935765910239231E-3</v>
      </c>
      <c r="R1468" s="20">
        <f t="shared" si="375"/>
        <v>2.2889056741971663E-3</v>
      </c>
      <c r="S1468" s="26"/>
      <c r="T1468" s="10">
        <v>4</v>
      </c>
      <c r="U1468" s="10">
        <v>8</v>
      </c>
      <c r="V1468" s="10">
        <v>7</v>
      </c>
      <c r="W1468" s="13">
        <f t="shared" si="376"/>
        <v>6.333333333333333</v>
      </c>
      <c r="X1468" s="9">
        <v>0</v>
      </c>
      <c r="Y1468" s="9">
        <v>0</v>
      </c>
      <c r="Z1468" s="9">
        <v>0</v>
      </c>
      <c r="AA1468" s="13">
        <f t="shared" si="377"/>
        <v>0</v>
      </c>
      <c r="AB1468" s="11">
        <v>3</v>
      </c>
      <c r="AC1468" s="11">
        <v>7</v>
      </c>
      <c r="AD1468" s="11">
        <v>0</v>
      </c>
      <c r="AE1468" s="12">
        <v>1</v>
      </c>
      <c r="AF1468" s="12">
        <v>2</v>
      </c>
      <c r="AG1468" s="12">
        <v>1</v>
      </c>
    </row>
    <row r="1469" spans="1:33" x14ac:dyDescent="0.2">
      <c r="A1469" t="s">
        <v>2540</v>
      </c>
      <c r="C1469" t="s">
        <v>2541</v>
      </c>
      <c r="D1469">
        <v>1935</v>
      </c>
      <c r="E1469" s="18">
        <f t="shared" si="362"/>
        <v>2.39268794563813E-3</v>
      </c>
      <c r="F1469" s="18">
        <f t="shared" si="363"/>
        <v>2.6764804282368684E-2</v>
      </c>
      <c r="G1469" s="18">
        <f t="shared" si="364"/>
        <v>6.9304872132510912E-3</v>
      </c>
      <c r="H1469" s="19">
        <f t="shared" si="365"/>
        <v>1.2029326480419301E-2</v>
      </c>
      <c r="I1469" s="22">
        <f t="shared" si="366"/>
        <v>1.7576751816264353E-2</v>
      </c>
      <c r="J1469" s="22">
        <f t="shared" si="367"/>
        <v>1.7765670802120038E-2</v>
      </c>
      <c r="K1469" s="22">
        <f t="shared" si="368"/>
        <v>2.7966552003803453E-2</v>
      </c>
      <c r="L1469" s="19">
        <f t="shared" si="369"/>
        <v>2.1102991540729282E-2</v>
      </c>
      <c r="M1469" s="21">
        <f t="shared" si="370"/>
        <v>8.1117803329885819E-3</v>
      </c>
      <c r="N1469" s="21">
        <f t="shared" si="371"/>
        <v>2.6314724100238857E-2</v>
      </c>
      <c r="O1469" s="21">
        <f t="shared" si="372"/>
        <v>1.7001887209480253E-3</v>
      </c>
      <c r="P1469" s="20">
        <f t="shared" si="373"/>
        <v>2.5813668337384646E-2</v>
      </c>
      <c r="Q1469" s="20">
        <f t="shared" si="374"/>
        <v>3.7345401023703345E-2</v>
      </c>
      <c r="R1469" s="20">
        <f t="shared" si="375"/>
        <v>1.6022339719380163E-2</v>
      </c>
      <c r="S1469" s="26"/>
      <c r="T1469" s="10">
        <v>1</v>
      </c>
      <c r="U1469" s="10">
        <v>12</v>
      </c>
      <c r="V1469" s="10">
        <v>3</v>
      </c>
      <c r="W1469" s="13">
        <f t="shared" si="376"/>
        <v>5.333333333333333</v>
      </c>
      <c r="X1469" s="9">
        <v>6</v>
      </c>
      <c r="Y1469" s="9">
        <v>6</v>
      </c>
      <c r="Z1469" s="9">
        <v>10</v>
      </c>
      <c r="AA1469" s="13">
        <f t="shared" si="377"/>
        <v>7.333333333333333</v>
      </c>
      <c r="AB1469" s="11">
        <v>4</v>
      </c>
      <c r="AC1469" s="11">
        <v>13</v>
      </c>
      <c r="AD1469" s="11">
        <v>1</v>
      </c>
      <c r="AE1469" s="12">
        <v>12</v>
      </c>
      <c r="AF1469" s="12">
        <v>17</v>
      </c>
      <c r="AG1469" s="12">
        <v>7</v>
      </c>
    </row>
    <row r="1470" spans="1:33" x14ac:dyDescent="0.2">
      <c r="A1470" t="s">
        <v>2542</v>
      </c>
      <c r="C1470" t="s">
        <v>2543</v>
      </c>
      <c r="D1470">
        <v>1936</v>
      </c>
      <c r="E1470" s="18">
        <f t="shared" si="362"/>
        <v>2.1534191510743168E-2</v>
      </c>
      <c r="F1470" s="18">
        <f t="shared" si="363"/>
        <v>8.9216014274562279E-3</v>
      </c>
      <c r="G1470" s="18">
        <f t="shared" si="364"/>
        <v>1.8481299235336243E-2</v>
      </c>
      <c r="H1470" s="19">
        <f t="shared" si="365"/>
        <v>1.6312364057845214E-2</v>
      </c>
      <c r="I1470" s="22">
        <f t="shared" si="366"/>
        <v>2.3435669088352474E-2</v>
      </c>
      <c r="J1470" s="22">
        <f t="shared" si="367"/>
        <v>2.6648506203180055E-2</v>
      </c>
      <c r="K1470" s="22">
        <f t="shared" si="368"/>
        <v>3.3559862404564142E-2</v>
      </c>
      <c r="L1470" s="19">
        <f t="shared" si="369"/>
        <v>2.7881345898698891E-2</v>
      </c>
      <c r="M1470" s="21">
        <f t="shared" si="370"/>
        <v>4.8670681997931495E-2</v>
      </c>
      <c r="N1470" s="21">
        <f t="shared" si="371"/>
        <v>3.8459981377272176E-2</v>
      </c>
      <c r="O1470" s="21">
        <f t="shared" si="372"/>
        <v>3.9104340581804578E-2</v>
      </c>
      <c r="P1470" s="20">
        <f t="shared" si="373"/>
        <v>2.1511390281153869E-2</v>
      </c>
      <c r="Q1470" s="20">
        <f t="shared" si="374"/>
        <v>2.4164671250631577E-2</v>
      </c>
      <c r="R1470" s="20">
        <f t="shared" si="375"/>
        <v>2.2889056741971663E-2</v>
      </c>
      <c r="S1470" s="26"/>
      <c r="T1470" s="10">
        <v>9</v>
      </c>
      <c r="U1470" s="10">
        <v>4</v>
      </c>
      <c r="V1470" s="10">
        <v>8</v>
      </c>
      <c r="W1470" s="13">
        <f t="shared" si="376"/>
        <v>7</v>
      </c>
      <c r="X1470" s="9">
        <v>8</v>
      </c>
      <c r="Y1470" s="9">
        <v>9</v>
      </c>
      <c r="Z1470" s="9">
        <v>12</v>
      </c>
      <c r="AA1470" s="13">
        <f t="shared" si="377"/>
        <v>9.6666666666666661</v>
      </c>
      <c r="AB1470" s="11">
        <v>24</v>
      </c>
      <c r="AC1470" s="11">
        <v>19</v>
      </c>
      <c r="AD1470" s="11">
        <v>23</v>
      </c>
      <c r="AE1470" s="12">
        <v>10</v>
      </c>
      <c r="AF1470" s="12">
        <v>11</v>
      </c>
      <c r="AG1470" s="12">
        <v>10</v>
      </c>
    </row>
    <row r="1471" spans="1:33" x14ac:dyDescent="0.2">
      <c r="A1471" t="s">
        <v>2544</v>
      </c>
      <c r="C1471" t="s">
        <v>2545</v>
      </c>
      <c r="D1471">
        <v>1937</v>
      </c>
      <c r="E1471" s="18">
        <f t="shared" si="362"/>
        <v>3.3497631238933817E-2</v>
      </c>
      <c r="F1471" s="18">
        <f t="shared" si="363"/>
        <v>2.2304003568640571E-2</v>
      </c>
      <c r="G1471" s="18">
        <f t="shared" si="364"/>
        <v>2.5411786448587336E-2</v>
      </c>
      <c r="H1471" s="19">
        <f t="shared" si="365"/>
        <v>2.7071140418720576E-2</v>
      </c>
      <c r="I1471" s="22">
        <f t="shared" si="366"/>
        <v>4.1012420904616827E-2</v>
      </c>
      <c r="J1471" s="22">
        <f t="shared" si="367"/>
        <v>5.0336067272673438E-2</v>
      </c>
      <c r="K1471" s="22">
        <f t="shared" si="368"/>
        <v>4.474648320608552E-2</v>
      </c>
      <c r="L1471" s="19">
        <f t="shared" si="369"/>
        <v>4.5364990461125264E-2</v>
      </c>
      <c r="M1471" s="21">
        <f t="shared" si="370"/>
        <v>5.0698627081178643E-2</v>
      </c>
      <c r="N1471" s="21">
        <f t="shared" si="371"/>
        <v>7.2871543662199917E-2</v>
      </c>
      <c r="O1471" s="21">
        <f t="shared" si="372"/>
        <v>4.2504718023700629E-2</v>
      </c>
      <c r="P1471" s="20">
        <f t="shared" si="373"/>
        <v>4.5173919590423127E-2</v>
      </c>
      <c r="Q1471" s="20">
        <f t="shared" si="374"/>
        <v>3.2951824432679425E-2</v>
      </c>
      <c r="R1471" s="20">
        <f t="shared" si="375"/>
        <v>3.6622490787154661E-2</v>
      </c>
      <c r="S1471" s="26"/>
      <c r="T1471" s="10">
        <v>14</v>
      </c>
      <c r="U1471" s="10">
        <v>10</v>
      </c>
      <c r="V1471" s="10">
        <v>11</v>
      </c>
      <c r="W1471" s="13">
        <f t="shared" si="376"/>
        <v>11.666666666666666</v>
      </c>
      <c r="X1471" s="9">
        <v>14</v>
      </c>
      <c r="Y1471" s="9">
        <v>17</v>
      </c>
      <c r="Z1471" s="9">
        <v>16</v>
      </c>
      <c r="AA1471" s="13">
        <f t="shared" si="377"/>
        <v>15.666666666666666</v>
      </c>
      <c r="AB1471" s="11">
        <v>25</v>
      </c>
      <c r="AC1471" s="11">
        <v>36</v>
      </c>
      <c r="AD1471" s="11">
        <v>25</v>
      </c>
      <c r="AE1471" s="12">
        <v>21</v>
      </c>
      <c r="AF1471" s="12">
        <v>15</v>
      </c>
      <c r="AG1471" s="12">
        <v>16</v>
      </c>
    </row>
    <row r="1472" spans="1:33" x14ac:dyDescent="0.2">
      <c r="A1472" t="s">
        <v>2546</v>
      </c>
      <c r="C1472" t="s">
        <v>2092</v>
      </c>
      <c r="D1472">
        <v>1938</v>
      </c>
      <c r="E1472" s="18">
        <f t="shared" si="362"/>
        <v>2.631956740201943E-2</v>
      </c>
      <c r="F1472" s="18">
        <f t="shared" si="363"/>
        <v>2.4534403925504628E-2</v>
      </c>
      <c r="G1472" s="18">
        <f t="shared" si="364"/>
        <v>2.3101624044170304E-2</v>
      </c>
      <c r="H1472" s="19">
        <f t="shared" si="365"/>
        <v>2.4651865123898123E-2</v>
      </c>
      <c r="I1472" s="22">
        <f t="shared" si="366"/>
        <v>1.1717834544176237E-2</v>
      </c>
      <c r="J1472" s="22">
        <f t="shared" si="367"/>
        <v>1.7765670802120038E-2</v>
      </c>
      <c r="K1472" s="22">
        <f t="shared" si="368"/>
        <v>1.3983276001901726E-2</v>
      </c>
      <c r="L1472" s="19">
        <f t="shared" si="369"/>
        <v>1.4488927116066001E-2</v>
      </c>
      <c r="M1472" s="21">
        <f t="shared" si="370"/>
        <v>2.6363286082212892E-2</v>
      </c>
      <c r="N1472" s="21">
        <f t="shared" si="371"/>
        <v>2.2266305007894418E-2</v>
      </c>
      <c r="O1472" s="21">
        <f t="shared" si="372"/>
        <v>1.5301698488532228E-2</v>
      </c>
      <c r="P1472" s="20">
        <f t="shared" si="373"/>
        <v>1.7209112224923096E-2</v>
      </c>
      <c r="Q1472" s="20">
        <f t="shared" si="374"/>
        <v>1.537751806858373E-2</v>
      </c>
      <c r="R1472" s="20">
        <f t="shared" si="375"/>
        <v>1.1444528370985831E-2</v>
      </c>
      <c r="S1472" s="26"/>
      <c r="T1472" s="10">
        <v>11</v>
      </c>
      <c r="U1472" s="10">
        <v>11</v>
      </c>
      <c r="V1472" s="10">
        <v>10</v>
      </c>
      <c r="W1472" s="13">
        <f t="shared" si="376"/>
        <v>10.666666666666666</v>
      </c>
      <c r="X1472" s="9">
        <v>4</v>
      </c>
      <c r="Y1472" s="9">
        <v>6</v>
      </c>
      <c r="Z1472" s="9">
        <v>5</v>
      </c>
      <c r="AA1472" s="13">
        <f t="shared" si="377"/>
        <v>5</v>
      </c>
      <c r="AB1472" s="11">
        <v>13</v>
      </c>
      <c r="AC1472" s="11">
        <v>11</v>
      </c>
      <c r="AD1472" s="11">
        <v>9</v>
      </c>
      <c r="AE1472" s="12">
        <v>8</v>
      </c>
      <c r="AF1472" s="12">
        <v>7</v>
      </c>
      <c r="AG1472" s="12">
        <v>5</v>
      </c>
    </row>
    <row r="1473" spans="1:33" x14ac:dyDescent="0.2">
      <c r="A1473" t="s">
        <v>2547</v>
      </c>
      <c r="C1473" t="s">
        <v>2548</v>
      </c>
      <c r="D1473">
        <v>1939</v>
      </c>
      <c r="E1473" s="18">
        <f t="shared" si="362"/>
        <v>0</v>
      </c>
      <c r="F1473" s="18">
        <f t="shared" si="363"/>
        <v>2.230400356864057E-3</v>
      </c>
      <c r="G1473" s="18">
        <f t="shared" si="364"/>
        <v>0</v>
      </c>
      <c r="H1473" s="19">
        <f t="shared" si="365"/>
        <v>7.4346678562135229E-4</v>
      </c>
      <c r="I1473" s="22">
        <f t="shared" si="366"/>
        <v>2.9294586360440592E-3</v>
      </c>
      <c r="J1473" s="22">
        <f t="shared" si="367"/>
        <v>2.9609451336866728E-3</v>
      </c>
      <c r="K1473" s="22">
        <f t="shared" si="368"/>
        <v>0</v>
      </c>
      <c r="L1473" s="19">
        <f t="shared" si="369"/>
        <v>1.9634679232435775E-3</v>
      </c>
      <c r="M1473" s="21">
        <f t="shared" si="370"/>
        <v>2.0279450832471455E-3</v>
      </c>
      <c r="N1473" s="21">
        <f t="shared" si="371"/>
        <v>2.0242095461722198E-3</v>
      </c>
      <c r="O1473" s="21">
        <f t="shared" si="372"/>
        <v>0</v>
      </c>
      <c r="P1473" s="20">
        <f t="shared" si="373"/>
        <v>2.151139028115387E-3</v>
      </c>
      <c r="Q1473" s="20">
        <f t="shared" si="374"/>
        <v>6.5903648865358842E-3</v>
      </c>
      <c r="R1473" s="20">
        <f t="shared" si="375"/>
        <v>2.2889056741971663E-3</v>
      </c>
      <c r="S1473" s="26"/>
      <c r="T1473" s="10">
        <v>0</v>
      </c>
      <c r="U1473" s="10">
        <v>1</v>
      </c>
      <c r="V1473" s="10">
        <v>0</v>
      </c>
      <c r="W1473" s="13">
        <f t="shared" si="376"/>
        <v>0.33333333333333331</v>
      </c>
      <c r="X1473" s="9">
        <v>1</v>
      </c>
      <c r="Y1473" s="9">
        <v>1</v>
      </c>
      <c r="Z1473" s="9">
        <v>0</v>
      </c>
      <c r="AA1473" s="13">
        <f t="shared" si="377"/>
        <v>0.66666666666666663</v>
      </c>
      <c r="AB1473" s="11">
        <v>1</v>
      </c>
      <c r="AC1473" s="11">
        <v>1</v>
      </c>
      <c r="AD1473" s="11">
        <v>0</v>
      </c>
      <c r="AE1473" s="12">
        <v>1</v>
      </c>
      <c r="AF1473" s="12">
        <v>3</v>
      </c>
      <c r="AG1473" s="12">
        <v>1</v>
      </c>
    </row>
    <row r="1474" spans="1:33" x14ac:dyDescent="0.2">
      <c r="A1474" t="s">
        <v>2549</v>
      </c>
      <c r="C1474" t="s">
        <v>2004</v>
      </c>
      <c r="D1474">
        <v>1940</v>
      </c>
      <c r="E1474" s="18">
        <f t="shared" si="362"/>
        <v>3.3497631238933817E-2</v>
      </c>
      <c r="F1474" s="18">
        <f t="shared" si="363"/>
        <v>4.2377606780417083E-2</v>
      </c>
      <c r="G1474" s="18">
        <f t="shared" si="364"/>
        <v>3.2342273661838429E-2</v>
      </c>
      <c r="H1474" s="19">
        <f t="shared" si="365"/>
        <v>3.607250389372977E-2</v>
      </c>
      <c r="I1474" s="22">
        <f t="shared" si="366"/>
        <v>4.1012420904616827E-2</v>
      </c>
      <c r="J1474" s="22">
        <f t="shared" si="367"/>
        <v>5.0336067272673438E-2</v>
      </c>
      <c r="K1474" s="22">
        <f t="shared" si="368"/>
        <v>4.1949828005705174E-2</v>
      </c>
      <c r="L1474" s="19">
        <f t="shared" si="369"/>
        <v>4.4432772060998486E-2</v>
      </c>
      <c r="M1474" s="21">
        <f t="shared" si="370"/>
        <v>2.8391231165460041E-2</v>
      </c>
      <c r="N1474" s="21">
        <f t="shared" si="371"/>
        <v>3.6435771831099958E-2</v>
      </c>
      <c r="O1474" s="21">
        <f t="shared" si="372"/>
        <v>3.5703963139908527E-2</v>
      </c>
      <c r="P1474" s="20">
        <f t="shared" si="373"/>
        <v>7.098758792780778E-2</v>
      </c>
      <c r="Q1474" s="20">
        <f t="shared" si="374"/>
        <v>5.7116495683311001E-2</v>
      </c>
      <c r="R1474" s="20">
        <f t="shared" si="375"/>
        <v>4.1200302135548997E-2</v>
      </c>
      <c r="S1474" s="26"/>
      <c r="T1474" s="10">
        <v>14</v>
      </c>
      <c r="U1474" s="10">
        <v>19</v>
      </c>
      <c r="V1474" s="10">
        <v>14</v>
      </c>
      <c r="W1474" s="13">
        <f t="shared" si="376"/>
        <v>15.666666666666666</v>
      </c>
      <c r="X1474" s="9">
        <v>14</v>
      </c>
      <c r="Y1474" s="9">
        <v>17</v>
      </c>
      <c r="Z1474" s="9">
        <v>15</v>
      </c>
      <c r="AA1474" s="13">
        <f t="shared" si="377"/>
        <v>15.333333333333334</v>
      </c>
      <c r="AB1474" s="11">
        <v>14</v>
      </c>
      <c r="AC1474" s="11">
        <v>18</v>
      </c>
      <c r="AD1474" s="11">
        <v>21</v>
      </c>
      <c r="AE1474" s="12">
        <v>33</v>
      </c>
      <c r="AF1474" s="12">
        <v>26</v>
      </c>
      <c r="AG1474" s="12">
        <v>18</v>
      </c>
    </row>
    <row r="1475" spans="1:33" x14ac:dyDescent="0.2">
      <c r="A1475" t="s">
        <v>2550</v>
      </c>
      <c r="C1475" t="s">
        <v>2551</v>
      </c>
      <c r="D1475">
        <v>1941</v>
      </c>
      <c r="E1475" s="18">
        <f t="shared" ref="E1475:E1538" si="378">(T1475*100)/T$2960</f>
        <v>0</v>
      </c>
      <c r="F1475" s="18">
        <f t="shared" ref="F1475:F1538" si="379">(U1475*100)/U$2960</f>
        <v>2.230400356864057E-3</v>
      </c>
      <c r="G1475" s="18">
        <f t="shared" ref="G1475:G1538" si="380">(V1475*100)/V$2960</f>
        <v>2.3101624044170304E-3</v>
      </c>
      <c r="H1475" s="19">
        <f t="shared" ref="H1475:H1538" si="381">AVERAGE(E1475:G1475)</f>
        <v>1.5135209204270291E-3</v>
      </c>
      <c r="I1475" s="22">
        <f t="shared" ref="I1475:I1538" si="382">(X1475*100)/X$2960</f>
        <v>1.1717834544176237E-2</v>
      </c>
      <c r="J1475" s="22">
        <f t="shared" ref="J1475:J1538" si="383">(Y1475*100)/Y$2960</f>
        <v>1.1843780534746691E-2</v>
      </c>
      <c r="K1475" s="22">
        <f t="shared" ref="K1475:K1538" si="384">(Z1475*100)/Z$2960</f>
        <v>2.796655200380345E-3</v>
      </c>
      <c r="L1475" s="19">
        <f t="shared" ref="L1475:L1538" si="385">AVERAGE(I1475:K1475)</f>
        <v>8.7860900931010909E-3</v>
      </c>
      <c r="M1475" s="21">
        <f t="shared" ref="M1475:M1538" si="386">(AB1475*100)/AB$2960</f>
        <v>0</v>
      </c>
      <c r="N1475" s="21">
        <f t="shared" ref="N1475:N1538" si="387">(AC1475*100)/AC$2960</f>
        <v>2.0242095461722198E-3</v>
      </c>
      <c r="O1475" s="21">
        <f t="shared" ref="O1475:O1538" si="388">(AD1475*100)/AD$2960</f>
        <v>3.4003774418960506E-3</v>
      </c>
      <c r="P1475" s="20">
        <f t="shared" ref="P1475:P1538" si="389">(AE1475*100)/AE$2960</f>
        <v>4.302278056230774E-3</v>
      </c>
      <c r="Q1475" s="20">
        <f t="shared" ref="Q1475:Q1538" si="390">(AF1475*100)/AF$2960</f>
        <v>6.5903648865358842E-3</v>
      </c>
      <c r="R1475" s="20">
        <f t="shared" ref="R1475:R1538" si="391">(AG1475*100)/AG$2960</f>
        <v>6.8667170225914986E-3</v>
      </c>
      <c r="S1475" s="26"/>
      <c r="T1475" s="10">
        <v>0</v>
      </c>
      <c r="U1475" s="10">
        <v>1</v>
      </c>
      <c r="V1475" s="10">
        <v>1</v>
      </c>
      <c r="W1475" s="13">
        <f t="shared" si="376"/>
        <v>0.66666666666666663</v>
      </c>
      <c r="X1475" s="9">
        <v>4</v>
      </c>
      <c r="Y1475" s="9">
        <v>4</v>
      </c>
      <c r="Z1475" s="9">
        <v>1</v>
      </c>
      <c r="AA1475" s="13">
        <f t="shared" si="377"/>
        <v>3</v>
      </c>
      <c r="AB1475" s="11">
        <v>0</v>
      </c>
      <c r="AC1475" s="11">
        <v>1</v>
      </c>
      <c r="AD1475" s="11">
        <v>2</v>
      </c>
      <c r="AE1475" s="12">
        <v>2</v>
      </c>
      <c r="AF1475" s="12">
        <v>3</v>
      </c>
      <c r="AG1475" s="12">
        <v>3</v>
      </c>
    </row>
    <row r="1476" spans="1:33" x14ac:dyDescent="0.2">
      <c r="A1476" t="s">
        <v>2552</v>
      </c>
      <c r="C1476" t="s">
        <v>2553</v>
      </c>
      <c r="D1476">
        <v>1942</v>
      </c>
      <c r="E1476" s="18">
        <f t="shared" si="378"/>
        <v>0</v>
      </c>
      <c r="F1476" s="18">
        <f t="shared" si="379"/>
        <v>0</v>
      </c>
      <c r="G1476" s="18">
        <f t="shared" si="380"/>
        <v>0</v>
      </c>
      <c r="H1476" s="19">
        <f t="shared" si="381"/>
        <v>0</v>
      </c>
      <c r="I1476" s="22">
        <f t="shared" si="382"/>
        <v>5.8589172720881185E-3</v>
      </c>
      <c r="J1476" s="22">
        <f t="shared" si="383"/>
        <v>2.9609451336866728E-3</v>
      </c>
      <c r="K1476" s="22">
        <f t="shared" si="384"/>
        <v>0</v>
      </c>
      <c r="L1476" s="19">
        <f t="shared" si="385"/>
        <v>2.9399541352582641E-3</v>
      </c>
      <c r="M1476" s="21">
        <f t="shared" si="386"/>
        <v>4.0558901664942909E-3</v>
      </c>
      <c r="N1476" s="21">
        <f t="shared" si="387"/>
        <v>2.0242095461722198E-3</v>
      </c>
      <c r="O1476" s="21">
        <f t="shared" si="388"/>
        <v>0</v>
      </c>
      <c r="P1476" s="20">
        <f t="shared" si="389"/>
        <v>0</v>
      </c>
      <c r="Q1476" s="20">
        <f t="shared" si="390"/>
        <v>4.3935765910239231E-3</v>
      </c>
      <c r="R1476" s="20">
        <f t="shared" si="391"/>
        <v>2.2889056741971663E-3</v>
      </c>
      <c r="S1476" s="26"/>
      <c r="T1476" s="10">
        <v>0</v>
      </c>
      <c r="U1476" s="10">
        <v>0</v>
      </c>
      <c r="V1476" s="10">
        <v>0</v>
      </c>
      <c r="W1476" s="13">
        <f t="shared" si="376"/>
        <v>0</v>
      </c>
      <c r="X1476" s="9">
        <v>2</v>
      </c>
      <c r="Y1476" s="9">
        <v>1</v>
      </c>
      <c r="Z1476" s="9">
        <v>0</v>
      </c>
      <c r="AA1476" s="13">
        <f t="shared" si="377"/>
        <v>1</v>
      </c>
      <c r="AB1476" s="11">
        <v>2</v>
      </c>
      <c r="AC1476" s="11">
        <v>1</v>
      </c>
      <c r="AD1476" s="11">
        <v>0</v>
      </c>
      <c r="AE1476" s="12">
        <v>0</v>
      </c>
      <c r="AF1476" s="12">
        <v>2</v>
      </c>
      <c r="AG1476" s="12">
        <v>1</v>
      </c>
    </row>
    <row r="1477" spans="1:33" x14ac:dyDescent="0.2">
      <c r="A1477" t="s">
        <v>2554</v>
      </c>
      <c r="C1477" t="s">
        <v>2555</v>
      </c>
      <c r="D1477">
        <v>1944</v>
      </c>
      <c r="E1477" s="18">
        <f t="shared" si="378"/>
        <v>0.22012729099870795</v>
      </c>
      <c r="F1477" s="18">
        <f t="shared" si="379"/>
        <v>0.23196163711386195</v>
      </c>
      <c r="G1477" s="18">
        <f t="shared" si="380"/>
        <v>0.20098412918428166</v>
      </c>
      <c r="H1477" s="19">
        <f t="shared" si="381"/>
        <v>0.2176910190989505</v>
      </c>
      <c r="I1477" s="22">
        <f t="shared" si="382"/>
        <v>0.21092102179517225</v>
      </c>
      <c r="J1477" s="22">
        <f t="shared" si="383"/>
        <v>0.20430521422438042</v>
      </c>
      <c r="K1477" s="22">
        <f t="shared" si="384"/>
        <v>0.21534245042928657</v>
      </c>
      <c r="L1477" s="19">
        <f t="shared" si="385"/>
        <v>0.21018956214961307</v>
      </c>
      <c r="M1477" s="21">
        <f t="shared" si="386"/>
        <v>0.1196487599115816</v>
      </c>
      <c r="N1477" s="21">
        <f t="shared" si="387"/>
        <v>0.14371887777822759</v>
      </c>
      <c r="O1477" s="21">
        <f t="shared" si="388"/>
        <v>0.11221245558256966</v>
      </c>
      <c r="P1477" s="20">
        <f t="shared" si="389"/>
        <v>0.21511390281153872</v>
      </c>
      <c r="Q1477" s="20">
        <f t="shared" si="390"/>
        <v>0.20649809977812439</v>
      </c>
      <c r="R1477" s="20">
        <f t="shared" si="391"/>
        <v>0.26093524685847697</v>
      </c>
      <c r="S1477" s="26"/>
      <c r="T1477" s="10">
        <v>92</v>
      </c>
      <c r="U1477" s="10">
        <v>104</v>
      </c>
      <c r="V1477" s="10">
        <v>87</v>
      </c>
      <c r="W1477" s="13">
        <f t="shared" si="376"/>
        <v>94.333333333333329</v>
      </c>
      <c r="X1477" s="9">
        <v>72</v>
      </c>
      <c r="Y1477" s="9">
        <v>69</v>
      </c>
      <c r="Z1477" s="9">
        <v>77</v>
      </c>
      <c r="AA1477" s="13">
        <f t="shared" si="377"/>
        <v>72.666666666666671</v>
      </c>
      <c r="AB1477" s="11">
        <v>59</v>
      </c>
      <c r="AC1477" s="11">
        <v>71</v>
      </c>
      <c r="AD1477" s="11">
        <v>66</v>
      </c>
      <c r="AE1477" s="12">
        <v>100</v>
      </c>
      <c r="AF1477" s="12">
        <v>94</v>
      </c>
      <c r="AG1477" s="12">
        <v>114</v>
      </c>
    </row>
    <row r="1478" spans="1:33" x14ac:dyDescent="0.2">
      <c r="A1478" t="s">
        <v>2556</v>
      </c>
      <c r="C1478" t="s">
        <v>248</v>
      </c>
      <c r="D1478">
        <v>1945</v>
      </c>
      <c r="E1478" s="18">
        <f t="shared" si="378"/>
        <v>4.78537589127626E-3</v>
      </c>
      <c r="F1478" s="18">
        <f t="shared" si="379"/>
        <v>8.9216014274562279E-3</v>
      </c>
      <c r="G1478" s="18">
        <f t="shared" si="380"/>
        <v>9.2406496176681216E-3</v>
      </c>
      <c r="H1478" s="19">
        <f t="shared" si="381"/>
        <v>7.6492089788002026E-3</v>
      </c>
      <c r="I1478" s="22">
        <f t="shared" si="382"/>
        <v>1.1717834544176237E-2</v>
      </c>
      <c r="J1478" s="22">
        <f t="shared" si="383"/>
        <v>8.8828354010600189E-3</v>
      </c>
      <c r="K1478" s="22">
        <f t="shared" si="384"/>
        <v>8.3899656011410355E-3</v>
      </c>
      <c r="L1478" s="19">
        <f t="shared" si="385"/>
        <v>9.6635451821257632E-3</v>
      </c>
      <c r="M1478" s="21">
        <f t="shared" si="386"/>
        <v>8.1117803329885819E-3</v>
      </c>
      <c r="N1478" s="21">
        <f t="shared" si="387"/>
        <v>8.0968381846888791E-3</v>
      </c>
      <c r="O1478" s="21">
        <f t="shared" si="388"/>
        <v>8.5009436047401264E-3</v>
      </c>
      <c r="P1478" s="20">
        <f t="shared" si="389"/>
        <v>4.302278056230774E-3</v>
      </c>
      <c r="Q1478" s="20">
        <f t="shared" si="390"/>
        <v>4.3935765910239231E-3</v>
      </c>
      <c r="R1478" s="20">
        <f t="shared" si="391"/>
        <v>9.1556226967886654E-3</v>
      </c>
      <c r="S1478" s="26"/>
      <c r="T1478" s="10">
        <v>2</v>
      </c>
      <c r="U1478" s="10">
        <v>4</v>
      </c>
      <c r="V1478" s="10">
        <v>4</v>
      </c>
      <c r="W1478" s="13">
        <f t="shared" si="376"/>
        <v>3.3333333333333335</v>
      </c>
      <c r="X1478" s="9">
        <v>4</v>
      </c>
      <c r="Y1478" s="9">
        <v>3</v>
      </c>
      <c r="Z1478" s="9">
        <v>3</v>
      </c>
      <c r="AA1478" s="13">
        <f t="shared" si="377"/>
        <v>3.3333333333333335</v>
      </c>
      <c r="AB1478" s="11">
        <v>4</v>
      </c>
      <c r="AC1478" s="11">
        <v>4</v>
      </c>
      <c r="AD1478" s="11">
        <v>5</v>
      </c>
      <c r="AE1478" s="12">
        <v>2</v>
      </c>
      <c r="AF1478" s="12">
        <v>2</v>
      </c>
      <c r="AG1478" s="12">
        <v>4</v>
      </c>
    </row>
    <row r="1479" spans="1:33" x14ac:dyDescent="0.2">
      <c r="A1479" t="s">
        <v>2557</v>
      </c>
      <c r="C1479" t="s">
        <v>2558</v>
      </c>
      <c r="D1479">
        <v>1946</v>
      </c>
      <c r="E1479" s="18">
        <f t="shared" si="378"/>
        <v>0.11963439728190649</v>
      </c>
      <c r="F1479" s="18">
        <f t="shared" si="379"/>
        <v>0.12267201962752314</v>
      </c>
      <c r="G1479" s="18">
        <f t="shared" si="380"/>
        <v>0.13860974426502184</v>
      </c>
      <c r="H1479" s="19">
        <f t="shared" si="381"/>
        <v>0.12697205372481715</v>
      </c>
      <c r="I1479" s="22">
        <f t="shared" si="382"/>
        <v>9.9601593625498003E-2</v>
      </c>
      <c r="J1479" s="22">
        <f t="shared" si="383"/>
        <v>0.1095549699464069</v>
      </c>
      <c r="K1479" s="22">
        <f t="shared" si="384"/>
        <v>9.7882932013312079E-2</v>
      </c>
      <c r="L1479" s="19">
        <f t="shared" si="385"/>
        <v>0.10234649852840566</v>
      </c>
      <c r="M1479" s="21">
        <f t="shared" si="386"/>
        <v>0.15209588124353593</v>
      </c>
      <c r="N1479" s="21">
        <f t="shared" si="387"/>
        <v>9.9186267762438773E-2</v>
      </c>
      <c r="O1479" s="21">
        <f t="shared" si="388"/>
        <v>0.14281585255963411</v>
      </c>
      <c r="P1479" s="20">
        <f t="shared" si="389"/>
        <v>9.8952395293307807E-2</v>
      </c>
      <c r="Q1479" s="20">
        <f t="shared" si="390"/>
        <v>0.10324904988906219</v>
      </c>
      <c r="R1479" s="20">
        <f t="shared" si="391"/>
        <v>0.13046762342923848</v>
      </c>
      <c r="S1479" s="26"/>
      <c r="T1479" s="10">
        <v>50</v>
      </c>
      <c r="U1479" s="10">
        <v>55</v>
      </c>
      <c r="V1479" s="10">
        <v>60</v>
      </c>
      <c r="W1479" s="13">
        <f t="shared" si="376"/>
        <v>55</v>
      </c>
      <c r="X1479" s="9">
        <v>34</v>
      </c>
      <c r="Y1479" s="9">
        <v>37</v>
      </c>
      <c r="Z1479" s="9">
        <v>35</v>
      </c>
      <c r="AA1479" s="13">
        <f t="shared" si="377"/>
        <v>35.333333333333336</v>
      </c>
      <c r="AB1479" s="11">
        <v>75</v>
      </c>
      <c r="AC1479" s="11">
        <v>49</v>
      </c>
      <c r="AD1479" s="11">
        <v>84</v>
      </c>
      <c r="AE1479" s="12">
        <v>46</v>
      </c>
      <c r="AF1479" s="12">
        <v>47</v>
      </c>
      <c r="AG1479" s="12">
        <v>57</v>
      </c>
    </row>
    <row r="1480" spans="1:33" x14ac:dyDescent="0.2">
      <c r="A1480" t="s">
        <v>2559</v>
      </c>
      <c r="C1480" t="s">
        <v>118</v>
      </c>
      <c r="D1480">
        <v>1947</v>
      </c>
      <c r="E1480" s="18">
        <f t="shared" si="378"/>
        <v>0.1124563334449921</v>
      </c>
      <c r="F1480" s="18">
        <f t="shared" si="379"/>
        <v>9.5907215345154451E-2</v>
      </c>
      <c r="G1480" s="18">
        <f t="shared" si="380"/>
        <v>0.10626747060318341</v>
      </c>
      <c r="H1480" s="19">
        <f t="shared" si="381"/>
        <v>0.10487700646444333</v>
      </c>
      <c r="I1480" s="22">
        <f t="shared" si="382"/>
        <v>7.6165924537145532E-2</v>
      </c>
      <c r="J1480" s="22">
        <f t="shared" si="383"/>
        <v>8.2906463743226841E-2</v>
      </c>
      <c r="K1480" s="22">
        <f t="shared" si="384"/>
        <v>6.991638000950863E-2</v>
      </c>
      <c r="L1480" s="19">
        <f t="shared" si="385"/>
        <v>7.6329589429960334E-2</v>
      </c>
      <c r="M1480" s="21">
        <f t="shared" si="386"/>
        <v>0.25349313540589319</v>
      </c>
      <c r="N1480" s="21">
        <f t="shared" si="387"/>
        <v>0.21861463098659972</v>
      </c>
      <c r="O1480" s="21">
        <f t="shared" si="388"/>
        <v>0.23972660965367157</v>
      </c>
      <c r="P1480" s="20">
        <f t="shared" si="389"/>
        <v>0.11185922946200012</v>
      </c>
      <c r="Q1480" s="20">
        <f t="shared" si="390"/>
        <v>9.8855473298038274E-2</v>
      </c>
      <c r="R1480" s="20">
        <f t="shared" si="391"/>
        <v>0.12360090640664698</v>
      </c>
      <c r="S1480" s="26"/>
      <c r="T1480" s="10">
        <v>47</v>
      </c>
      <c r="U1480" s="10">
        <v>43</v>
      </c>
      <c r="V1480" s="10">
        <v>46</v>
      </c>
      <c r="W1480" s="13">
        <f t="shared" si="376"/>
        <v>45.333333333333336</v>
      </c>
      <c r="X1480" s="9">
        <v>26</v>
      </c>
      <c r="Y1480" s="9">
        <v>28</v>
      </c>
      <c r="Z1480" s="9">
        <v>25</v>
      </c>
      <c r="AA1480" s="13">
        <f t="shared" si="377"/>
        <v>26.333333333333332</v>
      </c>
      <c r="AB1480" s="11">
        <v>125</v>
      </c>
      <c r="AC1480" s="11">
        <v>108</v>
      </c>
      <c r="AD1480" s="11">
        <v>141</v>
      </c>
      <c r="AE1480" s="12">
        <v>52</v>
      </c>
      <c r="AF1480" s="12">
        <v>45</v>
      </c>
      <c r="AG1480" s="12">
        <v>54</v>
      </c>
    </row>
    <row r="1481" spans="1:33" x14ac:dyDescent="0.2">
      <c r="A1481" t="s">
        <v>2560</v>
      </c>
      <c r="C1481" t="s">
        <v>1103</v>
      </c>
      <c r="D1481">
        <v>1948</v>
      </c>
      <c r="E1481" s="18">
        <f t="shared" si="378"/>
        <v>6.9387950423505762E-2</v>
      </c>
      <c r="F1481" s="18">
        <f t="shared" si="379"/>
        <v>5.7990409278465486E-2</v>
      </c>
      <c r="G1481" s="18">
        <f t="shared" si="380"/>
        <v>7.3925196941344973E-2</v>
      </c>
      <c r="H1481" s="19">
        <f t="shared" si="381"/>
        <v>6.7101185547772071E-2</v>
      </c>
      <c r="I1481" s="22">
        <f t="shared" si="382"/>
        <v>6.7377548629013365E-2</v>
      </c>
      <c r="J1481" s="22">
        <f t="shared" si="383"/>
        <v>6.5140792941106807E-2</v>
      </c>
      <c r="K1481" s="22">
        <f t="shared" si="384"/>
        <v>6.7119724809128284E-2</v>
      </c>
      <c r="L1481" s="19">
        <f t="shared" si="385"/>
        <v>6.6546022126416152E-2</v>
      </c>
      <c r="M1481" s="21">
        <f t="shared" si="386"/>
        <v>0.11762081482833445</v>
      </c>
      <c r="N1481" s="21">
        <f t="shared" si="387"/>
        <v>0.28338933646411074</v>
      </c>
      <c r="O1481" s="21">
        <f t="shared" si="388"/>
        <v>0.11731302174541373</v>
      </c>
      <c r="P1481" s="20">
        <f t="shared" si="389"/>
        <v>6.6685309871577003E-2</v>
      </c>
      <c r="Q1481" s="20">
        <f t="shared" si="390"/>
        <v>8.1281166933942578E-2</v>
      </c>
      <c r="R1481" s="20">
        <f t="shared" si="391"/>
        <v>6.1800453203323488E-2</v>
      </c>
      <c r="S1481" s="26"/>
      <c r="T1481" s="10">
        <v>29</v>
      </c>
      <c r="U1481" s="10">
        <v>26</v>
      </c>
      <c r="V1481" s="10">
        <v>32</v>
      </c>
      <c r="W1481" s="13">
        <f t="shared" si="376"/>
        <v>29</v>
      </c>
      <c r="X1481" s="9">
        <v>23</v>
      </c>
      <c r="Y1481" s="9">
        <v>22</v>
      </c>
      <c r="Z1481" s="9">
        <v>24</v>
      </c>
      <c r="AA1481" s="13">
        <f t="shared" si="377"/>
        <v>23</v>
      </c>
      <c r="AB1481" s="11">
        <v>58</v>
      </c>
      <c r="AC1481" s="11">
        <v>140</v>
      </c>
      <c r="AD1481" s="11">
        <v>69</v>
      </c>
      <c r="AE1481" s="12">
        <v>31</v>
      </c>
      <c r="AF1481" s="12">
        <v>37</v>
      </c>
      <c r="AG1481" s="12">
        <v>27</v>
      </c>
    </row>
    <row r="1482" spans="1:33" x14ac:dyDescent="0.2">
      <c r="A1482" t="s">
        <v>2561</v>
      </c>
      <c r="C1482" t="s">
        <v>22</v>
      </c>
      <c r="D1482">
        <v>1949</v>
      </c>
      <c r="E1482" s="18">
        <f t="shared" si="378"/>
        <v>8.3744078097334543E-2</v>
      </c>
      <c r="F1482" s="18">
        <f t="shared" si="379"/>
        <v>8.2524813203970107E-2</v>
      </c>
      <c r="G1482" s="18">
        <f t="shared" si="380"/>
        <v>9.2406496176681216E-2</v>
      </c>
      <c r="H1482" s="19">
        <f t="shared" si="381"/>
        <v>8.6225129159328617E-2</v>
      </c>
      <c r="I1482" s="22">
        <f t="shared" si="382"/>
        <v>6.4448089992969304E-2</v>
      </c>
      <c r="J1482" s="22">
        <f t="shared" si="383"/>
        <v>8.5867408876913506E-2</v>
      </c>
      <c r="K1482" s="22">
        <f t="shared" si="384"/>
        <v>6.4323069608747938E-2</v>
      </c>
      <c r="L1482" s="19">
        <f t="shared" si="385"/>
        <v>7.154618949287693E-2</v>
      </c>
      <c r="M1482" s="21">
        <f t="shared" si="386"/>
        <v>0.24943724523939892</v>
      </c>
      <c r="N1482" s="21">
        <f t="shared" si="387"/>
        <v>0.2246872596251164</v>
      </c>
      <c r="O1482" s="21">
        <f t="shared" si="388"/>
        <v>0.53385925837767989</v>
      </c>
      <c r="P1482" s="20">
        <f t="shared" si="389"/>
        <v>8.1743283068384714E-2</v>
      </c>
      <c r="Q1482" s="20">
        <f t="shared" si="390"/>
        <v>5.7116495683311001E-2</v>
      </c>
      <c r="R1482" s="20">
        <f t="shared" si="391"/>
        <v>6.1800453203323488E-2</v>
      </c>
      <c r="S1482" s="26"/>
      <c r="T1482" s="10">
        <v>35</v>
      </c>
      <c r="U1482" s="10">
        <v>37</v>
      </c>
      <c r="V1482" s="10">
        <v>40</v>
      </c>
      <c r="W1482" s="13">
        <f t="shared" si="376"/>
        <v>37.333333333333336</v>
      </c>
      <c r="X1482" s="9">
        <v>22</v>
      </c>
      <c r="Y1482" s="9">
        <v>29</v>
      </c>
      <c r="Z1482" s="9">
        <v>23</v>
      </c>
      <c r="AA1482" s="13">
        <f t="shared" si="377"/>
        <v>24.666666666666668</v>
      </c>
      <c r="AB1482" s="11">
        <v>123</v>
      </c>
      <c r="AC1482" s="11">
        <v>111</v>
      </c>
      <c r="AD1482" s="11">
        <v>314</v>
      </c>
      <c r="AE1482" s="12">
        <v>38</v>
      </c>
      <c r="AF1482" s="12">
        <v>26</v>
      </c>
      <c r="AG1482" s="12">
        <v>27</v>
      </c>
    </row>
    <row r="1483" spans="1:33" x14ac:dyDescent="0.2">
      <c r="A1483" t="s">
        <v>2562</v>
      </c>
      <c r="C1483" t="s">
        <v>22</v>
      </c>
      <c r="D1483">
        <v>1950</v>
      </c>
      <c r="E1483" s="18">
        <f t="shared" si="378"/>
        <v>0</v>
      </c>
      <c r="F1483" s="18">
        <f t="shared" si="379"/>
        <v>6.6912010705921709E-3</v>
      </c>
      <c r="G1483" s="18">
        <f t="shared" si="380"/>
        <v>2.3101624044170304E-3</v>
      </c>
      <c r="H1483" s="19">
        <f t="shared" si="381"/>
        <v>3.0004544916697336E-3</v>
      </c>
      <c r="I1483" s="22">
        <f t="shared" si="382"/>
        <v>5.8589172720881185E-3</v>
      </c>
      <c r="J1483" s="22">
        <f t="shared" si="383"/>
        <v>5.9218902673733457E-3</v>
      </c>
      <c r="K1483" s="22">
        <f t="shared" si="384"/>
        <v>2.796655200380345E-3</v>
      </c>
      <c r="L1483" s="19">
        <f t="shared" si="385"/>
        <v>4.8591542466139359E-3</v>
      </c>
      <c r="M1483" s="21">
        <f t="shared" si="386"/>
        <v>2.0279450832471455E-3</v>
      </c>
      <c r="N1483" s="21">
        <f t="shared" si="387"/>
        <v>6.0726286385166589E-3</v>
      </c>
      <c r="O1483" s="21">
        <f t="shared" si="388"/>
        <v>3.4003774418960506E-3</v>
      </c>
      <c r="P1483" s="20">
        <f t="shared" si="389"/>
        <v>8.6045561124615481E-3</v>
      </c>
      <c r="Q1483" s="20">
        <f t="shared" si="390"/>
        <v>8.7871531820478462E-3</v>
      </c>
      <c r="R1483" s="20">
        <f t="shared" si="391"/>
        <v>2.2889056741971663E-3</v>
      </c>
      <c r="S1483" s="26"/>
      <c r="T1483" s="10">
        <v>0</v>
      </c>
      <c r="U1483" s="10">
        <v>3</v>
      </c>
      <c r="V1483" s="10">
        <v>1</v>
      </c>
      <c r="W1483" s="13">
        <f t="shared" si="376"/>
        <v>1.3333333333333333</v>
      </c>
      <c r="X1483" s="9">
        <v>2</v>
      </c>
      <c r="Y1483" s="9">
        <v>2</v>
      </c>
      <c r="Z1483" s="9">
        <v>1</v>
      </c>
      <c r="AA1483" s="13">
        <f t="shared" si="377"/>
        <v>1.6666666666666667</v>
      </c>
      <c r="AB1483" s="11">
        <v>1</v>
      </c>
      <c r="AC1483" s="11">
        <v>3</v>
      </c>
      <c r="AD1483" s="11">
        <v>2</v>
      </c>
      <c r="AE1483" s="12">
        <v>4</v>
      </c>
      <c r="AF1483" s="12">
        <v>4</v>
      </c>
      <c r="AG1483" s="12">
        <v>1</v>
      </c>
    </row>
    <row r="1484" spans="1:33" x14ac:dyDescent="0.2">
      <c r="A1484" t="s">
        <v>2563</v>
      </c>
      <c r="C1484" t="s">
        <v>2564</v>
      </c>
      <c r="D1484">
        <v>1951</v>
      </c>
      <c r="E1484" s="18">
        <f t="shared" si="378"/>
        <v>0</v>
      </c>
      <c r="F1484" s="18">
        <f t="shared" si="379"/>
        <v>2.230400356864057E-3</v>
      </c>
      <c r="G1484" s="18">
        <f t="shared" si="380"/>
        <v>2.3101624044170304E-3</v>
      </c>
      <c r="H1484" s="19">
        <f t="shared" si="381"/>
        <v>1.5135209204270291E-3</v>
      </c>
      <c r="I1484" s="22">
        <f t="shared" si="382"/>
        <v>2.9294586360440592E-3</v>
      </c>
      <c r="J1484" s="22">
        <f t="shared" si="383"/>
        <v>0</v>
      </c>
      <c r="K1484" s="22">
        <f t="shared" si="384"/>
        <v>0</v>
      </c>
      <c r="L1484" s="19">
        <f t="shared" si="385"/>
        <v>9.7648621201468645E-4</v>
      </c>
      <c r="M1484" s="21">
        <f t="shared" si="386"/>
        <v>0</v>
      </c>
      <c r="N1484" s="21">
        <f t="shared" si="387"/>
        <v>1.0121047730861098E-2</v>
      </c>
      <c r="O1484" s="21">
        <f t="shared" si="388"/>
        <v>1.7001887209480253E-3</v>
      </c>
      <c r="P1484" s="20">
        <f t="shared" si="389"/>
        <v>4.302278056230774E-3</v>
      </c>
      <c r="Q1484" s="20">
        <f t="shared" si="390"/>
        <v>2.1967882955119616E-3</v>
      </c>
      <c r="R1484" s="20">
        <f t="shared" si="391"/>
        <v>2.2889056741971663E-3</v>
      </c>
      <c r="S1484" s="26"/>
      <c r="T1484" s="10">
        <v>0</v>
      </c>
      <c r="U1484" s="10">
        <v>1</v>
      </c>
      <c r="V1484" s="10">
        <v>1</v>
      </c>
      <c r="W1484" s="13">
        <f t="shared" si="376"/>
        <v>0.66666666666666663</v>
      </c>
      <c r="X1484" s="9">
        <v>1</v>
      </c>
      <c r="Y1484" s="9">
        <v>0</v>
      </c>
      <c r="Z1484" s="9">
        <v>0</v>
      </c>
      <c r="AA1484" s="13">
        <f t="shared" si="377"/>
        <v>0.33333333333333331</v>
      </c>
      <c r="AB1484" s="11">
        <v>0</v>
      </c>
      <c r="AC1484" s="11">
        <v>5</v>
      </c>
      <c r="AD1484" s="11">
        <v>1</v>
      </c>
      <c r="AE1484" s="12">
        <v>2</v>
      </c>
      <c r="AF1484" s="12">
        <v>1</v>
      </c>
      <c r="AG1484" s="12">
        <v>1</v>
      </c>
    </row>
    <row r="1485" spans="1:33" x14ac:dyDescent="0.2">
      <c r="A1485" t="s">
        <v>2565</v>
      </c>
      <c r="C1485" t="s">
        <v>2566</v>
      </c>
      <c r="D1485">
        <v>1952</v>
      </c>
      <c r="E1485" s="18">
        <f t="shared" si="378"/>
        <v>0</v>
      </c>
      <c r="F1485" s="18">
        <f t="shared" si="379"/>
        <v>4.4608007137281139E-3</v>
      </c>
      <c r="G1485" s="18">
        <f t="shared" si="380"/>
        <v>4.6203248088340608E-3</v>
      </c>
      <c r="H1485" s="19">
        <f t="shared" si="381"/>
        <v>3.0270418408540581E-3</v>
      </c>
      <c r="I1485" s="22">
        <f t="shared" si="382"/>
        <v>1.7576751816264353E-2</v>
      </c>
      <c r="J1485" s="22">
        <f t="shared" si="383"/>
        <v>1.1843780534746691E-2</v>
      </c>
      <c r="K1485" s="22">
        <f t="shared" si="384"/>
        <v>1.3983276001901726E-2</v>
      </c>
      <c r="L1485" s="19">
        <f t="shared" si="385"/>
        <v>1.446793611763759E-2</v>
      </c>
      <c r="M1485" s="21">
        <f t="shared" si="386"/>
        <v>6.0838352497414368E-3</v>
      </c>
      <c r="N1485" s="21">
        <f t="shared" si="387"/>
        <v>1.4169466823205539E-2</v>
      </c>
      <c r="O1485" s="21">
        <f t="shared" si="388"/>
        <v>3.4003774418960506E-3</v>
      </c>
      <c r="P1485" s="20">
        <f t="shared" si="389"/>
        <v>1.7209112224923096E-2</v>
      </c>
      <c r="Q1485" s="20">
        <f t="shared" si="390"/>
        <v>1.9771094659607653E-2</v>
      </c>
      <c r="R1485" s="20">
        <f t="shared" si="391"/>
        <v>1.1444528370985831E-2</v>
      </c>
      <c r="S1485" s="26"/>
      <c r="T1485" s="10">
        <v>0</v>
      </c>
      <c r="U1485" s="10">
        <v>2</v>
      </c>
      <c r="V1485" s="10">
        <v>2</v>
      </c>
      <c r="W1485" s="13">
        <f t="shared" si="376"/>
        <v>1.3333333333333333</v>
      </c>
      <c r="X1485" s="9">
        <v>6</v>
      </c>
      <c r="Y1485" s="9">
        <v>4</v>
      </c>
      <c r="Z1485" s="9">
        <v>5</v>
      </c>
      <c r="AA1485" s="13">
        <f t="shared" si="377"/>
        <v>5</v>
      </c>
      <c r="AB1485" s="11">
        <v>3</v>
      </c>
      <c r="AC1485" s="11">
        <v>7</v>
      </c>
      <c r="AD1485" s="11">
        <v>2</v>
      </c>
      <c r="AE1485" s="12">
        <v>8</v>
      </c>
      <c r="AF1485" s="12">
        <v>9</v>
      </c>
      <c r="AG1485" s="12">
        <v>5</v>
      </c>
    </row>
    <row r="1486" spans="1:33" x14ac:dyDescent="0.2">
      <c r="A1486" t="s">
        <v>2567</v>
      </c>
      <c r="C1486" t="s">
        <v>2356</v>
      </c>
      <c r="D1486">
        <v>1953</v>
      </c>
      <c r="E1486" s="18">
        <f t="shared" si="378"/>
        <v>7.1780638369143895E-3</v>
      </c>
      <c r="F1486" s="18">
        <f t="shared" si="379"/>
        <v>1.1152001784320286E-2</v>
      </c>
      <c r="G1486" s="18">
        <f t="shared" si="380"/>
        <v>6.9304872132510912E-3</v>
      </c>
      <c r="H1486" s="19">
        <f t="shared" si="381"/>
        <v>8.4201842781619213E-3</v>
      </c>
      <c r="I1486" s="22">
        <f t="shared" si="382"/>
        <v>8.7883759081321764E-3</v>
      </c>
      <c r="J1486" s="22">
        <f t="shared" si="383"/>
        <v>5.9218902673733457E-3</v>
      </c>
      <c r="K1486" s="22">
        <f t="shared" si="384"/>
        <v>5.59331040076069E-3</v>
      </c>
      <c r="L1486" s="19">
        <f t="shared" si="385"/>
        <v>6.7678588587554043E-3</v>
      </c>
      <c r="M1486" s="21">
        <f t="shared" si="386"/>
        <v>4.0558901664942909E-3</v>
      </c>
      <c r="N1486" s="21">
        <f t="shared" si="387"/>
        <v>1.0121047730861098E-2</v>
      </c>
      <c r="O1486" s="21">
        <f t="shared" si="388"/>
        <v>5.1005661628440759E-3</v>
      </c>
      <c r="P1486" s="20">
        <f t="shared" si="389"/>
        <v>1.0755695140576935E-2</v>
      </c>
      <c r="Q1486" s="20">
        <f t="shared" si="390"/>
        <v>8.7871531820478462E-3</v>
      </c>
      <c r="R1486" s="20">
        <f t="shared" si="391"/>
        <v>1.3733434045182997E-2</v>
      </c>
      <c r="S1486" s="26"/>
      <c r="T1486" s="10">
        <v>3</v>
      </c>
      <c r="U1486" s="10">
        <v>5</v>
      </c>
      <c r="V1486" s="10">
        <v>3</v>
      </c>
      <c r="W1486" s="13">
        <f t="shared" si="376"/>
        <v>3.6666666666666665</v>
      </c>
      <c r="X1486" s="9">
        <v>3</v>
      </c>
      <c r="Y1486" s="9">
        <v>2</v>
      </c>
      <c r="Z1486" s="9">
        <v>2</v>
      </c>
      <c r="AA1486" s="13">
        <f t="shared" si="377"/>
        <v>2.3333333333333335</v>
      </c>
      <c r="AB1486" s="11">
        <v>2</v>
      </c>
      <c r="AC1486" s="11">
        <v>5</v>
      </c>
      <c r="AD1486" s="11">
        <v>3</v>
      </c>
      <c r="AE1486" s="12">
        <v>5</v>
      </c>
      <c r="AF1486" s="12">
        <v>4</v>
      </c>
      <c r="AG1486" s="12">
        <v>6</v>
      </c>
    </row>
    <row r="1487" spans="1:33" x14ac:dyDescent="0.2">
      <c r="A1487" t="s">
        <v>2568</v>
      </c>
      <c r="C1487" t="s">
        <v>2569</v>
      </c>
      <c r="D1487">
        <v>1954</v>
      </c>
      <c r="E1487" s="18">
        <f t="shared" si="378"/>
        <v>0.20816385127051729</v>
      </c>
      <c r="F1487" s="18">
        <f t="shared" si="379"/>
        <v>0.22080963532954165</v>
      </c>
      <c r="G1487" s="18">
        <f t="shared" si="380"/>
        <v>0.22177559082403492</v>
      </c>
      <c r="H1487" s="19">
        <f t="shared" si="381"/>
        <v>0.21691635914136462</v>
      </c>
      <c r="I1487" s="22">
        <f t="shared" si="382"/>
        <v>4.9800796812749001E-2</v>
      </c>
      <c r="J1487" s="22">
        <f t="shared" si="383"/>
        <v>3.5531341604240076E-2</v>
      </c>
      <c r="K1487" s="22">
        <f t="shared" si="384"/>
        <v>3.3559862404564142E-2</v>
      </c>
      <c r="L1487" s="19">
        <f t="shared" si="385"/>
        <v>3.9630666940517742E-2</v>
      </c>
      <c r="M1487" s="21">
        <f t="shared" si="386"/>
        <v>0.19062683782523168</v>
      </c>
      <c r="N1487" s="21">
        <f t="shared" si="387"/>
        <v>0.1234767823165054</v>
      </c>
      <c r="O1487" s="21">
        <f t="shared" si="388"/>
        <v>8.8409813489297315E-2</v>
      </c>
      <c r="P1487" s="20">
        <f t="shared" si="389"/>
        <v>0.1183126465463463</v>
      </c>
      <c r="Q1487" s="20">
        <f t="shared" si="390"/>
        <v>0.12961050943520572</v>
      </c>
      <c r="R1487" s="20">
        <f t="shared" si="391"/>
        <v>0.17395683123898464</v>
      </c>
      <c r="S1487" s="26"/>
      <c r="T1487" s="10">
        <v>87</v>
      </c>
      <c r="U1487" s="10">
        <v>99</v>
      </c>
      <c r="V1487" s="10">
        <v>96</v>
      </c>
      <c r="W1487" s="13">
        <f t="shared" si="376"/>
        <v>94</v>
      </c>
      <c r="X1487" s="9">
        <v>17</v>
      </c>
      <c r="Y1487" s="9">
        <v>12</v>
      </c>
      <c r="Z1487" s="9">
        <v>12</v>
      </c>
      <c r="AA1487" s="13">
        <f t="shared" si="377"/>
        <v>13.666666666666666</v>
      </c>
      <c r="AB1487" s="11">
        <v>94</v>
      </c>
      <c r="AC1487" s="11">
        <v>61</v>
      </c>
      <c r="AD1487" s="11">
        <v>52</v>
      </c>
      <c r="AE1487" s="12">
        <v>55</v>
      </c>
      <c r="AF1487" s="12">
        <v>59</v>
      </c>
      <c r="AG1487" s="12">
        <v>76</v>
      </c>
    </row>
    <row r="1488" spans="1:33" x14ac:dyDescent="0.2">
      <c r="A1488" t="s">
        <v>2570</v>
      </c>
      <c r="C1488" t="s">
        <v>2571</v>
      </c>
      <c r="D1488">
        <v>1955</v>
      </c>
      <c r="E1488" s="18">
        <f t="shared" si="378"/>
        <v>2.3926879456381299E-2</v>
      </c>
      <c r="F1488" s="18">
        <f t="shared" si="379"/>
        <v>2.0073603211776515E-2</v>
      </c>
      <c r="G1488" s="18">
        <f t="shared" si="380"/>
        <v>2.0791461639753275E-2</v>
      </c>
      <c r="H1488" s="19">
        <f t="shared" si="381"/>
        <v>2.1597314769303697E-2</v>
      </c>
      <c r="I1488" s="22">
        <f t="shared" si="382"/>
        <v>1.4647293180220296E-2</v>
      </c>
      <c r="J1488" s="22">
        <f t="shared" si="383"/>
        <v>2.3687561069493383E-2</v>
      </c>
      <c r="K1488" s="22">
        <f t="shared" si="384"/>
        <v>5.59331040076069E-3</v>
      </c>
      <c r="L1488" s="19">
        <f t="shared" si="385"/>
        <v>1.4642721550158125E-2</v>
      </c>
      <c r="M1488" s="21">
        <f t="shared" si="386"/>
        <v>2.2307395915718602E-2</v>
      </c>
      <c r="N1488" s="21">
        <f t="shared" si="387"/>
        <v>2.8338933646411078E-2</v>
      </c>
      <c r="O1488" s="21">
        <f t="shared" si="388"/>
        <v>2.3802642093272354E-2</v>
      </c>
      <c r="P1488" s="20">
        <f t="shared" si="389"/>
        <v>8.6045561124615481E-3</v>
      </c>
      <c r="Q1488" s="20">
        <f t="shared" si="390"/>
        <v>6.5903648865358842E-3</v>
      </c>
      <c r="R1488" s="20">
        <f t="shared" si="391"/>
        <v>1.1444528370985831E-2</v>
      </c>
      <c r="S1488" s="26"/>
      <c r="T1488" s="10">
        <v>10</v>
      </c>
      <c r="U1488" s="10">
        <v>9</v>
      </c>
      <c r="V1488" s="10">
        <v>9</v>
      </c>
      <c r="W1488" s="13">
        <f t="shared" si="376"/>
        <v>9.3333333333333339</v>
      </c>
      <c r="X1488" s="9">
        <v>5</v>
      </c>
      <c r="Y1488" s="9">
        <v>8</v>
      </c>
      <c r="Z1488" s="9">
        <v>2</v>
      </c>
      <c r="AA1488" s="13">
        <f t="shared" si="377"/>
        <v>5</v>
      </c>
      <c r="AB1488" s="11">
        <v>11</v>
      </c>
      <c r="AC1488" s="11">
        <v>14</v>
      </c>
      <c r="AD1488" s="11">
        <v>14</v>
      </c>
      <c r="AE1488" s="12">
        <v>4</v>
      </c>
      <c r="AF1488" s="12">
        <v>3</v>
      </c>
      <c r="AG1488" s="12">
        <v>5</v>
      </c>
    </row>
    <row r="1489" spans="1:33" x14ac:dyDescent="0.2">
      <c r="A1489" t="s">
        <v>2572</v>
      </c>
      <c r="C1489" t="s">
        <v>22</v>
      </c>
      <c r="D1489">
        <v>1956</v>
      </c>
      <c r="E1489" s="18">
        <f t="shared" si="378"/>
        <v>0</v>
      </c>
      <c r="F1489" s="18">
        <f t="shared" si="379"/>
        <v>6.6912010705921709E-3</v>
      </c>
      <c r="G1489" s="18">
        <f t="shared" si="380"/>
        <v>2.3101624044170304E-3</v>
      </c>
      <c r="H1489" s="19">
        <f t="shared" si="381"/>
        <v>3.0004544916697336E-3</v>
      </c>
      <c r="I1489" s="22">
        <f t="shared" si="382"/>
        <v>1.4647293180220296E-2</v>
      </c>
      <c r="J1489" s="22">
        <f t="shared" si="383"/>
        <v>8.8828354010600189E-3</v>
      </c>
      <c r="K1489" s="22">
        <f t="shared" si="384"/>
        <v>1.3983276001901726E-2</v>
      </c>
      <c r="L1489" s="19">
        <f t="shared" si="385"/>
        <v>1.2504468194394013E-2</v>
      </c>
      <c r="M1489" s="21">
        <f t="shared" si="386"/>
        <v>2.0279450832471455E-3</v>
      </c>
      <c r="N1489" s="21">
        <f t="shared" si="387"/>
        <v>1.4169466823205539E-2</v>
      </c>
      <c r="O1489" s="21">
        <f t="shared" si="388"/>
        <v>6.8007548837921011E-3</v>
      </c>
      <c r="P1489" s="20">
        <f t="shared" si="389"/>
        <v>1.0755695140576935E-2</v>
      </c>
      <c r="Q1489" s="20">
        <f t="shared" si="390"/>
        <v>1.3180729773071768E-2</v>
      </c>
      <c r="R1489" s="20">
        <f t="shared" si="391"/>
        <v>6.8667170225914986E-3</v>
      </c>
      <c r="S1489" s="26"/>
      <c r="T1489" s="10">
        <v>0</v>
      </c>
      <c r="U1489" s="10">
        <v>3</v>
      </c>
      <c r="V1489" s="10">
        <v>1</v>
      </c>
      <c r="W1489" s="13">
        <f t="shared" si="376"/>
        <v>1.3333333333333333</v>
      </c>
      <c r="X1489" s="9">
        <v>5</v>
      </c>
      <c r="Y1489" s="9">
        <v>3</v>
      </c>
      <c r="Z1489" s="9">
        <v>5</v>
      </c>
      <c r="AA1489" s="13">
        <f t="shared" si="377"/>
        <v>4.333333333333333</v>
      </c>
      <c r="AB1489" s="11">
        <v>1</v>
      </c>
      <c r="AC1489" s="11">
        <v>7</v>
      </c>
      <c r="AD1489" s="11">
        <v>4</v>
      </c>
      <c r="AE1489" s="12">
        <v>5</v>
      </c>
      <c r="AF1489" s="12">
        <v>6</v>
      </c>
      <c r="AG1489" s="12">
        <v>3</v>
      </c>
    </row>
    <row r="1490" spans="1:33" x14ac:dyDescent="0.2">
      <c r="A1490" t="s">
        <v>2573</v>
      </c>
      <c r="C1490" t="s">
        <v>2574</v>
      </c>
      <c r="D1490">
        <v>1957</v>
      </c>
      <c r="E1490" s="18">
        <f t="shared" si="378"/>
        <v>7.1780638369143895E-3</v>
      </c>
      <c r="F1490" s="18">
        <f t="shared" si="379"/>
        <v>3.7916806066688971E-2</v>
      </c>
      <c r="G1490" s="18">
        <f t="shared" si="380"/>
        <v>1.3860974426502182E-2</v>
      </c>
      <c r="H1490" s="19">
        <f t="shared" si="381"/>
        <v>1.9651948110035181E-2</v>
      </c>
      <c r="I1490" s="22">
        <f t="shared" si="382"/>
        <v>4.6871338176704948E-2</v>
      </c>
      <c r="J1490" s="22">
        <f t="shared" si="383"/>
        <v>4.4414177005300093E-2</v>
      </c>
      <c r="K1490" s="22">
        <f t="shared" si="384"/>
        <v>2.7966552003803453E-2</v>
      </c>
      <c r="L1490" s="19">
        <f t="shared" si="385"/>
        <v>3.9750689061936163E-2</v>
      </c>
      <c r="M1490" s="21">
        <f t="shared" si="386"/>
        <v>2.0279450832471457E-2</v>
      </c>
      <c r="N1490" s="21">
        <f t="shared" si="387"/>
        <v>4.4532610015788836E-2</v>
      </c>
      <c r="O1490" s="21">
        <f t="shared" si="388"/>
        <v>1.8702075930428278E-2</v>
      </c>
      <c r="P1490" s="20">
        <f t="shared" si="389"/>
        <v>3.8720502506076969E-2</v>
      </c>
      <c r="Q1490" s="20">
        <f t="shared" si="390"/>
        <v>4.6132554205751193E-2</v>
      </c>
      <c r="R1490" s="20">
        <f t="shared" si="391"/>
        <v>1.8311245393577331E-2</v>
      </c>
      <c r="S1490" s="26"/>
      <c r="T1490" s="10">
        <v>3</v>
      </c>
      <c r="U1490" s="10">
        <v>17</v>
      </c>
      <c r="V1490" s="10">
        <v>6</v>
      </c>
      <c r="W1490" s="13">
        <f t="shared" si="376"/>
        <v>8.6666666666666661</v>
      </c>
      <c r="X1490" s="9">
        <v>16</v>
      </c>
      <c r="Y1490" s="9">
        <v>15</v>
      </c>
      <c r="Z1490" s="9">
        <v>10</v>
      </c>
      <c r="AA1490" s="13">
        <f t="shared" si="377"/>
        <v>13.666666666666666</v>
      </c>
      <c r="AB1490" s="11">
        <v>10</v>
      </c>
      <c r="AC1490" s="11">
        <v>22</v>
      </c>
      <c r="AD1490" s="11">
        <v>11</v>
      </c>
      <c r="AE1490" s="12">
        <v>18</v>
      </c>
      <c r="AF1490" s="12">
        <v>21</v>
      </c>
      <c r="AG1490" s="12">
        <v>8</v>
      </c>
    </row>
    <row r="1491" spans="1:33" x14ac:dyDescent="0.2">
      <c r="A1491" t="s">
        <v>2575</v>
      </c>
      <c r="C1491" t="s">
        <v>22</v>
      </c>
      <c r="D1491">
        <v>1958</v>
      </c>
      <c r="E1491" s="18">
        <f t="shared" si="378"/>
        <v>8.8529453988610812E-2</v>
      </c>
      <c r="F1491" s="18">
        <f t="shared" si="379"/>
        <v>9.3676814988290405E-2</v>
      </c>
      <c r="G1491" s="18">
        <f t="shared" si="380"/>
        <v>9.9336983389932312E-2</v>
      </c>
      <c r="H1491" s="19">
        <f t="shared" si="381"/>
        <v>9.3847750788944514E-2</v>
      </c>
      <c r="I1491" s="22">
        <f t="shared" si="382"/>
        <v>7.9095383173189593E-2</v>
      </c>
      <c r="J1491" s="22">
        <f t="shared" si="383"/>
        <v>6.2179847807420127E-2</v>
      </c>
      <c r="K1491" s="22">
        <f t="shared" si="384"/>
        <v>6.991638000950863E-2</v>
      </c>
      <c r="L1491" s="19">
        <f t="shared" si="385"/>
        <v>7.0397203663372779E-2</v>
      </c>
      <c r="M1491" s="21">
        <f t="shared" si="386"/>
        <v>3.0419176248707186E-2</v>
      </c>
      <c r="N1491" s="21">
        <f t="shared" si="387"/>
        <v>5.2629448200477713E-2</v>
      </c>
      <c r="O1491" s="21">
        <f t="shared" si="388"/>
        <v>2.7203019535168405E-2</v>
      </c>
      <c r="P1491" s="20">
        <f t="shared" si="389"/>
        <v>5.808075375911545E-2</v>
      </c>
      <c r="Q1491" s="20">
        <f t="shared" si="390"/>
        <v>8.3477955229454531E-2</v>
      </c>
      <c r="R1491" s="20">
        <f t="shared" si="391"/>
        <v>6.1800453203323488E-2</v>
      </c>
      <c r="S1491" s="26"/>
      <c r="T1491" s="10">
        <v>37</v>
      </c>
      <c r="U1491" s="10">
        <v>42</v>
      </c>
      <c r="V1491" s="10">
        <v>43</v>
      </c>
      <c r="W1491" s="13">
        <f t="shared" si="376"/>
        <v>40.666666666666664</v>
      </c>
      <c r="X1491" s="9">
        <v>27</v>
      </c>
      <c r="Y1491" s="9">
        <v>21</v>
      </c>
      <c r="Z1491" s="9">
        <v>25</v>
      </c>
      <c r="AA1491" s="13">
        <f t="shared" si="377"/>
        <v>24.333333333333332</v>
      </c>
      <c r="AB1491" s="11">
        <v>15</v>
      </c>
      <c r="AC1491" s="11">
        <v>26</v>
      </c>
      <c r="AD1491" s="11">
        <v>16</v>
      </c>
      <c r="AE1491" s="12">
        <v>27</v>
      </c>
      <c r="AF1491" s="12">
        <v>38</v>
      </c>
      <c r="AG1491" s="12">
        <v>27</v>
      </c>
    </row>
    <row r="1492" spans="1:33" x14ac:dyDescent="0.2">
      <c r="A1492" t="s">
        <v>2576</v>
      </c>
      <c r="C1492" t="s">
        <v>2577</v>
      </c>
      <c r="D1492">
        <v>1959</v>
      </c>
      <c r="E1492" s="18">
        <f t="shared" si="378"/>
        <v>0</v>
      </c>
      <c r="F1492" s="18">
        <f t="shared" si="379"/>
        <v>2.230400356864057E-3</v>
      </c>
      <c r="G1492" s="18">
        <f t="shared" si="380"/>
        <v>6.9304872132510912E-3</v>
      </c>
      <c r="H1492" s="19">
        <f t="shared" si="381"/>
        <v>3.053629190038383E-3</v>
      </c>
      <c r="I1492" s="22">
        <f t="shared" si="382"/>
        <v>5.8589172720881185E-3</v>
      </c>
      <c r="J1492" s="22">
        <f t="shared" si="383"/>
        <v>2.9609451336866728E-3</v>
      </c>
      <c r="K1492" s="22">
        <f t="shared" si="384"/>
        <v>2.796655200380345E-3</v>
      </c>
      <c r="L1492" s="19">
        <f t="shared" si="385"/>
        <v>3.8721725353850454E-3</v>
      </c>
      <c r="M1492" s="21">
        <f t="shared" si="386"/>
        <v>6.0838352497414368E-3</v>
      </c>
      <c r="N1492" s="21">
        <f t="shared" si="387"/>
        <v>6.0726286385166589E-3</v>
      </c>
      <c r="O1492" s="21">
        <f t="shared" si="388"/>
        <v>1.7001887209480253E-3</v>
      </c>
      <c r="P1492" s="20">
        <f t="shared" si="389"/>
        <v>0</v>
      </c>
      <c r="Q1492" s="20">
        <f t="shared" si="390"/>
        <v>2.1967882955119616E-3</v>
      </c>
      <c r="R1492" s="20">
        <f t="shared" si="391"/>
        <v>4.5778113483943327E-3</v>
      </c>
      <c r="S1492" s="26"/>
      <c r="T1492" s="10">
        <v>0</v>
      </c>
      <c r="U1492" s="10">
        <v>1</v>
      </c>
      <c r="V1492" s="10">
        <v>3</v>
      </c>
      <c r="W1492" s="13">
        <f t="shared" si="376"/>
        <v>1.3333333333333333</v>
      </c>
      <c r="X1492" s="9">
        <v>2</v>
      </c>
      <c r="Y1492" s="9">
        <v>1</v>
      </c>
      <c r="Z1492" s="9">
        <v>1</v>
      </c>
      <c r="AA1492" s="13">
        <f t="shared" si="377"/>
        <v>1.3333333333333333</v>
      </c>
      <c r="AB1492" s="11">
        <v>3</v>
      </c>
      <c r="AC1492" s="11">
        <v>3</v>
      </c>
      <c r="AD1492" s="11">
        <v>1</v>
      </c>
      <c r="AE1492" s="12">
        <v>0</v>
      </c>
      <c r="AF1492" s="12">
        <v>1</v>
      </c>
      <c r="AG1492" s="12">
        <v>2</v>
      </c>
    </row>
    <row r="1493" spans="1:33" x14ac:dyDescent="0.2">
      <c r="A1493" t="s">
        <v>2578</v>
      </c>
      <c r="C1493" t="s">
        <v>2579</v>
      </c>
      <c r="D1493">
        <v>1960</v>
      </c>
      <c r="E1493" s="18">
        <f t="shared" si="378"/>
        <v>1.1963439728190649E-2</v>
      </c>
      <c r="F1493" s="18">
        <f t="shared" si="379"/>
        <v>8.9216014274562279E-3</v>
      </c>
      <c r="G1493" s="18">
        <f t="shared" si="380"/>
        <v>1.1550812022085152E-2</v>
      </c>
      <c r="H1493" s="19">
        <f t="shared" si="381"/>
        <v>1.0811951059244011E-2</v>
      </c>
      <c r="I1493" s="22">
        <f t="shared" si="382"/>
        <v>2.9294586360440592E-3</v>
      </c>
      <c r="J1493" s="22">
        <f t="shared" si="383"/>
        <v>5.9218902673733457E-3</v>
      </c>
      <c r="K1493" s="22">
        <f t="shared" si="384"/>
        <v>8.3899656011410355E-3</v>
      </c>
      <c r="L1493" s="19">
        <f t="shared" si="385"/>
        <v>5.7471048348528139E-3</v>
      </c>
      <c r="M1493" s="21">
        <f t="shared" si="386"/>
        <v>4.0558901664942909E-3</v>
      </c>
      <c r="N1493" s="21">
        <f t="shared" si="387"/>
        <v>1.0121047730861098E-2</v>
      </c>
      <c r="O1493" s="21">
        <f t="shared" si="388"/>
        <v>1.7001887209480253E-3</v>
      </c>
      <c r="P1493" s="20">
        <f t="shared" si="389"/>
        <v>2.151139028115387E-3</v>
      </c>
      <c r="Q1493" s="20">
        <f t="shared" si="390"/>
        <v>0</v>
      </c>
      <c r="R1493" s="20">
        <f t="shared" si="391"/>
        <v>2.2889056741971663E-3</v>
      </c>
      <c r="S1493" s="26"/>
      <c r="T1493" s="10">
        <v>5</v>
      </c>
      <c r="U1493" s="10">
        <v>4</v>
      </c>
      <c r="V1493" s="10">
        <v>5</v>
      </c>
      <c r="W1493" s="13">
        <f t="shared" si="376"/>
        <v>4.666666666666667</v>
      </c>
      <c r="X1493" s="9">
        <v>1</v>
      </c>
      <c r="Y1493" s="9">
        <v>2</v>
      </c>
      <c r="Z1493" s="9">
        <v>3</v>
      </c>
      <c r="AA1493" s="13">
        <f t="shared" si="377"/>
        <v>2</v>
      </c>
      <c r="AB1493" s="11">
        <v>2</v>
      </c>
      <c r="AC1493" s="11">
        <v>5</v>
      </c>
      <c r="AD1493" s="11">
        <v>1</v>
      </c>
      <c r="AE1493" s="12">
        <v>1</v>
      </c>
      <c r="AF1493" s="12">
        <v>0</v>
      </c>
      <c r="AG1493" s="12">
        <v>1</v>
      </c>
    </row>
    <row r="1494" spans="1:33" x14ac:dyDescent="0.2">
      <c r="A1494" t="s">
        <v>2580</v>
      </c>
      <c r="C1494" t="s">
        <v>22</v>
      </c>
      <c r="D1494">
        <v>1961</v>
      </c>
      <c r="E1494" s="18">
        <f t="shared" si="378"/>
        <v>4.546107096712447E-2</v>
      </c>
      <c r="F1494" s="18">
        <f t="shared" si="379"/>
        <v>6.0220809635329539E-2</v>
      </c>
      <c r="G1494" s="18">
        <f t="shared" si="380"/>
        <v>4.6203248088340608E-2</v>
      </c>
      <c r="H1494" s="19">
        <f t="shared" si="381"/>
        <v>5.0628376230264872E-2</v>
      </c>
      <c r="I1494" s="22">
        <f t="shared" si="382"/>
        <v>4.9800796812749001E-2</v>
      </c>
      <c r="J1494" s="22">
        <f t="shared" si="383"/>
        <v>3.2570396470553403E-2</v>
      </c>
      <c r="K1494" s="22">
        <f t="shared" si="384"/>
        <v>4.1949828005705174E-2</v>
      </c>
      <c r="L1494" s="19">
        <f t="shared" si="385"/>
        <v>4.1440340429669188E-2</v>
      </c>
      <c r="M1494" s="21">
        <f t="shared" si="386"/>
        <v>2.6363286082212892E-2</v>
      </c>
      <c r="N1494" s="21">
        <f t="shared" si="387"/>
        <v>5.6677867292822155E-2</v>
      </c>
      <c r="O1494" s="21">
        <f t="shared" si="388"/>
        <v>1.7001887209480253E-2</v>
      </c>
      <c r="P1494" s="20">
        <f t="shared" si="389"/>
        <v>7.3138726955923161E-2</v>
      </c>
      <c r="Q1494" s="20">
        <f t="shared" si="390"/>
        <v>7.029722545638277E-2</v>
      </c>
      <c r="R1494" s="20">
        <f t="shared" si="391"/>
        <v>5.035592483233766E-2</v>
      </c>
      <c r="S1494" s="26"/>
      <c r="T1494" s="10">
        <v>19</v>
      </c>
      <c r="U1494" s="10">
        <v>27</v>
      </c>
      <c r="V1494" s="10">
        <v>20</v>
      </c>
      <c r="W1494" s="13">
        <f t="shared" si="376"/>
        <v>22</v>
      </c>
      <c r="X1494" s="9">
        <v>17</v>
      </c>
      <c r="Y1494" s="9">
        <v>11</v>
      </c>
      <c r="Z1494" s="9">
        <v>15</v>
      </c>
      <c r="AA1494" s="13">
        <f t="shared" si="377"/>
        <v>14.333333333333334</v>
      </c>
      <c r="AB1494" s="11">
        <v>13</v>
      </c>
      <c r="AC1494" s="11">
        <v>28</v>
      </c>
      <c r="AD1494" s="11">
        <v>10</v>
      </c>
      <c r="AE1494" s="12">
        <v>34</v>
      </c>
      <c r="AF1494" s="12">
        <v>32</v>
      </c>
      <c r="AG1494" s="12">
        <v>22</v>
      </c>
    </row>
    <row r="1495" spans="1:33" x14ac:dyDescent="0.2">
      <c r="A1495" t="s">
        <v>2581</v>
      </c>
      <c r="C1495" t="s">
        <v>2582</v>
      </c>
      <c r="D1495">
        <v>1964</v>
      </c>
      <c r="E1495" s="18">
        <f t="shared" si="378"/>
        <v>0.12441977317318276</v>
      </c>
      <c r="F1495" s="18">
        <f t="shared" si="379"/>
        <v>0.12713282034125126</v>
      </c>
      <c r="G1495" s="18">
        <f t="shared" si="380"/>
        <v>0.12936909464735372</v>
      </c>
      <c r="H1495" s="19">
        <f t="shared" si="381"/>
        <v>0.12697389605392925</v>
      </c>
      <c r="I1495" s="22">
        <f t="shared" si="382"/>
        <v>7.3236465901101472E-2</v>
      </c>
      <c r="J1495" s="22">
        <f t="shared" si="383"/>
        <v>7.4023628342166817E-2</v>
      </c>
      <c r="K1495" s="22">
        <f t="shared" si="384"/>
        <v>9.7882932013312079E-2</v>
      </c>
      <c r="L1495" s="19">
        <f t="shared" si="385"/>
        <v>8.1714342085526789E-2</v>
      </c>
      <c r="M1495" s="21">
        <f t="shared" si="386"/>
        <v>0.17237533207600739</v>
      </c>
      <c r="N1495" s="21">
        <f t="shared" si="387"/>
        <v>0.10323468685478321</v>
      </c>
      <c r="O1495" s="21">
        <f t="shared" si="388"/>
        <v>0.1547171736062703</v>
      </c>
      <c r="P1495" s="20">
        <f t="shared" si="389"/>
        <v>4.5173919590423127E-2</v>
      </c>
      <c r="Q1495" s="20">
        <f t="shared" si="390"/>
        <v>5.9313283978822962E-2</v>
      </c>
      <c r="R1495" s="20">
        <f t="shared" si="391"/>
        <v>6.8667170225914995E-2</v>
      </c>
      <c r="S1495" s="26"/>
      <c r="T1495" s="10">
        <v>52</v>
      </c>
      <c r="U1495" s="10">
        <v>57</v>
      </c>
      <c r="V1495" s="10">
        <v>56</v>
      </c>
      <c r="W1495" s="13">
        <f t="shared" si="376"/>
        <v>55</v>
      </c>
      <c r="X1495" s="9">
        <v>25</v>
      </c>
      <c r="Y1495" s="9">
        <v>25</v>
      </c>
      <c r="Z1495" s="9">
        <v>35</v>
      </c>
      <c r="AA1495" s="13">
        <f t="shared" si="377"/>
        <v>28.333333333333332</v>
      </c>
      <c r="AB1495" s="11">
        <v>85</v>
      </c>
      <c r="AC1495" s="11">
        <v>51</v>
      </c>
      <c r="AD1495" s="11">
        <v>91</v>
      </c>
      <c r="AE1495" s="12">
        <v>21</v>
      </c>
      <c r="AF1495" s="12">
        <v>27</v>
      </c>
      <c r="AG1495" s="12">
        <v>30</v>
      </c>
    </row>
    <row r="1496" spans="1:33" x14ac:dyDescent="0.2">
      <c r="A1496" t="s">
        <v>2583</v>
      </c>
      <c r="C1496" t="s">
        <v>2584</v>
      </c>
      <c r="D1496">
        <v>1965</v>
      </c>
      <c r="E1496" s="18">
        <f t="shared" si="378"/>
        <v>0.13399052495573527</v>
      </c>
      <c r="F1496" s="18">
        <f t="shared" si="379"/>
        <v>0.18066242890598863</v>
      </c>
      <c r="G1496" s="18">
        <f t="shared" si="380"/>
        <v>0.18019266754452837</v>
      </c>
      <c r="H1496" s="19">
        <f t="shared" si="381"/>
        <v>0.16494854046875074</v>
      </c>
      <c r="I1496" s="22">
        <f t="shared" si="382"/>
        <v>0.14647293180220294</v>
      </c>
      <c r="J1496" s="22">
        <f t="shared" si="383"/>
        <v>0.1421253664169603</v>
      </c>
      <c r="K1496" s="22">
        <f t="shared" si="384"/>
        <v>0.14822272562015829</v>
      </c>
      <c r="L1496" s="19">
        <f t="shared" si="385"/>
        <v>0.14560700794644052</v>
      </c>
      <c r="M1496" s="21">
        <f t="shared" si="386"/>
        <v>8.3145748413132978E-2</v>
      </c>
      <c r="N1496" s="21">
        <f t="shared" si="387"/>
        <v>0.11537994413181653</v>
      </c>
      <c r="O1496" s="21">
        <f t="shared" si="388"/>
        <v>6.970773755886904E-2</v>
      </c>
      <c r="P1496" s="20">
        <f t="shared" si="389"/>
        <v>9.4650117237077031E-2</v>
      </c>
      <c r="Q1496" s="20">
        <f t="shared" si="390"/>
        <v>9.0068320115990419E-2</v>
      </c>
      <c r="R1496" s="20">
        <f t="shared" si="391"/>
        <v>7.7822792922703651E-2</v>
      </c>
      <c r="S1496" s="26"/>
      <c r="T1496" s="10">
        <v>56</v>
      </c>
      <c r="U1496" s="10">
        <v>81</v>
      </c>
      <c r="V1496" s="10">
        <v>78</v>
      </c>
      <c r="W1496" s="13">
        <f t="shared" si="376"/>
        <v>71.666666666666671</v>
      </c>
      <c r="X1496" s="9">
        <v>50</v>
      </c>
      <c r="Y1496" s="9">
        <v>48</v>
      </c>
      <c r="Z1496" s="9">
        <v>53</v>
      </c>
      <c r="AA1496" s="13">
        <f t="shared" si="377"/>
        <v>50.333333333333336</v>
      </c>
      <c r="AB1496" s="11">
        <v>41</v>
      </c>
      <c r="AC1496" s="11">
        <v>57</v>
      </c>
      <c r="AD1496" s="11">
        <v>41</v>
      </c>
      <c r="AE1496" s="12">
        <v>44</v>
      </c>
      <c r="AF1496" s="12">
        <v>41</v>
      </c>
      <c r="AG1496" s="12">
        <v>34</v>
      </c>
    </row>
    <row r="1497" spans="1:33" x14ac:dyDescent="0.2">
      <c r="A1497" t="s">
        <v>2585</v>
      </c>
      <c r="C1497" t="s">
        <v>2234</v>
      </c>
      <c r="D1497">
        <v>1970</v>
      </c>
      <c r="E1497" s="18">
        <f t="shared" si="378"/>
        <v>1.914150356510504E-2</v>
      </c>
      <c r="F1497" s="18">
        <f t="shared" si="379"/>
        <v>2.0073603211776515E-2</v>
      </c>
      <c r="G1497" s="18">
        <f t="shared" si="380"/>
        <v>3.4652436066255461E-2</v>
      </c>
      <c r="H1497" s="19">
        <f t="shared" si="381"/>
        <v>2.4622514281045671E-2</v>
      </c>
      <c r="I1497" s="22">
        <f t="shared" si="382"/>
        <v>1.7576751816264353E-2</v>
      </c>
      <c r="J1497" s="22">
        <f t="shared" si="383"/>
        <v>2.072661593580671E-2</v>
      </c>
      <c r="K1497" s="22">
        <f t="shared" si="384"/>
        <v>1.6779931202282071E-2</v>
      </c>
      <c r="L1497" s="19">
        <f t="shared" si="385"/>
        <v>1.8361099651451045E-2</v>
      </c>
      <c r="M1497" s="21">
        <f t="shared" si="386"/>
        <v>2.8391231165460041E-2</v>
      </c>
      <c r="N1497" s="21">
        <f t="shared" si="387"/>
        <v>3.0363143192583295E-2</v>
      </c>
      <c r="O1497" s="21">
        <f t="shared" si="388"/>
        <v>5.1005661628440759E-3</v>
      </c>
      <c r="P1497" s="20">
        <f t="shared" si="389"/>
        <v>1.2906834168692323E-2</v>
      </c>
      <c r="Q1497" s="20">
        <f t="shared" si="390"/>
        <v>8.7871531820478462E-3</v>
      </c>
      <c r="R1497" s="20">
        <f t="shared" si="391"/>
        <v>2.2889056741971663E-3</v>
      </c>
      <c r="S1497" s="26"/>
      <c r="T1497" s="10">
        <v>8</v>
      </c>
      <c r="U1497" s="10">
        <v>9</v>
      </c>
      <c r="V1497" s="10">
        <v>15</v>
      </c>
      <c r="W1497" s="13">
        <f t="shared" si="376"/>
        <v>10.666666666666666</v>
      </c>
      <c r="X1497" s="9">
        <v>6</v>
      </c>
      <c r="Y1497" s="9">
        <v>7</v>
      </c>
      <c r="Z1497" s="9">
        <v>6</v>
      </c>
      <c r="AA1497" s="13">
        <f t="shared" si="377"/>
        <v>6.333333333333333</v>
      </c>
      <c r="AB1497" s="11">
        <v>14</v>
      </c>
      <c r="AC1497" s="11">
        <v>15</v>
      </c>
      <c r="AD1497" s="11">
        <v>3</v>
      </c>
      <c r="AE1497" s="12">
        <v>6</v>
      </c>
      <c r="AF1497" s="12">
        <v>4</v>
      </c>
      <c r="AG1497" s="12">
        <v>1</v>
      </c>
    </row>
    <row r="1498" spans="1:33" x14ac:dyDescent="0.2">
      <c r="A1498" t="s">
        <v>2586</v>
      </c>
      <c r="C1498" t="s">
        <v>2587</v>
      </c>
      <c r="D1498">
        <v>1971</v>
      </c>
      <c r="E1498" s="18">
        <f t="shared" si="378"/>
        <v>7.6566014260420159E-2</v>
      </c>
      <c r="F1498" s="18">
        <f t="shared" si="379"/>
        <v>5.5760008921601427E-2</v>
      </c>
      <c r="G1498" s="18">
        <f t="shared" si="380"/>
        <v>6.699470972809389E-2</v>
      </c>
      <c r="H1498" s="19">
        <f t="shared" si="381"/>
        <v>6.6440244303371823E-2</v>
      </c>
      <c r="I1498" s="22">
        <f t="shared" si="382"/>
        <v>4.6871338176704948E-2</v>
      </c>
      <c r="J1498" s="22">
        <f t="shared" si="383"/>
        <v>4.145323187161342E-2</v>
      </c>
      <c r="K1498" s="22">
        <f t="shared" si="384"/>
        <v>4.1949828005705174E-2</v>
      </c>
      <c r="L1498" s="19">
        <f t="shared" si="385"/>
        <v>4.3424799351341185E-2</v>
      </c>
      <c r="M1498" s="21">
        <f t="shared" si="386"/>
        <v>3.8530956581695766E-2</v>
      </c>
      <c r="N1498" s="21">
        <f t="shared" si="387"/>
        <v>5.6677867292822155E-2</v>
      </c>
      <c r="O1498" s="21">
        <f t="shared" si="388"/>
        <v>3.0603396977064455E-2</v>
      </c>
      <c r="P1498" s="20">
        <f t="shared" si="389"/>
        <v>1.2906834168692323E-2</v>
      </c>
      <c r="Q1498" s="20">
        <f t="shared" si="390"/>
        <v>2.8558247841655501E-2</v>
      </c>
      <c r="R1498" s="20">
        <f t="shared" si="391"/>
        <v>2.7466868090365994E-2</v>
      </c>
      <c r="S1498" s="26"/>
      <c r="T1498" s="10">
        <v>32</v>
      </c>
      <c r="U1498" s="10">
        <v>25</v>
      </c>
      <c r="V1498" s="10">
        <v>29</v>
      </c>
      <c r="W1498" s="13">
        <f t="shared" si="376"/>
        <v>28.666666666666668</v>
      </c>
      <c r="X1498" s="9">
        <v>16</v>
      </c>
      <c r="Y1498" s="9">
        <v>14</v>
      </c>
      <c r="Z1498" s="9">
        <v>15</v>
      </c>
      <c r="AA1498" s="13">
        <f t="shared" si="377"/>
        <v>15</v>
      </c>
      <c r="AB1498" s="11">
        <v>19</v>
      </c>
      <c r="AC1498" s="11">
        <v>28</v>
      </c>
      <c r="AD1498" s="11">
        <v>18</v>
      </c>
      <c r="AE1498" s="12">
        <v>6</v>
      </c>
      <c r="AF1498" s="12">
        <v>13</v>
      </c>
      <c r="AG1498" s="12">
        <v>12</v>
      </c>
    </row>
    <row r="1499" spans="1:33" x14ac:dyDescent="0.2">
      <c r="A1499" t="s">
        <v>2588</v>
      </c>
      <c r="C1499" t="s">
        <v>413</v>
      </c>
      <c r="D1499">
        <v>1972</v>
      </c>
      <c r="E1499" s="18">
        <f t="shared" si="378"/>
        <v>0.29190792936785187</v>
      </c>
      <c r="F1499" s="18">
        <f t="shared" si="379"/>
        <v>0.28995204639232741</v>
      </c>
      <c r="G1499" s="18">
        <f t="shared" si="380"/>
        <v>0.33266338623605241</v>
      </c>
      <c r="H1499" s="19">
        <f t="shared" si="381"/>
        <v>0.30484112066541053</v>
      </c>
      <c r="I1499" s="22">
        <f t="shared" si="382"/>
        <v>0.29001640496836184</v>
      </c>
      <c r="J1499" s="22">
        <f t="shared" si="383"/>
        <v>0.29609451336866727</v>
      </c>
      <c r="K1499" s="22">
        <f t="shared" si="384"/>
        <v>0.2740722096372738</v>
      </c>
      <c r="L1499" s="19">
        <f t="shared" si="385"/>
        <v>0.2867277093247676</v>
      </c>
      <c r="M1499" s="21">
        <f t="shared" si="386"/>
        <v>0.46237147898034919</v>
      </c>
      <c r="N1499" s="21">
        <f t="shared" si="387"/>
        <v>0.43520505242702723</v>
      </c>
      <c r="O1499" s="21">
        <f t="shared" si="388"/>
        <v>0.42504718023700633</v>
      </c>
      <c r="P1499" s="20">
        <f t="shared" si="389"/>
        <v>0.22586959795211564</v>
      </c>
      <c r="Q1499" s="20">
        <f t="shared" si="390"/>
        <v>0.21967882955119616</v>
      </c>
      <c r="R1499" s="20">
        <f t="shared" si="391"/>
        <v>0.25635743551008261</v>
      </c>
      <c r="S1499" s="26"/>
      <c r="T1499" s="10">
        <v>122</v>
      </c>
      <c r="U1499" s="10">
        <v>130</v>
      </c>
      <c r="V1499" s="10">
        <v>144</v>
      </c>
      <c r="W1499" s="13">
        <f t="shared" si="376"/>
        <v>132</v>
      </c>
      <c r="X1499" s="9">
        <v>99</v>
      </c>
      <c r="Y1499" s="9">
        <v>100</v>
      </c>
      <c r="Z1499" s="9">
        <v>98</v>
      </c>
      <c r="AA1499" s="13">
        <f t="shared" si="377"/>
        <v>99</v>
      </c>
      <c r="AB1499" s="11">
        <v>228</v>
      </c>
      <c r="AC1499" s="11">
        <v>215</v>
      </c>
      <c r="AD1499" s="11">
        <v>250</v>
      </c>
      <c r="AE1499" s="12">
        <v>105</v>
      </c>
      <c r="AF1499" s="12">
        <v>100</v>
      </c>
      <c r="AG1499" s="12">
        <v>112</v>
      </c>
    </row>
    <row r="1500" spans="1:33" x14ac:dyDescent="0.2">
      <c r="A1500" t="s">
        <v>2589</v>
      </c>
      <c r="C1500" t="s">
        <v>403</v>
      </c>
      <c r="D1500">
        <v>1973</v>
      </c>
      <c r="E1500" s="18">
        <f t="shared" si="378"/>
        <v>4.7853758912762598E-2</v>
      </c>
      <c r="F1500" s="18">
        <f t="shared" si="379"/>
        <v>5.5760008921601427E-2</v>
      </c>
      <c r="G1500" s="18">
        <f t="shared" si="380"/>
        <v>5.0823572897174672E-2</v>
      </c>
      <c r="H1500" s="19">
        <f t="shared" si="381"/>
        <v>5.1479113577179568E-2</v>
      </c>
      <c r="I1500" s="22">
        <f t="shared" si="382"/>
        <v>3.5153503632528706E-2</v>
      </c>
      <c r="J1500" s="22">
        <f t="shared" si="383"/>
        <v>3.8492286737926748E-2</v>
      </c>
      <c r="K1500" s="22">
        <f t="shared" si="384"/>
        <v>3.9153172805324835E-2</v>
      </c>
      <c r="L1500" s="19">
        <f t="shared" si="385"/>
        <v>3.7599654391926765E-2</v>
      </c>
      <c r="M1500" s="21">
        <f t="shared" si="386"/>
        <v>6.8950132830402952E-2</v>
      </c>
      <c r="N1500" s="21">
        <f t="shared" si="387"/>
        <v>3.0363143192583295E-2</v>
      </c>
      <c r="O1500" s="21">
        <f t="shared" si="388"/>
        <v>4.2504718023700629E-2</v>
      </c>
      <c r="P1500" s="20">
        <f t="shared" si="389"/>
        <v>7.5289865984038543E-2</v>
      </c>
      <c r="Q1500" s="20">
        <f t="shared" si="390"/>
        <v>6.5903648865358849E-2</v>
      </c>
      <c r="R1500" s="20">
        <f t="shared" si="391"/>
        <v>6.8667170225914995E-2</v>
      </c>
      <c r="S1500" s="26"/>
      <c r="T1500" s="10">
        <v>20</v>
      </c>
      <c r="U1500" s="10">
        <v>25</v>
      </c>
      <c r="V1500" s="10">
        <v>22</v>
      </c>
      <c r="W1500" s="13">
        <f t="shared" si="376"/>
        <v>22.333333333333332</v>
      </c>
      <c r="X1500" s="9">
        <v>12</v>
      </c>
      <c r="Y1500" s="9">
        <v>13</v>
      </c>
      <c r="Z1500" s="9">
        <v>14</v>
      </c>
      <c r="AA1500" s="13">
        <f t="shared" si="377"/>
        <v>13</v>
      </c>
      <c r="AB1500" s="11">
        <v>34</v>
      </c>
      <c r="AC1500" s="11">
        <v>15</v>
      </c>
      <c r="AD1500" s="11">
        <v>25</v>
      </c>
      <c r="AE1500" s="12">
        <v>35</v>
      </c>
      <c r="AF1500" s="12">
        <v>30</v>
      </c>
      <c r="AG1500" s="12">
        <v>30</v>
      </c>
    </row>
    <row r="1501" spans="1:33" x14ac:dyDescent="0.2">
      <c r="A1501" t="s">
        <v>2590</v>
      </c>
      <c r="C1501" t="s">
        <v>2591</v>
      </c>
      <c r="D1501">
        <v>1974</v>
      </c>
      <c r="E1501" s="18">
        <f t="shared" si="378"/>
        <v>9.5707517825525199E-3</v>
      </c>
      <c r="F1501" s="18">
        <f t="shared" si="379"/>
        <v>2.4534403925504628E-2</v>
      </c>
      <c r="G1501" s="18">
        <f t="shared" si="380"/>
        <v>1.6171136830919215E-2</v>
      </c>
      <c r="H1501" s="19">
        <f t="shared" si="381"/>
        <v>1.6758764179658787E-2</v>
      </c>
      <c r="I1501" s="22">
        <f t="shared" si="382"/>
        <v>2.6365127724396531E-2</v>
      </c>
      <c r="J1501" s="22">
        <f t="shared" si="383"/>
        <v>1.7765670802120038E-2</v>
      </c>
      <c r="K1501" s="22">
        <f t="shared" si="384"/>
        <v>1.3983276001901726E-2</v>
      </c>
      <c r="L1501" s="19">
        <f t="shared" si="385"/>
        <v>1.9371358176139431E-2</v>
      </c>
      <c r="M1501" s="21">
        <f t="shared" si="386"/>
        <v>1.2167670499482874E-2</v>
      </c>
      <c r="N1501" s="21">
        <f t="shared" si="387"/>
        <v>3.0363143192583295E-2</v>
      </c>
      <c r="O1501" s="21">
        <f t="shared" si="388"/>
        <v>5.1005661628440759E-3</v>
      </c>
      <c r="P1501" s="20">
        <f t="shared" si="389"/>
        <v>3.4418224449846192E-2</v>
      </c>
      <c r="Q1501" s="20">
        <f t="shared" si="390"/>
        <v>4.6132554205751193E-2</v>
      </c>
      <c r="R1501" s="20">
        <f t="shared" si="391"/>
        <v>1.8311245393577331E-2</v>
      </c>
      <c r="S1501" s="26"/>
      <c r="T1501" s="10">
        <v>4</v>
      </c>
      <c r="U1501" s="10">
        <v>11</v>
      </c>
      <c r="V1501" s="10">
        <v>7</v>
      </c>
      <c r="W1501" s="13">
        <f t="shared" si="376"/>
        <v>7.333333333333333</v>
      </c>
      <c r="X1501" s="9">
        <v>9</v>
      </c>
      <c r="Y1501" s="9">
        <v>6</v>
      </c>
      <c r="Z1501" s="9">
        <v>5</v>
      </c>
      <c r="AA1501" s="13">
        <f t="shared" si="377"/>
        <v>6.666666666666667</v>
      </c>
      <c r="AB1501" s="11">
        <v>6</v>
      </c>
      <c r="AC1501" s="11">
        <v>15</v>
      </c>
      <c r="AD1501" s="11">
        <v>3</v>
      </c>
      <c r="AE1501" s="12">
        <v>16</v>
      </c>
      <c r="AF1501" s="12">
        <v>21</v>
      </c>
      <c r="AG1501" s="12">
        <v>8</v>
      </c>
    </row>
    <row r="1502" spans="1:33" x14ac:dyDescent="0.2">
      <c r="A1502" t="s">
        <v>2592</v>
      </c>
      <c r="C1502" t="s">
        <v>405</v>
      </c>
      <c r="D1502">
        <v>1975</v>
      </c>
      <c r="E1502" s="18">
        <f t="shared" si="378"/>
        <v>0</v>
      </c>
      <c r="F1502" s="18">
        <f t="shared" si="379"/>
        <v>0</v>
      </c>
      <c r="G1502" s="18">
        <f t="shared" si="380"/>
        <v>0</v>
      </c>
      <c r="H1502" s="19">
        <f t="shared" si="381"/>
        <v>0</v>
      </c>
      <c r="I1502" s="22">
        <f t="shared" si="382"/>
        <v>0</v>
      </c>
      <c r="J1502" s="22">
        <f t="shared" si="383"/>
        <v>0</v>
      </c>
      <c r="K1502" s="22">
        <f t="shared" si="384"/>
        <v>0</v>
      </c>
      <c r="L1502" s="19">
        <f t="shared" si="385"/>
        <v>0</v>
      </c>
      <c r="M1502" s="21">
        <f t="shared" si="386"/>
        <v>0</v>
      </c>
      <c r="N1502" s="21">
        <f t="shared" si="387"/>
        <v>0</v>
      </c>
      <c r="O1502" s="21">
        <f t="shared" si="388"/>
        <v>0</v>
      </c>
      <c r="P1502" s="20">
        <f t="shared" si="389"/>
        <v>0</v>
      </c>
      <c r="Q1502" s="20">
        <f t="shared" si="390"/>
        <v>0</v>
      </c>
      <c r="R1502" s="20">
        <f t="shared" si="391"/>
        <v>2.2889056741971663E-3</v>
      </c>
      <c r="S1502" s="26"/>
      <c r="T1502" s="10">
        <v>0</v>
      </c>
      <c r="U1502" s="10">
        <v>0</v>
      </c>
      <c r="V1502" s="10">
        <v>0</v>
      </c>
      <c r="W1502" s="13">
        <f t="shared" si="376"/>
        <v>0</v>
      </c>
      <c r="X1502" s="9">
        <v>0</v>
      </c>
      <c r="Y1502" s="9">
        <v>0</v>
      </c>
      <c r="Z1502" s="9">
        <v>0</v>
      </c>
      <c r="AA1502" s="13">
        <f t="shared" si="377"/>
        <v>0</v>
      </c>
      <c r="AB1502" s="11">
        <v>0</v>
      </c>
      <c r="AC1502" s="11">
        <v>0</v>
      </c>
      <c r="AD1502" s="11">
        <v>0</v>
      </c>
      <c r="AE1502" s="12">
        <v>0</v>
      </c>
      <c r="AF1502" s="12">
        <v>0</v>
      </c>
      <c r="AG1502" s="12">
        <v>1</v>
      </c>
    </row>
    <row r="1503" spans="1:33" x14ac:dyDescent="0.2">
      <c r="A1503" t="s">
        <v>2593</v>
      </c>
      <c r="C1503" t="s">
        <v>2594</v>
      </c>
      <c r="D1503">
        <v>1978</v>
      </c>
      <c r="E1503" s="18">
        <f t="shared" si="378"/>
        <v>4.78537589127626E-3</v>
      </c>
      <c r="F1503" s="18">
        <f t="shared" si="379"/>
        <v>8.9216014274562279E-3</v>
      </c>
      <c r="G1503" s="18">
        <f t="shared" si="380"/>
        <v>4.6203248088340608E-3</v>
      </c>
      <c r="H1503" s="19">
        <f t="shared" si="381"/>
        <v>6.1091007091888493E-3</v>
      </c>
      <c r="I1503" s="22">
        <f t="shared" si="382"/>
        <v>2.0506210452308413E-2</v>
      </c>
      <c r="J1503" s="22">
        <f t="shared" si="383"/>
        <v>1.4804725668433364E-2</v>
      </c>
      <c r="K1503" s="22">
        <f t="shared" si="384"/>
        <v>1.6779931202282071E-2</v>
      </c>
      <c r="L1503" s="19">
        <f t="shared" si="385"/>
        <v>1.7363622441007951E-2</v>
      </c>
      <c r="M1503" s="21">
        <f t="shared" si="386"/>
        <v>1.2167670499482874E-2</v>
      </c>
      <c r="N1503" s="21">
        <f t="shared" si="387"/>
        <v>2.0242095461722197E-2</v>
      </c>
      <c r="O1503" s="21">
        <f t="shared" si="388"/>
        <v>1.0201132325688152E-2</v>
      </c>
      <c r="P1503" s="20">
        <f t="shared" si="389"/>
        <v>2.3662529309269258E-2</v>
      </c>
      <c r="Q1503" s="20">
        <f t="shared" si="390"/>
        <v>3.5148612728191385E-2</v>
      </c>
      <c r="R1503" s="20">
        <f t="shared" si="391"/>
        <v>2.0600151067774498E-2</v>
      </c>
      <c r="S1503" s="26"/>
      <c r="T1503" s="10">
        <v>2</v>
      </c>
      <c r="U1503" s="10">
        <v>4</v>
      </c>
      <c r="V1503" s="10">
        <v>2</v>
      </c>
      <c r="W1503" s="13">
        <f t="shared" si="376"/>
        <v>2.6666666666666665</v>
      </c>
      <c r="X1503" s="9">
        <v>7</v>
      </c>
      <c r="Y1503" s="9">
        <v>5</v>
      </c>
      <c r="Z1503" s="9">
        <v>6</v>
      </c>
      <c r="AA1503" s="13">
        <f t="shared" si="377"/>
        <v>6</v>
      </c>
      <c r="AB1503" s="11">
        <v>6</v>
      </c>
      <c r="AC1503" s="11">
        <v>10</v>
      </c>
      <c r="AD1503" s="11">
        <v>6</v>
      </c>
      <c r="AE1503" s="12">
        <v>11</v>
      </c>
      <c r="AF1503" s="12">
        <v>16</v>
      </c>
      <c r="AG1503" s="12">
        <v>9</v>
      </c>
    </row>
    <row r="1504" spans="1:33" x14ac:dyDescent="0.2">
      <c r="A1504" t="s">
        <v>2595</v>
      </c>
      <c r="C1504" t="s">
        <v>2247</v>
      </c>
      <c r="D1504">
        <v>1987</v>
      </c>
      <c r="E1504" s="18">
        <f t="shared" si="378"/>
        <v>7.4173326314782032E-2</v>
      </c>
      <c r="F1504" s="18">
        <f t="shared" si="379"/>
        <v>6.2451209992193599E-2</v>
      </c>
      <c r="G1504" s="18">
        <f t="shared" si="380"/>
        <v>5.7754060110425762E-2</v>
      </c>
      <c r="H1504" s="19">
        <f t="shared" si="381"/>
        <v>6.479286547246714E-2</v>
      </c>
      <c r="I1504" s="22">
        <f t="shared" si="382"/>
        <v>5.5659714084837122E-2</v>
      </c>
      <c r="J1504" s="22">
        <f t="shared" si="383"/>
        <v>6.8101738074793472E-2</v>
      </c>
      <c r="K1504" s="22">
        <f t="shared" si="384"/>
        <v>5.5933104007606906E-2</v>
      </c>
      <c r="L1504" s="19">
        <f t="shared" si="385"/>
        <v>5.9898185389079171E-2</v>
      </c>
      <c r="M1504" s="21">
        <f t="shared" si="386"/>
        <v>7.7061913163391532E-2</v>
      </c>
      <c r="N1504" s="21">
        <f t="shared" si="387"/>
        <v>5.6677867292822155E-2</v>
      </c>
      <c r="O1504" s="21">
        <f t="shared" si="388"/>
        <v>6.8007548837921011E-2</v>
      </c>
      <c r="P1504" s="20">
        <f t="shared" si="389"/>
        <v>4.9476197646653904E-2</v>
      </c>
      <c r="Q1504" s="20">
        <f t="shared" si="390"/>
        <v>5.0526130796775114E-2</v>
      </c>
      <c r="R1504" s="20">
        <f t="shared" si="391"/>
        <v>7.0956075900112159E-2</v>
      </c>
      <c r="S1504" s="26"/>
      <c r="T1504" s="10">
        <v>31</v>
      </c>
      <c r="U1504" s="10">
        <v>28</v>
      </c>
      <c r="V1504" s="10">
        <v>25</v>
      </c>
      <c r="W1504" s="13">
        <f t="shared" si="376"/>
        <v>28</v>
      </c>
      <c r="X1504" s="9">
        <v>19</v>
      </c>
      <c r="Y1504" s="9">
        <v>23</v>
      </c>
      <c r="Z1504" s="9">
        <v>20</v>
      </c>
      <c r="AA1504" s="13">
        <f t="shared" si="377"/>
        <v>20.666666666666668</v>
      </c>
      <c r="AB1504" s="11">
        <v>38</v>
      </c>
      <c r="AC1504" s="11">
        <v>28</v>
      </c>
      <c r="AD1504" s="11">
        <v>40</v>
      </c>
      <c r="AE1504" s="12">
        <v>23</v>
      </c>
      <c r="AF1504" s="12">
        <v>23</v>
      </c>
      <c r="AG1504" s="12">
        <v>31</v>
      </c>
    </row>
    <row r="1505" spans="1:33" x14ac:dyDescent="0.2">
      <c r="A1505" t="s">
        <v>2596</v>
      </c>
      <c r="C1505" t="s">
        <v>22</v>
      </c>
      <c r="D1505">
        <v>1994</v>
      </c>
      <c r="E1505" s="18">
        <f t="shared" si="378"/>
        <v>0</v>
      </c>
      <c r="F1505" s="18">
        <f t="shared" si="379"/>
        <v>0</v>
      </c>
      <c r="G1505" s="18">
        <f t="shared" si="380"/>
        <v>0</v>
      </c>
      <c r="H1505" s="19">
        <f t="shared" si="381"/>
        <v>0</v>
      </c>
      <c r="I1505" s="22">
        <f t="shared" si="382"/>
        <v>3.2224044996484652E-2</v>
      </c>
      <c r="J1505" s="22">
        <f t="shared" si="383"/>
        <v>3.2570396470553403E-2</v>
      </c>
      <c r="K1505" s="22">
        <f t="shared" si="384"/>
        <v>2.7966552003803453E-2</v>
      </c>
      <c r="L1505" s="19">
        <f t="shared" si="385"/>
        <v>3.0920331156947169E-2</v>
      </c>
      <c r="M1505" s="21">
        <f t="shared" si="386"/>
        <v>2.0279450832471455E-3</v>
      </c>
      <c r="N1505" s="21">
        <f t="shared" si="387"/>
        <v>4.0484190923444395E-3</v>
      </c>
      <c r="O1505" s="21">
        <f t="shared" si="388"/>
        <v>1.7001887209480253E-3</v>
      </c>
      <c r="P1505" s="20">
        <f t="shared" si="389"/>
        <v>1.505797319680771E-2</v>
      </c>
      <c r="Q1505" s="20">
        <f t="shared" si="390"/>
        <v>1.9771094659607653E-2</v>
      </c>
      <c r="R1505" s="20">
        <f t="shared" si="391"/>
        <v>9.1556226967886654E-3</v>
      </c>
      <c r="S1505" s="26"/>
      <c r="T1505" s="10">
        <v>0</v>
      </c>
      <c r="U1505" s="10">
        <v>0</v>
      </c>
      <c r="V1505" s="10">
        <v>0</v>
      </c>
      <c r="W1505" s="13">
        <f t="shared" si="376"/>
        <v>0</v>
      </c>
      <c r="X1505" s="9">
        <v>11</v>
      </c>
      <c r="Y1505" s="9">
        <v>11</v>
      </c>
      <c r="Z1505" s="9">
        <v>10</v>
      </c>
      <c r="AA1505" s="13">
        <f t="shared" si="377"/>
        <v>10.666666666666666</v>
      </c>
      <c r="AB1505" s="11">
        <v>1</v>
      </c>
      <c r="AC1505" s="11">
        <v>2</v>
      </c>
      <c r="AD1505" s="11">
        <v>1</v>
      </c>
      <c r="AE1505" s="12">
        <v>7</v>
      </c>
      <c r="AF1505" s="12">
        <v>9</v>
      </c>
      <c r="AG1505" s="12">
        <v>4</v>
      </c>
    </row>
    <row r="1506" spans="1:33" x14ac:dyDescent="0.2">
      <c r="A1506" t="s">
        <v>2597</v>
      </c>
      <c r="C1506" t="s">
        <v>2598</v>
      </c>
      <c r="D1506">
        <v>1996</v>
      </c>
      <c r="E1506" s="18">
        <f t="shared" si="378"/>
        <v>6.2209886586591379E-2</v>
      </c>
      <c r="F1506" s="18">
        <f t="shared" si="379"/>
        <v>6.2451209992193599E-2</v>
      </c>
      <c r="G1506" s="18">
        <f t="shared" si="380"/>
        <v>6.9304872132510922E-2</v>
      </c>
      <c r="H1506" s="19">
        <f t="shared" si="381"/>
        <v>6.46553229037653E-2</v>
      </c>
      <c r="I1506" s="22">
        <f t="shared" si="382"/>
        <v>6.1518631356925244E-2</v>
      </c>
      <c r="J1506" s="22">
        <f t="shared" si="383"/>
        <v>4.7375122138986765E-2</v>
      </c>
      <c r="K1506" s="22">
        <f t="shared" si="384"/>
        <v>4.7543138406465867E-2</v>
      </c>
      <c r="L1506" s="19">
        <f t="shared" si="385"/>
        <v>5.2145630634125965E-2</v>
      </c>
      <c r="M1506" s="21">
        <f t="shared" si="386"/>
        <v>3.6503011498448625E-2</v>
      </c>
      <c r="N1506" s="21">
        <f t="shared" si="387"/>
        <v>4.6556819561961053E-2</v>
      </c>
      <c r="O1506" s="21">
        <f t="shared" si="388"/>
        <v>3.4003774418960506E-2</v>
      </c>
      <c r="P1506" s="20">
        <f t="shared" si="389"/>
        <v>4.9476197646653904E-2</v>
      </c>
      <c r="Q1506" s="20">
        <f t="shared" si="390"/>
        <v>5.7116495683311001E-2</v>
      </c>
      <c r="R1506" s="20">
        <f t="shared" si="391"/>
        <v>6.4089358877520652E-2</v>
      </c>
      <c r="S1506" s="26"/>
      <c r="T1506" s="10">
        <v>26</v>
      </c>
      <c r="U1506" s="10">
        <v>28</v>
      </c>
      <c r="V1506" s="10">
        <v>30</v>
      </c>
      <c r="W1506" s="13">
        <f t="shared" si="376"/>
        <v>28</v>
      </c>
      <c r="X1506" s="9">
        <v>21</v>
      </c>
      <c r="Y1506" s="9">
        <v>16</v>
      </c>
      <c r="Z1506" s="9">
        <v>17</v>
      </c>
      <c r="AA1506" s="13">
        <f t="shared" si="377"/>
        <v>18</v>
      </c>
      <c r="AB1506" s="11">
        <v>18</v>
      </c>
      <c r="AC1506" s="11">
        <v>23</v>
      </c>
      <c r="AD1506" s="11">
        <v>20</v>
      </c>
      <c r="AE1506" s="12">
        <v>23</v>
      </c>
      <c r="AF1506" s="12">
        <v>26</v>
      </c>
      <c r="AG1506" s="12">
        <v>28</v>
      </c>
    </row>
    <row r="1507" spans="1:33" x14ac:dyDescent="0.2">
      <c r="A1507" t="s">
        <v>2599</v>
      </c>
      <c r="C1507" t="s">
        <v>22</v>
      </c>
      <c r="D1507">
        <v>2001</v>
      </c>
      <c r="E1507" s="18">
        <f t="shared" si="378"/>
        <v>0</v>
      </c>
      <c r="F1507" s="18">
        <f t="shared" si="379"/>
        <v>4.4608007137281139E-3</v>
      </c>
      <c r="G1507" s="18">
        <f t="shared" si="380"/>
        <v>0</v>
      </c>
      <c r="H1507" s="19">
        <f t="shared" si="381"/>
        <v>1.4869335712427046E-3</v>
      </c>
      <c r="I1507" s="22">
        <f t="shared" si="382"/>
        <v>0</v>
      </c>
      <c r="J1507" s="22">
        <f t="shared" si="383"/>
        <v>2.9609451336866728E-3</v>
      </c>
      <c r="K1507" s="22">
        <f t="shared" si="384"/>
        <v>0</v>
      </c>
      <c r="L1507" s="19">
        <f t="shared" si="385"/>
        <v>9.8698171122889094E-4</v>
      </c>
      <c r="M1507" s="21">
        <f t="shared" si="386"/>
        <v>0</v>
      </c>
      <c r="N1507" s="21">
        <f t="shared" si="387"/>
        <v>0</v>
      </c>
      <c r="O1507" s="21">
        <f t="shared" si="388"/>
        <v>0</v>
      </c>
      <c r="P1507" s="20">
        <f t="shared" si="389"/>
        <v>4.302278056230774E-3</v>
      </c>
      <c r="Q1507" s="20">
        <f t="shared" si="390"/>
        <v>0</v>
      </c>
      <c r="R1507" s="20">
        <f t="shared" si="391"/>
        <v>2.2889056741971663E-3</v>
      </c>
      <c r="S1507" s="26"/>
      <c r="T1507" s="10">
        <v>0</v>
      </c>
      <c r="U1507" s="10">
        <v>2</v>
      </c>
      <c r="V1507" s="10">
        <v>0</v>
      </c>
      <c r="W1507" s="13">
        <f t="shared" si="376"/>
        <v>0.66666666666666663</v>
      </c>
      <c r="X1507" s="9">
        <v>0</v>
      </c>
      <c r="Y1507" s="9">
        <v>1</v>
      </c>
      <c r="Z1507" s="9">
        <v>0</v>
      </c>
      <c r="AA1507" s="13">
        <f t="shared" si="377"/>
        <v>0.33333333333333331</v>
      </c>
      <c r="AB1507" s="11">
        <v>0</v>
      </c>
      <c r="AC1507" s="11">
        <v>0</v>
      </c>
      <c r="AD1507" s="11">
        <v>0</v>
      </c>
      <c r="AE1507" s="12">
        <v>2</v>
      </c>
      <c r="AF1507" s="12">
        <v>0</v>
      </c>
      <c r="AG1507" s="12">
        <v>1</v>
      </c>
    </row>
    <row r="1508" spans="1:33" x14ac:dyDescent="0.2">
      <c r="A1508" t="s">
        <v>2600</v>
      </c>
      <c r="C1508" t="s">
        <v>22</v>
      </c>
      <c r="D1508">
        <v>2002</v>
      </c>
      <c r="E1508" s="18">
        <f t="shared" si="378"/>
        <v>0</v>
      </c>
      <c r="F1508" s="18">
        <f t="shared" si="379"/>
        <v>4.4608007137281139E-3</v>
      </c>
      <c r="G1508" s="18">
        <f t="shared" si="380"/>
        <v>4.6203248088340608E-3</v>
      </c>
      <c r="H1508" s="19">
        <f t="shared" si="381"/>
        <v>3.0270418408540581E-3</v>
      </c>
      <c r="I1508" s="22">
        <f t="shared" si="382"/>
        <v>5.8589172720881185E-3</v>
      </c>
      <c r="J1508" s="22">
        <f t="shared" si="383"/>
        <v>1.1843780534746691E-2</v>
      </c>
      <c r="K1508" s="22">
        <f t="shared" si="384"/>
        <v>5.59331040076069E-3</v>
      </c>
      <c r="L1508" s="19">
        <f t="shared" si="385"/>
        <v>7.7653360691984996E-3</v>
      </c>
      <c r="M1508" s="21">
        <f t="shared" si="386"/>
        <v>1.0139725416235729E-2</v>
      </c>
      <c r="N1508" s="21">
        <f t="shared" si="387"/>
        <v>3.8459981377272176E-2</v>
      </c>
      <c r="O1508" s="21">
        <f t="shared" si="388"/>
        <v>3.4003774418960506E-3</v>
      </c>
      <c r="P1508" s="20">
        <f t="shared" si="389"/>
        <v>1.0755695140576935E-2</v>
      </c>
      <c r="Q1508" s="20">
        <f t="shared" si="390"/>
        <v>1.0983941477559808E-2</v>
      </c>
      <c r="R1508" s="20">
        <f t="shared" si="391"/>
        <v>9.1556226967886654E-3</v>
      </c>
      <c r="S1508" s="26"/>
      <c r="T1508" s="10">
        <v>0</v>
      </c>
      <c r="U1508" s="10">
        <v>2</v>
      </c>
      <c r="V1508" s="10">
        <v>2</v>
      </c>
      <c r="W1508" s="13">
        <f t="shared" si="376"/>
        <v>1.3333333333333333</v>
      </c>
      <c r="X1508" s="9">
        <v>2</v>
      </c>
      <c r="Y1508" s="9">
        <v>4</v>
      </c>
      <c r="Z1508" s="9">
        <v>2</v>
      </c>
      <c r="AA1508" s="13">
        <f t="shared" si="377"/>
        <v>2.6666666666666665</v>
      </c>
      <c r="AB1508" s="11">
        <v>5</v>
      </c>
      <c r="AC1508" s="11">
        <v>19</v>
      </c>
      <c r="AD1508" s="11">
        <v>2</v>
      </c>
      <c r="AE1508" s="12">
        <v>5</v>
      </c>
      <c r="AF1508" s="12">
        <v>5</v>
      </c>
      <c r="AG1508" s="12">
        <v>4</v>
      </c>
    </row>
    <row r="1509" spans="1:33" x14ac:dyDescent="0.2">
      <c r="A1509" t="s">
        <v>2601</v>
      </c>
      <c r="C1509" t="s">
        <v>2602</v>
      </c>
      <c r="D1509">
        <v>2003</v>
      </c>
      <c r="E1509" s="18">
        <f t="shared" si="378"/>
        <v>0</v>
      </c>
      <c r="F1509" s="18">
        <f t="shared" si="379"/>
        <v>0</v>
      </c>
      <c r="G1509" s="18">
        <f t="shared" si="380"/>
        <v>2.3101624044170304E-3</v>
      </c>
      <c r="H1509" s="19">
        <f t="shared" si="381"/>
        <v>7.7005413480567676E-4</v>
      </c>
      <c r="I1509" s="22">
        <f t="shared" si="382"/>
        <v>0</v>
      </c>
      <c r="J1509" s="22">
        <f t="shared" si="383"/>
        <v>0</v>
      </c>
      <c r="K1509" s="22">
        <f t="shared" si="384"/>
        <v>2.796655200380345E-3</v>
      </c>
      <c r="L1509" s="19">
        <f t="shared" si="385"/>
        <v>9.3221840012678171E-4</v>
      </c>
      <c r="M1509" s="21">
        <f t="shared" si="386"/>
        <v>0</v>
      </c>
      <c r="N1509" s="21">
        <f t="shared" si="387"/>
        <v>0</v>
      </c>
      <c r="O1509" s="21">
        <f t="shared" si="388"/>
        <v>1.7001887209480253E-3</v>
      </c>
      <c r="P1509" s="20">
        <f t="shared" si="389"/>
        <v>0</v>
      </c>
      <c r="Q1509" s="20">
        <f t="shared" si="390"/>
        <v>0</v>
      </c>
      <c r="R1509" s="20">
        <f t="shared" si="391"/>
        <v>0</v>
      </c>
      <c r="S1509" s="26"/>
      <c r="T1509" s="10">
        <v>0</v>
      </c>
      <c r="U1509" s="10">
        <v>0</v>
      </c>
      <c r="V1509" s="10">
        <v>1</v>
      </c>
      <c r="W1509" s="13">
        <f t="shared" si="376"/>
        <v>0.33333333333333331</v>
      </c>
      <c r="X1509" s="9">
        <v>0</v>
      </c>
      <c r="Y1509" s="9">
        <v>0</v>
      </c>
      <c r="Z1509" s="9">
        <v>1</v>
      </c>
      <c r="AA1509" s="13">
        <f t="shared" si="377"/>
        <v>0.33333333333333331</v>
      </c>
      <c r="AB1509" s="11">
        <v>0</v>
      </c>
      <c r="AC1509" s="11">
        <v>0</v>
      </c>
      <c r="AD1509" s="11">
        <v>1</v>
      </c>
      <c r="AE1509" s="12">
        <v>0</v>
      </c>
      <c r="AF1509" s="12">
        <v>0</v>
      </c>
      <c r="AG1509" s="12">
        <v>0</v>
      </c>
    </row>
    <row r="1510" spans="1:33" x14ac:dyDescent="0.2">
      <c r="A1510" t="s">
        <v>2603</v>
      </c>
      <c r="C1510" t="s">
        <v>2604</v>
      </c>
      <c r="D1510">
        <v>2005</v>
      </c>
      <c r="E1510" s="18">
        <f t="shared" si="378"/>
        <v>0</v>
      </c>
      <c r="F1510" s="18">
        <f t="shared" si="379"/>
        <v>2.230400356864057E-3</v>
      </c>
      <c r="G1510" s="18">
        <f t="shared" si="380"/>
        <v>0</v>
      </c>
      <c r="H1510" s="19">
        <f t="shared" si="381"/>
        <v>7.4346678562135229E-4</v>
      </c>
      <c r="I1510" s="22">
        <f t="shared" si="382"/>
        <v>1.4647293180220296E-2</v>
      </c>
      <c r="J1510" s="22">
        <f t="shared" si="383"/>
        <v>2.072661593580671E-2</v>
      </c>
      <c r="K1510" s="22">
        <f t="shared" si="384"/>
        <v>1.118662080152138E-2</v>
      </c>
      <c r="L1510" s="19">
        <f t="shared" si="385"/>
        <v>1.5520176639182794E-2</v>
      </c>
      <c r="M1510" s="21">
        <f t="shared" si="386"/>
        <v>0</v>
      </c>
      <c r="N1510" s="21">
        <f t="shared" si="387"/>
        <v>4.0484190923444395E-3</v>
      </c>
      <c r="O1510" s="21">
        <f t="shared" si="388"/>
        <v>1.7001887209480253E-3</v>
      </c>
      <c r="P1510" s="20">
        <f t="shared" si="389"/>
        <v>8.6045561124615481E-3</v>
      </c>
      <c r="Q1510" s="20">
        <f t="shared" si="390"/>
        <v>2.1967882955119616E-3</v>
      </c>
      <c r="R1510" s="20">
        <f t="shared" si="391"/>
        <v>2.2889056741971663E-3</v>
      </c>
      <c r="S1510" s="26"/>
      <c r="T1510" s="10">
        <v>0</v>
      </c>
      <c r="U1510" s="10">
        <v>1</v>
      </c>
      <c r="V1510" s="10">
        <v>0</v>
      </c>
      <c r="W1510" s="13">
        <f t="shared" si="376"/>
        <v>0.33333333333333331</v>
      </c>
      <c r="X1510" s="9">
        <v>5</v>
      </c>
      <c r="Y1510" s="9">
        <v>7</v>
      </c>
      <c r="Z1510" s="9">
        <v>4</v>
      </c>
      <c r="AA1510" s="13">
        <f t="shared" si="377"/>
        <v>5.333333333333333</v>
      </c>
      <c r="AB1510" s="11">
        <v>0</v>
      </c>
      <c r="AC1510" s="11">
        <v>2</v>
      </c>
      <c r="AD1510" s="11">
        <v>1</v>
      </c>
      <c r="AE1510" s="12">
        <v>4</v>
      </c>
      <c r="AF1510" s="12">
        <v>1</v>
      </c>
      <c r="AG1510" s="12">
        <v>1</v>
      </c>
    </row>
    <row r="1511" spans="1:33" x14ac:dyDescent="0.2">
      <c r="A1511" t="s">
        <v>2605</v>
      </c>
      <c r="C1511" t="s">
        <v>2606</v>
      </c>
      <c r="D1511">
        <v>2008</v>
      </c>
      <c r="E1511" s="18">
        <f t="shared" si="378"/>
        <v>0</v>
      </c>
      <c r="F1511" s="18">
        <f t="shared" si="379"/>
        <v>2.230400356864057E-3</v>
      </c>
      <c r="G1511" s="18">
        <f t="shared" si="380"/>
        <v>2.3101624044170304E-3</v>
      </c>
      <c r="H1511" s="19">
        <f t="shared" si="381"/>
        <v>1.5135209204270291E-3</v>
      </c>
      <c r="I1511" s="22">
        <f t="shared" si="382"/>
        <v>0</v>
      </c>
      <c r="J1511" s="22">
        <f t="shared" si="383"/>
        <v>0</v>
      </c>
      <c r="K1511" s="22">
        <f t="shared" si="384"/>
        <v>0</v>
      </c>
      <c r="L1511" s="19">
        <f t="shared" si="385"/>
        <v>0</v>
      </c>
      <c r="M1511" s="21">
        <f t="shared" si="386"/>
        <v>2.0279450832471455E-3</v>
      </c>
      <c r="N1511" s="21">
        <f t="shared" si="387"/>
        <v>0</v>
      </c>
      <c r="O1511" s="21">
        <f t="shared" si="388"/>
        <v>3.4003774418960506E-3</v>
      </c>
      <c r="P1511" s="20">
        <f t="shared" si="389"/>
        <v>0</v>
      </c>
      <c r="Q1511" s="20">
        <f t="shared" si="390"/>
        <v>0</v>
      </c>
      <c r="R1511" s="20">
        <f t="shared" si="391"/>
        <v>0</v>
      </c>
      <c r="S1511" s="26"/>
      <c r="T1511" s="10">
        <v>0</v>
      </c>
      <c r="U1511" s="10">
        <v>1</v>
      </c>
      <c r="V1511" s="10">
        <v>1</v>
      </c>
      <c r="W1511" s="13">
        <f t="shared" si="376"/>
        <v>0.66666666666666663</v>
      </c>
      <c r="X1511" s="9">
        <v>0</v>
      </c>
      <c r="Y1511" s="9">
        <v>0</v>
      </c>
      <c r="Z1511" s="9">
        <v>0</v>
      </c>
      <c r="AA1511" s="13">
        <f t="shared" si="377"/>
        <v>0</v>
      </c>
      <c r="AB1511" s="11">
        <v>1</v>
      </c>
      <c r="AC1511" s="11">
        <v>0</v>
      </c>
      <c r="AD1511" s="11">
        <v>2</v>
      </c>
      <c r="AE1511" s="12">
        <v>0</v>
      </c>
      <c r="AF1511" s="12">
        <v>0</v>
      </c>
      <c r="AG1511" s="12">
        <v>0</v>
      </c>
    </row>
    <row r="1512" spans="1:33" x14ac:dyDescent="0.2">
      <c r="A1512" t="s">
        <v>2607</v>
      </c>
      <c r="C1512" t="s">
        <v>2608</v>
      </c>
      <c r="D1512">
        <v>2011</v>
      </c>
      <c r="E1512" s="18">
        <f t="shared" si="378"/>
        <v>2.39268794563813E-3</v>
      </c>
      <c r="F1512" s="18">
        <f t="shared" si="379"/>
        <v>2.230400356864057E-3</v>
      </c>
      <c r="G1512" s="18">
        <f t="shared" si="380"/>
        <v>6.9304872132510912E-3</v>
      </c>
      <c r="H1512" s="19">
        <f t="shared" si="381"/>
        <v>3.8511918385844262E-3</v>
      </c>
      <c r="I1512" s="22">
        <f t="shared" si="382"/>
        <v>0</v>
      </c>
      <c r="J1512" s="22">
        <f t="shared" si="383"/>
        <v>0</v>
      </c>
      <c r="K1512" s="22">
        <f t="shared" si="384"/>
        <v>0</v>
      </c>
      <c r="L1512" s="19">
        <f t="shared" si="385"/>
        <v>0</v>
      </c>
      <c r="M1512" s="21">
        <f t="shared" si="386"/>
        <v>2.0279450832471455E-3</v>
      </c>
      <c r="N1512" s="21">
        <f t="shared" si="387"/>
        <v>0</v>
      </c>
      <c r="O1512" s="21">
        <f t="shared" si="388"/>
        <v>5.1005661628440759E-3</v>
      </c>
      <c r="P1512" s="20">
        <f t="shared" si="389"/>
        <v>0</v>
      </c>
      <c r="Q1512" s="20">
        <f t="shared" si="390"/>
        <v>4.3935765910239231E-3</v>
      </c>
      <c r="R1512" s="20">
        <f t="shared" si="391"/>
        <v>2.2889056741971663E-3</v>
      </c>
      <c r="S1512" s="26"/>
      <c r="T1512" s="10">
        <v>1</v>
      </c>
      <c r="U1512" s="10">
        <v>1</v>
      </c>
      <c r="V1512" s="10">
        <v>3</v>
      </c>
      <c r="W1512" s="13">
        <f t="shared" si="376"/>
        <v>1.6666666666666667</v>
      </c>
      <c r="X1512" s="9">
        <v>0</v>
      </c>
      <c r="Y1512" s="9">
        <v>0</v>
      </c>
      <c r="Z1512" s="9">
        <v>0</v>
      </c>
      <c r="AA1512" s="13">
        <f t="shared" si="377"/>
        <v>0</v>
      </c>
      <c r="AB1512" s="11">
        <v>1</v>
      </c>
      <c r="AC1512" s="11">
        <v>0</v>
      </c>
      <c r="AD1512" s="11">
        <v>3</v>
      </c>
      <c r="AE1512" s="12">
        <v>0</v>
      </c>
      <c r="AF1512" s="12">
        <v>2</v>
      </c>
      <c r="AG1512" s="12">
        <v>1</v>
      </c>
    </row>
    <row r="1513" spans="1:33" x14ac:dyDescent="0.2">
      <c r="A1513" t="s">
        <v>2609</v>
      </c>
      <c r="C1513" t="s">
        <v>2610</v>
      </c>
      <c r="D1513">
        <v>2013</v>
      </c>
      <c r="E1513" s="18">
        <f t="shared" si="378"/>
        <v>1.914150356510504E-2</v>
      </c>
      <c r="F1513" s="18">
        <f t="shared" si="379"/>
        <v>1.7843202854912456E-2</v>
      </c>
      <c r="G1513" s="18">
        <f t="shared" si="380"/>
        <v>3.0032111257421397E-2</v>
      </c>
      <c r="H1513" s="19">
        <f t="shared" si="381"/>
        <v>2.2338939225812964E-2</v>
      </c>
      <c r="I1513" s="22">
        <f t="shared" si="382"/>
        <v>2.9294586360440592E-3</v>
      </c>
      <c r="J1513" s="22">
        <f t="shared" si="383"/>
        <v>5.9218902673733457E-3</v>
      </c>
      <c r="K1513" s="22">
        <f t="shared" si="384"/>
        <v>5.59331040076069E-3</v>
      </c>
      <c r="L1513" s="19">
        <f t="shared" si="385"/>
        <v>4.8148864347260312E-3</v>
      </c>
      <c r="M1513" s="21">
        <f t="shared" si="386"/>
        <v>1.8251505749224312E-2</v>
      </c>
      <c r="N1513" s="21">
        <f t="shared" si="387"/>
        <v>2.8338933646411078E-2</v>
      </c>
      <c r="O1513" s="21">
        <f t="shared" si="388"/>
        <v>1.1901321046636177E-2</v>
      </c>
      <c r="P1513" s="20">
        <f t="shared" si="389"/>
        <v>1.505797319680771E-2</v>
      </c>
      <c r="Q1513" s="20">
        <f t="shared" si="390"/>
        <v>6.5903648865358842E-3</v>
      </c>
      <c r="R1513" s="20">
        <f t="shared" si="391"/>
        <v>1.1444528370985831E-2</v>
      </c>
      <c r="S1513" s="26"/>
      <c r="T1513" s="10">
        <v>8</v>
      </c>
      <c r="U1513" s="10">
        <v>8</v>
      </c>
      <c r="V1513" s="10">
        <v>13</v>
      </c>
      <c r="W1513" s="13">
        <f t="shared" si="376"/>
        <v>9.6666666666666661</v>
      </c>
      <c r="X1513" s="9">
        <v>1</v>
      </c>
      <c r="Y1513" s="9">
        <v>2</v>
      </c>
      <c r="Z1513" s="9">
        <v>2</v>
      </c>
      <c r="AA1513" s="13">
        <f t="shared" si="377"/>
        <v>1.6666666666666667</v>
      </c>
      <c r="AB1513" s="11">
        <v>9</v>
      </c>
      <c r="AC1513" s="11">
        <v>14</v>
      </c>
      <c r="AD1513" s="11">
        <v>7</v>
      </c>
      <c r="AE1513" s="12">
        <v>7</v>
      </c>
      <c r="AF1513" s="12">
        <v>3</v>
      </c>
      <c r="AG1513" s="12">
        <v>5</v>
      </c>
    </row>
    <row r="1514" spans="1:33" x14ac:dyDescent="0.2">
      <c r="A1514" t="s">
        <v>2611</v>
      </c>
      <c r="C1514" t="s">
        <v>2612</v>
      </c>
      <c r="D1514">
        <v>2014</v>
      </c>
      <c r="E1514" s="18">
        <f t="shared" si="378"/>
        <v>1.6748815619466909E-2</v>
      </c>
      <c r="F1514" s="18">
        <f t="shared" si="379"/>
        <v>4.4608007137281139E-3</v>
      </c>
      <c r="G1514" s="18">
        <f t="shared" si="380"/>
        <v>1.3860974426502182E-2</v>
      </c>
      <c r="H1514" s="19">
        <f t="shared" si="381"/>
        <v>1.1690196919899068E-2</v>
      </c>
      <c r="I1514" s="22">
        <f t="shared" si="382"/>
        <v>1.1717834544176237E-2</v>
      </c>
      <c r="J1514" s="22">
        <f t="shared" si="383"/>
        <v>5.9218902673733457E-3</v>
      </c>
      <c r="K1514" s="22">
        <f t="shared" si="384"/>
        <v>5.59331040076069E-3</v>
      </c>
      <c r="L1514" s="19">
        <f t="shared" si="385"/>
        <v>7.7443450707700909E-3</v>
      </c>
      <c r="M1514" s="21">
        <f t="shared" si="386"/>
        <v>6.0838352497414368E-3</v>
      </c>
      <c r="N1514" s="21">
        <f t="shared" si="387"/>
        <v>1.8217885915549979E-2</v>
      </c>
      <c r="O1514" s="21">
        <f t="shared" si="388"/>
        <v>6.8007548837921011E-3</v>
      </c>
      <c r="P1514" s="20">
        <f t="shared" si="389"/>
        <v>4.302278056230774E-3</v>
      </c>
      <c r="Q1514" s="20">
        <f t="shared" si="390"/>
        <v>2.1967882955119616E-3</v>
      </c>
      <c r="R1514" s="20">
        <f t="shared" si="391"/>
        <v>1.1444528370985831E-2</v>
      </c>
      <c r="S1514" s="26"/>
      <c r="T1514" s="10">
        <v>7</v>
      </c>
      <c r="U1514" s="10">
        <v>2</v>
      </c>
      <c r="V1514" s="10">
        <v>6</v>
      </c>
      <c r="W1514" s="13">
        <f t="shared" si="376"/>
        <v>5</v>
      </c>
      <c r="X1514" s="9">
        <v>4</v>
      </c>
      <c r="Y1514" s="9">
        <v>2</v>
      </c>
      <c r="Z1514" s="9">
        <v>2</v>
      </c>
      <c r="AA1514" s="13">
        <f t="shared" si="377"/>
        <v>2.6666666666666665</v>
      </c>
      <c r="AB1514" s="11">
        <v>3</v>
      </c>
      <c r="AC1514" s="11">
        <v>9</v>
      </c>
      <c r="AD1514" s="11">
        <v>4</v>
      </c>
      <c r="AE1514" s="12">
        <v>2</v>
      </c>
      <c r="AF1514" s="12">
        <v>1</v>
      </c>
      <c r="AG1514" s="12">
        <v>5</v>
      </c>
    </row>
    <row r="1515" spans="1:33" x14ac:dyDescent="0.2">
      <c r="A1515" t="s">
        <v>2613</v>
      </c>
      <c r="C1515" t="s">
        <v>2614</v>
      </c>
      <c r="D1515">
        <v>2015</v>
      </c>
      <c r="E1515" s="18">
        <f t="shared" si="378"/>
        <v>2.39268794563813E-3</v>
      </c>
      <c r="F1515" s="18">
        <f t="shared" si="379"/>
        <v>0</v>
      </c>
      <c r="G1515" s="18">
        <f t="shared" si="380"/>
        <v>0</v>
      </c>
      <c r="H1515" s="19">
        <f t="shared" si="381"/>
        <v>7.9756264854604329E-4</v>
      </c>
      <c r="I1515" s="22">
        <f t="shared" si="382"/>
        <v>0</v>
      </c>
      <c r="J1515" s="22">
        <f t="shared" si="383"/>
        <v>0</v>
      </c>
      <c r="K1515" s="22">
        <f t="shared" si="384"/>
        <v>0</v>
      </c>
      <c r="L1515" s="19">
        <f t="shared" si="385"/>
        <v>0</v>
      </c>
      <c r="M1515" s="21">
        <f t="shared" si="386"/>
        <v>0</v>
      </c>
      <c r="N1515" s="21">
        <f t="shared" si="387"/>
        <v>0</v>
      </c>
      <c r="O1515" s="21">
        <f t="shared" si="388"/>
        <v>0</v>
      </c>
      <c r="P1515" s="20">
        <f t="shared" si="389"/>
        <v>2.151139028115387E-3</v>
      </c>
      <c r="Q1515" s="20">
        <f t="shared" si="390"/>
        <v>0</v>
      </c>
      <c r="R1515" s="20">
        <f t="shared" si="391"/>
        <v>0</v>
      </c>
      <c r="S1515" s="26"/>
      <c r="T1515" s="10">
        <v>1</v>
      </c>
      <c r="U1515" s="10">
        <v>0</v>
      </c>
      <c r="V1515" s="10">
        <v>0</v>
      </c>
      <c r="W1515" s="13">
        <f t="shared" si="376"/>
        <v>0.33333333333333331</v>
      </c>
      <c r="X1515" s="9">
        <v>0</v>
      </c>
      <c r="Y1515" s="9">
        <v>0</v>
      </c>
      <c r="Z1515" s="9">
        <v>0</v>
      </c>
      <c r="AA1515" s="13">
        <f t="shared" si="377"/>
        <v>0</v>
      </c>
      <c r="AB1515" s="11">
        <v>0</v>
      </c>
      <c r="AC1515" s="11">
        <v>0</v>
      </c>
      <c r="AD1515" s="11">
        <v>0</v>
      </c>
      <c r="AE1515" s="12">
        <v>1</v>
      </c>
      <c r="AF1515" s="12">
        <v>0</v>
      </c>
      <c r="AG1515" s="12">
        <v>0</v>
      </c>
    </row>
    <row r="1516" spans="1:33" x14ac:dyDescent="0.2">
      <c r="A1516" t="s">
        <v>2615</v>
      </c>
      <c r="C1516" t="s">
        <v>2616</v>
      </c>
      <c r="D1516">
        <v>2016</v>
      </c>
      <c r="E1516" s="18">
        <f t="shared" si="378"/>
        <v>2.39268794563813E-3</v>
      </c>
      <c r="F1516" s="18">
        <f t="shared" si="379"/>
        <v>4.4608007137281139E-3</v>
      </c>
      <c r="G1516" s="18">
        <f t="shared" si="380"/>
        <v>4.6203248088340608E-3</v>
      </c>
      <c r="H1516" s="19">
        <f t="shared" si="381"/>
        <v>3.8246044894001013E-3</v>
      </c>
      <c r="I1516" s="22">
        <f t="shared" si="382"/>
        <v>5.8589172720881185E-3</v>
      </c>
      <c r="J1516" s="22">
        <f t="shared" si="383"/>
        <v>2.9609451336866728E-3</v>
      </c>
      <c r="K1516" s="22">
        <f t="shared" si="384"/>
        <v>2.796655200380345E-3</v>
      </c>
      <c r="L1516" s="19">
        <f t="shared" si="385"/>
        <v>3.8721725353850454E-3</v>
      </c>
      <c r="M1516" s="21">
        <f t="shared" si="386"/>
        <v>4.0558901664942909E-3</v>
      </c>
      <c r="N1516" s="21">
        <f t="shared" si="387"/>
        <v>4.0484190923444395E-3</v>
      </c>
      <c r="O1516" s="21">
        <f t="shared" si="388"/>
        <v>1.7001887209480253E-3</v>
      </c>
      <c r="P1516" s="20">
        <f t="shared" si="389"/>
        <v>2.151139028115387E-3</v>
      </c>
      <c r="Q1516" s="20">
        <f t="shared" si="390"/>
        <v>4.3935765910239231E-3</v>
      </c>
      <c r="R1516" s="20">
        <f t="shared" si="391"/>
        <v>2.2889056741971663E-3</v>
      </c>
      <c r="S1516" s="26"/>
      <c r="T1516" s="10">
        <v>1</v>
      </c>
      <c r="U1516" s="10">
        <v>2</v>
      </c>
      <c r="V1516" s="10">
        <v>2</v>
      </c>
      <c r="W1516" s="13">
        <f t="shared" si="376"/>
        <v>1.6666666666666667</v>
      </c>
      <c r="X1516" s="9">
        <v>2</v>
      </c>
      <c r="Y1516" s="9">
        <v>1</v>
      </c>
      <c r="Z1516" s="9">
        <v>1</v>
      </c>
      <c r="AA1516" s="13">
        <f t="shared" si="377"/>
        <v>1.3333333333333333</v>
      </c>
      <c r="AB1516" s="11">
        <v>2</v>
      </c>
      <c r="AC1516" s="11">
        <v>2</v>
      </c>
      <c r="AD1516" s="11">
        <v>1</v>
      </c>
      <c r="AE1516" s="12">
        <v>1</v>
      </c>
      <c r="AF1516" s="12">
        <v>2</v>
      </c>
      <c r="AG1516" s="12">
        <v>1</v>
      </c>
    </row>
    <row r="1517" spans="1:33" x14ac:dyDescent="0.2">
      <c r="A1517" t="s">
        <v>2617</v>
      </c>
      <c r="C1517" t="s">
        <v>2618</v>
      </c>
      <c r="D1517">
        <v>2017</v>
      </c>
      <c r="E1517" s="18">
        <f t="shared" si="378"/>
        <v>0</v>
      </c>
      <c r="F1517" s="18">
        <f t="shared" si="379"/>
        <v>4.4608007137281139E-3</v>
      </c>
      <c r="G1517" s="18">
        <f t="shared" si="380"/>
        <v>4.6203248088340608E-3</v>
      </c>
      <c r="H1517" s="19">
        <f t="shared" si="381"/>
        <v>3.0270418408540581E-3</v>
      </c>
      <c r="I1517" s="22">
        <f t="shared" si="382"/>
        <v>0</v>
      </c>
      <c r="J1517" s="22">
        <f t="shared" si="383"/>
        <v>0</v>
      </c>
      <c r="K1517" s="22">
        <f t="shared" si="384"/>
        <v>0</v>
      </c>
      <c r="L1517" s="19">
        <f t="shared" si="385"/>
        <v>0</v>
      </c>
      <c r="M1517" s="21">
        <f t="shared" si="386"/>
        <v>0</v>
      </c>
      <c r="N1517" s="21">
        <f t="shared" si="387"/>
        <v>0</v>
      </c>
      <c r="O1517" s="21">
        <f t="shared" si="388"/>
        <v>0</v>
      </c>
      <c r="P1517" s="20">
        <f t="shared" si="389"/>
        <v>0</v>
      </c>
      <c r="Q1517" s="20">
        <f t="shared" si="390"/>
        <v>0</v>
      </c>
      <c r="R1517" s="20">
        <f t="shared" si="391"/>
        <v>0</v>
      </c>
      <c r="S1517" s="26"/>
      <c r="T1517" s="10">
        <v>0</v>
      </c>
      <c r="U1517" s="10">
        <v>2</v>
      </c>
      <c r="V1517" s="10">
        <v>2</v>
      </c>
      <c r="W1517" s="13">
        <f t="shared" si="376"/>
        <v>1.3333333333333333</v>
      </c>
      <c r="X1517" s="9">
        <v>0</v>
      </c>
      <c r="Y1517" s="9">
        <v>0</v>
      </c>
      <c r="Z1517" s="9">
        <v>0</v>
      </c>
      <c r="AA1517" s="13">
        <f t="shared" si="377"/>
        <v>0</v>
      </c>
      <c r="AB1517" s="11">
        <v>0</v>
      </c>
      <c r="AC1517" s="11">
        <v>0</v>
      </c>
      <c r="AD1517" s="11">
        <v>0</v>
      </c>
      <c r="AE1517" s="12">
        <v>0</v>
      </c>
      <c r="AF1517" s="12">
        <v>0</v>
      </c>
      <c r="AG1517" s="12">
        <v>0</v>
      </c>
    </row>
    <row r="1518" spans="1:33" x14ac:dyDescent="0.2">
      <c r="A1518" t="s">
        <v>2619</v>
      </c>
      <c r="C1518" t="s">
        <v>2620</v>
      </c>
      <c r="D1518">
        <v>2018</v>
      </c>
      <c r="E1518" s="18">
        <f t="shared" si="378"/>
        <v>2.39268794563813E-3</v>
      </c>
      <c r="F1518" s="18">
        <f t="shared" si="379"/>
        <v>4.4608007137281139E-3</v>
      </c>
      <c r="G1518" s="18">
        <f t="shared" si="380"/>
        <v>6.9304872132510912E-3</v>
      </c>
      <c r="H1518" s="19">
        <f t="shared" si="381"/>
        <v>4.5946586242057779E-3</v>
      </c>
      <c r="I1518" s="22">
        <f t="shared" si="382"/>
        <v>2.9294586360440592E-3</v>
      </c>
      <c r="J1518" s="22">
        <f t="shared" si="383"/>
        <v>0</v>
      </c>
      <c r="K1518" s="22">
        <f t="shared" si="384"/>
        <v>0</v>
      </c>
      <c r="L1518" s="19">
        <f t="shared" si="385"/>
        <v>9.7648621201468645E-4</v>
      </c>
      <c r="M1518" s="21">
        <f t="shared" si="386"/>
        <v>6.0838352497414368E-3</v>
      </c>
      <c r="N1518" s="21">
        <f t="shared" si="387"/>
        <v>1.2145257277033318E-2</v>
      </c>
      <c r="O1518" s="21">
        <f t="shared" si="388"/>
        <v>0</v>
      </c>
      <c r="P1518" s="20">
        <f t="shared" si="389"/>
        <v>4.302278056230774E-3</v>
      </c>
      <c r="Q1518" s="20">
        <f t="shared" si="390"/>
        <v>0</v>
      </c>
      <c r="R1518" s="20">
        <f t="shared" si="391"/>
        <v>0</v>
      </c>
      <c r="S1518" s="26"/>
      <c r="T1518" s="10">
        <v>1</v>
      </c>
      <c r="U1518" s="10">
        <v>2</v>
      </c>
      <c r="V1518" s="10">
        <v>3</v>
      </c>
      <c r="W1518" s="13">
        <f t="shared" si="376"/>
        <v>2</v>
      </c>
      <c r="X1518" s="9">
        <v>1</v>
      </c>
      <c r="Y1518" s="9">
        <v>0</v>
      </c>
      <c r="Z1518" s="9">
        <v>0</v>
      </c>
      <c r="AA1518" s="13">
        <f t="shared" si="377"/>
        <v>0.33333333333333331</v>
      </c>
      <c r="AB1518" s="11">
        <v>3</v>
      </c>
      <c r="AC1518" s="11">
        <v>6</v>
      </c>
      <c r="AD1518" s="11">
        <v>0</v>
      </c>
      <c r="AE1518" s="12">
        <v>2</v>
      </c>
      <c r="AF1518" s="12">
        <v>0</v>
      </c>
      <c r="AG1518" s="12">
        <v>0</v>
      </c>
    </row>
    <row r="1519" spans="1:33" x14ac:dyDescent="0.2">
      <c r="A1519" t="s">
        <v>2621</v>
      </c>
      <c r="C1519" t="s">
        <v>2622</v>
      </c>
      <c r="D1519">
        <v>2019</v>
      </c>
      <c r="E1519" s="18">
        <f t="shared" si="378"/>
        <v>0</v>
      </c>
      <c r="F1519" s="18">
        <f t="shared" si="379"/>
        <v>0</v>
      </c>
      <c r="G1519" s="18">
        <f t="shared" si="380"/>
        <v>0</v>
      </c>
      <c r="H1519" s="19">
        <f t="shared" si="381"/>
        <v>0</v>
      </c>
      <c r="I1519" s="22">
        <f t="shared" si="382"/>
        <v>2.9294586360440592E-3</v>
      </c>
      <c r="J1519" s="22">
        <f t="shared" si="383"/>
        <v>0</v>
      </c>
      <c r="K1519" s="22">
        <f t="shared" si="384"/>
        <v>0</v>
      </c>
      <c r="L1519" s="19">
        <f t="shared" si="385"/>
        <v>9.7648621201468645E-4</v>
      </c>
      <c r="M1519" s="21">
        <f t="shared" si="386"/>
        <v>2.0279450832471455E-3</v>
      </c>
      <c r="N1519" s="21">
        <f t="shared" si="387"/>
        <v>2.0242095461722198E-3</v>
      </c>
      <c r="O1519" s="21">
        <f t="shared" si="388"/>
        <v>1.7001887209480253E-3</v>
      </c>
      <c r="P1519" s="20">
        <f t="shared" si="389"/>
        <v>0</v>
      </c>
      <c r="Q1519" s="20">
        <f t="shared" si="390"/>
        <v>0</v>
      </c>
      <c r="R1519" s="20">
        <f t="shared" si="391"/>
        <v>2.2889056741971663E-3</v>
      </c>
      <c r="S1519" s="26"/>
      <c r="T1519" s="10">
        <v>0</v>
      </c>
      <c r="U1519" s="10">
        <v>0</v>
      </c>
      <c r="V1519" s="10">
        <v>0</v>
      </c>
      <c r="W1519" s="13">
        <f t="shared" si="376"/>
        <v>0</v>
      </c>
      <c r="X1519" s="9">
        <v>1</v>
      </c>
      <c r="Y1519" s="9">
        <v>0</v>
      </c>
      <c r="Z1519" s="9">
        <v>0</v>
      </c>
      <c r="AA1519" s="13">
        <f t="shared" si="377"/>
        <v>0.33333333333333331</v>
      </c>
      <c r="AB1519" s="11">
        <v>1</v>
      </c>
      <c r="AC1519" s="11">
        <v>1</v>
      </c>
      <c r="AD1519" s="11">
        <v>1</v>
      </c>
      <c r="AE1519" s="12">
        <v>0</v>
      </c>
      <c r="AF1519" s="12">
        <v>0</v>
      </c>
      <c r="AG1519" s="12">
        <v>1</v>
      </c>
    </row>
    <row r="1520" spans="1:33" x14ac:dyDescent="0.2">
      <c r="A1520" t="s">
        <v>2623</v>
      </c>
      <c r="C1520" t="s">
        <v>2624</v>
      </c>
      <c r="D1520">
        <v>2020</v>
      </c>
      <c r="E1520" s="18">
        <f t="shared" si="378"/>
        <v>4.0675695075848207E-2</v>
      </c>
      <c r="F1520" s="18">
        <f t="shared" si="379"/>
        <v>4.6838407494145202E-2</v>
      </c>
      <c r="G1520" s="18">
        <f t="shared" si="380"/>
        <v>5.3133735301591704E-2</v>
      </c>
      <c r="H1520" s="19">
        <f t="shared" si="381"/>
        <v>4.6882612623861702E-2</v>
      </c>
      <c r="I1520" s="22">
        <f t="shared" si="382"/>
        <v>3.8082962268572766E-2</v>
      </c>
      <c r="J1520" s="22">
        <f t="shared" si="383"/>
        <v>4.4414177005300093E-2</v>
      </c>
      <c r="K1520" s="22">
        <f t="shared" si="384"/>
        <v>4.7543138406465867E-2</v>
      </c>
      <c r="L1520" s="19">
        <f t="shared" si="385"/>
        <v>4.334675922677958E-2</v>
      </c>
      <c r="M1520" s="21">
        <f t="shared" si="386"/>
        <v>2.4335340998965747E-2</v>
      </c>
      <c r="N1520" s="21">
        <f t="shared" si="387"/>
        <v>3.8459981377272176E-2</v>
      </c>
      <c r="O1520" s="21">
        <f t="shared" si="388"/>
        <v>1.8702075930428278E-2</v>
      </c>
      <c r="P1520" s="20">
        <f t="shared" si="389"/>
        <v>3.6569363477961581E-2</v>
      </c>
      <c r="Q1520" s="20">
        <f t="shared" si="390"/>
        <v>4.1738977614727266E-2</v>
      </c>
      <c r="R1520" s="20">
        <f t="shared" si="391"/>
        <v>2.2889056741971663E-2</v>
      </c>
      <c r="S1520" s="26"/>
      <c r="T1520" s="10">
        <v>17</v>
      </c>
      <c r="U1520" s="10">
        <v>21</v>
      </c>
      <c r="V1520" s="10">
        <v>23</v>
      </c>
      <c r="W1520" s="13">
        <f t="shared" si="376"/>
        <v>20.333333333333332</v>
      </c>
      <c r="X1520" s="9">
        <v>13</v>
      </c>
      <c r="Y1520" s="9">
        <v>15</v>
      </c>
      <c r="Z1520" s="9">
        <v>17</v>
      </c>
      <c r="AA1520" s="13">
        <f t="shared" si="377"/>
        <v>15</v>
      </c>
      <c r="AB1520" s="11">
        <v>12</v>
      </c>
      <c r="AC1520" s="11">
        <v>19</v>
      </c>
      <c r="AD1520" s="11">
        <v>11</v>
      </c>
      <c r="AE1520" s="12">
        <v>17</v>
      </c>
      <c r="AF1520" s="12">
        <v>19</v>
      </c>
      <c r="AG1520" s="12">
        <v>10</v>
      </c>
    </row>
    <row r="1521" spans="1:33" x14ac:dyDescent="0.2">
      <c r="A1521" t="s">
        <v>2625</v>
      </c>
      <c r="C1521" t="s">
        <v>2626</v>
      </c>
      <c r="D1521">
        <v>2029</v>
      </c>
      <c r="E1521" s="18">
        <f t="shared" si="378"/>
        <v>7.6566014260420159E-2</v>
      </c>
      <c r="F1521" s="18">
        <f t="shared" si="379"/>
        <v>6.0220809635329539E-2</v>
      </c>
      <c r="G1521" s="18">
        <f t="shared" si="380"/>
        <v>7.3925196941344973E-2</v>
      </c>
      <c r="H1521" s="19">
        <f t="shared" si="381"/>
        <v>7.0237340279031557E-2</v>
      </c>
      <c r="I1521" s="22">
        <f t="shared" si="382"/>
        <v>8.7883759081321764E-3</v>
      </c>
      <c r="J1521" s="22">
        <f t="shared" si="383"/>
        <v>1.7765670802120038E-2</v>
      </c>
      <c r="K1521" s="22">
        <f t="shared" si="384"/>
        <v>2.5169896803423106E-2</v>
      </c>
      <c r="L1521" s="19">
        <f t="shared" si="385"/>
        <v>1.7241314504558441E-2</v>
      </c>
      <c r="M1521" s="21">
        <f t="shared" si="386"/>
        <v>6.6922187747155804E-2</v>
      </c>
      <c r="N1521" s="21">
        <f t="shared" si="387"/>
        <v>5.8702076838994373E-2</v>
      </c>
      <c r="O1521" s="21">
        <f t="shared" si="388"/>
        <v>3.7404151860856556E-2</v>
      </c>
      <c r="P1521" s="20">
        <f t="shared" si="389"/>
        <v>2.5813668337384646E-2</v>
      </c>
      <c r="Q1521" s="20">
        <f t="shared" si="390"/>
        <v>2.6361459546143537E-2</v>
      </c>
      <c r="R1521" s="20">
        <f t="shared" si="391"/>
        <v>3.6622490787154661E-2</v>
      </c>
      <c r="S1521" s="26"/>
      <c r="T1521" s="10">
        <v>32</v>
      </c>
      <c r="U1521" s="10">
        <v>27</v>
      </c>
      <c r="V1521" s="10">
        <v>32</v>
      </c>
      <c r="W1521" s="13">
        <f t="shared" si="376"/>
        <v>30.333333333333332</v>
      </c>
      <c r="X1521" s="9">
        <v>3</v>
      </c>
      <c r="Y1521" s="9">
        <v>6</v>
      </c>
      <c r="Z1521" s="9">
        <v>9</v>
      </c>
      <c r="AA1521" s="13">
        <f t="shared" si="377"/>
        <v>6</v>
      </c>
      <c r="AB1521" s="11">
        <v>33</v>
      </c>
      <c r="AC1521" s="11">
        <v>29</v>
      </c>
      <c r="AD1521" s="11">
        <v>22</v>
      </c>
      <c r="AE1521" s="12">
        <v>12</v>
      </c>
      <c r="AF1521" s="12">
        <v>12</v>
      </c>
      <c r="AG1521" s="12">
        <v>16</v>
      </c>
    </row>
    <row r="1522" spans="1:33" x14ac:dyDescent="0.2">
      <c r="A1522" t="s">
        <v>2627</v>
      </c>
      <c r="C1522" t="s">
        <v>2628</v>
      </c>
      <c r="D1522">
        <v>2035</v>
      </c>
      <c r="E1522" s="18">
        <f t="shared" si="378"/>
        <v>0</v>
      </c>
      <c r="F1522" s="18">
        <f t="shared" si="379"/>
        <v>0</v>
      </c>
      <c r="G1522" s="18">
        <f t="shared" si="380"/>
        <v>0</v>
      </c>
      <c r="H1522" s="19">
        <f t="shared" si="381"/>
        <v>0</v>
      </c>
      <c r="I1522" s="22">
        <f t="shared" si="382"/>
        <v>0</v>
      </c>
      <c r="J1522" s="22">
        <f t="shared" si="383"/>
        <v>0</v>
      </c>
      <c r="K1522" s="22">
        <f t="shared" si="384"/>
        <v>0</v>
      </c>
      <c r="L1522" s="19">
        <f t="shared" si="385"/>
        <v>0</v>
      </c>
      <c r="M1522" s="21">
        <f t="shared" si="386"/>
        <v>2.0279450832471455E-3</v>
      </c>
      <c r="N1522" s="21">
        <f t="shared" si="387"/>
        <v>0</v>
      </c>
      <c r="O1522" s="21">
        <f t="shared" si="388"/>
        <v>0</v>
      </c>
      <c r="P1522" s="20">
        <f t="shared" si="389"/>
        <v>0</v>
      </c>
      <c r="Q1522" s="20">
        <f t="shared" si="390"/>
        <v>0</v>
      </c>
      <c r="R1522" s="20">
        <f t="shared" si="391"/>
        <v>0</v>
      </c>
      <c r="S1522" s="26"/>
      <c r="T1522" s="10">
        <v>0</v>
      </c>
      <c r="U1522" s="10">
        <v>0</v>
      </c>
      <c r="V1522" s="10">
        <v>0</v>
      </c>
      <c r="W1522" s="13">
        <f t="shared" si="376"/>
        <v>0</v>
      </c>
      <c r="X1522" s="9">
        <v>0</v>
      </c>
      <c r="Y1522" s="9">
        <v>0</v>
      </c>
      <c r="Z1522" s="9">
        <v>0</v>
      </c>
      <c r="AA1522" s="13">
        <f t="shared" si="377"/>
        <v>0</v>
      </c>
      <c r="AB1522" s="11">
        <v>1</v>
      </c>
      <c r="AC1522" s="11">
        <v>0</v>
      </c>
      <c r="AD1522" s="11">
        <v>0</v>
      </c>
      <c r="AE1522" s="12">
        <v>0</v>
      </c>
      <c r="AF1522" s="12">
        <v>0</v>
      </c>
      <c r="AG1522" s="12">
        <v>0</v>
      </c>
    </row>
    <row r="1523" spans="1:33" x14ac:dyDescent="0.2">
      <c r="A1523" t="s">
        <v>2629</v>
      </c>
      <c r="C1523" t="s">
        <v>22</v>
      </c>
      <c r="D1523">
        <v>2041</v>
      </c>
      <c r="E1523" s="18">
        <f t="shared" si="378"/>
        <v>9.5707517825525199E-3</v>
      </c>
      <c r="F1523" s="18">
        <f t="shared" si="379"/>
        <v>2.2304003568640571E-2</v>
      </c>
      <c r="G1523" s="18">
        <f t="shared" si="380"/>
        <v>2.0791461639753275E-2</v>
      </c>
      <c r="H1523" s="19">
        <f t="shared" si="381"/>
        <v>1.7555405663648788E-2</v>
      </c>
      <c r="I1523" s="22">
        <f t="shared" si="382"/>
        <v>1.7576751816264353E-2</v>
      </c>
      <c r="J1523" s="22">
        <f t="shared" si="383"/>
        <v>2.3687561069493383E-2</v>
      </c>
      <c r="K1523" s="22">
        <f t="shared" si="384"/>
        <v>2.237324160304276E-2</v>
      </c>
      <c r="L1523" s="19">
        <f t="shared" si="385"/>
        <v>2.12125181629335E-2</v>
      </c>
      <c r="M1523" s="21">
        <f t="shared" si="386"/>
        <v>6.0838352497414368E-3</v>
      </c>
      <c r="N1523" s="21">
        <f t="shared" si="387"/>
        <v>2.4290514554066635E-2</v>
      </c>
      <c r="O1523" s="21">
        <f t="shared" si="388"/>
        <v>3.4003774418960506E-3</v>
      </c>
      <c r="P1523" s="20">
        <f t="shared" si="389"/>
        <v>8.6045561124615481E-3</v>
      </c>
      <c r="Q1523" s="20">
        <f t="shared" si="390"/>
        <v>1.0983941477559808E-2</v>
      </c>
      <c r="R1523" s="20">
        <f t="shared" si="391"/>
        <v>9.1556226967886654E-3</v>
      </c>
      <c r="S1523" s="26"/>
      <c r="T1523" s="10">
        <v>4</v>
      </c>
      <c r="U1523" s="10">
        <v>10</v>
      </c>
      <c r="V1523" s="10">
        <v>9</v>
      </c>
      <c r="W1523" s="13">
        <f t="shared" si="376"/>
        <v>7.666666666666667</v>
      </c>
      <c r="X1523" s="9">
        <v>6</v>
      </c>
      <c r="Y1523" s="9">
        <v>8</v>
      </c>
      <c r="Z1523" s="9">
        <v>8</v>
      </c>
      <c r="AA1523" s="13">
        <f t="shared" si="377"/>
        <v>7.333333333333333</v>
      </c>
      <c r="AB1523" s="11">
        <v>3</v>
      </c>
      <c r="AC1523" s="11">
        <v>12</v>
      </c>
      <c r="AD1523" s="11">
        <v>2</v>
      </c>
      <c r="AE1523" s="12">
        <v>4</v>
      </c>
      <c r="AF1523" s="12">
        <v>5</v>
      </c>
      <c r="AG1523" s="12">
        <v>4</v>
      </c>
    </row>
    <row r="1524" spans="1:33" x14ac:dyDescent="0.2">
      <c r="A1524" t="s">
        <v>2630</v>
      </c>
      <c r="C1524" t="s">
        <v>22</v>
      </c>
      <c r="D1524">
        <v>2043</v>
      </c>
      <c r="E1524" s="18">
        <f t="shared" si="378"/>
        <v>0</v>
      </c>
      <c r="F1524" s="18">
        <f t="shared" si="379"/>
        <v>0</v>
      </c>
      <c r="G1524" s="18">
        <f t="shared" si="380"/>
        <v>0</v>
      </c>
      <c r="H1524" s="19">
        <f t="shared" si="381"/>
        <v>0</v>
      </c>
      <c r="I1524" s="22">
        <f t="shared" si="382"/>
        <v>0</v>
      </c>
      <c r="J1524" s="22">
        <f t="shared" si="383"/>
        <v>0</v>
      </c>
      <c r="K1524" s="22">
        <f t="shared" si="384"/>
        <v>0</v>
      </c>
      <c r="L1524" s="19">
        <f t="shared" si="385"/>
        <v>0</v>
      </c>
      <c r="M1524" s="21">
        <f t="shared" si="386"/>
        <v>0</v>
      </c>
      <c r="N1524" s="21">
        <f t="shared" si="387"/>
        <v>2.0242095461722198E-3</v>
      </c>
      <c r="O1524" s="21">
        <f t="shared" si="388"/>
        <v>0</v>
      </c>
      <c r="P1524" s="20">
        <f t="shared" si="389"/>
        <v>0</v>
      </c>
      <c r="Q1524" s="20">
        <f t="shared" si="390"/>
        <v>0</v>
      </c>
      <c r="R1524" s="20">
        <f t="shared" si="391"/>
        <v>0</v>
      </c>
      <c r="S1524" s="26"/>
      <c r="T1524" s="10">
        <v>0</v>
      </c>
      <c r="U1524" s="10">
        <v>0</v>
      </c>
      <c r="V1524" s="10">
        <v>0</v>
      </c>
      <c r="W1524" s="13">
        <f t="shared" si="376"/>
        <v>0</v>
      </c>
      <c r="X1524" s="9">
        <v>0</v>
      </c>
      <c r="Y1524" s="9">
        <v>0</v>
      </c>
      <c r="Z1524" s="9">
        <v>0</v>
      </c>
      <c r="AA1524" s="13">
        <f t="shared" si="377"/>
        <v>0</v>
      </c>
      <c r="AB1524" s="11">
        <v>0</v>
      </c>
      <c r="AC1524" s="11">
        <v>1</v>
      </c>
      <c r="AD1524" s="11">
        <v>0</v>
      </c>
      <c r="AE1524" s="12">
        <v>0</v>
      </c>
      <c r="AF1524" s="12">
        <v>0</v>
      </c>
      <c r="AG1524" s="12">
        <v>0</v>
      </c>
    </row>
    <row r="1525" spans="1:33" x14ac:dyDescent="0.2">
      <c r="A1525" t="s">
        <v>2631</v>
      </c>
      <c r="C1525" t="s">
        <v>22</v>
      </c>
      <c r="D1525">
        <v>2044</v>
      </c>
      <c r="E1525" s="18">
        <f t="shared" si="378"/>
        <v>2.39268794563813E-3</v>
      </c>
      <c r="F1525" s="18">
        <f t="shared" si="379"/>
        <v>2.230400356864057E-3</v>
      </c>
      <c r="G1525" s="18">
        <f t="shared" si="380"/>
        <v>0</v>
      </c>
      <c r="H1525" s="19">
        <f t="shared" si="381"/>
        <v>1.5410294341673958E-3</v>
      </c>
      <c r="I1525" s="22">
        <f t="shared" si="382"/>
        <v>5.8589172720881185E-3</v>
      </c>
      <c r="J1525" s="22">
        <f t="shared" si="383"/>
        <v>2.9609451336866728E-3</v>
      </c>
      <c r="K1525" s="22">
        <f t="shared" si="384"/>
        <v>2.796655200380345E-3</v>
      </c>
      <c r="L1525" s="19">
        <f t="shared" si="385"/>
        <v>3.8721725353850454E-3</v>
      </c>
      <c r="M1525" s="21">
        <f t="shared" si="386"/>
        <v>0</v>
      </c>
      <c r="N1525" s="21">
        <f t="shared" si="387"/>
        <v>4.0484190923444395E-3</v>
      </c>
      <c r="O1525" s="21">
        <f t="shared" si="388"/>
        <v>0</v>
      </c>
      <c r="P1525" s="20">
        <f t="shared" si="389"/>
        <v>1.2906834168692323E-2</v>
      </c>
      <c r="Q1525" s="20">
        <f t="shared" si="390"/>
        <v>1.0983941477559808E-2</v>
      </c>
      <c r="R1525" s="20">
        <f t="shared" si="391"/>
        <v>0</v>
      </c>
      <c r="S1525" s="26"/>
      <c r="T1525" s="10">
        <v>1</v>
      </c>
      <c r="U1525" s="10">
        <v>1</v>
      </c>
      <c r="V1525" s="10">
        <v>0</v>
      </c>
      <c r="W1525" s="13">
        <f t="shared" si="376"/>
        <v>0.66666666666666663</v>
      </c>
      <c r="X1525" s="9">
        <v>2</v>
      </c>
      <c r="Y1525" s="9">
        <v>1</v>
      </c>
      <c r="Z1525" s="9">
        <v>1</v>
      </c>
      <c r="AA1525" s="13">
        <f t="shared" si="377"/>
        <v>1.3333333333333333</v>
      </c>
      <c r="AB1525" s="11">
        <v>0</v>
      </c>
      <c r="AC1525" s="11">
        <v>2</v>
      </c>
      <c r="AD1525" s="11">
        <v>0</v>
      </c>
      <c r="AE1525" s="12">
        <v>6</v>
      </c>
      <c r="AF1525" s="12">
        <v>5</v>
      </c>
      <c r="AG1525" s="12">
        <v>0</v>
      </c>
    </row>
    <row r="1526" spans="1:33" x14ac:dyDescent="0.2">
      <c r="A1526" t="s">
        <v>2632</v>
      </c>
      <c r="C1526" t="s">
        <v>2633</v>
      </c>
      <c r="D1526">
        <v>2045</v>
      </c>
      <c r="E1526" s="18">
        <f t="shared" si="378"/>
        <v>7.1780638369143895E-3</v>
      </c>
      <c r="F1526" s="18">
        <f t="shared" si="379"/>
        <v>1.7843202854912456E-2</v>
      </c>
      <c r="G1526" s="18">
        <f t="shared" si="380"/>
        <v>1.8481299235336243E-2</v>
      </c>
      <c r="H1526" s="19">
        <f t="shared" si="381"/>
        <v>1.4500855309054364E-2</v>
      </c>
      <c r="I1526" s="22">
        <f t="shared" si="382"/>
        <v>0</v>
      </c>
      <c r="J1526" s="22">
        <f t="shared" si="383"/>
        <v>0</v>
      </c>
      <c r="K1526" s="22">
        <f t="shared" si="384"/>
        <v>0</v>
      </c>
      <c r="L1526" s="19">
        <f t="shared" si="385"/>
        <v>0</v>
      </c>
      <c r="M1526" s="21">
        <f t="shared" si="386"/>
        <v>0</v>
      </c>
      <c r="N1526" s="21">
        <f t="shared" si="387"/>
        <v>1.2145257277033318E-2</v>
      </c>
      <c r="O1526" s="21">
        <f t="shared" si="388"/>
        <v>0</v>
      </c>
      <c r="P1526" s="20">
        <f t="shared" si="389"/>
        <v>0</v>
      </c>
      <c r="Q1526" s="20">
        <f t="shared" si="390"/>
        <v>6.5903648865358842E-3</v>
      </c>
      <c r="R1526" s="20">
        <f t="shared" si="391"/>
        <v>6.8667170225914986E-3</v>
      </c>
      <c r="S1526" s="26"/>
      <c r="T1526" s="10">
        <v>3</v>
      </c>
      <c r="U1526" s="10">
        <v>8</v>
      </c>
      <c r="V1526" s="10">
        <v>8</v>
      </c>
      <c r="W1526" s="13">
        <f t="shared" si="376"/>
        <v>6.333333333333333</v>
      </c>
      <c r="X1526" s="9">
        <v>0</v>
      </c>
      <c r="Y1526" s="9">
        <v>0</v>
      </c>
      <c r="Z1526" s="9">
        <v>0</v>
      </c>
      <c r="AA1526" s="13">
        <f t="shared" si="377"/>
        <v>0</v>
      </c>
      <c r="AB1526" s="11">
        <v>0</v>
      </c>
      <c r="AC1526" s="11">
        <v>6</v>
      </c>
      <c r="AD1526" s="11">
        <v>0</v>
      </c>
      <c r="AE1526" s="12">
        <v>0</v>
      </c>
      <c r="AF1526" s="12">
        <v>3</v>
      </c>
      <c r="AG1526" s="12">
        <v>3</v>
      </c>
    </row>
    <row r="1527" spans="1:33" x14ac:dyDescent="0.2">
      <c r="A1527" t="s">
        <v>2634</v>
      </c>
      <c r="C1527" t="s">
        <v>2635</v>
      </c>
      <c r="D1527">
        <v>2046</v>
      </c>
      <c r="E1527" s="18">
        <f t="shared" si="378"/>
        <v>9.5707517825525199E-3</v>
      </c>
      <c r="F1527" s="18">
        <f t="shared" si="379"/>
        <v>8.9216014274562279E-3</v>
      </c>
      <c r="G1527" s="18">
        <f t="shared" si="380"/>
        <v>6.9304872132510912E-3</v>
      </c>
      <c r="H1527" s="19">
        <f t="shared" si="381"/>
        <v>8.4742801410866136E-3</v>
      </c>
      <c r="I1527" s="22">
        <f t="shared" si="382"/>
        <v>0</v>
      </c>
      <c r="J1527" s="22">
        <f t="shared" si="383"/>
        <v>0</v>
      </c>
      <c r="K1527" s="22">
        <f t="shared" si="384"/>
        <v>0</v>
      </c>
      <c r="L1527" s="19">
        <f t="shared" si="385"/>
        <v>0</v>
      </c>
      <c r="M1527" s="21">
        <f t="shared" si="386"/>
        <v>0</v>
      </c>
      <c r="N1527" s="21">
        <f t="shared" si="387"/>
        <v>1.6193676369377758E-2</v>
      </c>
      <c r="O1527" s="21">
        <f t="shared" si="388"/>
        <v>0</v>
      </c>
      <c r="P1527" s="20">
        <f t="shared" si="389"/>
        <v>1.0755695140576935E-2</v>
      </c>
      <c r="Q1527" s="20">
        <f t="shared" si="390"/>
        <v>1.0983941477559808E-2</v>
      </c>
      <c r="R1527" s="20">
        <f t="shared" si="391"/>
        <v>6.8667170225914986E-3</v>
      </c>
      <c r="S1527" s="26"/>
      <c r="T1527" s="10">
        <v>4</v>
      </c>
      <c r="U1527" s="10">
        <v>4</v>
      </c>
      <c r="V1527" s="10">
        <v>3</v>
      </c>
      <c r="W1527" s="13">
        <f t="shared" si="376"/>
        <v>3.6666666666666665</v>
      </c>
      <c r="X1527" s="9">
        <v>0</v>
      </c>
      <c r="Y1527" s="9">
        <v>0</v>
      </c>
      <c r="Z1527" s="9">
        <v>0</v>
      </c>
      <c r="AA1527" s="13">
        <f t="shared" si="377"/>
        <v>0</v>
      </c>
      <c r="AB1527" s="11">
        <v>0</v>
      </c>
      <c r="AC1527" s="11">
        <v>8</v>
      </c>
      <c r="AD1527" s="11">
        <v>0</v>
      </c>
      <c r="AE1527" s="12">
        <v>5</v>
      </c>
      <c r="AF1527" s="12">
        <v>5</v>
      </c>
      <c r="AG1527" s="12">
        <v>3</v>
      </c>
    </row>
    <row r="1528" spans="1:33" x14ac:dyDescent="0.2">
      <c r="A1528" t="s">
        <v>2636</v>
      </c>
      <c r="C1528" t="s">
        <v>2637</v>
      </c>
      <c r="D1528">
        <v>2047</v>
      </c>
      <c r="E1528" s="18">
        <f t="shared" si="378"/>
        <v>2.631956740201943E-2</v>
      </c>
      <c r="F1528" s="18">
        <f t="shared" si="379"/>
        <v>1.7843202854912456E-2</v>
      </c>
      <c r="G1528" s="18">
        <f t="shared" si="380"/>
        <v>1.3860974426502182E-2</v>
      </c>
      <c r="H1528" s="19">
        <f t="shared" si="381"/>
        <v>1.9341248227811355E-2</v>
      </c>
      <c r="I1528" s="22">
        <f t="shared" si="382"/>
        <v>1.4647293180220296E-2</v>
      </c>
      <c r="J1528" s="22">
        <f t="shared" si="383"/>
        <v>1.1843780534746691E-2</v>
      </c>
      <c r="K1528" s="22">
        <f t="shared" si="384"/>
        <v>1.118662080152138E-2</v>
      </c>
      <c r="L1528" s="19">
        <f t="shared" si="385"/>
        <v>1.2559231505496121E-2</v>
      </c>
      <c r="M1528" s="21">
        <f t="shared" si="386"/>
        <v>8.1117803329885819E-3</v>
      </c>
      <c r="N1528" s="21">
        <f t="shared" si="387"/>
        <v>1.2145257277033318E-2</v>
      </c>
      <c r="O1528" s="21">
        <f t="shared" si="388"/>
        <v>8.5009436047401264E-3</v>
      </c>
      <c r="P1528" s="20">
        <f t="shared" si="389"/>
        <v>1.0755695140576935E-2</v>
      </c>
      <c r="Q1528" s="20">
        <f t="shared" si="390"/>
        <v>1.9771094659607653E-2</v>
      </c>
      <c r="R1528" s="20">
        <f t="shared" si="391"/>
        <v>1.1444528370985831E-2</v>
      </c>
      <c r="S1528" s="26"/>
      <c r="T1528" s="10">
        <v>11</v>
      </c>
      <c r="U1528" s="10">
        <v>8</v>
      </c>
      <c r="V1528" s="10">
        <v>6</v>
      </c>
      <c r="W1528" s="13">
        <f t="shared" si="376"/>
        <v>8.3333333333333339</v>
      </c>
      <c r="X1528" s="9">
        <v>5</v>
      </c>
      <c r="Y1528" s="9">
        <v>4</v>
      </c>
      <c r="Z1528" s="9">
        <v>4</v>
      </c>
      <c r="AA1528" s="13">
        <f t="shared" si="377"/>
        <v>4.333333333333333</v>
      </c>
      <c r="AB1528" s="11">
        <v>4</v>
      </c>
      <c r="AC1528" s="11">
        <v>6</v>
      </c>
      <c r="AD1528" s="11">
        <v>5</v>
      </c>
      <c r="AE1528" s="12">
        <v>5</v>
      </c>
      <c r="AF1528" s="12">
        <v>9</v>
      </c>
      <c r="AG1528" s="12">
        <v>5</v>
      </c>
    </row>
    <row r="1529" spans="1:33" x14ac:dyDescent="0.2">
      <c r="A1529" t="s">
        <v>2638</v>
      </c>
      <c r="C1529" t="s">
        <v>2637</v>
      </c>
      <c r="D1529">
        <v>2048</v>
      </c>
      <c r="E1529" s="18">
        <f t="shared" si="378"/>
        <v>2.1534191510743168E-2</v>
      </c>
      <c r="F1529" s="18">
        <f t="shared" si="379"/>
        <v>1.7843202854912456E-2</v>
      </c>
      <c r="G1529" s="18">
        <f t="shared" si="380"/>
        <v>1.8481299235336243E-2</v>
      </c>
      <c r="H1529" s="19">
        <f t="shared" si="381"/>
        <v>1.9286231200330625E-2</v>
      </c>
      <c r="I1529" s="22">
        <f t="shared" si="382"/>
        <v>2.0506210452308413E-2</v>
      </c>
      <c r="J1529" s="22">
        <f t="shared" si="383"/>
        <v>2.072661593580671E-2</v>
      </c>
      <c r="K1529" s="22">
        <f t="shared" si="384"/>
        <v>1.3983276001901726E-2</v>
      </c>
      <c r="L1529" s="19">
        <f t="shared" si="385"/>
        <v>1.8405367463338949E-2</v>
      </c>
      <c r="M1529" s="21">
        <f t="shared" si="386"/>
        <v>1.6223560665977164E-2</v>
      </c>
      <c r="N1529" s="21">
        <f t="shared" si="387"/>
        <v>2.0242095461722197E-2</v>
      </c>
      <c r="O1529" s="21">
        <f t="shared" si="388"/>
        <v>1.8702075930428278E-2</v>
      </c>
      <c r="P1529" s="20">
        <f t="shared" si="389"/>
        <v>2.3662529309269258E-2</v>
      </c>
      <c r="Q1529" s="20">
        <f t="shared" si="390"/>
        <v>1.537751806858373E-2</v>
      </c>
      <c r="R1529" s="20">
        <f t="shared" si="391"/>
        <v>1.8311245393577331E-2</v>
      </c>
      <c r="S1529" s="26"/>
      <c r="T1529" s="10">
        <v>9</v>
      </c>
      <c r="U1529" s="10">
        <v>8</v>
      </c>
      <c r="V1529" s="10">
        <v>8</v>
      </c>
      <c r="W1529" s="13">
        <f t="shared" ref="W1529:W1592" si="392">AVERAGE(T1529:V1529)</f>
        <v>8.3333333333333339</v>
      </c>
      <c r="X1529" s="9">
        <v>7</v>
      </c>
      <c r="Y1529" s="9">
        <v>7</v>
      </c>
      <c r="Z1529" s="9">
        <v>5</v>
      </c>
      <c r="AA1529" s="13">
        <f t="shared" ref="AA1529:AA1592" si="393">AVERAGE(X1529:Z1529)</f>
        <v>6.333333333333333</v>
      </c>
      <c r="AB1529" s="11">
        <v>8</v>
      </c>
      <c r="AC1529" s="11">
        <v>10</v>
      </c>
      <c r="AD1529" s="11">
        <v>11</v>
      </c>
      <c r="AE1529" s="12">
        <v>11</v>
      </c>
      <c r="AF1529" s="12">
        <v>7</v>
      </c>
      <c r="AG1529" s="12">
        <v>8</v>
      </c>
    </row>
    <row r="1530" spans="1:33" x14ac:dyDescent="0.2">
      <c r="A1530" t="s">
        <v>2639</v>
      </c>
      <c r="C1530" t="s">
        <v>22</v>
      </c>
      <c r="D1530">
        <v>2049</v>
      </c>
      <c r="E1530" s="18">
        <f t="shared" si="378"/>
        <v>2.1534191510743168E-2</v>
      </c>
      <c r="F1530" s="18">
        <f t="shared" si="379"/>
        <v>2.4534403925504628E-2</v>
      </c>
      <c r="G1530" s="18">
        <f t="shared" si="380"/>
        <v>1.1550812022085152E-2</v>
      </c>
      <c r="H1530" s="19">
        <f t="shared" si="381"/>
        <v>1.9206469152777648E-2</v>
      </c>
      <c r="I1530" s="22">
        <f t="shared" si="382"/>
        <v>2.6365127724396531E-2</v>
      </c>
      <c r="J1530" s="22">
        <f t="shared" si="383"/>
        <v>2.3687561069493383E-2</v>
      </c>
      <c r="K1530" s="22">
        <f t="shared" si="384"/>
        <v>2.7966552003803453E-2</v>
      </c>
      <c r="L1530" s="19">
        <f t="shared" si="385"/>
        <v>2.6006413599231119E-2</v>
      </c>
      <c r="M1530" s="21">
        <f t="shared" si="386"/>
        <v>3.0419176248707186E-2</v>
      </c>
      <c r="N1530" s="21">
        <f t="shared" si="387"/>
        <v>3.4411562284927734E-2</v>
      </c>
      <c r="O1530" s="21">
        <f t="shared" si="388"/>
        <v>1.0201132325688152E-2</v>
      </c>
      <c r="P1530" s="20">
        <f t="shared" si="389"/>
        <v>4.3022780562307739E-2</v>
      </c>
      <c r="Q1530" s="20">
        <f t="shared" si="390"/>
        <v>5.0526130796775114E-2</v>
      </c>
      <c r="R1530" s="20">
        <f t="shared" si="391"/>
        <v>4.1200302135548997E-2</v>
      </c>
      <c r="S1530" s="26"/>
      <c r="T1530" s="10">
        <v>9</v>
      </c>
      <c r="U1530" s="10">
        <v>11</v>
      </c>
      <c r="V1530" s="10">
        <v>5</v>
      </c>
      <c r="W1530" s="13">
        <f t="shared" si="392"/>
        <v>8.3333333333333339</v>
      </c>
      <c r="X1530" s="9">
        <v>9</v>
      </c>
      <c r="Y1530" s="9">
        <v>8</v>
      </c>
      <c r="Z1530" s="9">
        <v>10</v>
      </c>
      <c r="AA1530" s="13">
        <f t="shared" si="393"/>
        <v>9</v>
      </c>
      <c r="AB1530" s="11">
        <v>15</v>
      </c>
      <c r="AC1530" s="11">
        <v>17</v>
      </c>
      <c r="AD1530" s="11">
        <v>6</v>
      </c>
      <c r="AE1530" s="12">
        <v>20</v>
      </c>
      <c r="AF1530" s="12">
        <v>23</v>
      </c>
      <c r="AG1530" s="12">
        <v>18</v>
      </c>
    </row>
    <row r="1531" spans="1:33" x14ac:dyDescent="0.2">
      <c r="A1531" t="s">
        <v>2640</v>
      </c>
      <c r="C1531" t="s">
        <v>22</v>
      </c>
      <c r="D1531">
        <v>2050</v>
      </c>
      <c r="E1531" s="18">
        <f t="shared" si="378"/>
        <v>1.914150356510504E-2</v>
      </c>
      <c r="F1531" s="18">
        <f t="shared" si="379"/>
        <v>2.4534403925504628E-2</v>
      </c>
      <c r="G1531" s="18">
        <f t="shared" si="380"/>
        <v>2.3101624044170304E-2</v>
      </c>
      <c r="H1531" s="19">
        <f t="shared" si="381"/>
        <v>2.2259177178259992E-2</v>
      </c>
      <c r="I1531" s="22">
        <f t="shared" si="382"/>
        <v>1.7576751816264353E-2</v>
      </c>
      <c r="J1531" s="22">
        <f t="shared" si="383"/>
        <v>2.6648506203180055E-2</v>
      </c>
      <c r="K1531" s="22">
        <f t="shared" si="384"/>
        <v>2.237324160304276E-2</v>
      </c>
      <c r="L1531" s="19">
        <f t="shared" si="385"/>
        <v>2.2199499874162389E-2</v>
      </c>
      <c r="M1531" s="21">
        <f t="shared" si="386"/>
        <v>2.4335340998965747E-2</v>
      </c>
      <c r="N1531" s="21">
        <f t="shared" si="387"/>
        <v>4.6556819561961053E-2</v>
      </c>
      <c r="O1531" s="21">
        <f t="shared" si="388"/>
        <v>2.2102453372324329E-2</v>
      </c>
      <c r="P1531" s="20">
        <f t="shared" si="389"/>
        <v>3.2267085421730804E-2</v>
      </c>
      <c r="Q1531" s="20">
        <f t="shared" si="390"/>
        <v>2.8558247841655501E-2</v>
      </c>
      <c r="R1531" s="20">
        <f t="shared" si="391"/>
        <v>1.1444528370985831E-2</v>
      </c>
      <c r="S1531" s="26"/>
      <c r="T1531" s="10">
        <v>8</v>
      </c>
      <c r="U1531" s="10">
        <v>11</v>
      </c>
      <c r="V1531" s="10">
        <v>10</v>
      </c>
      <c r="W1531" s="13">
        <f t="shared" si="392"/>
        <v>9.6666666666666661</v>
      </c>
      <c r="X1531" s="9">
        <v>6</v>
      </c>
      <c r="Y1531" s="9">
        <v>9</v>
      </c>
      <c r="Z1531" s="9">
        <v>8</v>
      </c>
      <c r="AA1531" s="13">
        <f t="shared" si="393"/>
        <v>7.666666666666667</v>
      </c>
      <c r="AB1531" s="11">
        <v>12</v>
      </c>
      <c r="AC1531" s="11">
        <v>23</v>
      </c>
      <c r="AD1531" s="11">
        <v>13</v>
      </c>
      <c r="AE1531" s="12">
        <v>15</v>
      </c>
      <c r="AF1531" s="12">
        <v>13</v>
      </c>
      <c r="AG1531" s="12">
        <v>5</v>
      </c>
    </row>
    <row r="1532" spans="1:33" x14ac:dyDescent="0.2">
      <c r="A1532" t="s">
        <v>2641</v>
      </c>
      <c r="C1532" t="s">
        <v>2642</v>
      </c>
      <c r="D1532">
        <v>2051</v>
      </c>
      <c r="E1532" s="18">
        <f t="shared" si="378"/>
        <v>2.3926879456381299E-2</v>
      </c>
      <c r="F1532" s="18">
        <f t="shared" si="379"/>
        <v>2.6764804282368684E-2</v>
      </c>
      <c r="G1532" s="18">
        <f t="shared" si="380"/>
        <v>2.5411786448587336E-2</v>
      </c>
      <c r="H1532" s="19">
        <f t="shared" si="381"/>
        <v>2.5367823395779105E-2</v>
      </c>
      <c r="I1532" s="22">
        <f t="shared" si="382"/>
        <v>3.2224044996484652E-2</v>
      </c>
      <c r="J1532" s="22">
        <f t="shared" si="383"/>
        <v>3.5531341604240076E-2</v>
      </c>
      <c r="K1532" s="22">
        <f t="shared" si="384"/>
        <v>2.5169896803423106E-2</v>
      </c>
      <c r="L1532" s="19">
        <f t="shared" si="385"/>
        <v>3.0975094468049275E-2</v>
      </c>
      <c r="M1532" s="21">
        <f t="shared" si="386"/>
        <v>2.0279450832471457E-2</v>
      </c>
      <c r="N1532" s="21">
        <f t="shared" si="387"/>
        <v>2.4290514554066635E-2</v>
      </c>
      <c r="O1532" s="21">
        <f t="shared" si="388"/>
        <v>2.0402264651376303E-2</v>
      </c>
      <c r="P1532" s="20">
        <f t="shared" si="389"/>
        <v>1.7209112224923096E-2</v>
      </c>
      <c r="Q1532" s="20">
        <f t="shared" si="390"/>
        <v>1.7574306364095692E-2</v>
      </c>
      <c r="R1532" s="20">
        <f t="shared" si="391"/>
        <v>3.2044679438760326E-2</v>
      </c>
      <c r="S1532" s="26"/>
      <c r="T1532" s="10">
        <v>10</v>
      </c>
      <c r="U1532" s="10">
        <v>12</v>
      </c>
      <c r="V1532" s="10">
        <v>11</v>
      </c>
      <c r="W1532" s="13">
        <f t="shared" si="392"/>
        <v>11</v>
      </c>
      <c r="X1532" s="9">
        <v>11</v>
      </c>
      <c r="Y1532" s="9">
        <v>12</v>
      </c>
      <c r="Z1532" s="9">
        <v>9</v>
      </c>
      <c r="AA1532" s="13">
        <f t="shared" si="393"/>
        <v>10.666666666666666</v>
      </c>
      <c r="AB1532" s="11">
        <v>10</v>
      </c>
      <c r="AC1532" s="11">
        <v>12</v>
      </c>
      <c r="AD1532" s="11">
        <v>12</v>
      </c>
      <c r="AE1532" s="12">
        <v>8</v>
      </c>
      <c r="AF1532" s="12">
        <v>8</v>
      </c>
      <c r="AG1532" s="12">
        <v>14</v>
      </c>
    </row>
    <row r="1533" spans="1:33" x14ac:dyDescent="0.2">
      <c r="A1533" t="s">
        <v>2643</v>
      </c>
      <c r="C1533" t="s">
        <v>2644</v>
      </c>
      <c r="D1533">
        <v>2052</v>
      </c>
      <c r="E1533" s="18">
        <f t="shared" si="378"/>
        <v>7.1780638369143895E-3</v>
      </c>
      <c r="F1533" s="18">
        <f t="shared" si="379"/>
        <v>6.6912010705921709E-3</v>
      </c>
      <c r="G1533" s="18">
        <f t="shared" si="380"/>
        <v>2.3101624044170304E-3</v>
      </c>
      <c r="H1533" s="19">
        <f t="shared" si="381"/>
        <v>5.3931424373078636E-3</v>
      </c>
      <c r="I1533" s="22">
        <f t="shared" si="382"/>
        <v>8.7883759081321764E-3</v>
      </c>
      <c r="J1533" s="22">
        <f t="shared" si="383"/>
        <v>8.8828354010600189E-3</v>
      </c>
      <c r="K1533" s="22">
        <f t="shared" si="384"/>
        <v>8.3899656011410355E-3</v>
      </c>
      <c r="L1533" s="19">
        <f t="shared" si="385"/>
        <v>8.6870589701110775E-3</v>
      </c>
      <c r="M1533" s="21">
        <f t="shared" si="386"/>
        <v>0</v>
      </c>
      <c r="N1533" s="21">
        <f t="shared" si="387"/>
        <v>6.0726286385166589E-3</v>
      </c>
      <c r="O1533" s="21">
        <f t="shared" si="388"/>
        <v>0</v>
      </c>
      <c r="P1533" s="20">
        <f t="shared" si="389"/>
        <v>8.6045561124615481E-3</v>
      </c>
      <c r="Q1533" s="20">
        <f t="shared" si="390"/>
        <v>2.1967882955119616E-3</v>
      </c>
      <c r="R1533" s="20">
        <f t="shared" si="391"/>
        <v>1.1444528370985831E-2</v>
      </c>
      <c r="S1533" s="26"/>
      <c r="T1533" s="10">
        <v>3</v>
      </c>
      <c r="U1533" s="10">
        <v>3</v>
      </c>
      <c r="V1533" s="10">
        <v>1</v>
      </c>
      <c r="W1533" s="13">
        <f t="shared" si="392"/>
        <v>2.3333333333333335</v>
      </c>
      <c r="X1533" s="9">
        <v>3</v>
      </c>
      <c r="Y1533" s="9">
        <v>3</v>
      </c>
      <c r="Z1533" s="9">
        <v>3</v>
      </c>
      <c r="AA1533" s="13">
        <f t="shared" si="393"/>
        <v>3</v>
      </c>
      <c r="AB1533" s="11">
        <v>0</v>
      </c>
      <c r="AC1533" s="11">
        <v>3</v>
      </c>
      <c r="AD1533" s="11">
        <v>0</v>
      </c>
      <c r="AE1533" s="12">
        <v>4</v>
      </c>
      <c r="AF1533" s="12">
        <v>1</v>
      </c>
      <c r="AG1533" s="12">
        <v>5</v>
      </c>
    </row>
    <row r="1534" spans="1:33" x14ac:dyDescent="0.2">
      <c r="A1534" t="s">
        <v>2645</v>
      </c>
      <c r="C1534" t="s">
        <v>2646</v>
      </c>
      <c r="D1534">
        <v>2053</v>
      </c>
      <c r="E1534" s="18">
        <f t="shared" si="378"/>
        <v>0</v>
      </c>
      <c r="F1534" s="18">
        <f t="shared" si="379"/>
        <v>0</v>
      </c>
      <c r="G1534" s="18">
        <f t="shared" si="380"/>
        <v>0</v>
      </c>
      <c r="H1534" s="19">
        <f t="shared" si="381"/>
        <v>0</v>
      </c>
      <c r="I1534" s="22">
        <f t="shared" si="382"/>
        <v>0</v>
      </c>
      <c r="J1534" s="22">
        <f t="shared" si="383"/>
        <v>0</v>
      </c>
      <c r="K1534" s="22">
        <f t="shared" si="384"/>
        <v>2.796655200380345E-3</v>
      </c>
      <c r="L1534" s="19">
        <f t="shared" si="385"/>
        <v>9.3221840012678171E-4</v>
      </c>
      <c r="M1534" s="21">
        <f t="shared" si="386"/>
        <v>0</v>
      </c>
      <c r="N1534" s="21">
        <f t="shared" si="387"/>
        <v>0</v>
      </c>
      <c r="O1534" s="21">
        <f t="shared" si="388"/>
        <v>0</v>
      </c>
      <c r="P1534" s="20">
        <f t="shared" si="389"/>
        <v>0</v>
      </c>
      <c r="Q1534" s="20">
        <f t="shared" si="390"/>
        <v>0</v>
      </c>
      <c r="R1534" s="20">
        <f t="shared" si="391"/>
        <v>0</v>
      </c>
      <c r="S1534" s="26"/>
      <c r="T1534" s="10">
        <v>0</v>
      </c>
      <c r="U1534" s="10">
        <v>0</v>
      </c>
      <c r="V1534" s="10">
        <v>0</v>
      </c>
      <c r="W1534" s="13">
        <f t="shared" si="392"/>
        <v>0</v>
      </c>
      <c r="X1534" s="9">
        <v>0</v>
      </c>
      <c r="Y1534" s="9">
        <v>0</v>
      </c>
      <c r="Z1534" s="9">
        <v>1</v>
      </c>
      <c r="AA1534" s="13">
        <f t="shared" si="393"/>
        <v>0.33333333333333331</v>
      </c>
      <c r="AB1534" s="11">
        <v>0</v>
      </c>
      <c r="AC1534" s="11">
        <v>0</v>
      </c>
      <c r="AD1534" s="11">
        <v>0</v>
      </c>
      <c r="AE1534" s="12">
        <v>0</v>
      </c>
      <c r="AF1534" s="12">
        <v>0</v>
      </c>
      <c r="AG1534" s="12">
        <v>0</v>
      </c>
    </row>
    <row r="1535" spans="1:33" x14ac:dyDescent="0.2">
      <c r="A1535" t="s">
        <v>2647</v>
      </c>
      <c r="C1535" t="s">
        <v>2648</v>
      </c>
      <c r="D1535">
        <v>2054</v>
      </c>
      <c r="E1535" s="18">
        <f t="shared" si="378"/>
        <v>0</v>
      </c>
      <c r="F1535" s="18">
        <f t="shared" si="379"/>
        <v>0</v>
      </c>
      <c r="G1535" s="18">
        <f t="shared" si="380"/>
        <v>0</v>
      </c>
      <c r="H1535" s="19">
        <f t="shared" si="381"/>
        <v>0</v>
      </c>
      <c r="I1535" s="22">
        <f t="shared" si="382"/>
        <v>0</v>
      </c>
      <c r="J1535" s="22">
        <f t="shared" si="383"/>
        <v>0</v>
      </c>
      <c r="K1535" s="22">
        <f t="shared" si="384"/>
        <v>0</v>
      </c>
      <c r="L1535" s="19">
        <f t="shared" si="385"/>
        <v>0</v>
      </c>
      <c r="M1535" s="21">
        <f t="shared" si="386"/>
        <v>0</v>
      </c>
      <c r="N1535" s="21">
        <f t="shared" si="387"/>
        <v>0</v>
      </c>
      <c r="O1535" s="21">
        <f t="shared" si="388"/>
        <v>0</v>
      </c>
      <c r="P1535" s="20">
        <f t="shared" si="389"/>
        <v>2.151139028115387E-3</v>
      </c>
      <c r="Q1535" s="20">
        <f t="shared" si="390"/>
        <v>0</v>
      </c>
      <c r="R1535" s="20">
        <f t="shared" si="391"/>
        <v>0</v>
      </c>
      <c r="S1535" s="26"/>
      <c r="T1535" s="10">
        <v>0</v>
      </c>
      <c r="U1535" s="10">
        <v>0</v>
      </c>
      <c r="V1535" s="10">
        <v>0</v>
      </c>
      <c r="W1535" s="13">
        <f t="shared" si="392"/>
        <v>0</v>
      </c>
      <c r="X1535" s="9">
        <v>0</v>
      </c>
      <c r="Y1535" s="9">
        <v>0</v>
      </c>
      <c r="Z1535" s="9">
        <v>0</v>
      </c>
      <c r="AA1535" s="13">
        <f t="shared" si="393"/>
        <v>0</v>
      </c>
      <c r="AB1535" s="11">
        <v>0</v>
      </c>
      <c r="AC1535" s="11">
        <v>0</v>
      </c>
      <c r="AD1535" s="11">
        <v>0</v>
      </c>
      <c r="AE1535" s="12">
        <v>1</v>
      </c>
      <c r="AF1535" s="12">
        <v>0</v>
      </c>
      <c r="AG1535" s="12">
        <v>0</v>
      </c>
    </row>
    <row r="1536" spans="1:33" x14ac:dyDescent="0.2">
      <c r="A1536" t="s">
        <v>2649</v>
      </c>
      <c r="C1536" t="s">
        <v>2650</v>
      </c>
      <c r="D1536">
        <v>2057</v>
      </c>
      <c r="E1536" s="18">
        <f t="shared" si="378"/>
        <v>2.39268794563813E-3</v>
      </c>
      <c r="F1536" s="18">
        <f t="shared" si="379"/>
        <v>4.4608007137281139E-3</v>
      </c>
      <c r="G1536" s="18">
        <f t="shared" si="380"/>
        <v>2.3101624044170304E-3</v>
      </c>
      <c r="H1536" s="19">
        <f t="shared" si="381"/>
        <v>3.0545503545944246E-3</v>
      </c>
      <c r="I1536" s="22">
        <f t="shared" si="382"/>
        <v>5.8589172720881185E-3</v>
      </c>
      <c r="J1536" s="22">
        <f t="shared" si="383"/>
        <v>0</v>
      </c>
      <c r="K1536" s="22">
        <f t="shared" si="384"/>
        <v>0</v>
      </c>
      <c r="L1536" s="19">
        <f t="shared" si="385"/>
        <v>1.9529724240293729E-3</v>
      </c>
      <c r="M1536" s="21">
        <f t="shared" si="386"/>
        <v>8.1117803329885819E-3</v>
      </c>
      <c r="N1536" s="21">
        <f t="shared" si="387"/>
        <v>2.0242095461722197E-2</v>
      </c>
      <c r="O1536" s="21">
        <f t="shared" si="388"/>
        <v>5.1005661628440759E-3</v>
      </c>
      <c r="P1536" s="20">
        <f t="shared" si="389"/>
        <v>1.0755695140576935E-2</v>
      </c>
      <c r="Q1536" s="20">
        <f t="shared" si="390"/>
        <v>1.3180729773071768E-2</v>
      </c>
      <c r="R1536" s="20">
        <f t="shared" si="391"/>
        <v>9.1556226967886654E-3</v>
      </c>
      <c r="S1536" s="26"/>
      <c r="T1536" s="10">
        <v>1</v>
      </c>
      <c r="U1536" s="10">
        <v>2</v>
      </c>
      <c r="V1536" s="10">
        <v>1</v>
      </c>
      <c r="W1536" s="13">
        <f t="shared" si="392"/>
        <v>1.3333333333333333</v>
      </c>
      <c r="X1536" s="9">
        <v>2</v>
      </c>
      <c r="Y1536" s="9">
        <v>0</v>
      </c>
      <c r="Z1536" s="9">
        <v>0</v>
      </c>
      <c r="AA1536" s="13">
        <f t="shared" si="393"/>
        <v>0.66666666666666663</v>
      </c>
      <c r="AB1536" s="11">
        <v>4</v>
      </c>
      <c r="AC1536" s="11">
        <v>10</v>
      </c>
      <c r="AD1536" s="11">
        <v>3</v>
      </c>
      <c r="AE1536" s="12">
        <v>5</v>
      </c>
      <c r="AF1536" s="12">
        <v>6</v>
      </c>
      <c r="AG1536" s="12">
        <v>4</v>
      </c>
    </row>
    <row r="1537" spans="1:33" x14ac:dyDescent="0.2">
      <c r="A1537" t="s">
        <v>2651</v>
      </c>
      <c r="C1537" t="s">
        <v>1091</v>
      </c>
      <c r="D1537">
        <v>2058</v>
      </c>
      <c r="E1537" s="18">
        <f t="shared" si="378"/>
        <v>0</v>
      </c>
      <c r="F1537" s="18">
        <f t="shared" si="379"/>
        <v>2.230400356864057E-3</v>
      </c>
      <c r="G1537" s="18">
        <f t="shared" si="380"/>
        <v>0</v>
      </c>
      <c r="H1537" s="19">
        <f t="shared" si="381"/>
        <v>7.4346678562135229E-4</v>
      </c>
      <c r="I1537" s="22">
        <f t="shared" si="382"/>
        <v>4.3941879540660887E-2</v>
      </c>
      <c r="J1537" s="22">
        <f t="shared" si="383"/>
        <v>4.145323187161342E-2</v>
      </c>
      <c r="K1537" s="22">
        <f t="shared" si="384"/>
        <v>5.3136448807226559E-2</v>
      </c>
      <c r="L1537" s="19">
        <f t="shared" si="385"/>
        <v>4.617718673983362E-2</v>
      </c>
      <c r="M1537" s="21">
        <f t="shared" si="386"/>
        <v>0</v>
      </c>
      <c r="N1537" s="21">
        <f t="shared" si="387"/>
        <v>4.0484190923444395E-3</v>
      </c>
      <c r="O1537" s="21">
        <f t="shared" si="388"/>
        <v>5.1005661628440759E-3</v>
      </c>
      <c r="P1537" s="20">
        <f t="shared" si="389"/>
        <v>4.302278056230774E-3</v>
      </c>
      <c r="Q1537" s="20">
        <f t="shared" si="390"/>
        <v>6.5903648865358842E-3</v>
      </c>
      <c r="R1537" s="20">
        <f t="shared" si="391"/>
        <v>9.1556226967886654E-3</v>
      </c>
      <c r="S1537" s="26"/>
      <c r="T1537" s="10">
        <v>0</v>
      </c>
      <c r="U1537" s="10">
        <v>1</v>
      </c>
      <c r="V1537" s="10">
        <v>0</v>
      </c>
      <c r="W1537" s="13">
        <f t="shared" si="392"/>
        <v>0.33333333333333331</v>
      </c>
      <c r="X1537" s="9">
        <v>15</v>
      </c>
      <c r="Y1537" s="9">
        <v>14</v>
      </c>
      <c r="Z1537" s="9">
        <v>19</v>
      </c>
      <c r="AA1537" s="13">
        <f t="shared" si="393"/>
        <v>16</v>
      </c>
      <c r="AB1537" s="11">
        <v>0</v>
      </c>
      <c r="AC1537" s="11">
        <v>2</v>
      </c>
      <c r="AD1537" s="11">
        <v>3</v>
      </c>
      <c r="AE1537" s="12">
        <v>2</v>
      </c>
      <c r="AF1537" s="12">
        <v>3</v>
      </c>
      <c r="AG1537" s="12">
        <v>4</v>
      </c>
    </row>
    <row r="1538" spans="1:33" x14ac:dyDescent="0.2">
      <c r="A1538" t="s">
        <v>2652</v>
      </c>
      <c r="C1538" t="s">
        <v>2653</v>
      </c>
      <c r="D1538">
        <v>2059</v>
      </c>
      <c r="E1538" s="18">
        <f t="shared" si="378"/>
        <v>1.1963439728190649E-2</v>
      </c>
      <c r="F1538" s="18">
        <f t="shared" si="379"/>
        <v>1.7843202854912456E-2</v>
      </c>
      <c r="G1538" s="18">
        <f t="shared" si="380"/>
        <v>1.3860974426502182E-2</v>
      </c>
      <c r="H1538" s="19">
        <f t="shared" si="381"/>
        <v>1.4555872336535096E-2</v>
      </c>
      <c r="I1538" s="22">
        <f t="shared" si="382"/>
        <v>9.9601593625498003E-2</v>
      </c>
      <c r="J1538" s="22">
        <f t="shared" si="383"/>
        <v>0.10363307967903354</v>
      </c>
      <c r="K1538" s="22">
        <f t="shared" si="384"/>
        <v>9.2289621612551387E-2</v>
      </c>
      <c r="L1538" s="19">
        <f t="shared" si="385"/>
        <v>9.8508098305694305E-2</v>
      </c>
      <c r="M1538" s="21">
        <f t="shared" si="386"/>
        <v>6.0838352497414368E-3</v>
      </c>
      <c r="N1538" s="21">
        <f t="shared" si="387"/>
        <v>1.0121047730861098E-2</v>
      </c>
      <c r="O1538" s="21">
        <f t="shared" si="388"/>
        <v>3.4003774418960506E-3</v>
      </c>
      <c r="P1538" s="20">
        <f t="shared" si="389"/>
        <v>2.3662529309269258E-2</v>
      </c>
      <c r="Q1538" s="20">
        <f t="shared" si="390"/>
        <v>1.9771094659607653E-2</v>
      </c>
      <c r="R1538" s="20">
        <f t="shared" si="391"/>
        <v>2.517796241616883E-2</v>
      </c>
      <c r="S1538" s="26"/>
      <c r="T1538" s="10">
        <v>5</v>
      </c>
      <c r="U1538" s="10">
        <v>8</v>
      </c>
      <c r="V1538" s="10">
        <v>6</v>
      </c>
      <c r="W1538" s="13">
        <f t="shared" si="392"/>
        <v>6.333333333333333</v>
      </c>
      <c r="X1538" s="9">
        <v>34</v>
      </c>
      <c r="Y1538" s="9">
        <v>35</v>
      </c>
      <c r="Z1538" s="9">
        <v>33</v>
      </c>
      <c r="AA1538" s="13">
        <f t="shared" si="393"/>
        <v>34</v>
      </c>
      <c r="AB1538" s="11">
        <v>3</v>
      </c>
      <c r="AC1538" s="11">
        <v>5</v>
      </c>
      <c r="AD1538" s="11">
        <v>2</v>
      </c>
      <c r="AE1538" s="12">
        <v>11</v>
      </c>
      <c r="AF1538" s="12">
        <v>9</v>
      </c>
      <c r="AG1538" s="12">
        <v>11</v>
      </c>
    </row>
    <row r="1539" spans="1:33" x14ac:dyDescent="0.2">
      <c r="A1539" t="s">
        <v>2654</v>
      </c>
      <c r="C1539" t="s">
        <v>2655</v>
      </c>
      <c r="D1539">
        <v>2060</v>
      </c>
      <c r="E1539" s="18">
        <f t="shared" ref="E1539:E1602" si="394">(T1539*100)/T$2960</f>
        <v>4.0675695075848207E-2</v>
      </c>
      <c r="F1539" s="18">
        <f t="shared" ref="F1539:F1602" si="395">(U1539*100)/U$2960</f>
        <v>2.4534403925504628E-2</v>
      </c>
      <c r="G1539" s="18">
        <f t="shared" ref="G1539:G1602" si="396">(V1539*100)/V$2960</f>
        <v>3.0032111257421397E-2</v>
      </c>
      <c r="H1539" s="19">
        <f t="shared" ref="H1539:H1602" si="397">AVERAGE(E1539:G1539)</f>
        <v>3.1747403419591404E-2</v>
      </c>
      <c r="I1539" s="22">
        <f t="shared" ref="I1539:I1602" si="398">(X1539*100)/X$2960</f>
        <v>2.0506210452308413E-2</v>
      </c>
      <c r="J1539" s="22">
        <f t="shared" ref="J1539:J1602" si="399">(Y1539*100)/Y$2960</f>
        <v>1.7765670802120038E-2</v>
      </c>
      <c r="K1539" s="22">
        <f t="shared" ref="K1539:K1602" si="400">(Z1539*100)/Z$2960</f>
        <v>1.3983276001901726E-2</v>
      </c>
      <c r="L1539" s="19">
        <f t="shared" ref="L1539:L1602" si="401">AVERAGE(I1539:K1539)</f>
        <v>1.741838575211006E-2</v>
      </c>
      <c r="M1539" s="21">
        <f t="shared" ref="M1539:M1602" si="402">(AB1539*100)/AB$2960</f>
        <v>1.6223560665977164E-2</v>
      </c>
      <c r="N1539" s="21">
        <f t="shared" ref="N1539:N1602" si="403">(AC1539*100)/AC$2960</f>
        <v>2.0242095461722197E-2</v>
      </c>
      <c r="O1539" s="21">
        <f t="shared" ref="O1539:O1602" si="404">(AD1539*100)/AD$2960</f>
        <v>1.1901321046636177E-2</v>
      </c>
      <c r="P1539" s="20">
        <f t="shared" ref="P1539:P1602" si="405">(AE1539*100)/AE$2960</f>
        <v>1.7209112224923096E-2</v>
      </c>
      <c r="Q1539" s="20">
        <f t="shared" ref="Q1539:Q1602" si="406">(AF1539*100)/AF$2960</f>
        <v>1.9771094659607653E-2</v>
      </c>
      <c r="R1539" s="20">
        <f t="shared" ref="R1539:R1602" si="407">(AG1539*100)/AG$2960</f>
        <v>1.3733434045182997E-2</v>
      </c>
      <c r="S1539" s="26"/>
      <c r="T1539" s="10">
        <v>17</v>
      </c>
      <c r="U1539" s="10">
        <v>11</v>
      </c>
      <c r="V1539" s="10">
        <v>13</v>
      </c>
      <c r="W1539" s="13">
        <f t="shared" si="392"/>
        <v>13.666666666666666</v>
      </c>
      <c r="X1539" s="9">
        <v>7</v>
      </c>
      <c r="Y1539" s="9">
        <v>6</v>
      </c>
      <c r="Z1539" s="9">
        <v>5</v>
      </c>
      <c r="AA1539" s="13">
        <f t="shared" si="393"/>
        <v>6</v>
      </c>
      <c r="AB1539" s="11">
        <v>8</v>
      </c>
      <c r="AC1539" s="11">
        <v>10</v>
      </c>
      <c r="AD1539" s="11">
        <v>7</v>
      </c>
      <c r="AE1539" s="12">
        <v>8</v>
      </c>
      <c r="AF1539" s="12">
        <v>9</v>
      </c>
      <c r="AG1539" s="12">
        <v>6</v>
      </c>
    </row>
    <row r="1540" spans="1:33" x14ac:dyDescent="0.2">
      <c r="A1540" t="s">
        <v>2656</v>
      </c>
      <c r="C1540" t="s">
        <v>22</v>
      </c>
      <c r="D1540">
        <v>2061</v>
      </c>
      <c r="E1540" s="18">
        <f t="shared" si="394"/>
        <v>0</v>
      </c>
      <c r="F1540" s="18">
        <f t="shared" si="395"/>
        <v>6.6912010705921709E-3</v>
      </c>
      <c r="G1540" s="18">
        <f t="shared" si="396"/>
        <v>1.1550812022085152E-2</v>
      </c>
      <c r="H1540" s="19">
        <f t="shared" si="397"/>
        <v>6.0806710308924407E-3</v>
      </c>
      <c r="I1540" s="22">
        <f t="shared" si="398"/>
        <v>2.9294586360440592E-3</v>
      </c>
      <c r="J1540" s="22">
        <f t="shared" si="399"/>
        <v>0</v>
      </c>
      <c r="K1540" s="22">
        <f t="shared" si="400"/>
        <v>2.796655200380345E-3</v>
      </c>
      <c r="L1540" s="19">
        <f t="shared" si="401"/>
        <v>1.9087046121414682E-3</v>
      </c>
      <c r="M1540" s="21">
        <f t="shared" si="402"/>
        <v>0</v>
      </c>
      <c r="N1540" s="21">
        <f t="shared" si="403"/>
        <v>2.0242095461722198E-3</v>
      </c>
      <c r="O1540" s="21">
        <f t="shared" si="404"/>
        <v>1.7001887209480253E-3</v>
      </c>
      <c r="P1540" s="20">
        <f t="shared" si="405"/>
        <v>0</v>
      </c>
      <c r="Q1540" s="20">
        <f t="shared" si="406"/>
        <v>2.1967882955119616E-3</v>
      </c>
      <c r="R1540" s="20">
        <f t="shared" si="407"/>
        <v>2.2889056741971663E-3</v>
      </c>
      <c r="S1540" s="26"/>
      <c r="T1540" s="10">
        <v>0</v>
      </c>
      <c r="U1540" s="10">
        <v>3</v>
      </c>
      <c r="V1540" s="10">
        <v>5</v>
      </c>
      <c r="W1540" s="13">
        <f t="shared" si="392"/>
        <v>2.6666666666666665</v>
      </c>
      <c r="X1540" s="9">
        <v>1</v>
      </c>
      <c r="Y1540" s="9">
        <v>0</v>
      </c>
      <c r="Z1540" s="9">
        <v>1</v>
      </c>
      <c r="AA1540" s="13">
        <f t="shared" si="393"/>
        <v>0.66666666666666663</v>
      </c>
      <c r="AB1540" s="11">
        <v>0</v>
      </c>
      <c r="AC1540" s="11">
        <v>1</v>
      </c>
      <c r="AD1540" s="11">
        <v>1</v>
      </c>
      <c r="AE1540" s="12">
        <v>0</v>
      </c>
      <c r="AF1540" s="12">
        <v>1</v>
      </c>
      <c r="AG1540" s="12">
        <v>1</v>
      </c>
    </row>
    <row r="1541" spans="1:33" x14ac:dyDescent="0.2">
      <c r="A1541" t="s">
        <v>2657</v>
      </c>
      <c r="C1541" t="s">
        <v>2658</v>
      </c>
      <c r="D1541">
        <v>2062</v>
      </c>
      <c r="E1541" s="18">
        <f t="shared" si="394"/>
        <v>8.6136766042972671E-2</v>
      </c>
      <c r="F1541" s="18">
        <f t="shared" si="395"/>
        <v>6.9142411062785764E-2</v>
      </c>
      <c r="G1541" s="18">
        <f t="shared" si="396"/>
        <v>7.6235359345762005E-2</v>
      </c>
      <c r="H1541" s="19">
        <f t="shared" si="397"/>
        <v>7.7171512150506813E-2</v>
      </c>
      <c r="I1541" s="22">
        <f t="shared" si="398"/>
        <v>9.9601593625498003E-2</v>
      </c>
      <c r="J1541" s="22">
        <f t="shared" si="399"/>
        <v>0.11251591508009356</v>
      </c>
      <c r="K1541" s="22">
        <f t="shared" si="400"/>
        <v>0.11466286321559414</v>
      </c>
      <c r="L1541" s="19">
        <f t="shared" si="401"/>
        <v>0.10892679064039523</v>
      </c>
      <c r="M1541" s="21">
        <f t="shared" si="402"/>
        <v>0.10545314432885157</v>
      </c>
      <c r="N1541" s="21">
        <f t="shared" si="403"/>
        <v>8.0968381846888787E-2</v>
      </c>
      <c r="O1541" s="21">
        <f t="shared" si="404"/>
        <v>0.12751415407110189</v>
      </c>
      <c r="P1541" s="20">
        <f t="shared" si="405"/>
        <v>9.2498978208961649E-2</v>
      </c>
      <c r="Q1541" s="20">
        <f t="shared" si="406"/>
        <v>8.7871531820478466E-2</v>
      </c>
      <c r="R1541" s="20">
        <f t="shared" si="407"/>
        <v>9.3845132642083814E-2</v>
      </c>
      <c r="S1541" s="26"/>
      <c r="T1541" s="10">
        <v>36</v>
      </c>
      <c r="U1541" s="10">
        <v>31</v>
      </c>
      <c r="V1541" s="10">
        <v>33</v>
      </c>
      <c r="W1541" s="13">
        <f t="shared" si="392"/>
        <v>33.333333333333336</v>
      </c>
      <c r="X1541" s="9">
        <v>34</v>
      </c>
      <c r="Y1541" s="9">
        <v>38</v>
      </c>
      <c r="Z1541" s="9">
        <v>41</v>
      </c>
      <c r="AA1541" s="13">
        <f t="shared" si="393"/>
        <v>37.666666666666664</v>
      </c>
      <c r="AB1541" s="11">
        <v>52</v>
      </c>
      <c r="AC1541" s="11">
        <v>40</v>
      </c>
      <c r="AD1541" s="11">
        <v>75</v>
      </c>
      <c r="AE1541" s="12">
        <v>43</v>
      </c>
      <c r="AF1541" s="12">
        <v>40</v>
      </c>
      <c r="AG1541" s="12">
        <v>41</v>
      </c>
    </row>
    <row r="1542" spans="1:33" x14ac:dyDescent="0.2">
      <c r="A1542" t="s">
        <v>2659</v>
      </c>
      <c r="C1542" t="s">
        <v>2660</v>
      </c>
      <c r="D1542">
        <v>2063</v>
      </c>
      <c r="E1542" s="18">
        <f t="shared" si="394"/>
        <v>8.8529453988610812E-2</v>
      </c>
      <c r="F1542" s="18">
        <f t="shared" si="395"/>
        <v>6.9142411062785764E-2</v>
      </c>
      <c r="G1542" s="18">
        <f t="shared" si="396"/>
        <v>6.4684547323676858E-2</v>
      </c>
      <c r="H1542" s="19">
        <f t="shared" si="397"/>
        <v>7.4118804125024473E-2</v>
      </c>
      <c r="I1542" s="22">
        <f t="shared" si="398"/>
        <v>7.6165924537145532E-2</v>
      </c>
      <c r="J1542" s="22">
        <f t="shared" si="399"/>
        <v>8.5867408876913506E-2</v>
      </c>
      <c r="K1542" s="22">
        <f t="shared" si="400"/>
        <v>9.7882932013312079E-2</v>
      </c>
      <c r="L1542" s="19">
        <f t="shared" si="401"/>
        <v>8.6638755142457044E-2</v>
      </c>
      <c r="M1542" s="21">
        <f t="shared" si="402"/>
        <v>0.1196487599115816</v>
      </c>
      <c r="N1542" s="21">
        <f t="shared" si="403"/>
        <v>8.7041010485405454E-2</v>
      </c>
      <c r="O1542" s="21">
        <f t="shared" si="404"/>
        <v>7.9908869884557185E-2</v>
      </c>
      <c r="P1542" s="20">
        <f t="shared" si="405"/>
        <v>7.3138726955923161E-2</v>
      </c>
      <c r="Q1542" s="20">
        <f t="shared" si="406"/>
        <v>9.4461896707014339E-2</v>
      </c>
      <c r="R1542" s="20">
        <f t="shared" si="407"/>
        <v>9.155622696788665E-2</v>
      </c>
      <c r="S1542" s="26"/>
      <c r="T1542" s="10">
        <v>37</v>
      </c>
      <c r="U1542" s="10">
        <v>31</v>
      </c>
      <c r="V1542" s="10">
        <v>28</v>
      </c>
      <c r="W1542" s="13">
        <f t="shared" si="392"/>
        <v>32</v>
      </c>
      <c r="X1542" s="9">
        <v>26</v>
      </c>
      <c r="Y1542" s="9">
        <v>29</v>
      </c>
      <c r="Z1542" s="9">
        <v>35</v>
      </c>
      <c r="AA1542" s="13">
        <f t="shared" si="393"/>
        <v>30</v>
      </c>
      <c r="AB1542" s="11">
        <v>59</v>
      </c>
      <c r="AC1542" s="11">
        <v>43</v>
      </c>
      <c r="AD1542" s="11">
        <v>47</v>
      </c>
      <c r="AE1542" s="12">
        <v>34</v>
      </c>
      <c r="AF1542" s="12">
        <v>43</v>
      </c>
      <c r="AG1542" s="12">
        <v>40</v>
      </c>
    </row>
    <row r="1543" spans="1:33" x14ac:dyDescent="0.2">
      <c r="A1543" t="s">
        <v>2661</v>
      </c>
      <c r="C1543" t="s">
        <v>2662</v>
      </c>
      <c r="D1543">
        <v>2064</v>
      </c>
      <c r="E1543" s="18">
        <f t="shared" si="394"/>
        <v>4.78537589127626E-3</v>
      </c>
      <c r="F1543" s="18">
        <f t="shared" si="395"/>
        <v>8.9216014274562279E-3</v>
      </c>
      <c r="G1543" s="18">
        <f t="shared" si="396"/>
        <v>6.9304872132510912E-3</v>
      </c>
      <c r="H1543" s="19">
        <f t="shared" si="397"/>
        <v>6.8791548439945255E-3</v>
      </c>
      <c r="I1543" s="22">
        <f t="shared" si="398"/>
        <v>0</v>
      </c>
      <c r="J1543" s="22">
        <f t="shared" si="399"/>
        <v>0</v>
      </c>
      <c r="K1543" s="22">
        <f t="shared" si="400"/>
        <v>0</v>
      </c>
      <c r="L1543" s="19">
        <f t="shared" si="401"/>
        <v>0</v>
      </c>
      <c r="M1543" s="21">
        <f t="shared" si="402"/>
        <v>2.0279450832471455E-3</v>
      </c>
      <c r="N1543" s="21">
        <f t="shared" si="403"/>
        <v>6.0726286385166589E-3</v>
      </c>
      <c r="O1543" s="21">
        <f t="shared" si="404"/>
        <v>0</v>
      </c>
      <c r="P1543" s="20">
        <f t="shared" si="405"/>
        <v>2.151139028115387E-3</v>
      </c>
      <c r="Q1543" s="20">
        <f t="shared" si="406"/>
        <v>2.1967882955119616E-3</v>
      </c>
      <c r="R1543" s="20">
        <f t="shared" si="407"/>
        <v>2.2889056741971663E-3</v>
      </c>
      <c r="S1543" s="26"/>
      <c r="T1543" s="10">
        <v>2</v>
      </c>
      <c r="U1543" s="10">
        <v>4</v>
      </c>
      <c r="V1543" s="10">
        <v>3</v>
      </c>
      <c r="W1543" s="13">
        <f t="shared" si="392"/>
        <v>3</v>
      </c>
      <c r="X1543" s="9">
        <v>0</v>
      </c>
      <c r="Y1543" s="9">
        <v>0</v>
      </c>
      <c r="Z1543" s="9">
        <v>0</v>
      </c>
      <c r="AA1543" s="13">
        <f t="shared" si="393"/>
        <v>0</v>
      </c>
      <c r="AB1543" s="11">
        <v>1</v>
      </c>
      <c r="AC1543" s="11">
        <v>3</v>
      </c>
      <c r="AD1543" s="11">
        <v>0</v>
      </c>
      <c r="AE1543" s="12">
        <v>1</v>
      </c>
      <c r="AF1543" s="12">
        <v>1</v>
      </c>
      <c r="AG1543" s="12">
        <v>1</v>
      </c>
    </row>
    <row r="1544" spans="1:33" x14ac:dyDescent="0.2">
      <c r="A1544" t="s">
        <v>2663</v>
      </c>
      <c r="C1544" t="s">
        <v>2664</v>
      </c>
      <c r="D1544">
        <v>2065</v>
      </c>
      <c r="E1544" s="18">
        <f t="shared" si="394"/>
        <v>2.1534191510743168E-2</v>
      </c>
      <c r="F1544" s="18">
        <f t="shared" si="395"/>
        <v>2.4534403925504628E-2</v>
      </c>
      <c r="G1544" s="18">
        <f t="shared" si="396"/>
        <v>2.3101624044170304E-2</v>
      </c>
      <c r="H1544" s="19">
        <f t="shared" si="397"/>
        <v>2.3056739826806033E-2</v>
      </c>
      <c r="I1544" s="22">
        <f t="shared" si="398"/>
        <v>3.8082962268572766E-2</v>
      </c>
      <c r="J1544" s="22">
        <f t="shared" si="399"/>
        <v>3.5531341604240076E-2</v>
      </c>
      <c r="K1544" s="22">
        <f t="shared" si="400"/>
        <v>3.0763207204183796E-2</v>
      </c>
      <c r="L1544" s="19">
        <f t="shared" si="401"/>
        <v>3.4792503692332215E-2</v>
      </c>
      <c r="M1544" s="21">
        <f t="shared" si="402"/>
        <v>1.419561558273002E-2</v>
      </c>
      <c r="N1544" s="21">
        <f t="shared" si="403"/>
        <v>1.2145257277033318E-2</v>
      </c>
      <c r="O1544" s="21">
        <f t="shared" si="404"/>
        <v>1.1901321046636177E-2</v>
      </c>
      <c r="P1544" s="20">
        <f t="shared" si="405"/>
        <v>1.2906834168692323E-2</v>
      </c>
      <c r="Q1544" s="20">
        <f t="shared" si="406"/>
        <v>1.537751806858373E-2</v>
      </c>
      <c r="R1544" s="20">
        <f t="shared" si="407"/>
        <v>1.6022339719380163E-2</v>
      </c>
      <c r="S1544" s="26"/>
      <c r="T1544" s="10">
        <v>9</v>
      </c>
      <c r="U1544" s="10">
        <v>11</v>
      </c>
      <c r="V1544" s="10">
        <v>10</v>
      </c>
      <c r="W1544" s="13">
        <f t="shared" si="392"/>
        <v>10</v>
      </c>
      <c r="X1544" s="9">
        <v>13</v>
      </c>
      <c r="Y1544" s="9">
        <v>12</v>
      </c>
      <c r="Z1544" s="9">
        <v>11</v>
      </c>
      <c r="AA1544" s="13">
        <f t="shared" si="393"/>
        <v>12</v>
      </c>
      <c r="AB1544" s="11">
        <v>7</v>
      </c>
      <c r="AC1544" s="11">
        <v>6</v>
      </c>
      <c r="AD1544" s="11">
        <v>7</v>
      </c>
      <c r="AE1544" s="12">
        <v>6</v>
      </c>
      <c r="AF1544" s="12">
        <v>7</v>
      </c>
      <c r="AG1544" s="12">
        <v>7</v>
      </c>
    </row>
    <row r="1545" spans="1:33" x14ac:dyDescent="0.2">
      <c r="A1545" t="s">
        <v>2665</v>
      </c>
      <c r="C1545" t="s">
        <v>2666</v>
      </c>
      <c r="D1545">
        <v>2066</v>
      </c>
      <c r="E1545" s="18">
        <f t="shared" si="394"/>
        <v>0.12441977317318276</v>
      </c>
      <c r="F1545" s="18">
        <f t="shared" si="395"/>
        <v>0.10482881677261069</v>
      </c>
      <c r="G1545" s="18">
        <f t="shared" si="396"/>
        <v>0.11088779541201746</v>
      </c>
      <c r="H1545" s="19">
        <f t="shared" si="397"/>
        <v>0.11337879511927029</v>
      </c>
      <c r="I1545" s="22">
        <f t="shared" si="398"/>
        <v>7.9095383173189593E-2</v>
      </c>
      <c r="J1545" s="22">
        <f t="shared" si="399"/>
        <v>7.9945518609540162E-2</v>
      </c>
      <c r="K1545" s="22">
        <f t="shared" si="400"/>
        <v>8.1103000811030002E-2</v>
      </c>
      <c r="L1545" s="19">
        <f t="shared" si="401"/>
        <v>8.0047967531253247E-2</v>
      </c>
      <c r="M1545" s="21">
        <f t="shared" si="402"/>
        <v>0.10342519924560444</v>
      </c>
      <c r="N1545" s="21">
        <f t="shared" si="403"/>
        <v>6.072628638516659E-2</v>
      </c>
      <c r="O1545" s="21">
        <f t="shared" si="404"/>
        <v>0.11221245558256966</v>
      </c>
      <c r="P1545" s="20">
        <f t="shared" si="405"/>
        <v>7.7441005012153938E-2</v>
      </c>
      <c r="Q1545" s="20">
        <f t="shared" si="406"/>
        <v>5.9313283978822962E-2</v>
      </c>
      <c r="R1545" s="20">
        <f t="shared" si="407"/>
        <v>0.10986747236146398</v>
      </c>
      <c r="S1545" s="26"/>
      <c r="T1545" s="10">
        <v>52</v>
      </c>
      <c r="U1545" s="10">
        <v>47</v>
      </c>
      <c r="V1545" s="10">
        <v>48</v>
      </c>
      <c r="W1545" s="13">
        <f t="shared" si="392"/>
        <v>49</v>
      </c>
      <c r="X1545" s="9">
        <v>27</v>
      </c>
      <c r="Y1545" s="9">
        <v>27</v>
      </c>
      <c r="Z1545" s="9">
        <v>29</v>
      </c>
      <c r="AA1545" s="13">
        <f t="shared" si="393"/>
        <v>27.666666666666668</v>
      </c>
      <c r="AB1545" s="11">
        <v>51</v>
      </c>
      <c r="AC1545" s="11">
        <v>30</v>
      </c>
      <c r="AD1545" s="11">
        <v>66</v>
      </c>
      <c r="AE1545" s="12">
        <v>36</v>
      </c>
      <c r="AF1545" s="12">
        <v>27</v>
      </c>
      <c r="AG1545" s="12">
        <v>48</v>
      </c>
    </row>
    <row r="1546" spans="1:33" x14ac:dyDescent="0.2">
      <c r="A1546" t="s">
        <v>2667</v>
      </c>
      <c r="C1546" t="s">
        <v>2668</v>
      </c>
      <c r="D1546">
        <v>2067</v>
      </c>
      <c r="E1546" s="18">
        <f t="shared" si="394"/>
        <v>8.3744078097334543E-2</v>
      </c>
      <c r="F1546" s="18">
        <f t="shared" si="395"/>
        <v>8.4755213560834167E-2</v>
      </c>
      <c r="G1546" s="18">
        <f t="shared" si="396"/>
        <v>9.0096333772264184E-2</v>
      </c>
      <c r="H1546" s="19">
        <f t="shared" si="397"/>
        <v>8.6198541810144302E-2</v>
      </c>
      <c r="I1546" s="22">
        <f t="shared" si="398"/>
        <v>9.0813217717365835E-2</v>
      </c>
      <c r="J1546" s="22">
        <f t="shared" si="399"/>
        <v>8.2906463743226841E-2</v>
      </c>
      <c r="K1546" s="22">
        <f t="shared" si="400"/>
        <v>9.2289621612551387E-2</v>
      </c>
      <c r="L1546" s="19">
        <f t="shared" si="401"/>
        <v>8.8669767691048021E-2</v>
      </c>
      <c r="M1546" s="21">
        <f t="shared" si="402"/>
        <v>8.5173693496380112E-2</v>
      </c>
      <c r="N1546" s="21">
        <f t="shared" si="403"/>
        <v>5.2629448200477713E-2</v>
      </c>
      <c r="O1546" s="21">
        <f t="shared" si="404"/>
        <v>3.2303585698012477E-2</v>
      </c>
      <c r="P1546" s="20">
        <f t="shared" si="405"/>
        <v>6.2383031815346227E-2</v>
      </c>
      <c r="Q1546" s="20">
        <f t="shared" si="406"/>
        <v>5.9313283978822962E-2</v>
      </c>
      <c r="R1546" s="20">
        <f t="shared" si="407"/>
        <v>7.5533887248506487E-2</v>
      </c>
      <c r="S1546" s="26"/>
      <c r="T1546" s="10">
        <v>35</v>
      </c>
      <c r="U1546" s="10">
        <v>38</v>
      </c>
      <c r="V1546" s="10">
        <v>39</v>
      </c>
      <c r="W1546" s="13">
        <f t="shared" si="392"/>
        <v>37.333333333333336</v>
      </c>
      <c r="X1546" s="9">
        <v>31</v>
      </c>
      <c r="Y1546" s="9">
        <v>28</v>
      </c>
      <c r="Z1546" s="9">
        <v>33</v>
      </c>
      <c r="AA1546" s="13">
        <f t="shared" si="393"/>
        <v>30.666666666666668</v>
      </c>
      <c r="AB1546" s="11">
        <v>42</v>
      </c>
      <c r="AC1546" s="11">
        <v>26</v>
      </c>
      <c r="AD1546" s="11">
        <v>19</v>
      </c>
      <c r="AE1546" s="12">
        <v>29</v>
      </c>
      <c r="AF1546" s="12">
        <v>27</v>
      </c>
      <c r="AG1546" s="12">
        <v>33</v>
      </c>
    </row>
    <row r="1547" spans="1:33" x14ac:dyDescent="0.2">
      <c r="A1547" t="s">
        <v>2669</v>
      </c>
      <c r="C1547" t="s">
        <v>2670</v>
      </c>
      <c r="D1547">
        <v>2069</v>
      </c>
      <c r="E1547" s="18">
        <f t="shared" si="394"/>
        <v>1.1963439728190649E-2</v>
      </c>
      <c r="F1547" s="18">
        <f t="shared" si="395"/>
        <v>2.0073603211776515E-2</v>
      </c>
      <c r="G1547" s="18">
        <f t="shared" si="396"/>
        <v>1.8481299235336243E-2</v>
      </c>
      <c r="H1547" s="19">
        <f t="shared" si="397"/>
        <v>1.6839447391767803E-2</v>
      </c>
      <c r="I1547" s="22">
        <f t="shared" si="398"/>
        <v>2.0506210452308413E-2</v>
      </c>
      <c r="J1547" s="22">
        <f t="shared" si="399"/>
        <v>2.072661593580671E-2</v>
      </c>
      <c r="K1547" s="22">
        <f t="shared" si="400"/>
        <v>2.237324160304276E-2</v>
      </c>
      <c r="L1547" s="19">
        <f t="shared" si="401"/>
        <v>2.1202022663719292E-2</v>
      </c>
      <c r="M1547" s="21">
        <f t="shared" si="402"/>
        <v>6.0838352497414368E-3</v>
      </c>
      <c r="N1547" s="21">
        <f t="shared" si="403"/>
        <v>4.0484190923444395E-3</v>
      </c>
      <c r="O1547" s="21">
        <f t="shared" si="404"/>
        <v>6.8007548837921011E-3</v>
      </c>
      <c r="P1547" s="20">
        <f t="shared" si="405"/>
        <v>4.302278056230774E-3</v>
      </c>
      <c r="Q1547" s="20">
        <f t="shared" si="406"/>
        <v>4.3935765910239231E-3</v>
      </c>
      <c r="R1547" s="20">
        <f t="shared" si="407"/>
        <v>6.8667170225914986E-3</v>
      </c>
      <c r="S1547" s="26"/>
      <c r="T1547" s="10">
        <v>5</v>
      </c>
      <c r="U1547" s="10">
        <v>9</v>
      </c>
      <c r="V1547" s="10">
        <v>8</v>
      </c>
      <c r="W1547" s="13">
        <f t="shared" si="392"/>
        <v>7.333333333333333</v>
      </c>
      <c r="X1547" s="9">
        <v>7</v>
      </c>
      <c r="Y1547" s="9">
        <v>7</v>
      </c>
      <c r="Z1547" s="9">
        <v>8</v>
      </c>
      <c r="AA1547" s="13">
        <f t="shared" si="393"/>
        <v>7.333333333333333</v>
      </c>
      <c r="AB1547" s="11">
        <v>3</v>
      </c>
      <c r="AC1547" s="11">
        <v>2</v>
      </c>
      <c r="AD1547" s="11">
        <v>4</v>
      </c>
      <c r="AE1547" s="12">
        <v>2</v>
      </c>
      <c r="AF1547" s="12">
        <v>2</v>
      </c>
      <c r="AG1547" s="12">
        <v>3</v>
      </c>
    </row>
    <row r="1548" spans="1:33" x14ac:dyDescent="0.2">
      <c r="A1548" t="s">
        <v>2671</v>
      </c>
      <c r="C1548" t="s">
        <v>2672</v>
      </c>
      <c r="D1548">
        <v>2070</v>
      </c>
      <c r="E1548" s="18">
        <f t="shared" si="394"/>
        <v>1.4356127673828779E-2</v>
      </c>
      <c r="F1548" s="18">
        <f t="shared" si="395"/>
        <v>8.9216014274562279E-3</v>
      </c>
      <c r="G1548" s="18">
        <f t="shared" si="396"/>
        <v>1.8481299235336243E-2</v>
      </c>
      <c r="H1548" s="19">
        <f t="shared" si="397"/>
        <v>1.3919676112207083E-2</v>
      </c>
      <c r="I1548" s="22">
        <f t="shared" si="398"/>
        <v>2.3435669088352474E-2</v>
      </c>
      <c r="J1548" s="22">
        <f t="shared" si="399"/>
        <v>2.9609451336866727E-2</v>
      </c>
      <c r="K1548" s="22">
        <f t="shared" si="400"/>
        <v>2.5169896803423106E-2</v>
      </c>
      <c r="L1548" s="19">
        <f t="shared" si="401"/>
        <v>2.6071672409547438E-2</v>
      </c>
      <c r="M1548" s="21">
        <f t="shared" si="402"/>
        <v>6.0838352497414368E-3</v>
      </c>
      <c r="N1548" s="21">
        <f t="shared" si="403"/>
        <v>8.0968381846888791E-3</v>
      </c>
      <c r="O1548" s="21">
        <f t="shared" si="404"/>
        <v>3.4003774418960506E-3</v>
      </c>
      <c r="P1548" s="20">
        <f t="shared" si="405"/>
        <v>1.505797319680771E-2</v>
      </c>
      <c r="Q1548" s="20">
        <f t="shared" si="406"/>
        <v>1.0983941477559808E-2</v>
      </c>
      <c r="R1548" s="20">
        <f t="shared" si="407"/>
        <v>6.8667170225914986E-3</v>
      </c>
      <c r="S1548" s="26"/>
      <c r="T1548" s="10">
        <v>6</v>
      </c>
      <c r="U1548" s="10">
        <v>4</v>
      </c>
      <c r="V1548" s="10">
        <v>8</v>
      </c>
      <c r="W1548" s="13">
        <f t="shared" si="392"/>
        <v>6</v>
      </c>
      <c r="X1548" s="9">
        <v>8</v>
      </c>
      <c r="Y1548" s="9">
        <v>10</v>
      </c>
      <c r="Z1548" s="9">
        <v>9</v>
      </c>
      <c r="AA1548" s="13">
        <f t="shared" si="393"/>
        <v>9</v>
      </c>
      <c r="AB1548" s="11">
        <v>3</v>
      </c>
      <c r="AC1548" s="11">
        <v>4</v>
      </c>
      <c r="AD1548" s="11">
        <v>2</v>
      </c>
      <c r="AE1548" s="12">
        <v>7</v>
      </c>
      <c r="AF1548" s="12">
        <v>5</v>
      </c>
      <c r="AG1548" s="12">
        <v>3</v>
      </c>
    </row>
    <row r="1549" spans="1:33" x14ac:dyDescent="0.2">
      <c r="A1549" t="s">
        <v>2673</v>
      </c>
      <c r="C1549" t="s">
        <v>2674</v>
      </c>
      <c r="D1549">
        <v>2071</v>
      </c>
      <c r="E1549" s="18">
        <f t="shared" si="394"/>
        <v>1.1963439728190649E-2</v>
      </c>
      <c r="F1549" s="18">
        <f t="shared" si="395"/>
        <v>1.3382402141184342E-2</v>
      </c>
      <c r="G1549" s="18">
        <f t="shared" si="396"/>
        <v>6.9304872132510912E-3</v>
      </c>
      <c r="H1549" s="19">
        <f t="shared" si="397"/>
        <v>1.075877636087536E-2</v>
      </c>
      <c r="I1549" s="22">
        <f t="shared" si="398"/>
        <v>5.8589172720881185E-3</v>
      </c>
      <c r="J1549" s="22">
        <f t="shared" si="399"/>
        <v>5.9218902673733457E-3</v>
      </c>
      <c r="K1549" s="22">
        <f t="shared" si="400"/>
        <v>5.59331040076069E-3</v>
      </c>
      <c r="L1549" s="19">
        <f t="shared" si="401"/>
        <v>5.7913726467407186E-3</v>
      </c>
      <c r="M1549" s="21">
        <f t="shared" si="402"/>
        <v>4.0558901664942909E-3</v>
      </c>
      <c r="N1549" s="21">
        <f t="shared" si="403"/>
        <v>1.6193676369377758E-2</v>
      </c>
      <c r="O1549" s="21">
        <f t="shared" si="404"/>
        <v>3.4003774418960506E-3</v>
      </c>
      <c r="P1549" s="20">
        <f t="shared" si="405"/>
        <v>1.2906834168692323E-2</v>
      </c>
      <c r="Q1549" s="20">
        <f t="shared" si="406"/>
        <v>2.8558247841655501E-2</v>
      </c>
      <c r="R1549" s="20">
        <f t="shared" si="407"/>
        <v>1.1444528370985831E-2</v>
      </c>
      <c r="S1549" s="26"/>
      <c r="T1549" s="10">
        <v>5</v>
      </c>
      <c r="U1549" s="10">
        <v>6</v>
      </c>
      <c r="V1549" s="10">
        <v>3</v>
      </c>
      <c r="W1549" s="13">
        <f t="shared" si="392"/>
        <v>4.666666666666667</v>
      </c>
      <c r="X1549" s="9">
        <v>2</v>
      </c>
      <c r="Y1549" s="9">
        <v>2</v>
      </c>
      <c r="Z1549" s="9">
        <v>2</v>
      </c>
      <c r="AA1549" s="13">
        <f t="shared" si="393"/>
        <v>2</v>
      </c>
      <c r="AB1549" s="11">
        <v>2</v>
      </c>
      <c r="AC1549" s="11">
        <v>8</v>
      </c>
      <c r="AD1549" s="11">
        <v>2</v>
      </c>
      <c r="AE1549" s="12">
        <v>6</v>
      </c>
      <c r="AF1549" s="12">
        <v>13</v>
      </c>
      <c r="AG1549" s="12">
        <v>5</v>
      </c>
    </row>
    <row r="1550" spans="1:33" x14ac:dyDescent="0.2">
      <c r="A1550" t="s">
        <v>2675</v>
      </c>
      <c r="C1550" t="s">
        <v>2426</v>
      </c>
      <c r="D1550">
        <v>2072</v>
      </c>
      <c r="E1550" s="18">
        <f t="shared" si="394"/>
        <v>2.39268794563813E-3</v>
      </c>
      <c r="F1550" s="18">
        <f t="shared" si="395"/>
        <v>8.9216014274562279E-3</v>
      </c>
      <c r="G1550" s="18">
        <f t="shared" si="396"/>
        <v>4.6203248088340608E-3</v>
      </c>
      <c r="H1550" s="19">
        <f t="shared" si="397"/>
        <v>5.3115380606428052E-3</v>
      </c>
      <c r="I1550" s="22">
        <f t="shared" si="398"/>
        <v>1.7576751816264353E-2</v>
      </c>
      <c r="J1550" s="22">
        <f t="shared" si="399"/>
        <v>1.4804725668433364E-2</v>
      </c>
      <c r="K1550" s="22">
        <f t="shared" si="400"/>
        <v>2.237324160304276E-2</v>
      </c>
      <c r="L1550" s="19">
        <f t="shared" si="401"/>
        <v>1.8251573029246824E-2</v>
      </c>
      <c r="M1550" s="21">
        <f t="shared" si="402"/>
        <v>8.1117803329885819E-3</v>
      </c>
      <c r="N1550" s="21">
        <f t="shared" si="403"/>
        <v>1.0121047730861098E-2</v>
      </c>
      <c r="O1550" s="21">
        <f t="shared" si="404"/>
        <v>6.8007548837921011E-3</v>
      </c>
      <c r="P1550" s="20">
        <f t="shared" si="405"/>
        <v>6.4534170843461615E-3</v>
      </c>
      <c r="Q1550" s="20">
        <f t="shared" si="406"/>
        <v>8.7871531820478462E-3</v>
      </c>
      <c r="R1550" s="20">
        <f t="shared" si="407"/>
        <v>6.8667170225914986E-3</v>
      </c>
      <c r="S1550" s="26"/>
      <c r="T1550" s="10">
        <v>1</v>
      </c>
      <c r="U1550" s="10">
        <v>4</v>
      </c>
      <c r="V1550" s="10">
        <v>2</v>
      </c>
      <c r="W1550" s="13">
        <f t="shared" si="392"/>
        <v>2.3333333333333335</v>
      </c>
      <c r="X1550" s="9">
        <v>6</v>
      </c>
      <c r="Y1550" s="9">
        <v>5</v>
      </c>
      <c r="Z1550" s="9">
        <v>8</v>
      </c>
      <c r="AA1550" s="13">
        <f t="shared" si="393"/>
        <v>6.333333333333333</v>
      </c>
      <c r="AB1550" s="11">
        <v>4</v>
      </c>
      <c r="AC1550" s="11">
        <v>5</v>
      </c>
      <c r="AD1550" s="11">
        <v>4</v>
      </c>
      <c r="AE1550" s="12">
        <v>3</v>
      </c>
      <c r="AF1550" s="12">
        <v>4</v>
      </c>
      <c r="AG1550" s="12">
        <v>3</v>
      </c>
    </row>
    <row r="1551" spans="1:33" x14ac:dyDescent="0.2">
      <c r="A1551" t="s">
        <v>2676</v>
      </c>
      <c r="C1551" t="s">
        <v>2677</v>
      </c>
      <c r="D1551">
        <v>2073</v>
      </c>
      <c r="E1551" s="18">
        <f t="shared" si="394"/>
        <v>0</v>
      </c>
      <c r="F1551" s="18">
        <f t="shared" si="395"/>
        <v>6.6912010705921709E-3</v>
      </c>
      <c r="G1551" s="18">
        <f t="shared" si="396"/>
        <v>4.6203248088340608E-3</v>
      </c>
      <c r="H1551" s="19">
        <f t="shared" si="397"/>
        <v>3.7705086264754107E-3</v>
      </c>
      <c r="I1551" s="22">
        <f t="shared" si="398"/>
        <v>5.8589172720881185E-3</v>
      </c>
      <c r="J1551" s="22">
        <f t="shared" si="399"/>
        <v>5.9218902673733457E-3</v>
      </c>
      <c r="K1551" s="22">
        <f t="shared" si="400"/>
        <v>5.59331040076069E-3</v>
      </c>
      <c r="L1551" s="19">
        <f t="shared" si="401"/>
        <v>5.7913726467407186E-3</v>
      </c>
      <c r="M1551" s="21">
        <f t="shared" si="402"/>
        <v>2.0279450832471455E-3</v>
      </c>
      <c r="N1551" s="21">
        <f t="shared" si="403"/>
        <v>1.0121047730861098E-2</v>
      </c>
      <c r="O1551" s="21">
        <f t="shared" si="404"/>
        <v>1.7001887209480253E-3</v>
      </c>
      <c r="P1551" s="20">
        <f t="shared" si="405"/>
        <v>1.9360251253038484E-2</v>
      </c>
      <c r="Q1551" s="20">
        <f t="shared" si="406"/>
        <v>1.7574306364095692E-2</v>
      </c>
      <c r="R1551" s="20">
        <f t="shared" si="407"/>
        <v>9.1556226967886654E-3</v>
      </c>
      <c r="S1551" s="26"/>
      <c r="T1551" s="10">
        <v>0</v>
      </c>
      <c r="U1551" s="10">
        <v>3</v>
      </c>
      <c r="V1551" s="10">
        <v>2</v>
      </c>
      <c r="W1551" s="13">
        <f t="shared" si="392"/>
        <v>1.6666666666666667</v>
      </c>
      <c r="X1551" s="9">
        <v>2</v>
      </c>
      <c r="Y1551" s="9">
        <v>2</v>
      </c>
      <c r="Z1551" s="9">
        <v>2</v>
      </c>
      <c r="AA1551" s="13">
        <f t="shared" si="393"/>
        <v>2</v>
      </c>
      <c r="AB1551" s="11">
        <v>1</v>
      </c>
      <c r="AC1551" s="11">
        <v>5</v>
      </c>
      <c r="AD1551" s="11">
        <v>1</v>
      </c>
      <c r="AE1551" s="12">
        <v>9</v>
      </c>
      <c r="AF1551" s="12">
        <v>8</v>
      </c>
      <c r="AG1551" s="12">
        <v>4</v>
      </c>
    </row>
    <row r="1552" spans="1:33" x14ac:dyDescent="0.2">
      <c r="A1552" t="s">
        <v>2678</v>
      </c>
      <c r="C1552" t="s">
        <v>2679</v>
      </c>
      <c r="D1552">
        <v>2074</v>
      </c>
      <c r="E1552" s="18">
        <f t="shared" si="394"/>
        <v>2.39268794563813E-3</v>
      </c>
      <c r="F1552" s="18">
        <f t="shared" si="395"/>
        <v>1.1152001784320286E-2</v>
      </c>
      <c r="G1552" s="18">
        <f t="shared" si="396"/>
        <v>6.9304872132510912E-3</v>
      </c>
      <c r="H1552" s="19">
        <f t="shared" si="397"/>
        <v>6.8250589810698358E-3</v>
      </c>
      <c r="I1552" s="22">
        <f t="shared" si="398"/>
        <v>1.1717834544176237E-2</v>
      </c>
      <c r="J1552" s="22">
        <f t="shared" si="399"/>
        <v>1.1843780534746691E-2</v>
      </c>
      <c r="K1552" s="22">
        <f t="shared" si="400"/>
        <v>1.9576586402662417E-2</v>
      </c>
      <c r="L1552" s="19">
        <f t="shared" si="401"/>
        <v>1.437940049386178E-2</v>
      </c>
      <c r="M1552" s="21">
        <f t="shared" si="402"/>
        <v>1.2167670499482874E-2</v>
      </c>
      <c r="N1552" s="21">
        <f t="shared" si="403"/>
        <v>2.0242095461722197E-2</v>
      </c>
      <c r="O1552" s="21">
        <f t="shared" si="404"/>
        <v>1.0201132325688152E-2</v>
      </c>
      <c r="P1552" s="20">
        <f t="shared" si="405"/>
        <v>1.9360251253038484E-2</v>
      </c>
      <c r="Q1552" s="20">
        <f t="shared" si="406"/>
        <v>3.2951824432679425E-2</v>
      </c>
      <c r="R1552" s="20">
        <f t="shared" si="407"/>
        <v>2.517796241616883E-2</v>
      </c>
      <c r="S1552" s="26"/>
      <c r="T1552" s="10">
        <v>1</v>
      </c>
      <c r="U1552" s="10">
        <v>5</v>
      </c>
      <c r="V1552" s="10">
        <v>3</v>
      </c>
      <c r="W1552" s="13">
        <f t="shared" si="392"/>
        <v>3</v>
      </c>
      <c r="X1552" s="9">
        <v>4</v>
      </c>
      <c r="Y1552" s="9">
        <v>4</v>
      </c>
      <c r="Z1552" s="9">
        <v>7</v>
      </c>
      <c r="AA1552" s="13">
        <f t="shared" si="393"/>
        <v>5</v>
      </c>
      <c r="AB1552" s="11">
        <v>6</v>
      </c>
      <c r="AC1552" s="11">
        <v>10</v>
      </c>
      <c r="AD1552" s="11">
        <v>6</v>
      </c>
      <c r="AE1552" s="12">
        <v>9</v>
      </c>
      <c r="AF1552" s="12">
        <v>15</v>
      </c>
      <c r="AG1552" s="12">
        <v>11</v>
      </c>
    </row>
    <row r="1553" spans="1:33" x14ac:dyDescent="0.2">
      <c r="A1553" t="s">
        <v>2680</v>
      </c>
      <c r="C1553" t="s">
        <v>2681</v>
      </c>
      <c r="D1553">
        <v>2075</v>
      </c>
      <c r="E1553" s="18">
        <f t="shared" si="394"/>
        <v>0</v>
      </c>
      <c r="F1553" s="18">
        <f t="shared" si="395"/>
        <v>4.4608007137281139E-3</v>
      </c>
      <c r="G1553" s="18">
        <f t="shared" si="396"/>
        <v>0</v>
      </c>
      <c r="H1553" s="19">
        <f t="shared" si="397"/>
        <v>1.4869335712427046E-3</v>
      </c>
      <c r="I1553" s="22">
        <f t="shared" si="398"/>
        <v>1.1717834544176237E-2</v>
      </c>
      <c r="J1553" s="22">
        <f t="shared" si="399"/>
        <v>1.1843780534746691E-2</v>
      </c>
      <c r="K1553" s="22">
        <f t="shared" si="400"/>
        <v>1.6779931202282071E-2</v>
      </c>
      <c r="L1553" s="19">
        <f t="shared" si="401"/>
        <v>1.3447182093734999E-2</v>
      </c>
      <c r="M1553" s="21">
        <f t="shared" si="402"/>
        <v>0</v>
      </c>
      <c r="N1553" s="21">
        <f t="shared" si="403"/>
        <v>0</v>
      </c>
      <c r="O1553" s="21">
        <f t="shared" si="404"/>
        <v>0</v>
      </c>
      <c r="P1553" s="20">
        <f t="shared" si="405"/>
        <v>0</v>
      </c>
      <c r="Q1553" s="20">
        <f t="shared" si="406"/>
        <v>4.3935765910239231E-3</v>
      </c>
      <c r="R1553" s="20">
        <f t="shared" si="407"/>
        <v>0</v>
      </c>
      <c r="S1553" s="26"/>
      <c r="T1553" s="10">
        <v>0</v>
      </c>
      <c r="U1553" s="10">
        <v>2</v>
      </c>
      <c r="V1553" s="10">
        <v>0</v>
      </c>
      <c r="W1553" s="13">
        <f t="shared" si="392"/>
        <v>0.66666666666666663</v>
      </c>
      <c r="X1553" s="9">
        <v>4</v>
      </c>
      <c r="Y1553" s="9">
        <v>4</v>
      </c>
      <c r="Z1553" s="9">
        <v>6</v>
      </c>
      <c r="AA1553" s="13">
        <f t="shared" si="393"/>
        <v>4.666666666666667</v>
      </c>
      <c r="AB1553" s="11">
        <v>0</v>
      </c>
      <c r="AC1553" s="11">
        <v>0</v>
      </c>
      <c r="AD1553" s="11">
        <v>0</v>
      </c>
      <c r="AE1553" s="12">
        <v>0</v>
      </c>
      <c r="AF1553" s="12">
        <v>2</v>
      </c>
      <c r="AG1553" s="12">
        <v>0</v>
      </c>
    </row>
    <row r="1554" spans="1:33" x14ac:dyDescent="0.2">
      <c r="A1554" t="s">
        <v>2682</v>
      </c>
      <c r="C1554" t="s">
        <v>22</v>
      </c>
      <c r="D1554">
        <v>2076</v>
      </c>
      <c r="E1554" s="18">
        <f t="shared" si="394"/>
        <v>2.39268794563813E-3</v>
      </c>
      <c r="F1554" s="18">
        <f t="shared" si="395"/>
        <v>0</v>
      </c>
      <c r="G1554" s="18">
        <f t="shared" si="396"/>
        <v>6.9304872132510912E-3</v>
      </c>
      <c r="H1554" s="19">
        <f t="shared" si="397"/>
        <v>3.1077250529630736E-3</v>
      </c>
      <c r="I1554" s="22">
        <f t="shared" si="398"/>
        <v>5.8589172720881185E-3</v>
      </c>
      <c r="J1554" s="22">
        <f t="shared" si="399"/>
        <v>5.9218902673733457E-3</v>
      </c>
      <c r="K1554" s="22">
        <f t="shared" si="400"/>
        <v>0</v>
      </c>
      <c r="L1554" s="19">
        <f t="shared" si="401"/>
        <v>3.926935846487155E-3</v>
      </c>
      <c r="M1554" s="21">
        <f t="shared" si="402"/>
        <v>6.0838352497414368E-3</v>
      </c>
      <c r="N1554" s="21">
        <f t="shared" si="403"/>
        <v>0</v>
      </c>
      <c r="O1554" s="21">
        <f t="shared" si="404"/>
        <v>0</v>
      </c>
      <c r="P1554" s="20">
        <f t="shared" si="405"/>
        <v>0</v>
      </c>
      <c r="Q1554" s="20">
        <f t="shared" si="406"/>
        <v>0</v>
      </c>
      <c r="R1554" s="20">
        <f t="shared" si="407"/>
        <v>4.5778113483943327E-3</v>
      </c>
      <c r="S1554" s="26"/>
      <c r="T1554" s="10">
        <v>1</v>
      </c>
      <c r="U1554" s="10">
        <v>0</v>
      </c>
      <c r="V1554" s="10">
        <v>3</v>
      </c>
      <c r="W1554" s="13">
        <f t="shared" si="392"/>
        <v>1.3333333333333333</v>
      </c>
      <c r="X1554" s="9">
        <v>2</v>
      </c>
      <c r="Y1554" s="9">
        <v>2</v>
      </c>
      <c r="Z1554" s="9">
        <v>0</v>
      </c>
      <c r="AA1554" s="13">
        <f t="shared" si="393"/>
        <v>1.3333333333333333</v>
      </c>
      <c r="AB1554" s="11">
        <v>3</v>
      </c>
      <c r="AC1554" s="11">
        <v>0</v>
      </c>
      <c r="AD1554" s="11">
        <v>0</v>
      </c>
      <c r="AE1554" s="12">
        <v>0</v>
      </c>
      <c r="AF1554" s="12">
        <v>0</v>
      </c>
      <c r="AG1554" s="12">
        <v>2</v>
      </c>
    </row>
    <row r="1555" spans="1:33" x14ac:dyDescent="0.2">
      <c r="A1555" t="s">
        <v>2683</v>
      </c>
      <c r="C1555" t="s">
        <v>2684</v>
      </c>
      <c r="D1555">
        <v>2077</v>
      </c>
      <c r="E1555" s="18">
        <f t="shared" si="394"/>
        <v>0</v>
      </c>
      <c r="F1555" s="18">
        <f t="shared" si="395"/>
        <v>0</v>
      </c>
      <c r="G1555" s="18">
        <f t="shared" si="396"/>
        <v>0</v>
      </c>
      <c r="H1555" s="19">
        <f t="shared" si="397"/>
        <v>0</v>
      </c>
      <c r="I1555" s="22">
        <f t="shared" si="398"/>
        <v>0</v>
      </c>
      <c r="J1555" s="22">
        <f t="shared" si="399"/>
        <v>0</v>
      </c>
      <c r="K1555" s="22">
        <f t="shared" si="400"/>
        <v>0</v>
      </c>
      <c r="L1555" s="19">
        <f t="shared" si="401"/>
        <v>0</v>
      </c>
      <c r="M1555" s="21">
        <f t="shared" si="402"/>
        <v>2.0279450832471455E-3</v>
      </c>
      <c r="N1555" s="21">
        <f t="shared" si="403"/>
        <v>0</v>
      </c>
      <c r="O1555" s="21">
        <f t="shared" si="404"/>
        <v>3.4003774418960506E-3</v>
      </c>
      <c r="P1555" s="20">
        <f t="shared" si="405"/>
        <v>2.151139028115387E-3</v>
      </c>
      <c r="Q1555" s="20">
        <f t="shared" si="406"/>
        <v>0</v>
      </c>
      <c r="R1555" s="20">
        <f t="shared" si="407"/>
        <v>0</v>
      </c>
      <c r="S1555" s="26"/>
      <c r="T1555" s="10">
        <v>0</v>
      </c>
      <c r="U1555" s="10">
        <v>0</v>
      </c>
      <c r="V1555" s="10">
        <v>0</v>
      </c>
      <c r="W1555" s="13">
        <f t="shared" si="392"/>
        <v>0</v>
      </c>
      <c r="X1555" s="9">
        <v>0</v>
      </c>
      <c r="Y1555" s="9">
        <v>0</v>
      </c>
      <c r="Z1555" s="9">
        <v>0</v>
      </c>
      <c r="AA1555" s="13">
        <f t="shared" si="393"/>
        <v>0</v>
      </c>
      <c r="AB1555" s="11">
        <v>1</v>
      </c>
      <c r="AC1555" s="11">
        <v>0</v>
      </c>
      <c r="AD1555" s="11">
        <v>2</v>
      </c>
      <c r="AE1555" s="12">
        <v>1</v>
      </c>
      <c r="AF1555" s="12">
        <v>0</v>
      </c>
      <c r="AG1555" s="12">
        <v>0</v>
      </c>
    </row>
    <row r="1556" spans="1:33" x14ac:dyDescent="0.2">
      <c r="A1556" t="s">
        <v>2685</v>
      </c>
      <c r="C1556" t="s">
        <v>2686</v>
      </c>
      <c r="D1556">
        <v>2078</v>
      </c>
      <c r="E1556" s="18">
        <f t="shared" si="394"/>
        <v>2.39268794563813E-3</v>
      </c>
      <c r="F1556" s="18">
        <f t="shared" si="395"/>
        <v>4.4608007137281139E-3</v>
      </c>
      <c r="G1556" s="18">
        <f t="shared" si="396"/>
        <v>2.3101624044170304E-3</v>
      </c>
      <c r="H1556" s="19">
        <f t="shared" si="397"/>
        <v>3.0545503545944246E-3</v>
      </c>
      <c r="I1556" s="22">
        <f t="shared" si="398"/>
        <v>0</v>
      </c>
      <c r="J1556" s="22">
        <f t="shared" si="399"/>
        <v>5.9218902673733457E-3</v>
      </c>
      <c r="K1556" s="22">
        <f t="shared" si="400"/>
        <v>0</v>
      </c>
      <c r="L1556" s="19">
        <f t="shared" si="401"/>
        <v>1.9739634224577819E-3</v>
      </c>
      <c r="M1556" s="21">
        <f t="shared" si="402"/>
        <v>2.0279450832471455E-3</v>
      </c>
      <c r="N1556" s="21">
        <f t="shared" si="403"/>
        <v>0</v>
      </c>
      <c r="O1556" s="21">
        <f t="shared" si="404"/>
        <v>3.4003774418960506E-3</v>
      </c>
      <c r="P1556" s="20">
        <f t="shared" si="405"/>
        <v>4.302278056230774E-3</v>
      </c>
      <c r="Q1556" s="20">
        <f t="shared" si="406"/>
        <v>0</v>
      </c>
      <c r="R1556" s="20">
        <f t="shared" si="407"/>
        <v>2.2889056741971663E-3</v>
      </c>
      <c r="S1556" s="26"/>
      <c r="T1556" s="10">
        <v>1</v>
      </c>
      <c r="U1556" s="10">
        <v>2</v>
      </c>
      <c r="V1556" s="10">
        <v>1</v>
      </c>
      <c r="W1556" s="13">
        <f t="shared" si="392"/>
        <v>1.3333333333333333</v>
      </c>
      <c r="X1556" s="9">
        <v>0</v>
      </c>
      <c r="Y1556" s="9">
        <v>2</v>
      </c>
      <c r="Z1556" s="9">
        <v>0</v>
      </c>
      <c r="AA1556" s="13">
        <f t="shared" si="393"/>
        <v>0.66666666666666663</v>
      </c>
      <c r="AB1556" s="11">
        <v>1</v>
      </c>
      <c r="AC1556" s="11">
        <v>0</v>
      </c>
      <c r="AD1556" s="11">
        <v>2</v>
      </c>
      <c r="AE1556" s="12">
        <v>2</v>
      </c>
      <c r="AF1556" s="12">
        <v>0</v>
      </c>
      <c r="AG1556" s="12">
        <v>1</v>
      </c>
    </row>
    <row r="1557" spans="1:33" x14ac:dyDescent="0.2">
      <c r="A1557" t="s">
        <v>2687</v>
      </c>
      <c r="C1557" t="s">
        <v>1503</v>
      </c>
      <c r="D1557">
        <v>2079</v>
      </c>
      <c r="E1557" s="18">
        <f t="shared" si="394"/>
        <v>0</v>
      </c>
      <c r="F1557" s="18">
        <f t="shared" si="395"/>
        <v>0</v>
      </c>
      <c r="G1557" s="18">
        <f t="shared" si="396"/>
        <v>0</v>
      </c>
      <c r="H1557" s="19">
        <f t="shared" si="397"/>
        <v>0</v>
      </c>
      <c r="I1557" s="22">
        <f t="shared" si="398"/>
        <v>2.9294586360440592E-3</v>
      </c>
      <c r="J1557" s="22">
        <f t="shared" si="399"/>
        <v>2.9609451336866728E-3</v>
      </c>
      <c r="K1557" s="22">
        <f t="shared" si="400"/>
        <v>2.796655200380345E-3</v>
      </c>
      <c r="L1557" s="19">
        <f t="shared" si="401"/>
        <v>2.8956863233703593E-3</v>
      </c>
      <c r="M1557" s="21">
        <f t="shared" si="402"/>
        <v>0</v>
      </c>
      <c r="N1557" s="21">
        <f t="shared" si="403"/>
        <v>0</v>
      </c>
      <c r="O1557" s="21">
        <f t="shared" si="404"/>
        <v>0</v>
      </c>
      <c r="P1557" s="20">
        <f t="shared" si="405"/>
        <v>2.151139028115387E-3</v>
      </c>
      <c r="Q1557" s="20">
        <f t="shared" si="406"/>
        <v>0</v>
      </c>
      <c r="R1557" s="20">
        <f t="shared" si="407"/>
        <v>0</v>
      </c>
      <c r="S1557" s="26"/>
      <c r="T1557" s="10">
        <v>0</v>
      </c>
      <c r="U1557" s="10">
        <v>0</v>
      </c>
      <c r="V1557" s="10">
        <v>0</v>
      </c>
      <c r="W1557" s="13">
        <f t="shared" si="392"/>
        <v>0</v>
      </c>
      <c r="X1557" s="9">
        <v>1</v>
      </c>
      <c r="Y1557" s="9">
        <v>1</v>
      </c>
      <c r="Z1557" s="9">
        <v>1</v>
      </c>
      <c r="AA1557" s="13">
        <f t="shared" si="393"/>
        <v>1</v>
      </c>
      <c r="AB1557" s="11">
        <v>0</v>
      </c>
      <c r="AC1557" s="11">
        <v>0</v>
      </c>
      <c r="AD1557" s="11">
        <v>0</v>
      </c>
      <c r="AE1557" s="12">
        <v>1</v>
      </c>
      <c r="AF1557" s="12">
        <v>0</v>
      </c>
      <c r="AG1557" s="12">
        <v>0</v>
      </c>
    </row>
    <row r="1558" spans="1:33" x14ac:dyDescent="0.2">
      <c r="A1558" t="s">
        <v>2688</v>
      </c>
      <c r="C1558" t="s">
        <v>22</v>
      </c>
      <c r="D1558">
        <v>2080</v>
      </c>
      <c r="E1558" s="18">
        <f t="shared" si="394"/>
        <v>1.4356127673828779E-2</v>
      </c>
      <c r="F1558" s="18">
        <f t="shared" si="395"/>
        <v>1.3382402141184342E-2</v>
      </c>
      <c r="G1558" s="18">
        <f t="shared" si="396"/>
        <v>1.3860974426502182E-2</v>
      </c>
      <c r="H1558" s="19">
        <f t="shared" si="397"/>
        <v>1.3866501413838434E-2</v>
      </c>
      <c r="I1558" s="22">
        <f t="shared" si="398"/>
        <v>2.9294586360440591E-2</v>
      </c>
      <c r="J1558" s="22">
        <f t="shared" si="399"/>
        <v>2.6648506203180055E-2</v>
      </c>
      <c r="K1558" s="22">
        <f t="shared" si="400"/>
        <v>2.237324160304276E-2</v>
      </c>
      <c r="L1558" s="19">
        <f t="shared" si="401"/>
        <v>2.6105444722221136E-2</v>
      </c>
      <c r="M1558" s="21">
        <f t="shared" si="402"/>
        <v>6.0838352497414368E-3</v>
      </c>
      <c r="N1558" s="21">
        <f t="shared" si="403"/>
        <v>1.4169466823205539E-2</v>
      </c>
      <c r="O1558" s="21">
        <f t="shared" si="404"/>
        <v>6.8007548837921011E-3</v>
      </c>
      <c r="P1558" s="20">
        <f t="shared" si="405"/>
        <v>3.6569363477961581E-2</v>
      </c>
      <c r="Q1558" s="20">
        <f t="shared" si="406"/>
        <v>3.0755036137167461E-2</v>
      </c>
      <c r="R1558" s="20">
        <f t="shared" si="407"/>
        <v>1.1444528370985831E-2</v>
      </c>
      <c r="S1558" s="26"/>
      <c r="T1558" s="10">
        <v>6</v>
      </c>
      <c r="U1558" s="10">
        <v>6</v>
      </c>
      <c r="V1558" s="10">
        <v>6</v>
      </c>
      <c r="W1558" s="13">
        <f t="shared" si="392"/>
        <v>6</v>
      </c>
      <c r="X1558" s="9">
        <v>10</v>
      </c>
      <c r="Y1558" s="9">
        <v>9</v>
      </c>
      <c r="Z1558" s="9">
        <v>8</v>
      </c>
      <c r="AA1558" s="13">
        <f t="shared" si="393"/>
        <v>9</v>
      </c>
      <c r="AB1558" s="11">
        <v>3</v>
      </c>
      <c r="AC1558" s="11">
        <v>7</v>
      </c>
      <c r="AD1558" s="11">
        <v>4</v>
      </c>
      <c r="AE1558" s="12">
        <v>17</v>
      </c>
      <c r="AF1558" s="12">
        <v>14</v>
      </c>
      <c r="AG1558" s="12">
        <v>5</v>
      </c>
    </row>
    <row r="1559" spans="1:33" x14ac:dyDescent="0.2">
      <c r="A1559" t="s">
        <v>2689</v>
      </c>
      <c r="C1559" t="s">
        <v>2690</v>
      </c>
      <c r="D1559">
        <v>2081</v>
      </c>
      <c r="E1559" s="18">
        <f t="shared" si="394"/>
        <v>5.7424510695315116E-2</v>
      </c>
      <c r="F1559" s="18">
        <f t="shared" si="395"/>
        <v>6.2451209992193599E-2</v>
      </c>
      <c r="G1559" s="18">
        <f t="shared" si="396"/>
        <v>5.3133735301591704E-2</v>
      </c>
      <c r="H1559" s="19">
        <f t="shared" si="397"/>
        <v>5.7669818663033473E-2</v>
      </c>
      <c r="I1559" s="22">
        <f t="shared" si="398"/>
        <v>0.10838996953363018</v>
      </c>
      <c r="J1559" s="22">
        <f t="shared" si="399"/>
        <v>0.10659402481272022</v>
      </c>
      <c r="K1559" s="22">
        <f t="shared" si="400"/>
        <v>0.11186620801521381</v>
      </c>
      <c r="L1559" s="19">
        <f t="shared" si="401"/>
        <v>0.10895006745385473</v>
      </c>
      <c r="M1559" s="21">
        <f t="shared" si="402"/>
        <v>7.9089858246638681E-2</v>
      </c>
      <c r="N1559" s="21">
        <f t="shared" si="403"/>
        <v>7.6919962754544352E-2</v>
      </c>
      <c r="O1559" s="21">
        <f t="shared" si="404"/>
        <v>0.10541170069877756</v>
      </c>
      <c r="P1559" s="20">
        <f t="shared" si="405"/>
        <v>9.6801256265192426E-2</v>
      </c>
      <c r="Q1559" s="20">
        <f t="shared" si="406"/>
        <v>0.10105226159355023</v>
      </c>
      <c r="R1559" s="20">
        <f t="shared" si="407"/>
        <v>0.10528966101306965</v>
      </c>
      <c r="S1559" s="26"/>
      <c r="T1559" s="10">
        <v>24</v>
      </c>
      <c r="U1559" s="10">
        <v>28</v>
      </c>
      <c r="V1559" s="10">
        <v>23</v>
      </c>
      <c r="W1559" s="13">
        <f t="shared" si="392"/>
        <v>25</v>
      </c>
      <c r="X1559" s="9">
        <v>37</v>
      </c>
      <c r="Y1559" s="9">
        <v>36</v>
      </c>
      <c r="Z1559" s="9">
        <v>40</v>
      </c>
      <c r="AA1559" s="13">
        <f t="shared" si="393"/>
        <v>37.666666666666664</v>
      </c>
      <c r="AB1559" s="11">
        <v>39</v>
      </c>
      <c r="AC1559" s="11">
        <v>38</v>
      </c>
      <c r="AD1559" s="11">
        <v>62</v>
      </c>
      <c r="AE1559" s="12">
        <v>45</v>
      </c>
      <c r="AF1559" s="12">
        <v>46</v>
      </c>
      <c r="AG1559" s="12">
        <v>46</v>
      </c>
    </row>
    <row r="1560" spans="1:33" x14ac:dyDescent="0.2">
      <c r="A1560" t="s">
        <v>2691</v>
      </c>
      <c r="C1560" t="s">
        <v>2692</v>
      </c>
      <c r="D1560">
        <v>2082</v>
      </c>
      <c r="E1560" s="18">
        <f t="shared" si="394"/>
        <v>7.1780638369143895E-3</v>
      </c>
      <c r="F1560" s="18">
        <f t="shared" si="395"/>
        <v>4.4608007137281139E-3</v>
      </c>
      <c r="G1560" s="18">
        <f t="shared" si="396"/>
        <v>4.6203248088340608E-3</v>
      </c>
      <c r="H1560" s="19">
        <f t="shared" si="397"/>
        <v>5.4197297864921881E-3</v>
      </c>
      <c r="I1560" s="22">
        <f t="shared" si="398"/>
        <v>2.9294586360440592E-3</v>
      </c>
      <c r="J1560" s="22">
        <f t="shared" si="399"/>
        <v>2.9609451336866728E-3</v>
      </c>
      <c r="K1560" s="22">
        <f t="shared" si="400"/>
        <v>0</v>
      </c>
      <c r="L1560" s="19">
        <f t="shared" si="401"/>
        <v>1.9634679232435775E-3</v>
      </c>
      <c r="M1560" s="21">
        <f t="shared" si="402"/>
        <v>0</v>
      </c>
      <c r="N1560" s="21">
        <f t="shared" si="403"/>
        <v>4.0484190923444395E-3</v>
      </c>
      <c r="O1560" s="21">
        <f t="shared" si="404"/>
        <v>0</v>
      </c>
      <c r="P1560" s="20">
        <f t="shared" si="405"/>
        <v>0</v>
      </c>
      <c r="Q1560" s="20">
        <f t="shared" si="406"/>
        <v>0</v>
      </c>
      <c r="R1560" s="20">
        <f t="shared" si="407"/>
        <v>0</v>
      </c>
      <c r="S1560" s="26"/>
      <c r="T1560" s="10">
        <v>3</v>
      </c>
      <c r="U1560" s="10">
        <v>2</v>
      </c>
      <c r="V1560" s="10">
        <v>2</v>
      </c>
      <c r="W1560" s="13">
        <f t="shared" si="392"/>
        <v>2.3333333333333335</v>
      </c>
      <c r="X1560" s="9">
        <v>1</v>
      </c>
      <c r="Y1560" s="9">
        <v>1</v>
      </c>
      <c r="Z1560" s="9">
        <v>0</v>
      </c>
      <c r="AA1560" s="13">
        <f t="shared" si="393"/>
        <v>0.66666666666666663</v>
      </c>
      <c r="AB1560" s="11">
        <v>0</v>
      </c>
      <c r="AC1560" s="11">
        <v>2</v>
      </c>
      <c r="AD1560" s="11">
        <v>0</v>
      </c>
      <c r="AE1560" s="12">
        <v>0</v>
      </c>
      <c r="AF1560" s="12">
        <v>0</v>
      </c>
      <c r="AG1560" s="12">
        <v>0</v>
      </c>
    </row>
    <row r="1561" spans="1:33" x14ac:dyDescent="0.2">
      <c r="A1561" t="s">
        <v>2693</v>
      </c>
      <c r="C1561" t="s">
        <v>2694</v>
      </c>
      <c r="D1561">
        <v>2083</v>
      </c>
      <c r="E1561" s="18">
        <f t="shared" si="394"/>
        <v>0</v>
      </c>
      <c r="F1561" s="18">
        <f t="shared" si="395"/>
        <v>0</v>
      </c>
      <c r="G1561" s="18">
        <f t="shared" si="396"/>
        <v>2.3101624044170304E-3</v>
      </c>
      <c r="H1561" s="19">
        <f t="shared" si="397"/>
        <v>7.7005413480567676E-4</v>
      </c>
      <c r="I1561" s="22">
        <f t="shared" si="398"/>
        <v>8.7883759081321764E-3</v>
      </c>
      <c r="J1561" s="22">
        <f t="shared" si="399"/>
        <v>8.8828354010600189E-3</v>
      </c>
      <c r="K1561" s="22">
        <f t="shared" si="400"/>
        <v>5.59331040076069E-3</v>
      </c>
      <c r="L1561" s="19">
        <f t="shared" si="401"/>
        <v>7.7548405699842948E-3</v>
      </c>
      <c r="M1561" s="21">
        <f t="shared" si="402"/>
        <v>0</v>
      </c>
      <c r="N1561" s="21">
        <f t="shared" si="403"/>
        <v>0</v>
      </c>
      <c r="O1561" s="21">
        <f t="shared" si="404"/>
        <v>1.7001887209480253E-3</v>
      </c>
      <c r="P1561" s="20">
        <f t="shared" si="405"/>
        <v>0</v>
      </c>
      <c r="Q1561" s="20">
        <f t="shared" si="406"/>
        <v>4.3935765910239231E-3</v>
      </c>
      <c r="R1561" s="20">
        <f t="shared" si="407"/>
        <v>0</v>
      </c>
      <c r="S1561" s="26"/>
      <c r="T1561" s="10">
        <v>0</v>
      </c>
      <c r="U1561" s="10">
        <v>0</v>
      </c>
      <c r="V1561" s="10">
        <v>1</v>
      </c>
      <c r="W1561" s="13">
        <f t="shared" si="392"/>
        <v>0.33333333333333331</v>
      </c>
      <c r="X1561" s="9">
        <v>3</v>
      </c>
      <c r="Y1561" s="9">
        <v>3</v>
      </c>
      <c r="Z1561" s="9">
        <v>2</v>
      </c>
      <c r="AA1561" s="13">
        <f t="shared" si="393"/>
        <v>2.6666666666666665</v>
      </c>
      <c r="AB1561" s="11">
        <v>0</v>
      </c>
      <c r="AC1561" s="11">
        <v>0</v>
      </c>
      <c r="AD1561" s="11">
        <v>1</v>
      </c>
      <c r="AE1561" s="12">
        <v>0</v>
      </c>
      <c r="AF1561" s="12">
        <v>2</v>
      </c>
      <c r="AG1561" s="12">
        <v>0</v>
      </c>
    </row>
    <row r="1562" spans="1:33" x14ac:dyDescent="0.2">
      <c r="A1562" t="s">
        <v>2695</v>
      </c>
      <c r="C1562" t="s">
        <v>22</v>
      </c>
      <c r="D1562">
        <v>2084</v>
      </c>
      <c r="E1562" s="18">
        <f t="shared" si="394"/>
        <v>9.5707517825525199E-3</v>
      </c>
      <c r="F1562" s="18">
        <f t="shared" si="395"/>
        <v>0</v>
      </c>
      <c r="G1562" s="18">
        <f t="shared" si="396"/>
        <v>4.6203248088340608E-3</v>
      </c>
      <c r="H1562" s="19">
        <f t="shared" si="397"/>
        <v>4.7303588637955269E-3</v>
      </c>
      <c r="I1562" s="22">
        <f t="shared" si="398"/>
        <v>2.6365127724396531E-2</v>
      </c>
      <c r="J1562" s="22">
        <f t="shared" si="399"/>
        <v>2.6648506203180055E-2</v>
      </c>
      <c r="K1562" s="22">
        <f t="shared" si="400"/>
        <v>2.5169896803423106E-2</v>
      </c>
      <c r="L1562" s="19">
        <f t="shared" si="401"/>
        <v>2.6061176910333231E-2</v>
      </c>
      <c r="M1562" s="21">
        <f t="shared" si="402"/>
        <v>6.0838352497414368E-3</v>
      </c>
      <c r="N1562" s="21">
        <f t="shared" si="403"/>
        <v>2.0242095461722197E-2</v>
      </c>
      <c r="O1562" s="21">
        <f t="shared" si="404"/>
        <v>6.8007548837921011E-3</v>
      </c>
      <c r="P1562" s="20">
        <f t="shared" si="405"/>
        <v>8.6045561124615481E-3</v>
      </c>
      <c r="Q1562" s="20">
        <f t="shared" si="406"/>
        <v>1.7574306364095692E-2</v>
      </c>
      <c r="R1562" s="20">
        <f t="shared" si="407"/>
        <v>1.6022339719380163E-2</v>
      </c>
      <c r="S1562" s="26"/>
      <c r="T1562" s="10">
        <v>4</v>
      </c>
      <c r="U1562" s="10">
        <v>0</v>
      </c>
      <c r="V1562" s="10">
        <v>2</v>
      </c>
      <c r="W1562" s="13">
        <f t="shared" si="392"/>
        <v>2</v>
      </c>
      <c r="X1562" s="9">
        <v>9</v>
      </c>
      <c r="Y1562" s="9">
        <v>9</v>
      </c>
      <c r="Z1562" s="9">
        <v>9</v>
      </c>
      <c r="AA1562" s="13">
        <f t="shared" si="393"/>
        <v>9</v>
      </c>
      <c r="AB1562" s="11">
        <v>3</v>
      </c>
      <c r="AC1562" s="11">
        <v>10</v>
      </c>
      <c r="AD1562" s="11">
        <v>4</v>
      </c>
      <c r="AE1562" s="12">
        <v>4</v>
      </c>
      <c r="AF1562" s="12">
        <v>8</v>
      </c>
      <c r="AG1562" s="12">
        <v>7</v>
      </c>
    </row>
    <row r="1563" spans="1:33" x14ac:dyDescent="0.2">
      <c r="A1563" t="s">
        <v>2696</v>
      </c>
      <c r="C1563" t="s">
        <v>2697</v>
      </c>
      <c r="D1563">
        <v>2085</v>
      </c>
      <c r="E1563" s="18">
        <f t="shared" si="394"/>
        <v>0</v>
      </c>
      <c r="F1563" s="18">
        <f t="shared" si="395"/>
        <v>0</v>
      </c>
      <c r="G1563" s="18">
        <f t="shared" si="396"/>
        <v>0</v>
      </c>
      <c r="H1563" s="19">
        <f t="shared" si="397"/>
        <v>0</v>
      </c>
      <c r="I1563" s="22">
        <f t="shared" si="398"/>
        <v>0</v>
      </c>
      <c r="J1563" s="22">
        <f t="shared" si="399"/>
        <v>0</v>
      </c>
      <c r="K1563" s="22">
        <f t="shared" si="400"/>
        <v>2.796655200380345E-3</v>
      </c>
      <c r="L1563" s="19">
        <f t="shared" si="401"/>
        <v>9.3221840012678171E-4</v>
      </c>
      <c r="M1563" s="21">
        <f t="shared" si="402"/>
        <v>0</v>
      </c>
      <c r="N1563" s="21">
        <f t="shared" si="403"/>
        <v>2.0242095461722198E-3</v>
      </c>
      <c r="O1563" s="21">
        <f t="shared" si="404"/>
        <v>0</v>
      </c>
      <c r="P1563" s="20">
        <f t="shared" si="405"/>
        <v>0</v>
      </c>
      <c r="Q1563" s="20">
        <f t="shared" si="406"/>
        <v>0</v>
      </c>
      <c r="R1563" s="20">
        <f t="shared" si="407"/>
        <v>0</v>
      </c>
      <c r="S1563" s="26"/>
      <c r="T1563" s="10">
        <v>0</v>
      </c>
      <c r="U1563" s="10">
        <v>0</v>
      </c>
      <c r="V1563" s="10">
        <v>0</v>
      </c>
      <c r="W1563" s="13">
        <f t="shared" si="392"/>
        <v>0</v>
      </c>
      <c r="X1563" s="9">
        <v>0</v>
      </c>
      <c r="Y1563" s="9">
        <v>0</v>
      </c>
      <c r="Z1563" s="9">
        <v>1</v>
      </c>
      <c r="AA1563" s="13">
        <f t="shared" si="393"/>
        <v>0.33333333333333331</v>
      </c>
      <c r="AB1563" s="11">
        <v>0</v>
      </c>
      <c r="AC1563" s="11">
        <v>1</v>
      </c>
      <c r="AD1563" s="11">
        <v>0</v>
      </c>
      <c r="AE1563" s="12">
        <v>0</v>
      </c>
      <c r="AF1563" s="12">
        <v>0</v>
      </c>
      <c r="AG1563" s="12">
        <v>0</v>
      </c>
    </row>
    <row r="1564" spans="1:33" x14ac:dyDescent="0.2">
      <c r="A1564" t="s">
        <v>2698</v>
      </c>
      <c r="C1564" t="s">
        <v>280</v>
      </c>
      <c r="D1564">
        <v>2088</v>
      </c>
      <c r="E1564" s="18">
        <f t="shared" si="394"/>
        <v>0</v>
      </c>
      <c r="F1564" s="18">
        <f t="shared" si="395"/>
        <v>0</v>
      </c>
      <c r="G1564" s="18">
        <f t="shared" si="396"/>
        <v>0</v>
      </c>
      <c r="H1564" s="19">
        <f t="shared" si="397"/>
        <v>0</v>
      </c>
      <c r="I1564" s="22">
        <f t="shared" si="398"/>
        <v>2.9294586360440592E-3</v>
      </c>
      <c r="J1564" s="22">
        <f t="shared" si="399"/>
        <v>2.9609451336866728E-3</v>
      </c>
      <c r="K1564" s="22">
        <f t="shared" si="400"/>
        <v>5.59331040076069E-3</v>
      </c>
      <c r="L1564" s="19">
        <f t="shared" si="401"/>
        <v>3.8279047234971407E-3</v>
      </c>
      <c r="M1564" s="21">
        <f t="shared" si="402"/>
        <v>0</v>
      </c>
      <c r="N1564" s="21">
        <f t="shared" si="403"/>
        <v>2.0242095461722198E-3</v>
      </c>
      <c r="O1564" s="21">
        <f t="shared" si="404"/>
        <v>0</v>
      </c>
      <c r="P1564" s="20">
        <f t="shared" si="405"/>
        <v>2.151139028115387E-3</v>
      </c>
      <c r="Q1564" s="20">
        <f t="shared" si="406"/>
        <v>2.1967882955119616E-3</v>
      </c>
      <c r="R1564" s="20">
        <f t="shared" si="407"/>
        <v>4.5778113483943327E-3</v>
      </c>
      <c r="S1564" s="26"/>
      <c r="T1564" s="10">
        <v>0</v>
      </c>
      <c r="U1564" s="10">
        <v>0</v>
      </c>
      <c r="V1564" s="10">
        <v>0</v>
      </c>
      <c r="W1564" s="13">
        <f t="shared" si="392"/>
        <v>0</v>
      </c>
      <c r="X1564" s="9">
        <v>1</v>
      </c>
      <c r="Y1564" s="9">
        <v>1</v>
      </c>
      <c r="Z1564" s="9">
        <v>2</v>
      </c>
      <c r="AA1564" s="13">
        <f t="shared" si="393"/>
        <v>1.3333333333333333</v>
      </c>
      <c r="AB1564" s="11">
        <v>0</v>
      </c>
      <c r="AC1564" s="11">
        <v>1</v>
      </c>
      <c r="AD1564" s="11">
        <v>0</v>
      </c>
      <c r="AE1564" s="12">
        <v>1</v>
      </c>
      <c r="AF1564" s="12">
        <v>1</v>
      </c>
      <c r="AG1564" s="12">
        <v>2</v>
      </c>
    </row>
    <row r="1565" spans="1:33" x14ac:dyDescent="0.2">
      <c r="A1565" t="s">
        <v>2699</v>
      </c>
      <c r="C1565" t="s">
        <v>1775</v>
      </c>
      <c r="D1565">
        <v>2089</v>
      </c>
      <c r="E1565" s="18">
        <f t="shared" si="394"/>
        <v>0</v>
      </c>
      <c r="F1565" s="18">
        <f t="shared" si="395"/>
        <v>2.230400356864057E-3</v>
      </c>
      <c r="G1565" s="18">
        <f t="shared" si="396"/>
        <v>0</v>
      </c>
      <c r="H1565" s="19">
        <f t="shared" si="397"/>
        <v>7.4346678562135229E-4</v>
      </c>
      <c r="I1565" s="22">
        <f t="shared" si="398"/>
        <v>0</v>
      </c>
      <c r="J1565" s="22">
        <f t="shared" si="399"/>
        <v>0</v>
      </c>
      <c r="K1565" s="22">
        <f t="shared" si="400"/>
        <v>0</v>
      </c>
      <c r="L1565" s="19">
        <f t="shared" si="401"/>
        <v>0</v>
      </c>
      <c r="M1565" s="21">
        <f t="shared" si="402"/>
        <v>0</v>
      </c>
      <c r="N1565" s="21">
        <f t="shared" si="403"/>
        <v>0</v>
      </c>
      <c r="O1565" s="21">
        <f t="shared" si="404"/>
        <v>1.7001887209480253E-3</v>
      </c>
      <c r="P1565" s="20">
        <f t="shared" si="405"/>
        <v>2.151139028115387E-3</v>
      </c>
      <c r="Q1565" s="20">
        <f t="shared" si="406"/>
        <v>0</v>
      </c>
      <c r="R1565" s="20">
        <f t="shared" si="407"/>
        <v>0</v>
      </c>
      <c r="S1565" s="26"/>
      <c r="T1565" s="10">
        <v>0</v>
      </c>
      <c r="U1565" s="10">
        <v>1</v>
      </c>
      <c r="V1565" s="10">
        <v>0</v>
      </c>
      <c r="W1565" s="13">
        <f t="shared" si="392"/>
        <v>0.33333333333333331</v>
      </c>
      <c r="X1565" s="9">
        <v>0</v>
      </c>
      <c r="Y1565" s="9">
        <v>0</v>
      </c>
      <c r="Z1565" s="9">
        <v>0</v>
      </c>
      <c r="AA1565" s="13">
        <f t="shared" si="393"/>
        <v>0</v>
      </c>
      <c r="AB1565" s="11">
        <v>0</v>
      </c>
      <c r="AC1565" s="11">
        <v>0</v>
      </c>
      <c r="AD1565" s="11">
        <v>1</v>
      </c>
      <c r="AE1565" s="12">
        <v>1</v>
      </c>
      <c r="AF1565" s="12">
        <v>0</v>
      </c>
      <c r="AG1565" s="12">
        <v>0</v>
      </c>
    </row>
    <row r="1566" spans="1:33" x14ac:dyDescent="0.2">
      <c r="A1566" t="s">
        <v>2700</v>
      </c>
      <c r="C1566" t="s">
        <v>2701</v>
      </c>
      <c r="D1566">
        <v>2091</v>
      </c>
      <c r="E1566" s="18">
        <f t="shared" si="394"/>
        <v>2.39268794563813E-3</v>
      </c>
      <c r="F1566" s="18">
        <f t="shared" si="395"/>
        <v>4.4608007137281139E-3</v>
      </c>
      <c r="G1566" s="18">
        <f t="shared" si="396"/>
        <v>0</v>
      </c>
      <c r="H1566" s="19">
        <f t="shared" si="397"/>
        <v>2.284496219788748E-3</v>
      </c>
      <c r="I1566" s="22">
        <f t="shared" si="398"/>
        <v>0</v>
      </c>
      <c r="J1566" s="22">
        <f t="shared" si="399"/>
        <v>0</v>
      </c>
      <c r="K1566" s="22">
        <f t="shared" si="400"/>
        <v>0</v>
      </c>
      <c r="L1566" s="19">
        <f t="shared" si="401"/>
        <v>0</v>
      </c>
      <c r="M1566" s="21">
        <f t="shared" si="402"/>
        <v>0</v>
      </c>
      <c r="N1566" s="21">
        <f t="shared" si="403"/>
        <v>0</v>
      </c>
      <c r="O1566" s="21">
        <f t="shared" si="404"/>
        <v>3.4003774418960506E-3</v>
      </c>
      <c r="P1566" s="20">
        <f t="shared" si="405"/>
        <v>2.151139028115387E-3</v>
      </c>
      <c r="Q1566" s="20">
        <f t="shared" si="406"/>
        <v>2.1967882955119616E-3</v>
      </c>
      <c r="R1566" s="20">
        <f t="shared" si="407"/>
        <v>0</v>
      </c>
      <c r="S1566" s="26"/>
      <c r="T1566" s="10">
        <v>1</v>
      </c>
      <c r="U1566" s="10">
        <v>2</v>
      </c>
      <c r="V1566" s="10">
        <v>0</v>
      </c>
      <c r="W1566" s="13">
        <f t="shared" si="392"/>
        <v>1</v>
      </c>
      <c r="X1566" s="9">
        <v>0</v>
      </c>
      <c r="Y1566" s="9">
        <v>0</v>
      </c>
      <c r="Z1566" s="9">
        <v>0</v>
      </c>
      <c r="AA1566" s="13">
        <f t="shared" si="393"/>
        <v>0</v>
      </c>
      <c r="AB1566" s="11">
        <v>0</v>
      </c>
      <c r="AC1566" s="11">
        <v>0</v>
      </c>
      <c r="AD1566" s="11">
        <v>2</v>
      </c>
      <c r="AE1566" s="12">
        <v>1</v>
      </c>
      <c r="AF1566" s="12">
        <v>1</v>
      </c>
      <c r="AG1566" s="12">
        <v>0</v>
      </c>
    </row>
    <row r="1567" spans="1:33" x14ac:dyDescent="0.2">
      <c r="A1567" t="s">
        <v>2702</v>
      </c>
      <c r="C1567" t="s">
        <v>2703</v>
      </c>
      <c r="D1567">
        <v>2092</v>
      </c>
      <c r="E1567" s="18">
        <f t="shared" si="394"/>
        <v>0</v>
      </c>
      <c r="F1567" s="18">
        <f t="shared" si="395"/>
        <v>0</v>
      </c>
      <c r="G1567" s="18">
        <f t="shared" si="396"/>
        <v>0</v>
      </c>
      <c r="H1567" s="19">
        <f t="shared" si="397"/>
        <v>0</v>
      </c>
      <c r="I1567" s="22">
        <f t="shared" si="398"/>
        <v>2.9294586360440592E-3</v>
      </c>
      <c r="J1567" s="22">
        <f t="shared" si="399"/>
        <v>0</v>
      </c>
      <c r="K1567" s="22">
        <f t="shared" si="400"/>
        <v>0</v>
      </c>
      <c r="L1567" s="19">
        <f t="shared" si="401"/>
        <v>9.7648621201468645E-4</v>
      </c>
      <c r="M1567" s="21">
        <f t="shared" si="402"/>
        <v>2.0279450832471455E-3</v>
      </c>
      <c r="N1567" s="21">
        <f t="shared" si="403"/>
        <v>0</v>
      </c>
      <c r="O1567" s="21">
        <f t="shared" si="404"/>
        <v>0</v>
      </c>
      <c r="P1567" s="20">
        <f t="shared" si="405"/>
        <v>2.151139028115387E-3</v>
      </c>
      <c r="Q1567" s="20">
        <f t="shared" si="406"/>
        <v>6.5903648865358842E-3</v>
      </c>
      <c r="R1567" s="20">
        <f t="shared" si="407"/>
        <v>0</v>
      </c>
      <c r="S1567" s="26"/>
      <c r="T1567" s="10">
        <v>0</v>
      </c>
      <c r="U1567" s="10">
        <v>0</v>
      </c>
      <c r="V1567" s="10">
        <v>0</v>
      </c>
      <c r="W1567" s="13">
        <f t="shared" si="392"/>
        <v>0</v>
      </c>
      <c r="X1567" s="9">
        <v>1</v>
      </c>
      <c r="Y1567" s="9">
        <v>0</v>
      </c>
      <c r="Z1567" s="9">
        <v>0</v>
      </c>
      <c r="AA1567" s="13">
        <f t="shared" si="393"/>
        <v>0.33333333333333331</v>
      </c>
      <c r="AB1567" s="11">
        <v>1</v>
      </c>
      <c r="AC1567" s="11">
        <v>0</v>
      </c>
      <c r="AD1567" s="11">
        <v>0</v>
      </c>
      <c r="AE1567" s="12">
        <v>1</v>
      </c>
      <c r="AF1567" s="12">
        <v>3</v>
      </c>
      <c r="AG1567" s="12">
        <v>0</v>
      </c>
    </row>
    <row r="1568" spans="1:33" x14ac:dyDescent="0.2">
      <c r="A1568" t="s">
        <v>2704</v>
      </c>
      <c r="C1568" t="s">
        <v>2705</v>
      </c>
      <c r="D1568">
        <v>2093</v>
      </c>
      <c r="E1568" s="18">
        <f t="shared" si="394"/>
        <v>0</v>
      </c>
      <c r="F1568" s="18">
        <f t="shared" si="395"/>
        <v>0</v>
      </c>
      <c r="G1568" s="18">
        <f t="shared" si="396"/>
        <v>0</v>
      </c>
      <c r="H1568" s="19">
        <f t="shared" si="397"/>
        <v>0</v>
      </c>
      <c r="I1568" s="22">
        <f t="shared" si="398"/>
        <v>2.9294586360440592E-3</v>
      </c>
      <c r="J1568" s="22">
        <f t="shared" si="399"/>
        <v>2.9609451336866728E-3</v>
      </c>
      <c r="K1568" s="22">
        <f t="shared" si="400"/>
        <v>2.796655200380345E-3</v>
      </c>
      <c r="L1568" s="19">
        <f t="shared" si="401"/>
        <v>2.8956863233703593E-3</v>
      </c>
      <c r="M1568" s="21">
        <f t="shared" si="402"/>
        <v>0</v>
      </c>
      <c r="N1568" s="21">
        <f t="shared" si="403"/>
        <v>2.0242095461722198E-3</v>
      </c>
      <c r="O1568" s="21">
        <f t="shared" si="404"/>
        <v>1.7001887209480253E-3</v>
      </c>
      <c r="P1568" s="20">
        <f t="shared" si="405"/>
        <v>0</v>
      </c>
      <c r="Q1568" s="20">
        <f t="shared" si="406"/>
        <v>0</v>
      </c>
      <c r="R1568" s="20">
        <f t="shared" si="407"/>
        <v>0</v>
      </c>
      <c r="S1568" s="26"/>
      <c r="T1568" s="10">
        <v>0</v>
      </c>
      <c r="U1568" s="10">
        <v>0</v>
      </c>
      <c r="V1568" s="10">
        <v>0</v>
      </c>
      <c r="W1568" s="13">
        <f t="shared" si="392"/>
        <v>0</v>
      </c>
      <c r="X1568" s="9">
        <v>1</v>
      </c>
      <c r="Y1568" s="9">
        <v>1</v>
      </c>
      <c r="Z1568" s="9">
        <v>1</v>
      </c>
      <c r="AA1568" s="13">
        <f t="shared" si="393"/>
        <v>1</v>
      </c>
      <c r="AB1568" s="11">
        <v>0</v>
      </c>
      <c r="AC1568" s="11">
        <v>1</v>
      </c>
      <c r="AD1568" s="11">
        <v>1</v>
      </c>
      <c r="AE1568" s="12">
        <v>0</v>
      </c>
      <c r="AF1568" s="12">
        <v>0</v>
      </c>
      <c r="AG1568" s="12">
        <v>0</v>
      </c>
    </row>
    <row r="1569" spans="1:33" x14ac:dyDescent="0.2">
      <c r="A1569" t="s">
        <v>2706</v>
      </c>
      <c r="C1569" t="s">
        <v>22</v>
      </c>
      <c r="D1569">
        <v>2094</v>
      </c>
      <c r="E1569" s="18">
        <f t="shared" si="394"/>
        <v>2.39268794563813E-3</v>
      </c>
      <c r="F1569" s="18">
        <f t="shared" si="395"/>
        <v>2.230400356864057E-3</v>
      </c>
      <c r="G1569" s="18">
        <f t="shared" si="396"/>
        <v>2.3101624044170304E-3</v>
      </c>
      <c r="H1569" s="19">
        <f t="shared" si="397"/>
        <v>2.3110835689730725E-3</v>
      </c>
      <c r="I1569" s="22">
        <f t="shared" si="398"/>
        <v>0</v>
      </c>
      <c r="J1569" s="22">
        <f t="shared" si="399"/>
        <v>0</v>
      </c>
      <c r="K1569" s="22">
        <f t="shared" si="400"/>
        <v>0</v>
      </c>
      <c r="L1569" s="19">
        <f t="shared" si="401"/>
        <v>0</v>
      </c>
      <c r="M1569" s="21">
        <f t="shared" si="402"/>
        <v>0</v>
      </c>
      <c r="N1569" s="21">
        <f t="shared" si="403"/>
        <v>0</v>
      </c>
      <c r="O1569" s="21">
        <f t="shared" si="404"/>
        <v>0</v>
      </c>
      <c r="P1569" s="20">
        <f t="shared" si="405"/>
        <v>0</v>
      </c>
      <c r="Q1569" s="20">
        <f t="shared" si="406"/>
        <v>0</v>
      </c>
      <c r="R1569" s="20">
        <f t="shared" si="407"/>
        <v>0</v>
      </c>
      <c r="S1569" s="26"/>
      <c r="T1569" s="10">
        <v>1</v>
      </c>
      <c r="U1569" s="10">
        <v>1</v>
      </c>
      <c r="V1569" s="10">
        <v>1</v>
      </c>
      <c r="W1569" s="13">
        <f t="shared" si="392"/>
        <v>1</v>
      </c>
      <c r="X1569" s="9">
        <v>0</v>
      </c>
      <c r="Y1569" s="9">
        <v>0</v>
      </c>
      <c r="Z1569" s="9">
        <v>0</v>
      </c>
      <c r="AA1569" s="13">
        <f t="shared" si="393"/>
        <v>0</v>
      </c>
      <c r="AB1569" s="11">
        <v>0</v>
      </c>
      <c r="AC1569" s="11">
        <v>0</v>
      </c>
      <c r="AD1569" s="11">
        <v>0</v>
      </c>
      <c r="AE1569" s="12">
        <v>0</v>
      </c>
      <c r="AF1569" s="12">
        <v>0</v>
      </c>
      <c r="AG1569" s="12">
        <v>0</v>
      </c>
    </row>
    <row r="1570" spans="1:33" x14ac:dyDescent="0.2">
      <c r="A1570" t="s">
        <v>2707</v>
      </c>
      <c r="C1570" t="s">
        <v>2708</v>
      </c>
      <c r="D1570">
        <v>2095</v>
      </c>
      <c r="E1570" s="18">
        <f t="shared" si="394"/>
        <v>0</v>
      </c>
      <c r="F1570" s="18">
        <f t="shared" si="395"/>
        <v>0</v>
      </c>
      <c r="G1570" s="18">
        <f t="shared" si="396"/>
        <v>0</v>
      </c>
      <c r="H1570" s="19">
        <f t="shared" si="397"/>
        <v>0</v>
      </c>
      <c r="I1570" s="22">
        <f t="shared" si="398"/>
        <v>0</v>
      </c>
      <c r="J1570" s="22">
        <f t="shared" si="399"/>
        <v>0</v>
      </c>
      <c r="K1570" s="22">
        <f t="shared" si="400"/>
        <v>0</v>
      </c>
      <c r="L1570" s="19">
        <f t="shared" si="401"/>
        <v>0</v>
      </c>
      <c r="M1570" s="21">
        <f t="shared" si="402"/>
        <v>0</v>
      </c>
      <c r="N1570" s="21">
        <f t="shared" si="403"/>
        <v>0</v>
      </c>
      <c r="O1570" s="21">
        <f t="shared" si="404"/>
        <v>0</v>
      </c>
      <c r="P1570" s="20">
        <f t="shared" si="405"/>
        <v>0</v>
      </c>
      <c r="Q1570" s="20">
        <f t="shared" si="406"/>
        <v>2.1967882955119616E-3</v>
      </c>
      <c r="R1570" s="20">
        <f t="shared" si="407"/>
        <v>0</v>
      </c>
      <c r="S1570" s="26"/>
      <c r="T1570" s="10">
        <v>0</v>
      </c>
      <c r="U1570" s="10">
        <v>0</v>
      </c>
      <c r="V1570" s="10">
        <v>0</v>
      </c>
      <c r="W1570" s="13">
        <f t="shared" si="392"/>
        <v>0</v>
      </c>
      <c r="X1570" s="9">
        <v>0</v>
      </c>
      <c r="Y1570" s="9">
        <v>0</v>
      </c>
      <c r="Z1570" s="9">
        <v>0</v>
      </c>
      <c r="AA1570" s="13">
        <f t="shared" si="393"/>
        <v>0</v>
      </c>
      <c r="AB1570" s="11">
        <v>0</v>
      </c>
      <c r="AC1570" s="11">
        <v>0</v>
      </c>
      <c r="AD1570" s="11">
        <v>0</v>
      </c>
      <c r="AE1570" s="12">
        <v>0</v>
      </c>
      <c r="AF1570" s="12">
        <v>1</v>
      </c>
      <c r="AG1570" s="12">
        <v>0</v>
      </c>
    </row>
    <row r="1571" spans="1:33" x14ac:dyDescent="0.2">
      <c r="A1571" t="s">
        <v>2709</v>
      </c>
      <c r="C1571" t="s">
        <v>775</v>
      </c>
      <c r="D1571">
        <v>2096</v>
      </c>
      <c r="E1571" s="18">
        <f t="shared" si="394"/>
        <v>6.6995262477867634E-2</v>
      </c>
      <c r="F1571" s="18">
        <f t="shared" si="395"/>
        <v>6.9142411062785764E-2</v>
      </c>
      <c r="G1571" s="18">
        <f t="shared" si="396"/>
        <v>6.699470972809389E-2</v>
      </c>
      <c r="H1571" s="19">
        <f t="shared" si="397"/>
        <v>6.7710794422915763E-2</v>
      </c>
      <c r="I1571" s="22">
        <f t="shared" si="398"/>
        <v>2.0506210452308413E-2</v>
      </c>
      <c r="J1571" s="22">
        <f t="shared" si="399"/>
        <v>1.4804725668433364E-2</v>
      </c>
      <c r="K1571" s="22">
        <f t="shared" si="400"/>
        <v>1.9576586402662417E-2</v>
      </c>
      <c r="L1571" s="19">
        <f t="shared" si="401"/>
        <v>1.8295840841134732E-2</v>
      </c>
      <c r="M1571" s="21">
        <f t="shared" si="402"/>
        <v>1.6223560665977164E-2</v>
      </c>
      <c r="N1571" s="21">
        <f t="shared" si="403"/>
        <v>3.8459981377272176E-2</v>
      </c>
      <c r="O1571" s="21">
        <f t="shared" si="404"/>
        <v>5.1005661628440759E-3</v>
      </c>
      <c r="P1571" s="20">
        <f t="shared" si="405"/>
        <v>2.5813668337384646E-2</v>
      </c>
      <c r="Q1571" s="20">
        <f t="shared" si="406"/>
        <v>2.1967882955119616E-2</v>
      </c>
      <c r="R1571" s="20">
        <f t="shared" si="407"/>
        <v>2.2889056741971663E-2</v>
      </c>
      <c r="S1571" s="26"/>
      <c r="T1571" s="10">
        <v>28</v>
      </c>
      <c r="U1571" s="10">
        <v>31</v>
      </c>
      <c r="V1571" s="10">
        <v>29</v>
      </c>
      <c r="W1571" s="13">
        <f t="shared" si="392"/>
        <v>29.333333333333332</v>
      </c>
      <c r="X1571" s="9">
        <v>7</v>
      </c>
      <c r="Y1571" s="9">
        <v>5</v>
      </c>
      <c r="Z1571" s="9">
        <v>7</v>
      </c>
      <c r="AA1571" s="13">
        <f t="shared" si="393"/>
        <v>6.333333333333333</v>
      </c>
      <c r="AB1571" s="11">
        <v>8</v>
      </c>
      <c r="AC1571" s="11">
        <v>19</v>
      </c>
      <c r="AD1571" s="11">
        <v>3</v>
      </c>
      <c r="AE1571" s="12">
        <v>12</v>
      </c>
      <c r="AF1571" s="12">
        <v>10</v>
      </c>
      <c r="AG1571" s="12">
        <v>10</v>
      </c>
    </row>
    <row r="1572" spans="1:33" x14ac:dyDescent="0.2">
      <c r="A1572" t="s">
        <v>2710</v>
      </c>
      <c r="C1572" t="s">
        <v>2711</v>
      </c>
      <c r="D1572">
        <v>2098</v>
      </c>
      <c r="E1572" s="18">
        <f t="shared" si="394"/>
        <v>2.3926879456381299E-2</v>
      </c>
      <c r="F1572" s="18">
        <f t="shared" si="395"/>
        <v>2.2304003568640571E-2</v>
      </c>
      <c r="G1572" s="18">
        <f t="shared" si="396"/>
        <v>2.5411786448587336E-2</v>
      </c>
      <c r="H1572" s="19">
        <f t="shared" si="397"/>
        <v>2.3880889824536403E-2</v>
      </c>
      <c r="I1572" s="22">
        <f t="shared" si="398"/>
        <v>2.6365127724396531E-2</v>
      </c>
      <c r="J1572" s="22">
        <f t="shared" si="399"/>
        <v>2.3687561069493383E-2</v>
      </c>
      <c r="K1572" s="22">
        <f t="shared" si="400"/>
        <v>2.5169896803423106E-2</v>
      </c>
      <c r="L1572" s="19">
        <f t="shared" si="401"/>
        <v>2.5074195199104338E-2</v>
      </c>
      <c r="M1572" s="21">
        <f t="shared" si="402"/>
        <v>2.2307395915718602E-2</v>
      </c>
      <c r="N1572" s="21">
        <f t="shared" si="403"/>
        <v>2.0242095461722197E-2</v>
      </c>
      <c r="O1572" s="21">
        <f t="shared" si="404"/>
        <v>1.0201132325688152E-2</v>
      </c>
      <c r="P1572" s="20">
        <f t="shared" si="405"/>
        <v>1.0755695140576935E-2</v>
      </c>
      <c r="Q1572" s="20">
        <f t="shared" si="406"/>
        <v>1.7574306364095692E-2</v>
      </c>
      <c r="R1572" s="20">
        <f t="shared" si="407"/>
        <v>1.1444528370985831E-2</v>
      </c>
      <c r="S1572" s="26"/>
      <c r="T1572" s="10">
        <v>10</v>
      </c>
      <c r="U1572" s="10">
        <v>10</v>
      </c>
      <c r="V1572" s="10">
        <v>11</v>
      </c>
      <c r="W1572" s="13">
        <f t="shared" si="392"/>
        <v>10.333333333333334</v>
      </c>
      <c r="X1572" s="9">
        <v>9</v>
      </c>
      <c r="Y1572" s="9">
        <v>8</v>
      </c>
      <c r="Z1572" s="9">
        <v>9</v>
      </c>
      <c r="AA1572" s="13">
        <f t="shared" si="393"/>
        <v>8.6666666666666661</v>
      </c>
      <c r="AB1572" s="11">
        <v>11</v>
      </c>
      <c r="AC1572" s="11">
        <v>10</v>
      </c>
      <c r="AD1572" s="11">
        <v>6</v>
      </c>
      <c r="AE1572" s="12">
        <v>5</v>
      </c>
      <c r="AF1572" s="12">
        <v>8</v>
      </c>
      <c r="AG1572" s="12">
        <v>5</v>
      </c>
    </row>
    <row r="1573" spans="1:33" x14ac:dyDescent="0.2">
      <c r="A1573" t="s">
        <v>2712</v>
      </c>
      <c r="C1573" t="s">
        <v>2713</v>
      </c>
      <c r="D1573">
        <v>2099</v>
      </c>
      <c r="E1573" s="18">
        <f t="shared" si="394"/>
        <v>0</v>
      </c>
      <c r="F1573" s="18">
        <f t="shared" si="395"/>
        <v>0</v>
      </c>
      <c r="G1573" s="18">
        <f t="shared" si="396"/>
        <v>0</v>
      </c>
      <c r="H1573" s="19">
        <f t="shared" si="397"/>
        <v>0</v>
      </c>
      <c r="I1573" s="22">
        <f t="shared" si="398"/>
        <v>0</v>
      </c>
      <c r="J1573" s="22">
        <f t="shared" si="399"/>
        <v>0</v>
      </c>
      <c r="K1573" s="22">
        <f t="shared" si="400"/>
        <v>0</v>
      </c>
      <c r="L1573" s="19">
        <f t="shared" si="401"/>
        <v>0</v>
      </c>
      <c r="M1573" s="21">
        <f t="shared" si="402"/>
        <v>0</v>
      </c>
      <c r="N1573" s="21">
        <f t="shared" si="403"/>
        <v>2.0242095461722198E-3</v>
      </c>
      <c r="O1573" s="21">
        <f t="shared" si="404"/>
        <v>0</v>
      </c>
      <c r="P1573" s="20">
        <f t="shared" si="405"/>
        <v>4.302278056230774E-3</v>
      </c>
      <c r="Q1573" s="20">
        <f t="shared" si="406"/>
        <v>2.1967882955119616E-3</v>
      </c>
      <c r="R1573" s="20">
        <f t="shared" si="407"/>
        <v>0</v>
      </c>
      <c r="S1573" s="26"/>
      <c r="T1573" s="10">
        <v>0</v>
      </c>
      <c r="U1573" s="10">
        <v>0</v>
      </c>
      <c r="V1573" s="10">
        <v>0</v>
      </c>
      <c r="W1573" s="13">
        <f t="shared" si="392"/>
        <v>0</v>
      </c>
      <c r="X1573" s="9">
        <v>0</v>
      </c>
      <c r="Y1573" s="9">
        <v>0</v>
      </c>
      <c r="Z1573" s="9">
        <v>0</v>
      </c>
      <c r="AA1573" s="13">
        <f t="shared" si="393"/>
        <v>0</v>
      </c>
      <c r="AB1573" s="11">
        <v>0</v>
      </c>
      <c r="AC1573" s="11">
        <v>1</v>
      </c>
      <c r="AD1573" s="11">
        <v>0</v>
      </c>
      <c r="AE1573" s="12">
        <v>2</v>
      </c>
      <c r="AF1573" s="12">
        <v>1</v>
      </c>
      <c r="AG1573" s="12">
        <v>0</v>
      </c>
    </row>
    <row r="1574" spans="1:33" x14ac:dyDescent="0.2">
      <c r="A1574" t="s">
        <v>2714</v>
      </c>
      <c r="C1574" t="s">
        <v>815</v>
      </c>
      <c r="D1574">
        <v>2100</v>
      </c>
      <c r="E1574" s="18">
        <f t="shared" si="394"/>
        <v>0</v>
      </c>
      <c r="F1574" s="18">
        <f t="shared" si="395"/>
        <v>0</v>
      </c>
      <c r="G1574" s="18">
        <f t="shared" si="396"/>
        <v>0</v>
      </c>
      <c r="H1574" s="19">
        <f t="shared" si="397"/>
        <v>0</v>
      </c>
      <c r="I1574" s="22">
        <f t="shared" si="398"/>
        <v>2.9294586360440592E-3</v>
      </c>
      <c r="J1574" s="22">
        <f t="shared" si="399"/>
        <v>2.9609451336866728E-3</v>
      </c>
      <c r="K1574" s="22">
        <f t="shared" si="400"/>
        <v>0</v>
      </c>
      <c r="L1574" s="19">
        <f t="shared" si="401"/>
        <v>1.9634679232435775E-3</v>
      </c>
      <c r="M1574" s="21">
        <f t="shared" si="402"/>
        <v>0</v>
      </c>
      <c r="N1574" s="21">
        <f t="shared" si="403"/>
        <v>0</v>
      </c>
      <c r="O1574" s="21">
        <f t="shared" si="404"/>
        <v>0</v>
      </c>
      <c r="P1574" s="20">
        <f t="shared" si="405"/>
        <v>0</v>
      </c>
      <c r="Q1574" s="20">
        <f t="shared" si="406"/>
        <v>0</v>
      </c>
      <c r="R1574" s="20">
        <f t="shared" si="407"/>
        <v>0</v>
      </c>
      <c r="S1574" s="26"/>
      <c r="T1574" s="10">
        <v>0</v>
      </c>
      <c r="U1574" s="10">
        <v>0</v>
      </c>
      <c r="V1574" s="10">
        <v>0</v>
      </c>
      <c r="W1574" s="13">
        <f t="shared" si="392"/>
        <v>0</v>
      </c>
      <c r="X1574" s="9">
        <v>1</v>
      </c>
      <c r="Y1574" s="9">
        <v>1</v>
      </c>
      <c r="Z1574" s="9">
        <v>0</v>
      </c>
      <c r="AA1574" s="13">
        <f t="shared" si="393"/>
        <v>0.66666666666666663</v>
      </c>
      <c r="AB1574" s="11">
        <v>0</v>
      </c>
      <c r="AC1574" s="11">
        <v>0</v>
      </c>
      <c r="AD1574" s="11">
        <v>0</v>
      </c>
      <c r="AE1574" s="12">
        <v>0</v>
      </c>
      <c r="AF1574" s="12">
        <v>0</v>
      </c>
      <c r="AG1574" s="12">
        <v>0</v>
      </c>
    </row>
    <row r="1575" spans="1:33" x14ac:dyDescent="0.2">
      <c r="A1575" t="s">
        <v>2715</v>
      </c>
      <c r="C1575" t="s">
        <v>2716</v>
      </c>
      <c r="D1575">
        <v>2101</v>
      </c>
      <c r="E1575" s="18">
        <f t="shared" si="394"/>
        <v>0</v>
      </c>
      <c r="F1575" s="18">
        <f t="shared" si="395"/>
        <v>0</v>
      </c>
      <c r="G1575" s="18">
        <f t="shared" si="396"/>
        <v>0</v>
      </c>
      <c r="H1575" s="19">
        <f t="shared" si="397"/>
        <v>0</v>
      </c>
      <c r="I1575" s="22">
        <f t="shared" si="398"/>
        <v>0</v>
      </c>
      <c r="J1575" s="22">
        <f t="shared" si="399"/>
        <v>0</v>
      </c>
      <c r="K1575" s="22">
        <f t="shared" si="400"/>
        <v>0</v>
      </c>
      <c r="L1575" s="19">
        <f t="shared" si="401"/>
        <v>0</v>
      </c>
      <c r="M1575" s="21">
        <f t="shared" si="402"/>
        <v>0</v>
      </c>
      <c r="N1575" s="21">
        <f t="shared" si="403"/>
        <v>2.0242095461722198E-3</v>
      </c>
      <c r="O1575" s="21">
        <f t="shared" si="404"/>
        <v>0</v>
      </c>
      <c r="P1575" s="20">
        <f t="shared" si="405"/>
        <v>4.302278056230774E-3</v>
      </c>
      <c r="Q1575" s="20">
        <f t="shared" si="406"/>
        <v>0</v>
      </c>
      <c r="R1575" s="20">
        <f t="shared" si="407"/>
        <v>0</v>
      </c>
      <c r="S1575" s="26"/>
      <c r="T1575" s="10">
        <v>0</v>
      </c>
      <c r="U1575" s="10">
        <v>0</v>
      </c>
      <c r="V1575" s="10">
        <v>0</v>
      </c>
      <c r="W1575" s="13">
        <f t="shared" si="392"/>
        <v>0</v>
      </c>
      <c r="X1575" s="9">
        <v>0</v>
      </c>
      <c r="Y1575" s="9">
        <v>0</v>
      </c>
      <c r="Z1575" s="9">
        <v>0</v>
      </c>
      <c r="AA1575" s="13">
        <f t="shared" si="393"/>
        <v>0</v>
      </c>
      <c r="AB1575" s="11">
        <v>0</v>
      </c>
      <c r="AC1575" s="11">
        <v>1</v>
      </c>
      <c r="AD1575" s="11">
        <v>0</v>
      </c>
      <c r="AE1575" s="12">
        <v>2</v>
      </c>
      <c r="AF1575" s="12">
        <v>0</v>
      </c>
      <c r="AG1575" s="12">
        <v>0</v>
      </c>
    </row>
    <row r="1576" spans="1:33" x14ac:dyDescent="0.2">
      <c r="A1576" t="s">
        <v>2717</v>
      </c>
      <c r="C1576" t="s">
        <v>2718</v>
      </c>
      <c r="D1576">
        <v>2102</v>
      </c>
      <c r="E1576" s="18">
        <f t="shared" si="394"/>
        <v>0</v>
      </c>
      <c r="F1576" s="18">
        <f t="shared" si="395"/>
        <v>0</v>
      </c>
      <c r="G1576" s="18">
        <f t="shared" si="396"/>
        <v>0</v>
      </c>
      <c r="H1576" s="19">
        <f t="shared" si="397"/>
        <v>0</v>
      </c>
      <c r="I1576" s="22">
        <f t="shared" si="398"/>
        <v>2.9294586360440592E-3</v>
      </c>
      <c r="J1576" s="22">
        <f t="shared" si="399"/>
        <v>0</v>
      </c>
      <c r="K1576" s="22">
        <f t="shared" si="400"/>
        <v>2.796655200380345E-3</v>
      </c>
      <c r="L1576" s="19">
        <f t="shared" si="401"/>
        <v>1.9087046121414682E-3</v>
      </c>
      <c r="M1576" s="21">
        <f t="shared" si="402"/>
        <v>4.0558901664942909E-3</v>
      </c>
      <c r="N1576" s="21">
        <f t="shared" si="403"/>
        <v>0</v>
      </c>
      <c r="O1576" s="21">
        <f t="shared" si="404"/>
        <v>0</v>
      </c>
      <c r="P1576" s="20">
        <f t="shared" si="405"/>
        <v>0</v>
      </c>
      <c r="Q1576" s="20">
        <f t="shared" si="406"/>
        <v>0</v>
      </c>
      <c r="R1576" s="20">
        <f t="shared" si="407"/>
        <v>0</v>
      </c>
      <c r="S1576" s="26"/>
      <c r="T1576" s="10">
        <v>0</v>
      </c>
      <c r="U1576" s="10">
        <v>0</v>
      </c>
      <c r="V1576" s="10">
        <v>0</v>
      </c>
      <c r="W1576" s="13">
        <f t="shared" si="392"/>
        <v>0</v>
      </c>
      <c r="X1576" s="9">
        <v>1</v>
      </c>
      <c r="Y1576" s="9">
        <v>0</v>
      </c>
      <c r="Z1576" s="9">
        <v>1</v>
      </c>
      <c r="AA1576" s="13">
        <f t="shared" si="393"/>
        <v>0.66666666666666663</v>
      </c>
      <c r="AB1576" s="11">
        <v>2</v>
      </c>
      <c r="AC1576" s="11">
        <v>0</v>
      </c>
      <c r="AD1576" s="11">
        <v>0</v>
      </c>
      <c r="AE1576" s="12">
        <v>0</v>
      </c>
      <c r="AF1576" s="12">
        <v>0</v>
      </c>
      <c r="AG1576" s="12">
        <v>0</v>
      </c>
    </row>
    <row r="1577" spans="1:33" x14ac:dyDescent="0.2">
      <c r="A1577" t="s">
        <v>2719</v>
      </c>
      <c r="C1577" t="s">
        <v>2720</v>
      </c>
      <c r="D1577">
        <v>2103</v>
      </c>
      <c r="E1577" s="18">
        <f t="shared" si="394"/>
        <v>0.31583480882423315</v>
      </c>
      <c r="F1577" s="18">
        <f t="shared" si="395"/>
        <v>0.31448645031783207</v>
      </c>
      <c r="G1577" s="18">
        <f t="shared" si="396"/>
        <v>0.33959387344930347</v>
      </c>
      <c r="H1577" s="19">
        <f t="shared" si="397"/>
        <v>0.32330504419712291</v>
      </c>
      <c r="I1577" s="22">
        <f t="shared" si="398"/>
        <v>0.14061401453011482</v>
      </c>
      <c r="J1577" s="22">
        <f t="shared" si="399"/>
        <v>0.17173481775382701</v>
      </c>
      <c r="K1577" s="22">
        <f t="shared" si="400"/>
        <v>0.15381603602091898</v>
      </c>
      <c r="L1577" s="19">
        <f t="shared" si="401"/>
        <v>0.15538828943495361</v>
      </c>
      <c r="M1577" s="21">
        <f t="shared" si="402"/>
        <v>0.20279450832471457</v>
      </c>
      <c r="N1577" s="21">
        <f t="shared" si="403"/>
        <v>0.18015464960932756</v>
      </c>
      <c r="O1577" s="21">
        <f t="shared" si="404"/>
        <v>0.1547171736062703</v>
      </c>
      <c r="P1577" s="20">
        <f t="shared" si="405"/>
        <v>0.1828468173898079</v>
      </c>
      <c r="Q1577" s="20">
        <f t="shared" si="406"/>
        <v>0.18013664023198084</v>
      </c>
      <c r="R1577" s="20">
        <f t="shared" si="407"/>
        <v>0.2380461901165053</v>
      </c>
      <c r="S1577" s="26"/>
      <c r="T1577" s="10">
        <v>132</v>
      </c>
      <c r="U1577" s="10">
        <v>141</v>
      </c>
      <c r="V1577" s="10">
        <v>147</v>
      </c>
      <c r="W1577" s="13">
        <f t="shared" si="392"/>
        <v>140</v>
      </c>
      <c r="X1577" s="9">
        <v>48</v>
      </c>
      <c r="Y1577" s="9">
        <v>58</v>
      </c>
      <c r="Z1577" s="9">
        <v>55</v>
      </c>
      <c r="AA1577" s="13">
        <f t="shared" si="393"/>
        <v>53.666666666666664</v>
      </c>
      <c r="AB1577" s="11">
        <v>100</v>
      </c>
      <c r="AC1577" s="11">
        <v>89</v>
      </c>
      <c r="AD1577" s="11">
        <v>91</v>
      </c>
      <c r="AE1577" s="12">
        <v>85</v>
      </c>
      <c r="AF1577" s="12">
        <v>82</v>
      </c>
      <c r="AG1577" s="12">
        <v>104</v>
      </c>
    </row>
    <row r="1578" spans="1:33" x14ac:dyDescent="0.2">
      <c r="A1578" t="s">
        <v>2721</v>
      </c>
      <c r="C1578" t="s">
        <v>2722</v>
      </c>
      <c r="D1578">
        <v>2104</v>
      </c>
      <c r="E1578" s="18">
        <f t="shared" si="394"/>
        <v>0</v>
      </c>
      <c r="F1578" s="18">
        <f t="shared" si="395"/>
        <v>0</v>
      </c>
      <c r="G1578" s="18">
        <f t="shared" si="396"/>
        <v>0</v>
      </c>
      <c r="H1578" s="19">
        <f t="shared" si="397"/>
        <v>0</v>
      </c>
      <c r="I1578" s="22">
        <f t="shared" si="398"/>
        <v>2.9294586360440592E-3</v>
      </c>
      <c r="J1578" s="22">
        <f t="shared" si="399"/>
        <v>0</v>
      </c>
      <c r="K1578" s="22">
        <f t="shared" si="400"/>
        <v>0</v>
      </c>
      <c r="L1578" s="19">
        <f t="shared" si="401"/>
        <v>9.7648621201468645E-4</v>
      </c>
      <c r="M1578" s="21">
        <f t="shared" si="402"/>
        <v>0</v>
      </c>
      <c r="N1578" s="21">
        <f t="shared" si="403"/>
        <v>4.0484190923444395E-3</v>
      </c>
      <c r="O1578" s="21">
        <f t="shared" si="404"/>
        <v>1.7001887209480253E-3</v>
      </c>
      <c r="P1578" s="20">
        <f t="shared" si="405"/>
        <v>6.4534170843461615E-3</v>
      </c>
      <c r="Q1578" s="20">
        <f t="shared" si="406"/>
        <v>8.7871531820478462E-3</v>
      </c>
      <c r="R1578" s="20">
        <f t="shared" si="407"/>
        <v>0</v>
      </c>
      <c r="S1578" s="26"/>
      <c r="T1578" s="10">
        <v>0</v>
      </c>
      <c r="U1578" s="10">
        <v>0</v>
      </c>
      <c r="V1578" s="10">
        <v>0</v>
      </c>
      <c r="W1578" s="13">
        <f t="shared" si="392"/>
        <v>0</v>
      </c>
      <c r="X1578" s="9">
        <v>1</v>
      </c>
      <c r="Y1578" s="9">
        <v>0</v>
      </c>
      <c r="Z1578" s="9">
        <v>0</v>
      </c>
      <c r="AA1578" s="13">
        <f t="shared" si="393"/>
        <v>0.33333333333333331</v>
      </c>
      <c r="AB1578" s="11">
        <v>0</v>
      </c>
      <c r="AC1578" s="11">
        <v>2</v>
      </c>
      <c r="AD1578" s="11">
        <v>1</v>
      </c>
      <c r="AE1578" s="12">
        <v>3</v>
      </c>
      <c r="AF1578" s="12">
        <v>4</v>
      </c>
      <c r="AG1578" s="12">
        <v>0</v>
      </c>
    </row>
    <row r="1579" spans="1:33" x14ac:dyDescent="0.2">
      <c r="A1579" t="s">
        <v>2723</v>
      </c>
      <c r="C1579" t="s">
        <v>2724</v>
      </c>
      <c r="D1579">
        <v>2105</v>
      </c>
      <c r="E1579" s="18">
        <f t="shared" si="394"/>
        <v>5.263913480403886E-2</v>
      </c>
      <c r="F1579" s="18">
        <f t="shared" si="395"/>
        <v>6.2451209992193599E-2</v>
      </c>
      <c r="G1579" s="18">
        <f t="shared" si="396"/>
        <v>4.851341049275764E-2</v>
      </c>
      <c r="H1579" s="19">
        <f t="shared" si="397"/>
        <v>5.4534585096330031E-2</v>
      </c>
      <c r="I1579" s="22">
        <f t="shared" si="398"/>
        <v>0.10838996953363018</v>
      </c>
      <c r="J1579" s="22">
        <f t="shared" si="399"/>
        <v>0.10363307967903354</v>
      </c>
      <c r="K1579" s="22">
        <f t="shared" si="400"/>
        <v>0.10067958721369243</v>
      </c>
      <c r="L1579" s="19">
        <f t="shared" si="401"/>
        <v>0.10423421214211871</v>
      </c>
      <c r="M1579" s="21">
        <f t="shared" si="402"/>
        <v>6.6922187747155804E-2</v>
      </c>
      <c r="N1579" s="21">
        <f t="shared" si="403"/>
        <v>6.679891502368325E-2</v>
      </c>
      <c r="O1579" s="21">
        <f t="shared" si="404"/>
        <v>4.0804529302752607E-2</v>
      </c>
      <c r="P1579" s="20">
        <f t="shared" si="405"/>
        <v>9.6801256265192426E-2</v>
      </c>
      <c r="Q1579" s="20">
        <f t="shared" si="406"/>
        <v>0.14059445091276554</v>
      </c>
      <c r="R1579" s="20">
        <f t="shared" si="407"/>
        <v>0.10071184966467532</v>
      </c>
      <c r="S1579" s="26"/>
      <c r="T1579" s="10">
        <v>22</v>
      </c>
      <c r="U1579" s="10">
        <v>28</v>
      </c>
      <c r="V1579" s="10">
        <v>21</v>
      </c>
      <c r="W1579" s="13">
        <f t="shared" si="392"/>
        <v>23.666666666666668</v>
      </c>
      <c r="X1579" s="9">
        <v>37</v>
      </c>
      <c r="Y1579" s="9">
        <v>35</v>
      </c>
      <c r="Z1579" s="9">
        <v>36</v>
      </c>
      <c r="AA1579" s="13">
        <f t="shared" si="393"/>
        <v>36</v>
      </c>
      <c r="AB1579" s="11">
        <v>33</v>
      </c>
      <c r="AC1579" s="11">
        <v>33</v>
      </c>
      <c r="AD1579" s="11">
        <v>24</v>
      </c>
      <c r="AE1579" s="12">
        <v>45</v>
      </c>
      <c r="AF1579" s="12">
        <v>64</v>
      </c>
      <c r="AG1579" s="12">
        <v>44</v>
      </c>
    </row>
    <row r="1580" spans="1:33" x14ac:dyDescent="0.2">
      <c r="A1580" t="s">
        <v>2725</v>
      </c>
      <c r="C1580" t="s">
        <v>2726</v>
      </c>
      <c r="D1580">
        <v>2106</v>
      </c>
      <c r="E1580" s="18">
        <f t="shared" si="394"/>
        <v>0</v>
      </c>
      <c r="F1580" s="18">
        <f t="shared" si="395"/>
        <v>0</v>
      </c>
      <c r="G1580" s="18">
        <f t="shared" si="396"/>
        <v>2.3101624044170304E-3</v>
      </c>
      <c r="H1580" s="19">
        <f t="shared" si="397"/>
        <v>7.7005413480567676E-4</v>
      </c>
      <c r="I1580" s="22">
        <f t="shared" si="398"/>
        <v>0</v>
      </c>
      <c r="J1580" s="22">
        <f t="shared" si="399"/>
        <v>0</v>
      </c>
      <c r="K1580" s="22">
        <f t="shared" si="400"/>
        <v>0</v>
      </c>
      <c r="L1580" s="19">
        <f t="shared" si="401"/>
        <v>0</v>
      </c>
      <c r="M1580" s="21">
        <f t="shared" si="402"/>
        <v>0</v>
      </c>
      <c r="N1580" s="21">
        <f t="shared" si="403"/>
        <v>0</v>
      </c>
      <c r="O1580" s="21">
        <f t="shared" si="404"/>
        <v>0</v>
      </c>
      <c r="P1580" s="20">
        <f t="shared" si="405"/>
        <v>0</v>
      </c>
      <c r="Q1580" s="20">
        <f t="shared" si="406"/>
        <v>0</v>
      </c>
      <c r="R1580" s="20">
        <f t="shared" si="407"/>
        <v>0</v>
      </c>
      <c r="S1580" s="26"/>
      <c r="T1580" s="10">
        <v>0</v>
      </c>
      <c r="U1580" s="10">
        <v>0</v>
      </c>
      <c r="V1580" s="10">
        <v>1</v>
      </c>
      <c r="W1580" s="13">
        <f t="shared" si="392"/>
        <v>0.33333333333333331</v>
      </c>
      <c r="X1580" s="9">
        <v>0</v>
      </c>
      <c r="Y1580" s="9">
        <v>0</v>
      </c>
      <c r="Z1580" s="9">
        <v>0</v>
      </c>
      <c r="AA1580" s="13">
        <f t="shared" si="393"/>
        <v>0</v>
      </c>
      <c r="AB1580" s="11">
        <v>0</v>
      </c>
      <c r="AC1580" s="11">
        <v>0</v>
      </c>
      <c r="AD1580" s="11">
        <v>0</v>
      </c>
      <c r="AE1580" s="12">
        <v>0</v>
      </c>
      <c r="AF1580" s="12">
        <v>0</v>
      </c>
      <c r="AG1580" s="12">
        <v>0</v>
      </c>
    </row>
    <row r="1581" spans="1:33" x14ac:dyDescent="0.2">
      <c r="A1581" t="s">
        <v>2727</v>
      </c>
      <c r="C1581" t="s">
        <v>2728</v>
      </c>
      <c r="D1581">
        <v>2107</v>
      </c>
      <c r="E1581" s="18">
        <f t="shared" si="394"/>
        <v>2.39268794563813E-3</v>
      </c>
      <c r="F1581" s="18">
        <f t="shared" si="395"/>
        <v>4.4608007137281139E-3</v>
      </c>
      <c r="G1581" s="18">
        <f t="shared" si="396"/>
        <v>2.3101624044170304E-3</v>
      </c>
      <c r="H1581" s="19">
        <f t="shared" si="397"/>
        <v>3.0545503545944246E-3</v>
      </c>
      <c r="I1581" s="22">
        <f t="shared" si="398"/>
        <v>2.9294586360440592E-3</v>
      </c>
      <c r="J1581" s="22">
        <f t="shared" si="399"/>
        <v>5.9218902673733457E-3</v>
      </c>
      <c r="K1581" s="22">
        <f t="shared" si="400"/>
        <v>2.796655200380345E-3</v>
      </c>
      <c r="L1581" s="19">
        <f t="shared" si="401"/>
        <v>3.8826680345992498E-3</v>
      </c>
      <c r="M1581" s="21">
        <f t="shared" si="402"/>
        <v>0</v>
      </c>
      <c r="N1581" s="21">
        <f t="shared" si="403"/>
        <v>2.0242095461722198E-3</v>
      </c>
      <c r="O1581" s="21">
        <f t="shared" si="404"/>
        <v>1.7001887209480253E-3</v>
      </c>
      <c r="P1581" s="20">
        <f t="shared" si="405"/>
        <v>2.151139028115387E-3</v>
      </c>
      <c r="Q1581" s="20">
        <f t="shared" si="406"/>
        <v>2.1967882955119616E-3</v>
      </c>
      <c r="R1581" s="20">
        <f t="shared" si="407"/>
        <v>4.5778113483943327E-3</v>
      </c>
      <c r="S1581" s="26"/>
      <c r="T1581" s="10">
        <v>1</v>
      </c>
      <c r="U1581" s="10">
        <v>2</v>
      </c>
      <c r="V1581" s="10">
        <v>1</v>
      </c>
      <c r="W1581" s="13">
        <f t="shared" si="392"/>
        <v>1.3333333333333333</v>
      </c>
      <c r="X1581" s="9">
        <v>1</v>
      </c>
      <c r="Y1581" s="9">
        <v>2</v>
      </c>
      <c r="Z1581" s="9">
        <v>1</v>
      </c>
      <c r="AA1581" s="13">
        <f t="shared" si="393"/>
        <v>1.3333333333333333</v>
      </c>
      <c r="AB1581" s="11">
        <v>0</v>
      </c>
      <c r="AC1581" s="11">
        <v>1</v>
      </c>
      <c r="AD1581" s="11">
        <v>1</v>
      </c>
      <c r="AE1581" s="12">
        <v>1</v>
      </c>
      <c r="AF1581" s="12">
        <v>1</v>
      </c>
      <c r="AG1581" s="12">
        <v>2</v>
      </c>
    </row>
    <row r="1582" spans="1:33" x14ac:dyDescent="0.2">
      <c r="A1582" t="s">
        <v>2729</v>
      </c>
      <c r="C1582" t="s">
        <v>2730</v>
      </c>
      <c r="D1582">
        <v>2108</v>
      </c>
      <c r="E1582" s="18">
        <f t="shared" si="394"/>
        <v>1.6748815619466909E-2</v>
      </c>
      <c r="F1582" s="18">
        <f t="shared" si="395"/>
        <v>1.3382402141184342E-2</v>
      </c>
      <c r="G1582" s="18">
        <f t="shared" si="396"/>
        <v>1.3860974426502182E-2</v>
      </c>
      <c r="H1582" s="19">
        <f t="shared" si="397"/>
        <v>1.4664064062384477E-2</v>
      </c>
      <c r="I1582" s="22">
        <f t="shared" si="398"/>
        <v>1.1717834544176237E-2</v>
      </c>
      <c r="J1582" s="22">
        <f t="shared" si="399"/>
        <v>5.9218902673733457E-3</v>
      </c>
      <c r="K1582" s="22">
        <f t="shared" si="400"/>
        <v>8.3899656011410355E-3</v>
      </c>
      <c r="L1582" s="19">
        <f t="shared" si="401"/>
        <v>8.6765634708968736E-3</v>
      </c>
      <c r="M1582" s="21">
        <f t="shared" si="402"/>
        <v>6.0838352497414368E-3</v>
      </c>
      <c r="N1582" s="21">
        <f t="shared" si="403"/>
        <v>1.6193676369377758E-2</v>
      </c>
      <c r="O1582" s="21">
        <f t="shared" si="404"/>
        <v>3.4003774418960506E-3</v>
      </c>
      <c r="P1582" s="20">
        <f t="shared" si="405"/>
        <v>2.151139028115387E-3</v>
      </c>
      <c r="Q1582" s="20">
        <f t="shared" si="406"/>
        <v>8.7871531820478462E-3</v>
      </c>
      <c r="R1582" s="20">
        <f t="shared" si="407"/>
        <v>9.1556226967886654E-3</v>
      </c>
      <c r="S1582" s="26"/>
      <c r="T1582" s="10">
        <v>7</v>
      </c>
      <c r="U1582" s="10">
        <v>6</v>
      </c>
      <c r="V1582" s="10">
        <v>6</v>
      </c>
      <c r="W1582" s="13">
        <f t="shared" si="392"/>
        <v>6.333333333333333</v>
      </c>
      <c r="X1582" s="9">
        <v>4</v>
      </c>
      <c r="Y1582" s="9">
        <v>2</v>
      </c>
      <c r="Z1582" s="9">
        <v>3</v>
      </c>
      <c r="AA1582" s="13">
        <f t="shared" si="393"/>
        <v>3</v>
      </c>
      <c r="AB1582" s="11">
        <v>3</v>
      </c>
      <c r="AC1582" s="11">
        <v>8</v>
      </c>
      <c r="AD1582" s="11">
        <v>2</v>
      </c>
      <c r="AE1582" s="12">
        <v>1</v>
      </c>
      <c r="AF1582" s="12">
        <v>4</v>
      </c>
      <c r="AG1582" s="12">
        <v>4</v>
      </c>
    </row>
    <row r="1583" spans="1:33" x14ac:dyDescent="0.2">
      <c r="A1583" t="s">
        <v>2731</v>
      </c>
      <c r="C1583" t="s">
        <v>2732</v>
      </c>
      <c r="D1583">
        <v>2109</v>
      </c>
      <c r="E1583" s="18">
        <f t="shared" si="394"/>
        <v>9.5707517825525199E-3</v>
      </c>
      <c r="F1583" s="18">
        <f t="shared" si="395"/>
        <v>1.56128024980484E-2</v>
      </c>
      <c r="G1583" s="18">
        <f t="shared" si="396"/>
        <v>2.0791461639753275E-2</v>
      </c>
      <c r="H1583" s="19">
        <f t="shared" si="397"/>
        <v>1.5325005306784732E-2</v>
      </c>
      <c r="I1583" s="22">
        <f t="shared" si="398"/>
        <v>3.5153503632528706E-2</v>
      </c>
      <c r="J1583" s="22">
        <f t="shared" si="399"/>
        <v>2.9609451336866727E-2</v>
      </c>
      <c r="K1583" s="22">
        <f t="shared" si="400"/>
        <v>3.3559862404564142E-2</v>
      </c>
      <c r="L1583" s="19">
        <f t="shared" si="401"/>
        <v>3.2774272457986524E-2</v>
      </c>
      <c r="M1583" s="21">
        <f t="shared" si="402"/>
        <v>2.4335340998965747E-2</v>
      </c>
      <c r="N1583" s="21">
        <f t="shared" si="403"/>
        <v>2.8338933646411078E-2</v>
      </c>
      <c r="O1583" s="21">
        <f t="shared" si="404"/>
        <v>1.3601509767584202E-2</v>
      </c>
      <c r="P1583" s="20">
        <f t="shared" si="405"/>
        <v>2.7964807365500031E-2</v>
      </c>
      <c r="Q1583" s="20">
        <f t="shared" si="406"/>
        <v>2.6361459546143537E-2</v>
      </c>
      <c r="R1583" s="20">
        <f t="shared" si="407"/>
        <v>3.2044679438760326E-2</v>
      </c>
      <c r="S1583" s="26"/>
      <c r="T1583" s="10">
        <v>4</v>
      </c>
      <c r="U1583" s="10">
        <v>7</v>
      </c>
      <c r="V1583" s="10">
        <v>9</v>
      </c>
      <c r="W1583" s="13">
        <f t="shared" si="392"/>
        <v>6.666666666666667</v>
      </c>
      <c r="X1583" s="9">
        <v>12</v>
      </c>
      <c r="Y1583" s="9">
        <v>10</v>
      </c>
      <c r="Z1583" s="9">
        <v>12</v>
      </c>
      <c r="AA1583" s="13">
        <f t="shared" si="393"/>
        <v>11.333333333333334</v>
      </c>
      <c r="AB1583" s="11">
        <v>12</v>
      </c>
      <c r="AC1583" s="11">
        <v>14</v>
      </c>
      <c r="AD1583" s="11">
        <v>8</v>
      </c>
      <c r="AE1583" s="12">
        <v>13</v>
      </c>
      <c r="AF1583" s="12">
        <v>12</v>
      </c>
      <c r="AG1583" s="12">
        <v>14</v>
      </c>
    </row>
    <row r="1584" spans="1:33" x14ac:dyDescent="0.2">
      <c r="A1584" t="s">
        <v>2733</v>
      </c>
      <c r="C1584" t="s">
        <v>2734</v>
      </c>
      <c r="D1584">
        <v>2110</v>
      </c>
      <c r="E1584" s="18">
        <f t="shared" si="394"/>
        <v>0</v>
      </c>
      <c r="F1584" s="18">
        <f t="shared" si="395"/>
        <v>0</v>
      </c>
      <c r="G1584" s="18">
        <f t="shared" si="396"/>
        <v>0</v>
      </c>
      <c r="H1584" s="19">
        <f t="shared" si="397"/>
        <v>0</v>
      </c>
      <c r="I1584" s="22">
        <f t="shared" si="398"/>
        <v>5.8589172720881185E-3</v>
      </c>
      <c r="J1584" s="22">
        <f t="shared" si="399"/>
        <v>5.9218902673733457E-3</v>
      </c>
      <c r="K1584" s="22">
        <f t="shared" si="400"/>
        <v>2.796655200380345E-3</v>
      </c>
      <c r="L1584" s="19">
        <f t="shared" si="401"/>
        <v>4.8591542466139359E-3</v>
      </c>
      <c r="M1584" s="21">
        <f t="shared" si="402"/>
        <v>4.0558901664942909E-3</v>
      </c>
      <c r="N1584" s="21">
        <f t="shared" si="403"/>
        <v>0</v>
      </c>
      <c r="O1584" s="21">
        <f t="shared" si="404"/>
        <v>3.4003774418960506E-3</v>
      </c>
      <c r="P1584" s="20">
        <f t="shared" si="405"/>
        <v>4.302278056230774E-3</v>
      </c>
      <c r="Q1584" s="20">
        <f t="shared" si="406"/>
        <v>2.1967882955119616E-3</v>
      </c>
      <c r="R1584" s="20">
        <f t="shared" si="407"/>
        <v>2.2889056741971663E-3</v>
      </c>
      <c r="S1584" s="26"/>
      <c r="T1584" s="10">
        <v>0</v>
      </c>
      <c r="U1584" s="10">
        <v>0</v>
      </c>
      <c r="V1584" s="10">
        <v>0</v>
      </c>
      <c r="W1584" s="13">
        <f t="shared" si="392"/>
        <v>0</v>
      </c>
      <c r="X1584" s="9">
        <v>2</v>
      </c>
      <c r="Y1584" s="9">
        <v>2</v>
      </c>
      <c r="Z1584" s="9">
        <v>1</v>
      </c>
      <c r="AA1584" s="13">
        <f t="shared" si="393"/>
        <v>1.6666666666666667</v>
      </c>
      <c r="AB1584" s="11">
        <v>2</v>
      </c>
      <c r="AC1584" s="11">
        <v>0</v>
      </c>
      <c r="AD1584" s="11">
        <v>2</v>
      </c>
      <c r="AE1584" s="12">
        <v>2</v>
      </c>
      <c r="AF1584" s="12">
        <v>1</v>
      </c>
      <c r="AG1584" s="12">
        <v>1</v>
      </c>
    </row>
    <row r="1585" spans="1:33" x14ac:dyDescent="0.2">
      <c r="A1585" t="s">
        <v>2735</v>
      </c>
      <c r="C1585" t="s">
        <v>2736</v>
      </c>
      <c r="D1585">
        <v>2111</v>
      </c>
      <c r="E1585" s="18">
        <f t="shared" si="394"/>
        <v>7.6566014260420159E-2</v>
      </c>
      <c r="F1585" s="18">
        <f t="shared" si="395"/>
        <v>6.0220809635329539E-2</v>
      </c>
      <c r="G1585" s="18">
        <f t="shared" si="396"/>
        <v>6.4684547323676858E-2</v>
      </c>
      <c r="H1585" s="19">
        <f t="shared" si="397"/>
        <v>6.7157123739808852E-2</v>
      </c>
      <c r="I1585" s="22">
        <f t="shared" si="398"/>
        <v>0.16990860089055543</v>
      </c>
      <c r="J1585" s="22">
        <f t="shared" si="399"/>
        <v>0.23687561069493382</v>
      </c>
      <c r="K1585" s="22">
        <f t="shared" si="400"/>
        <v>0.24610565763347036</v>
      </c>
      <c r="L1585" s="19">
        <f t="shared" si="401"/>
        <v>0.21762995640631988</v>
      </c>
      <c r="M1585" s="21">
        <f t="shared" si="402"/>
        <v>0.24335340998965749</v>
      </c>
      <c r="N1585" s="21">
        <f t="shared" si="403"/>
        <v>0.17205781142463869</v>
      </c>
      <c r="O1585" s="21">
        <f t="shared" si="404"/>
        <v>0.19892208035091896</v>
      </c>
      <c r="P1585" s="20">
        <f t="shared" si="405"/>
        <v>0.10970809043388474</v>
      </c>
      <c r="Q1585" s="20">
        <f t="shared" si="406"/>
        <v>0.11203620307111004</v>
      </c>
      <c r="R1585" s="20">
        <f t="shared" si="407"/>
        <v>8.9267321293689486E-2</v>
      </c>
      <c r="S1585" s="26"/>
      <c r="T1585" s="10">
        <v>32</v>
      </c>
      <c r="U1585" s="10">
        <v>27</v>
      </c>
      <c r="V1585" s="10">
        <v>28</v>
      </c>
      <c r="W1585" s="13">
        <f t="shared" si="392"/>
        <v>29</v>
      </c>
      <c r="X1585" s="9">
        <v>58</v>
      </c>
      <c r="Y1585" s="9">
        <v>80</v>
      </c>
      <c r="Z1585" s="9">
        <v>88</v>
      </c>
      <c r="AA1585" s="13">
        <f t="shared" si="393"/>
        <v>75.333333333333329</v>
      </c>
      <c r="AB1585" s="11">
        <v>120</v>
      </c>
      <c r="AC1585" s="11">
        <v>85</v>
      </c>
      <c r="AD1585" s="11">
        <v>117</v>
      </c>
      <c r="AE1585" s="12">
        <v>51</v>
      </c>
      <c r="AF1585" s="12">
        <v>51</v>
      </c>
      <c r="AG1585" s="12">
        <v>39</v>
      </c>
    </row>
    <row r="1586" spans="1:33" x14ac:dyDescent="0.2">
      <c r="A1586" t="s">
        <v>2737</v>
      </c>
      <c r="C1586" t="s">
        <v>22</v>
      </c>
      <c r="D1586">
        <v>2114</v>
      </c>
      <c r="E1586" s="18">
        <f t="shared" si="394"/>
        <v>7.1780638369143895E-3</v>
      </c>
      <c r="F1586" s="18">
        <f t="shared" si="395"/>
        <v>1.1152001784320286E-2</v>
      </c>
      <c r="G1586" s="18">
        <f t="shared" si="396"/>
        <v>4.6203248088340608E-3</v>
      </c>
      <c r="H1586" s="19">
        <f t="shared" si="397"/>
        <v>7.6501301433562451E-3</v>
      </c>
      <c r="I1586" s="22">
        <f t="shared" si="398"/>
        <v>2.3435669088352474E-2</v>
      </c>
      <c r="J1586" s="22">
        <f t="shared" si="399"/>
        <v>2.072661593580671E-2</v>
      </c>
      <c r="K1586" s="22">
        <f t="shared" si="400"/>
        <v>1.118662080152138E-2</v>
      </c>
      <c r="L1586" s="19">
        <f t="shared" si="401"/>
        <v>1.8449635275226854E-2</v>
      </c>
      <c r="M1586" s="21">
        <f t="shared" si="402"/>
        <v>1.0139725416235729E-2</v>
      </c>
      <c r="N1586" s="21">
        <f t="shared" si="403"/>
        <v>1.4169466823205539E-2</v>
      </c>
      <c r="O1586" s="21">
        <f t="shared" si="404"/>
        <v>3.4003774418960506E-3</v>
      </c>
      <c r="P1586" s="20">
        <f t="shared" si="405"/>
        <v>1.505797319680771E-2</v>
      </c>
      <c r="Q1586" s="20">
        <f t="shared" si="406"/>
        <v>1.7574306364095692E-2</v>
      </c>
      <c r="R1586" s="20">
        <f t="shared" si="407"/>
        <v>1.3733434045182997E-2</v>
      </c>
      <c r="S1586" s="26"/>
      <c r="T1586" s="10">
        <v>3</v>
      </c>
      <c r="U1586" s="10">
        <v>5</v>
      </c>
      <c r="V1586" s="10">
        <v>2</v>
      </c>
      <c r="W1586" s="13">
        <f t="shared" si="392"/>
        <v>3.3333333333333335</v>
      </c>
      <c r="X1586" s="9">
        <v>8</v>
      </c>
      <c r="Y1586" s="9">
        <v>7</v>
      </c>
      <c r="Z1586" s="9">
        <v>4</v>
      </c>
      <c r="AA1586" s="13">
        <f t="shared" si="393"/>
        <v>6.333333333333333</v>
      </c>
      <c r="AB1586" s="11">
        <v>5</v>
      </c>
      <c r="AC1586" s="11">
        <v>7</v>
      </c>
      <c r="AD1586" s="11">
        <v>2</v>
      </c>
      <c r="AE1586" s="12">
        <v>7</v>
      </c>
      <c r="AF1586" s="12">
        <v>8</v>
      </c>
      <c r="AG1586" s="12">
        <v>6</v>
      </c>
    </row>
    <row r="1587" spans="1:33" x14ac:dyDescent="0.2">
      <c r="A1587" t="s">
        <v>2738</v>
      </c>
      <c r="C1587" t="s">
        <v>22</v>
      </c>
      <c r="D1587">
        <v>2115</v>
      </c>
      <c r="E1587" s="18">
        <f t="shared" si="394"/>
        <v>3.828300713021008E-2</v>
      </c>
      <c r="F1587" s="18">
        <f t="shared" si="395"/>
        <v>3.7916806066688971E-2</v>
      </c>
      <c r="G1587" s="18">
        <f t="shared" si="396"/>
        <v>4.851341049275764E-2</v>
      </c>
      <c r="H1587" s="19">
        <f t="shared" si="397"/>
        <v>4.1571074563218902E-2</v>
      </c>
      <c r="I1587" s="22">
        <f t="shared" si="398"/>
        <v>2.6365127724396531E-2</v>
      </c>
      <c r="J1587" s="22">
        <f t="shared" si="399"/>
        <v>2.6648506203180055E-2</v>
      </c>
      <c r="K1587" s="22">
        <f t="shared" si="400"/>
        <v>2.5169896803423106E-2</v>
      </c>
      <c r="L1587" s="19">
        <f t="shared" si="401"/>
        <v>2.6061176910333231E-2</v>
      </c>
      <c r="M1587" s="21">
        <f t="shared" si="402"/>
        <v>1.2167670499482874E-2</v>
      </c>
      <c r="N1587" s="21">
        <f t="shared" si="403"/>
        <v>3.6435771831099958E-2</v>
      </c>
      <c r="O1587" s="21">
        <f t="shared" si="404"/>
        <v>1.0201132325688152E-2</v>
      </c>
      <c r="P1587" s="20">
        <f t="shared" si="405"/>
        <v>1.0755695140576935E-2</v>
      </c>
      <c r="Q1587" s="20">
        <f t="shared" si="406"/>
        <v>1.537751806858373E-2</v>
      </c>
      <c r="R1587" s="20">
        <f t="shared" si="407"/>
        <v>1.8311245393577331E-2</v>
      </c>
      <c r="S1587" s="26"/>
      <c r="T1587" s="10">
        <v>16</v>
      </c>
      <c r="U1587" s="10">
        <v>17</v>
      </c>
      <c r="V1587" s="10">
        <v>21</v>
      </c>
      <c r="W1587" s="13">
        <f t="shared" si="392"/>
        <v>18</v>
      </c>
      <c r="X1587" s="9">
        <v>9</v>
      </c>
      <c r="Y1587" s="9">
        <v>9</v>
      </c>
      <c r="Z1587" s="9">
        <v>9</v>
      </c>
      <c r="AA1587" s="13">
        <f t="shared" si="393"/>
        <v>9</v>
      </c>
      <c r="AB1587" s="11">
        <v>6</v>
      </c>
      <c r="AC1587" s="11">
        <v>18</v>
      </c>
      <c r="AD1587" s="11">
        <v>6</v>
      </c>
      <c r="AE1587" s="12">
        <v>5</v>
      </c>
      <c r="AF1587" s="12">
        <v>7</v>
      </c>
      <c r="AG1587" s="12">
        <v>8</v>
      </c>
    </row>
    <row r="1588" spans="1:33" x14ac:dyDescent="0.2">
      <c r="A1588" t="s">
        <v>2739</v>
      </c>
      <c r="C1588" t="s">
        <v>2260</v>
      </c>
      <c r="D1588">
        <v>2116</v>
      </c>
      <c r="E1588" s="18">
        <f t="shared" si="394"/>
        <v>4.78537589127626E-3</v>
      </c>
      <c r="F1588" s="18">
        <f t="shared" si="395"/>
        <v>4.4608007137281139E-3</v>
      </c>
      <c r="G1588" s="18">
        <f t="shared" si="396"/>
        <v>4.6203248088340608E-3</v>
      </c>
      <c r="H1588" s="19">
        <f t="shared" si="397"/>
        <v>4.6221671379461449E-3</v>
      </c>
      <c r="I1588" s="22">
        <f t="shared" si="398"/>
        <v>5.8589172720881185E-3</v>
      </c>
      <c r="J1588" s="22">
        <f t="shared" si="399"/>
        <v>5.9218902673733457E-3</v>
      </c>
      <c r="K1588" s="22">
        <f t="shared" si="400"/>
        <v>5.59331040076069E-3</v>
      </c>
      <c r="L1588" s="19">
        <f t="shared" si="401"/>
        <v>5.7913726467407186E-3</v>
      </c>
      <c r="M1588" s="21">
        <f t="shared" si="402"/>
        <v>4.0558901664942909E-3</v>
      </c>
      <c r="N1588" s="21">
        <f t="shared" si="403"/>
        <v>2.0242095461722198E-3</v>
      </c>
      <c r="O1588" s="21">
        <f t="shared" si="404"/>
        <v>1.7001887209480253E-3</v>
      </c>
      <c r="P1588" s="20">
        <f t="shared" si="405"/>
        <v>2.151139028115387E-3</v>
      </c>
      <c r="Q1588" s="20">
        <f t="shared" si="406"/>
        <v>2.1967882955119616E-3</v>
      </c>
      <c r="R1588" s="20">
        <f t="shared" si="407"/>
        <v>2.2889056741971663E-3</v>
      </c>
      <c r="S1588" s="26"/>
      <c r="T1588" s="10">
        <v>2</v>
      </c>
      <c r="U1588" s="10">
        <v>2</v>
      </c>
      <c r="V1588" s="10">
        <v>2</v>
      </c>
      <c r="W1588" s="13">
        <f t="shared" si="392"/>
        <v>2</v>
      </c>
      <c r="X1588" s="9">
        <v>2</v>
      </c>
      <c r="Y1588" s="9">
        <v>2</v>
      </c>
      <c r="Z1588" s="9">
        <v>2</v>
      </c>
      <c r="AA1588" s="13">
        <f t="shared" si="393"/>
        <v>2</v>
      </c>
      <c r="AB1588" s="11">
        <v>2</v>
      </c>
      <c r="AC1588" s="11">
        <v>1</v>
      </c>
      <c r="AD1588" s="11">
        <v>1</v>
      </c>
      <c r="AE1588" s="12">
        <v>1</v>
      </c>
      <c r="AF1588" s="12">
        <v>1</v>
      </c>
      <c r="AG1588" s="12">
        <v>1</v>
      </c>
    </row>
    <row r="1589" spans="1:33" x14ac:dyDescent="0.2">
      <c r="A1589" t="s">
        <v>2740</v>
      </c>
      <c r="C1589" t="s">
        <v>206</v>
      </c>
      <c r="D1589">
        <v>2117</v>
      </c>
      <c r="E1589" s="18">
        <f t="shared" si="394"/>
        <v>2.39268794563813E-3</v>
      </c>
      <c r="F1589" s="18">
        <f t="shared" si="395"/>
        <v>0</v>
      </c>
      <c r="G1589" s="18">
        <f t="shared" si="396"/>
        <v>0</v>
      </c>
      <c r="H1589" s="19">
        <f t="shared" si="397"/>
        <v>7.9756264854604329E-4</v>
      </c>
      <c r="I1589" s="22">
        <f t="shared" si="398"/>
        <v>8.7883759081321764E-3</v>
      </c>
      <c r="J1589" s="22">
        <f t="shared" si="399"/>
        <v>2.9609451336866728E-3</v>
      </c>
      <c r="K1589" s="22">
        <f t="shared" si="400"/>
        <v>0</v>
      </c>
      <c r="L1589" s="19">
        <f t="shared" si="401"/>
        <v>3.9164403472729493E-3</v>
      </c>
      <c r="M1589" s="21">
        <f t="shared" si="402"/>
        <v>4.0558901664942909E-3</v>
      </c>
      <c r="N1589" s="21">
        <f t="shared" si="403"/>
        <v>0</v>
      </c>
      <c r="O1589" s="21">
        <f t="shared" si="404"/>
        <v>1.7001887209480253E-3</v>
      </c>
      <c r="P1589" s="20">
        <f t="shared" si="405"/>
        <v>2.151139028115387E-3</v>
      </c>
      <c r="Q1589" s="20">
        <f t="shared" si="406"/>
        <v>2.1967882955119616E-3</v>
      </c>
      <c r="R1589" s="20">
        <f t="shared" si="407"/>
        <v>2.2889056741971663E-3</v>
      </c>
      <c r="S1589" s="26"/>
      <c r="T1589" s="10">
        <v>1</v>
      </c>
      <c r="U1589" s="10">
        <v>0</v>
      </c>
      <c r="V1589" s="10">
        <v>0</v>
      </c>
      <c r="W1589" s="13">
        <f t="shared" si="392"/>
        <v>0.33333333333333331</v>
      </c>
      <c r="X1589" s="9">
        <v>3</v>
      </c>
      <c r="Y1589" s="9">
        <v>1</v>
      </c>
      <c r="Z1589" s="9">
        <v>0</v>
      </c>
      <c r="AA1589" s="13">
        <f t="shared" si="393"/>
        <v>1.3333333333333333</v>
      </c>
      <c r="AB1589" s="11">
        <v>2</v>
      </c>
      <c r="AC1589" s="11">
        <v>0</v>
      </c>
      <c r="AD1589" s="11">
        <v>1</v>
      </c>
      <c r="AE1589" s="12">
        <v>1</v>
      </c>
      <c r="AF1589" s="12">
        <v>1</v>
      </c>
      <c r="AG1589" s="12">
        <v>1</v>
      </c>
    </row>
    <row r="1590" spans="1:33" x14ac:dyDescent="0.2">
      <c r="A1590" t="s">
        <v>2741</v>
      </c>
      <c r="C1590" t="s">
        <v>2742</v>
      </c>
      <c r="D1590">
        <v>2119</v>
      </c>
      <c r="E1590" s="18">
        <f t="shared" si="394"/>
        <v>0</v>
      </c>
      <c r="F1590" s="18">
        <f t="shared" si="395"/>
        <v>6.6912010705921709E-3</v>
      </c>
      <c r="G1590" s="18">
        <f t="shared" si="396"/>
        <v>4.6203248088340608E-3</v>
      </c>
      <c r="H1590" s="19">
        <f t="shared" si="397"/>
        <v>3.7705086264754107E-3</v>
      </c>
      <c r="I1590" s="22">
        <f t="shared" si="398"/>
        <v>8.7883759081321764E-3</v>
      </c>
      <c r="J1590" s="22">
        <f t="shared" si="399"/>
        <v>0</v>
      </c>
      <c r="K1590" s="22">
        <f t="shared" si="400"/>
        <v>2.796655200380345E-3</v>
      </c>
      <c r="L1590" s="19">
        <f t="shared" si="401"/>
        <v>3.8616770361708402E-3</v>
      </c>
      <c r="M1590" s="21">
        <f t="shared" si="402"/>
        <v>2.0279450832471455E-3</v>
      </c>
      <c r="N1590" s="21">
        <f t="shared" si="403"/>
        <v>1.6193676369377758E-2</v>
      </c>
      <c r="O1590" s="21">
        <f t="shared" si="404"/>
        <v>0</v>
      </c>
      <c r="P1590" s="20">
        <f t="shared" si="405"/>
        <v>2.151139028115387E-3</v>
      </c>
      <c r="Q1590" s="20">
        <f t="shared" si="406"/>
        <v>2.1967882955119616E-3</v>
      </c>
      <c r="R1590" s="20">
        <f t="shared" si="407"/>
        <v>4.5778113483943327E-3</v>
      </c>
      <c r="S1590" s="26"/>
      <c r="T1590" s="10">
        <v>0</v>
      </c>
      <c r="U1590" s="10">
        <v>3</v>
      </c>
      <c r="V1590" s="10">
        <v>2</v>
      </c>
      <c r="W1590" s="13">
        <f t="shared" si="392"/>
        <v>1.6666666666666667</v>
      </c>
      <c r="X1590" s="9">
        <v>3</v>
      </c>
      <c r="Y1590" s="9">
        <v>0</v>
      </c>
      <c r="Z1590" s="9">
        <v>1</v>
      </c>
      <c r="AA1590" s="13">
        <f t="shared" si="393"/>
        <v>1.3333333333333333</v>
      </c>
      <c r="AB1590" s="11">
        <v>1</v>
      </c>
      <c r="AC1590" s="11">
        <v>8</v>
      </c>
      <c r="AD1590" s="11">
        <v>0</v>
      </c>
      <c r="AE1590" s="12">
        <v>1</v>
      </c>
      <c r="AF1590" s="12">
        <v>1</v>
      </c>
      <c r="AG1590" s="12">
        <v>2</v>
      </c>
    </row>
    <row r="1591" spans="1:33" x14ac:dyDescent="0.2">
      <c r="A1591" t="s">
        <v>2743</v>
      </c>
      <c r="C1591" t="s">
        <v>2744</v>
      </c>
      <c r="D1591">
        <v>2120</v>
      </c>
      <c r="E1591" s="18">
        <f t="shared" si="394"/>
        <v>0.68191606450686704</v>
      </c>
      <c r="F1591" s="18">
        <f t="shared" si="395"/>
        <v>0.54198728671796592</v>
      </c>
      <c r="G1591" s="18">
        <f t="shared" si="396"/>
        <v>0.55674913946450433</v>
      </c>
      <c r="H1591" s="19">
        <f t="shared" si="397"/>
        <v>0.59355083022977906</v>
      </c>
      <c r="I1591" s="22">
        <f t="shared" si="398"/>
        <v>0.58882118584485588</v>
      </c>
      <c r="J1591" s="22">
        <f t="shared" si="399"/>
        <v>0.63660320374263468</v>
      </c>
      <c r="K1591" s="22">
        <f t="shared" si="400"/>
        <v>0.6767905584920435</v>
      </c>
      <c r="L1591" s="19">
        <f t="shared" si="401"/>
        <v>0.63407164935984472</v>
      </c>
      <c r="M1591" s="21">
        <f t="shared" si="402"/>
        <v>0.44209202814787774</v>
      </c>
      <c r="N1591" s="21">
        <f t="shared" si="403"/>
        <v>0.61131128294401038</v>
      </c>
      <c r="O1591" s="21">
        <f t="shared" si="404"/>
        <v>0.57296359895948445</v>
      </c>
      <c r="P1591" s="20">
        <f t="shared" si="405"/>
        <v>0.67975993288446235</v>
      </c>
      <c r="Q1591" s="20">
        <f t="shared" si="406"/>
        <v>0.63487181740295684</v>
      </c>
      <c r="R1591" s="20">
        <f t="shared" si="407"/>
        <v>0.36393600219734945</v>
      </c>
      <c r="S1591" s="26"/>
      <c r="T1591" s="10">
        <v>285</v>
      </c>
      <c r="U1591" s="10">
        <v>243</v>
      </c>
      <c r="V1591" s="10">
        <v>241</v>
      </c>
      <c r="W1591" s="13">
        <f t="shared" si="392"/>
        <v>256.33333333333331</v>
      </c>
      <c r="X1591" s="9">
        <v>201</v>
      </c>
      <c r="Y1591" s="9">
        <v>215</v>
      </c>
      <c r="Z1591" s="9">
        <v>242</v>
      </c>
      <c r="AA1591" s="13">
        <f t="shared" si="393"/>
        <v>219.33333333333334</v>
      </c>
      <c r="AB1591" s="11">
        <v>218</v>
      </c>
      <c r="AC1591" s="11">
        <v>302</v>
      </c>
      <c r="AD1591" s="11">
        <v>337</v>
      </c>
      <c r="AE1591" s="12">
        <v>316</v>
      </c>
      <c r="AF1591" s="12">
        <v>289</v>
      </c>
      <c r="AG1591" s="12">
        <v>159</v>
      </c>
    </row>
    <row r="1592" spans="1:33" x14ac:dyDescent="0.2">
      <c r="A1592" t="s">
        <v>2745</v>
      </c>
      <c r="C1592" t="s">
        <v>2746</v>
      </c>
      <c r="D1592">
        <v>2121</v>
      </c>
      <c r="E1592" s="18">
        <f t="shared" si="394"/>
        <v>9.5707517825525199E-3</v>
      </c>
      <c r="F1592" s="18">
        <f t="shared" si="395"/>
        <v>8.9216014274562279E-3</v>
      </c>
      <c r="G1592" s="18">
        <f t="shared" si="396"/>
        <v>2.3101624044170304E-3</v>
      </c>
      <c r="H1592" s="19">
        <f t="shared" si="397"/>
        <v>6.9341718714752603E-3</v>
      </c>
      <c r="I1592" s="22">
        <f t="shared" si="398"/>
        <v>4.1012420904616827E-2</v>
      </c>
      <c r="J1592" s="22">
        <f t="shared" si="399"/>
        <v>3.5531341604240076E-2</v>
      </c>
      <c r="K1592" s="22">
        <f t="shared" si="400"/>
        <v>3.9153172805324835E-2</v>
      </c>
      <c r="L1592" s="19">
        <f t="shared" si="401"/>
        <v>3.8565645104727243E-2</v>
      </c>
      <c r="M1592" s="21">
        <f t="shared" si="402"/>
        <v>1.419561558273002E-2</v>
      </c>
      <c r="N1592" s="21">
        <f t="shared" si="403"/>
        <v>1.2145257277033318E-2</v>
      </c>
      <c r="O1592" s="21">
        <f t="shared" si="404"/>
        <v>1.8702075930428278E-2</v>
      </c>
      <c r="P1592" s="20">
        <f t="shared" si="405"/>
        <v>3.8720502506076969E-2</v>
      </c>
      <c r="Q1592" s="20">
        <f t="shared" si="406"/>
        <v>3.5148612728191385E-2</v>
      </c>
      <c r="R1592" s="20">
        <f t="shared" si="407"/>
        <v>2.7466868090365994E-2</v>
      </c>
      <c r="S1592" s="26"/>
      <c r="T1592" s="10">
        <v>4</v>
      </c>
      <c r="U1592" s="10">
        <v>4</v>
      </c>
      <c r="V1592" s="10">
        <v>1</v>
      </c>
      <c r="W1592" s="13">
        <f t="shared" si="392"/>
        <v>3</v>
      </c>
      <c r="X1592" s="9">
        <v>14</v>
      </c>
      <c r="Y1592" s="9">
        <v>12</v>
      </c>
      <c r="Z1592" s="9">
        <v>14</v>
      </c>
      <c r="AA1592" s="13">
        <f t="shared" si="393"/>
        <v>13.333333333333334</v>
      </c>
      <c r="AB1592" s="11">
        <v>7</v>
      </c>
      <c r="AC1592" s="11">
        <v>6</v>
      </c>
      <c r="AD1592" s="11">
        <v>11</v>
      </c>
      <c r="AE1592" s="12">
        <v>18</v>
      </c>
      <c r="AF1592" s="12">
        <v>16</v>
      </c>
      <c r="AG1592" s="12">
        <v>12</v>
      </c>
    </row>
    <row r="1593" spans="1:33" x14ac:dyDescent="0.2">
      <c r="A1593" t="s">
        <v>2747</v>
      </c>
      <c r="C1593" t="s">
        <v>243</v>
      </c>
      <c r="D1593">
        <v>2122</v>
      </c>
      <c r="E1593" s="18">
        <f t="shared" si="394"/>
        <v>2.8712255347657558E-2</v>
      </c>
      <c r="F1593" s="18">
        <f t="shared" si="395"/>
        <v>3.7916806066688971E-2</v>
      </c>
      <c r="G1593" s="18">
        <f t="shared" si="396"/>
        <v>2.5411786448587336E-2</v>
      </c>
      <c r="H1593" s="19">
        <f t="shared" si="397"/>
        <v>3.0680282620977956E-2</v>
      </c>
      <c r="I1593" s="22">
        <f t="shared" si="398"/>
        <v>5.5659714084837122E-2</v>
      </c>
      <c r="J1593" s="22">
        <f t="shared" si="399"/>
        <v>5.6257957540046782E-2</v>
      </c>
      <c r="K1593" s="22">
        <f t="shared" si="400"/>
        <v>7.2713035209888977E-2</v>
      </c>
      <c r="L1593" s="19">
        <f t="shared" si="401"/>
        <v>6.1543568944924298E-2</v>
      </c>
      <c r="M1593" s="21">
        <f t="shared" si="402"/>
        <v>3.8530956581695766E-2</v>
      </c>
      <c r="N1593" s="21">
        <f t="shared" si="403"/>
        <v>4.8581029108133271E-2</v>
      </c>
      <c r="O1593" s="21">
        <f t="shared" si="404"/>
        <v>1.8702075930428278E-2</v>
      </c>
      <c r="P1593" s="20">
        <f t="shared" si="405"/>
        <v>5.377847570288468E-2</v>
      </c>
      <c r="Q1593" s="20">
        <f t="shared" si="406"/>
        <v>5.0526130796775114E-2</v>
      </c>
      <c r="R1593" s="20">
        <f t="shared" si="407"/>
        <v>5.722264185492916E-2</v>
      </c>
      <c r="S1593" s="26"/>
      <c r="T1593" s="10">
        <v>12</v>
      </c>
      <c r="U1593" s="10">
        <v>17</v>
      </c>
      <c r="V1593" s="10">
        <v>11</v>
      </c>
      <c r="W1593" s="13">
        <f t="shared" ref="W1593:W1656" si="408">AVERAGE(T1593:V1593)</f>
        <v>13.333333333333334</v>
      </c>
      <c r="X1593" s="9">
        <v>19</v>
      </c>
      <c r="Y1593" s="9">
        <v>19</v>
      </c>
      <c r="Z1593" s="9">
        <v>26</v>
      </c>
      <c r="AA1593" s="13">
        <f t="shared" ref="AA1593:AA1656" si="409">AVERAGE(X1593:Z1593)</f>
        <v>21.333333333333332</v>
      </c>
      <c r="AB1593" s="11">
        <v>19</v>
      </c>
      <c r="AC1593" s="11">
        <v>24</v>
      </c>
      <c r="AD1593" s="11">
        <v>11</v>
      </c>
      <c r="AE1593" s="12">
        <v>25</v>
      </c>
      <c r="AF1593" s="12">
        <v>23</v>
      </c>
      <c r="AG1593" s="12">
        <v>25</v>
      </c>
    </row>
    <row r="1594" spans="1:33" x14ac:dyDescent="0.2">
      <c r="A1594" t="s">
        <v>2748</v>
      </c>
      <c r="C1594" t="s">
        <v>2749</v>
      </c>
      <c r="D1594">
        <v>2123</v>
      </c>
      <c r="E1594" s="18">
        <f t="shared" si="394"/>
        <v>0.10527826960807772</v>
      </c>
      <c r="F1594" s="18">
        <f t="shared" si="395"/>
        <v>9.5907215345154451E-2</v>
      </c>
      <c r="G1594" s="18">
        <f t="shared" si="396"/>
        <v>9.4716658581098248E-2</v>
      </c>
      <c r="H1594" s="19">
        <f t="shared" si="397"/>
        <v>9.8634047844776807E-2</v>
      </c>
      <c r="I1594" s="22">
        <f t="shared" si="398"/>
        <v>8.4954300445277714E-2</v>
      </c>
      <c r="J1594" s="22">
        <f t="shared" si="399"/>
        <v>9.1789299144286851E-2</v>
      </c>
      <c r="K1594" s="22">
        <f t="shared" si="400"/>
        <v>7.5509690410269323E-2</v>
      </c>
      <c r="L1594" s="19">
        <f t="shared" si="401"/>
        <v>8.4084429999944629E-2</v>
      </c>
      <c r="M1594" s="21">
        <f t="shared" si="402"/>
        <v>9.3285473829368706E-2</v>
      </c>
      <c r="N1594" s="21">
        <f t="shared" si="403"/>
        <v>7.0847334116027685E-2</v>
      </c>
      <c r="O1594" s="21">
        <f t="shared" si="404"/>
        <v>5.780641651223286E-2</v>
      </c>
      <c r="P1594" s="20">
        <f t="shared" si="405"/>
        <v>9.2498978208961649E-2</v>
      </c>
      <c r="Q1594" s="20">
        <f t="shared" si="406"/>
        <v>7.469080204740669E-2</v>
      </c>
      <c r="R1594" s="20">
        <f t="shared" si="407"/>
        <v>0.12131200073244981</v>
      </c>
      <c r="S1594" s="26"/>
      <c r="T1594" s="10">
        <v>44</v>
      </c>
      <c r="U1594" s="10">
        <v>43</v>
      </c>
      <c r="V1594" s="10">
        <v>41</v>
      </c>
      <c r="W1594" s="13">
        <f t="shared" si="408"/>
        <v>42.666666666666664</v>
      </c>
      <c r="X1594" s="9">
        <v>29</v>
      </c>
      <c r="Y1594" s="9">
        <v>31</v>
      </c>
      <c r="Z1594" s="9">
        <v>27</v>
      </c>
      <c r="AA1594" s="13">
        <f t="shared" si="409"/>
        <v>29</v>
      </c>
      <c r="AB1594" s="11">
        <v>46</v>
      </c>
      <c r="AC1594" s="11">
        <v>35</v>
      </c>
      <c r="AD1594" s="11">
        <v>34</v>
      </c>
      <c r="AE1594" s="12">
        <v>43</v>
      </c>
      <c r="AF1594" s="12">
        <v>34</v>
      </c>
      <c r="AG1594" s="12">
        <v>53</v>
      </c>
    </row>
    <row r="1595" spans="1:33" x14ac:dyDescent="0.2">
      <c r="A1595" t="s">
        <v>2750</v>
      </c>
      <c r="C1595" t="s">
        <v>2751</v>
      </c>
      <c r="D1595">
        <v>2124</v>
      </c>
      <c r="E1595" s="18">
        <f t="shared" si="394"/>
        <v>0.2009857874336029</v>
      </c>
      <c r="F1595" s="18">
        <f t="shared" si="395"/>
        <v>0.18735362997658081</v>
      </c>
      <c r="G1595" s="18">
        <f t="shared" si="396"/>
        <v>0.22177559082403492</v>
      </c>
      <c r="H1595" s="19">
        <f t="shared" si="397"/>
        <v>0.20337166941140619</v>
      </c>
      <c r="I1595" s="22">
        <f t="shared" si="398"/>
        <v>0.22849777361143661</v>
      </c>
      <c r="J1595" s="22">
        <f t="shared" si="399"/>
        <v>0.2279927752938738</v>
      </c>
      <c r="K1595" s="22">
        <f t="shared" si="400"/>
        <v>0.16500265682244036</v>
      </c>
      <c r="L1595" s="19">
        <f t="shared" si="401"/>
        <v>0.20716440190925023</v>
      </c>
      <c r="M1595" s="21">
        <f t="shared" si="402"/>
        <v>0.15209588124353593</v>
      </c>
      <c r="N1595" s="21">
        <f t="shared" si="403"/>
        <v>0.15181571596291649</v>
      </c>
      <c r="O1595" s="21">
        <f t="shared" si="404"/>
        <v>0.12241358790825782</v>
      </c>
      <c r="P1595" s="20">
        <f t="shared" si="405"/>
        <v>0.1849979564179233</v>
      </c>
      <c r="Q1595" s="20">
        <f t="shared" si="406"/>
        <v>0.19112058170954066</v>
      </c>
      <c r="R1595" s="20">
        <f t="shared" si="407"/>
        <v>0.1556455858454073</v>
      </c>
      <c r="S1595" s="26"/>
      <c r="T1595" s="10">
        <v>84</v>
      </c>
      <c r="U1595" s="10">
        <v>84</v>
      </c>
      <c r="V1595" s="10">
        <v>96</v>
      </c>
      <c r="W1595" s="13">
        <f t="shared" si="408"/>
        <v>88</v>
      </c>
      <c r="X1595" s="9">
        <v>78</v>
      </c>
      <c r="Y1595" s="9">
        <v>77</v>
      </c>
      <c r="Z1595" s="9">
        <v>59</v>
      </c>
      <c r="AA1595" s="13">
        <f t="shared" si="409"/>
        <v>71.333333333333329</v>
      </c>
      <c r="AB1595" s="11">
        <v>75</v>
      </c>
      <c r="AC1595" s="11">
        <v>75</v>
      </c>
      <c r="AD1595" s="11">
        <v>72</v>
      </c>
      <c r="AE1595" s="12">
        <v>86</v>
      </c>
      <c r="AF1595" s="12">
        <v>87</v>
      </c>
      <c r="AG1595" s="12">
        <v>68</v>
      </c>
    </row>
    <row r="1596" spans="1:33" x14ac:dyDescent="0.2">
      <c r="A1596" t="s">
        <v>2752</v>
      </c>
      <c r="C1596" t="s">
        <v>2753</v>
      </c>
      <c r="D1596">
        <v>2125</v>
      </c>
      <c r="E1596" s="18">
        <f t="shared" si="394"/>
        <v>4.7853758912762598E-2</v>
      </c>
      <c r="F1596" s="18">
        <f t="shared" si="395"/>
        <v>4.6838407494145202E-2</v>
      </c>
      <c r="G1596" s="18">
        <f t="shared" si="396"/>
        <v>6.0064222514842794E-2</v>
      </c>
      <c r="H1596" s="19">
        <f t="shared" si="397"/>
        <v>5.1585462973916862E-2</v>
      </c>
      <c r="I1596" s="22">
        <f t="shared" si="398"/>
        <v>3.2224044996484652E-2</v>
      </c>
      <c r="J1596" s="22">
        <f t="shared" si="399"/>
        <v>3.2570396470553403E-2</v>
      </c>
      <c r="K1596" s="22">
        <f t="shared" si="400"/>
        <v>2.237324160304276E-2</v>
      </c>
      <c r="L1596" s="19">
        <f t="shared" si="401"/>
        <v>2.9055894356693604E-2</v>
      </c>
      <c r="M1596" s="21">
        <f t="shared" si="402"/>
        <v>8.1117803329885819E-3</v>
      </c>
      <c r="N1596" s="21">
        <f t="shared" si="403"/>
        <v>3.2387352738755516E-2</v>
      </c>
      <c r="O1596" s="21">
        <f t="shared" si="404"/>
        <v>1.7001887209480253E-2</v>
      </c>
      <c r="P1596" s="20">
        <f t="shared" si="405"/>
        <v>3.4418224449846192E-2</v>
      </c>
      <c r="Q1596" s="20">
        <f t="shared" si="406"/>
        <v>2.6361459546143537E-2</v>
      </c>
      <c r="R1596" s="20">
        <f t="shared" si="407"/>
        <v>2.2889056741971663E-2</v>
      </c>
      <c r="S1596" s="26"/>
      <c r="T1596" s="10">
        <v>20</v>
      </c>
      <c r="U1596" s="10">
        <v>21</v>
      </c>
      <c r="V1596" s="10">
        <v>26</v>
      </c>
      <c r="W1596" s="13">
        <f t="shared" si="408"/>
        <v>22.333333333333332</v>
      </c>
      <c r="X1596" s="9">
        <v>11</v>
      </c>
      <c r="Y1596" s="9">
        <v>11</v>
      </c>
      <c r="Z1596" s="9">
        <v>8</v>
      </c>
      <c r="AA1596" s="13">
        <f t="shared" si="409"/>
        <v>10</v>
      </c>
      <c r="AB1596" s="11">
        <v>4</v>
      </c>
      <c r="AC1596" s="11">
        <v>16</v>
      </c>
      <c r="AD1596" s="11">
        <v>10</v>
      </c>
      <c r="AE1596" s="12">
        <v>16</v>
      </c>
      <c r="AF1596" s="12">
        <v>12</v>
      </c>
      <c r="AG1596" s="12">
        <v>10</v>
      </c>
    </row>
    <row r="1597" spans="1:33" x14ac:dyDescent="0.2">
      <c r="A1597" t="s">
        <v>2754</v>
      </c>
      <c r="C1597" t="s">
        <v>2755</v>
      </c>
      <c r="D1597">
        <v>2126</v>
      </c>
      <c r="E1597" s="18">
        <f t="shared" si="394"/>
        <v>6.6995262477867634E-2</v>
      </c>
      <c r="F1597" s="18">
        <f t="shared" si="395"/>
        <v>9.1446414631426345E-2</v>
      </c>
      <c r="G1597" s="18">
        <f t="shared" si="396"/>
        <v>7.8545521750179037E-2</v>
      </c>
      <c r="H1597" s="19">
        <f t="shared" si="397"/>
        <v>7.8995732953157663E-2</v>
      </c>
      <c r="I1597" s="22">
        <f t="shared" si="398"/>
        <v>0.1786969767986876</v>
      </c>
      <c r="J1597" s="22">
        <f t="shared" si="399"/>
        <v>0.17173481775382701</v>
      </c>
      <c r="K1597" s="22">
        <f t="shared" si="400"/>
        <v>0.17898593282434208</v>
      </c>
      <c r="L1597" s="19">
        <f t="shared" si="401"/>
        <v>0.17647257579228556</v>
      </c>
      <c r="M1597" s="21">
        <f t="shared" si="402"/>
        <v>0.1155928697450873</v>
      </c>
      <c r="N1597" s="21">
        <f t="shared" si="403"/>
        <v>0.11335573458564431</v>
      </c>
      <c r="O1597" s="21">
        <f t="shared" si="404"/>
        <v>7.6508492442661141E-2</v>
      </c>
      <c r="P1597" s="20">
        <f t="shared" si="405"/>
        <v>0.1161615075182309</v>
      </c>
      <c r="Q1597" s="20">
        <f t="shared" si="406"/>
        <v>0.13839766261725359</v>
      </c>
      <c r="R1597" s="20">
        <f t="shared" si="407"/>
        <v>0.11902309505825265</v>
      </c>
      <c r="S1597" s="26"/>
      <c r="T1597" s="10">
        <v>28</v>
      </c>
      <c r="U1597" s="10">
        <v>41</v>
      </c>
      <c r="V1597" s="10">
        <v>34</v>
      </c>
      <c r="W1597" s="13">
        <f t="shared" si="408"/>
        <v>34.333333333333336</v>
      </c>
      <c r="X1597" s="9">
        <v>61</v>
      </c>
      <c r="Y1597" s="9">
        <v>58</v>
      </c>
      <c r="Z1597" s="9">
        <v>64</v>
      </c>
      <c r="AA1597" s="13">
        <f t="shared" si="409"/>
        <v>61</v>
      </c>
      <c r="AB1597" s="11">
        <v>57</v>
      </c>
      <c r="AC1597" s="11">
        <v>56</v>
      </c>
      <c r="AD1597" s="11">
        <v>45</v>
      </c>
      <c r="AE1597" s="12">
        <v>54</v>
      </c>
      <c r="AF1597" s="12">
        <v>63</v>
      </c>
      <c r="AG1597" s="12">
        <v>52</v>
      </c>
    </row>
    <row r="1598" spans="1:33" x14ac:dyDescent="0.2">
      <c r="A1598" t="s">
        <v>2756</v>
      </c>
      <c r="C1598" t="s">
        <v>2757</v>
      </c>
      <c r="D1598">
        <v>2127</v>
      </c>
      <c r="E1598" s="18">
        <f t="shared" si="394"/>
        <v>3.828300713021008E-2</v>
      </c>
      <c r="F1598" s="18">
        <f t="shared" si="395"/>
        <v>3.5686405709824912E-2</v>
      </c>
      <c r="G1598" s="18">
        <f t="shared" si="396"/>
        <v>3.2342273661838429E-2</v>
      </c>
      <c r="H1598" s="19">
        <f t="shared" si="397"/>
        <v>3.5437228833957807E-2</v>
      </c>
      <c r="I1598" s="22">
        <f t="shared" si="398"/>
        <v>3.5153503632528706E-2</v>
      </c>
      <c r="J1598" s="22">
        <f t="shared" si="399"/>
        <v>4.145323187161342E-2</v>
      </c>
      <c r="K1598" s="22">
        <f t="shared" si="400"/>
        <v>3.9153172805324835E-2</v>
      </c>
      <c r="L1598" s="19">
        <f t="shared" si="401"/>
        <v>3.8586636103155651E-2</v>
      </c>
      <c r="M1598" s="21">
        <f t="shared" si="402"/>
        <v>2.2307395915718602E-2</v>
      </c>
      <c r="N1598" s="21">
        <f t="shared" si="403"/>
        <v>4.6556819561961053E-2</v>
      </c>
      <c r="O1598" s="21">
        <f t="shared" si="404"/>
        <v>1.5301698488532228E-2</v>
      </c>
      <c r="P1598" s="20">
        <f t="shared" si="405"/>
        <v>3.0115946393615419E-2</v>
      </c>
      <c r="Q1598" s="20">
        <f t="shared" si="406"/>
        <v>3.2951824432679425E-2</v>
      </c>
      <c r="R1598" s="20">
        <f t="shared" si="407"/>
        <v>3.4333585112957497E-2</v>
      </c>
      <c r="S1598" s="26"/>
      <c r="T1598" s="10">
        <v>16</v>
      </c>
      <c r="U1598" s="10">
        <v>16</v>
      </c>
      <c r="V1598" s="10">
        <v>14</v>
      </c>
      <c r="W1598" s="13">
        <f t="shared" si="408"/>
        <v>15.333333333333334</v>
      </c>
      <c r="X1598" s="9">
        <v>12</v>
      </c>
      <c r="Y1598" s="9">
        <v>14</v>
      </c>
      <c r="Z1598" s="9">
        <v>14</v>
      </c>
      <c r="AA1598" s="13">
        <f t="shared" si="409"/>
        <v>13.333333333333334</v>
      </c>
      <c r="AB1598" s="11">
        <v>11</v>
      </c>
      <c r="AC1598" s="11">
        <v>23</v>
      </c>
      <c r="AD1598" s="11">
        <v>9</v>
      </c>
      <c r="AE1598" s="12">
        <v>14</v>
      </c>
      <c r="AF1598" s="12">
        <v>15</v>
      </c>
      <c r="AG1598" s="12">
        <v>15</v>
      </c>
    </row>
    <row r="1599" spans="1:33" x14ac:dyDescent="0.2">
      <c r="A1599" t="s">
        <v>2758</v>
      </c>
      <c r="C1599" t="s">
        <v>2759</v>
      </c>
      <c r="D1599">
        <v>2128</v>
      </c>
      <c r="E1599" s="18">
        <f t="shared" si="394"/>
        <v>0</v>
      </c>
      <c r="F1599" s="18">
        <f t="shared" si="395"/>
        <v>0</v>
      </c>
      <c r="G1599" s="18">
        <f t="shared" si="396"/>
        <v>0</v>
      </c>
      <c r="H1599" s="19">
        <f t="shared" si="397"/>
        <v>0</v>
      </c>
      <c r="I1599" s="22">
        <f t="shared" si="398"/>
        <v>0</v>
      </c>
      <c r="J1599" s="22">
        <f t="shared" si="399"/>
        <v>0</v>
      </c>
      <c r="K1599" s="22">
        <f t="shared" si="400"/>
        <v>0</v>
      </c>
      <c r="L1599" s="19">
        <f t="shared" si="401"/>
        <v>0</v>
      </c>
      <c r="M1599" s="21">
        <f t="shared" si="402"/>
        <v>2.0279450832471455E-3</v>
      </c>
      <c r="N1599" s="21">
        <f t="shared" si="403"/>
        <v>0</v>
      </c>
      <c r="O1599" s="21">
        <f t="shared" si="404"/>
        <v>0</v>
      </c>
      <c r="P1599" s="20">
        <f t="shared" si="405"/>
        <v>0</v>
      </c>
      <c r="Q1599" s="20">
        <f t="shared" si="406"/>
        <v>0</v>
      </c>
      <c r="R1599" s="20">
        <f t="shared" si="407"/>
        <v>0</v>
      </c>
      <c r="S1599" s="26"/>
      <c r="T1599" s="10">
        <v>0</v>
      </c>
      <c r="U1599" s="10">
        <v>0</v>
      </c>
      <c r="V1599" s="10">
        <v>0</v>
      </c>
      <c r="W1599" s="13">
        <f t="shared" si="408"/>
        <v>0</v>
      </c>
      <c r="X1599" s="9">
        <v>0</v>
      </c>
      <c r="Y1599" s="9">
        <v>0</v>
      </c>
      <c r="Z1599" s="9">
        <v>0</v>
      </c>
      <c r="AA1599" s="13">
        <f t="shared" si="409"/>
        <v>0</v>
      </c>
      <c r="AB1599" s="11">
        <v>1</v>
      </c>
      <c r="AC1599" s="11">
        <v>0</v>
      </c>
      <c r="AD1599" s="11">
        <v>0</v>
      </c>
      <c r="AE1599" s="12">
        <v>0</v>
      </c>
      <c r="AF1599" s="12">
        <v>0</v>
      </c>
      <c r="AG1599" s="12">
        <v>0</v>
      </c>
    </row>
    <row r="1600" spans="1:33" x14ac:dyDescent="0.2">
      <c r="A1600" t="s">
        <v>2760</v>
      </c>
      <c r="C1600" t="s">
        <v>2761</v>
      </c>
      <c r="D1600">
        <v>2129</v>
      </c>
      <c r="E1600" s="18">
        <f t="shared" si="394"/>
        <v>0</v>
      </c>
      <c r="F1600" s="18">
        <f t="shared" si="395"/>
        <v>0</v>
      </c>
      <c r="G1600" s="18">
        <f t="shared" si="396"/>
        <v>0</v>
      </c>
      <c r="H1600" s="19">
        <f t="shared" si="397"/>
        <v>0</v>
      </c>
      <c r="I1600" s="22">
        <f t="shared" si="398"/>
        <v>0</v>
      </c>
      <c r="J1600" s="22">
        <f t="shared" si="399"/>
        <v>0</v>
      </c>
      <c r="K1600" s="22">
        <f t="shared" si="400"/>
        <v>0</v>
      </c>
      <c r="L1600" s="19">
        <f t="shared" si="401"/>
        <v>0</v>
      </c>
      <c r="M1600" s="21">
        <f t="shared" si="402"/>
        <v>2.0279450832471455E-3</v>
      </c>
      <c r="N1600" s="21">
        <f t="shared" si="403"/>
        <v>0</v>
      </c>
      <c r="O1600" s="21">
        <f t="shared" si="404"/>
        <v>0</v>
      </c>
      <c r="P1600" s="20">
        <f t="shared" si="405"/>
        <v>0</v>
      </c>
      <c r="Q1600" s="20">
        <f t="shared" si="406"/>
        <v>0</v>
      </c>
      <c r="R1600" s="20">
        <f t="shared" si="407"/>
        <v>0</v>
      </c>
      <c r="S1600" s="26"/>
      <c r="T1600" s="10">
        <v>0</v>
      </c>
      <c r="U1600" s="10">
        <v>0</v>
      </c>
      <c r="V1600" s="10">
        <v>0</v>
      </c>
      <c r="W1600" s="13">
        <f t="shared" si="408"/>
        <v>0</v>
      </c>
      <c r="X1600" s="9">
        <v>0</v>
      </c>
      <c r="Y1600" s="9">
        <v>0</v>
      </c>
      <c r="Z1600" s="9">
        <v>0</v>
      </c>
      <c r="AA1600" s="13">
        <f t="shared" si="409"/>
        <v>0</v>
      </c>
      <c r="AB1600" s="11">
        <v>1</v>
      </c>
      <c r="AC1600" s="11">
        <v>0</v>
      </c>
      <c r="AD1600" s="11">
        <v>0</v>
      </c>
      <c r="AE1600" s="12">
        <v>0</v>
      </c>
      <c r="AF1600" s="12">
        <v>0</v>
      </c>
      <c r="AG1600" s="12">
        <v>0</v>
      </c>
    </row>
    <row r="1601" spans="1:33" x14ac:dyDescent="0.2">
      <c r="A1601" t="s">
        <v>2762</v>
      </c>
      <c r="C1601" t="s">
        <v>1527</v>
      </c>
      <c r="D1601">
        <v>2130</v>
      </c>
      <c r="E1601" s="18">
        <f t="shared" si="394"/>
        <v>2.39268794563813E-3</v>
      </c>
      <c r="F1601" s="18">
        <f t="shared" si="395"/>
        <v>1.7843202854912456E-2</v>
      </c>
      <c r="G1601" s="18">
        <f t="shared" si="396"/>
        <v>2.3101624044170304E-3</v>
      </c>
      <c r="H1601" s="19">
        <f t="shared" si="397"/>
        <v>7.5153510683225386E-3</v>
      </c>
      <c r="I1601" s="22">
        <f t="shared" si="398"/>
        <v>3.2224044996484652E-2</v>
      </c>
      <c r="J1601" s="22">
        <f t="shared" si="399"/>
        <v>1.1843780534746691E-2</v>
      </c>
      <c r="K1601" s="22">
        <f t="shared" si="400"/>
        <v>2.5169896803423106E-2</v>
      </c>
      <c r="L1601" s="19">
        <f t="shared" si="401"/>
        <v>2.3079240778218147E-2</v>
      </c>
      <c r="M1601" s="21">
        <f t="shared" si="402"/>
        <v>8.1117803329885819E-3</v>
      </c>
      <c r="N1601" s="21">
        <f t="shared" si="403"/>
        <v>1.2145257277033318E-2</v>
      </c>
      <c r="O1601" s="21">
        <f t="shared" si="404"/>
        <v>6.8007548837921011E-3</v>
      </c>
      <c r="P1601" s="20">
        <f t="shared" si="405"/>
        <v>2.3662529309269258E-2</v>
      </c>
      <c r="Q1601" s="20">
        <f t="shared" si="406"/>
        <v>3.9542189319215305E-2</v>
      </c>
      <c r="R1601" s="20">
        <f t="shared" si="407"/>
        <v>2.517796241616883E-2</v>
      </c>
      <c r="S1601" s="26"/>
      <c r="T1601" s="10">
        <v>1</v>
      </c>
      <c r="U1601" s="10">
        <v>8</v>
      </c>
      <c r="V1601" s="10">
        <v>1</v>
      </c>
      <c r="W1601" s="13">
        <f t="shared" si="408"/>
        <v>3.3333333333333335</v>
      </c>
      <c r="X1601" s="9">
        <v>11</v>
      </c>
      <c r="Y1601" s="9">
        <v>4</v>
      </c>
      <c r="Z1601" s="9">
        <v>9</v>
      </c>
      <c r="AA1601" s="13">
        <f t="shared" si="409"/>
        <v>8</v>
      </c>
      <c r="AB1601" s="11">
        <v>4</v>
      </c>
      <c r="AC1601" s="11">
        <v>6</v>
      </c>
      <c r="AD1601" s="11">
        <v>4</v>
      </c>
      <c r="AE1601" s="12">
        <v>11</v>
      </c>
      <c r="AF1601" s="12">
        <v>18</v>
      </c>
      <c r="AG1601" s="12">
        <v>11</v>
      </c>
    </row>
    <row r="1602" spans="1:33" x14ac:dyDescent="0.2">
      <c r="A1602" t="s">
        <v>2763</v>
      </c>
      <c r="C1602" t="s">
        <v>22</v>
      </c>
      <c r="D1602">
        <v>2131</v>
      </c>
      <c r="E1602" s="18">
        <f t="shared" si="394"/>
        <v>0</v>
      </c>
      <c r="F1602" s="18">
        <f t="shared" si="395"/>
        <v>4.4608007137281139E-3</v>
      </c>
      <c r="G1602" s="18">
        <f t="shared" si="396"/>
        <v>2.3101624044170304E-3</v>
      </c>
      <c r="H1602" s="19">
        <f t="shared" si="397"/>
        <v>2.2569877060483814E-3</v>
      </c>
      <c r="I1602" s="22">
        <f t="shared" si="398"/>
        <v>2.9294586360440592E-3</v>
      </c>
      <c r="J1602" s="22">
        <f t="shared" si="399"/>
        <v>2.9609451336866728E-3</v>
      </c>
      <c r="K1602" s="22">
        <f t="shared" si="400"/>
        <v>5.59331040076069E-3</v>
      </c>
      <c r="L1602" s="19">
        <f t="shared" si="401"/>
        <v>3.8279047234971407E-3</v>
      </c>
      <c r="M1602" s="21">
        <f t="shared" si="402"/>
        <v>2.0279450832471455E-3</v>
      </c>
      <c r="N1602" s="21">
        <f t="shared" si="403"/>
        <v>1.0121047730861098E-2</v>
      </c>
      <c r="O1602" s="21">
        <f t="shared" si="404"/>
        <v>1.7001887209480253E-3</v>
      </c>
      <c r="P1602" s="20">
        <f t="shared" si="405"/>
        <v>0</v>
      </c>
      <c r="Q1602" s="20">
        <f t="shared" si="406"/>
        <v>0</v>
      </c>
      <c r="R1602" s="20">
        <f t="shared" si="407"/>
        <v>0</v>
      </c>
      <c r="S1602" s="26"/>
      <c r="T1602" s="10">
        <v>0</v>
      </c>
      <c r="U1602" s="10">
        <v>2</v>
      </c>
      <c r="V1602" s="10">
        <v>1</v>
      </c>
      <c r="W1602" s="13">
        <f t="shared" si="408"/>
        <v>1</v>
      </c>
      <c r="X1602" s="9">
        <v>1</v>
      </c>
      <c r="Y1602" s="9">
        <v>1</v>
      </c>
      <c r="Z1602" s="9">
        <v>2</v>
      </c>
      <c r="AA1602" s="13">
        <f t="shared" si="409"/>
        <v>1.3333333333333333</v>
      </c>
      <c r="AB1602" s="11">
        <v>1</v>
      </c>
      <c r="AC1602" s="11">
        <v>5</v>
      </c>
      <c r="AD1602" s="11">
        <v>1</v>
      </c>
      <c r="AE1602" s="12">
        <v>0</v>
      </c>
      <c r="AF1602" s="12">
        <v>0</v>
      </c>
      <c r="AG1602" s="12">
        <v>0</v>
      </c>
    </row>
    <row r="1603" spans="1:33" x14ac:dyDescent="0.2">
      <c r="A1603" t="s">
        <v>2764</v>
      </c>
      <c r="C1603" t="s">
        <v>22</v>
      </c>
      <c r="D1603">
        <v>2132</v>
      </c>
      <c r="E1603" s="18">
        <f t="shared" ref="E1603:E1666" si="410">(T1603*100)/T$2960</f>
        <v>0</v>
      </c>
      <c r="F1603" s="18">
        <f t="shared" ref="F1603:F1666" si="411">(U1603*100)/U$2960</f>
        <v>0</v>
      </c>
      <c r="G1603" s="18">
        <f t="shared" ref="G1603:G1666" si="412">(V1603*100)/V$2960</f>
        <v>2.3101624044170304E-3</v>
      </c>
      <c r="H1603" s="19">
        <f t="shared" ref="H1603:H1666" si="413">AVERAGE(E1603:G1603)</f>
        <v>7.7005413480567676E-4</v>
      </c>
      <c r="I1603" s="22">
        <f t="shared" ref="I1603:I1666" si="414">(X1603*100)/X$2960</f>
        <v>0</v>
      </c>
      <c r="J1603" s="22">
        <f t="shared" ref="J1603:J1666" si="415">(Y1603*100)/Y$2960</f>
        <v>0</v>
      </c>
      <c r="K1603" s="22">
        <f t="shared" ref="K1603:K1666" si="416">(Z1603*100)/Z$2960</f>
        <v>0</v>
      </c>
      <c r="L1603" s="19">
        <f t="shared" ref="L1603:L1666" si="417">AVERAGE(I1603:K1603)</f>
        <v>0</v>
      </c>
      <c r="M1603" s="21">
        <f t="shared" ref="M1603:M1666" si="418">(AB1603*100)/AB$2960</f>
        <v>0</v>
      </c>
      <c r="N1603" s="21">
        <f t="shared" ref="N1603:N1666" si="419">(AC1603*100)/AC$2960</f>
        <v>0</v>
      </c>
      <c r="O1603" s="21">
        <f t="shared" ref="O1603:O1666" si="420">(AD1603*100)/AD$2960</f>
        <v>0</v>
      </c>
      <c r="P1603" s="20">
        <f t="shared" ref="P1603:P1666" si="421">(AE1603*100)/AE$2960</f>
        <v>0</v>
      </c>
      <c r="Q1603" s="20">
        <f t="shared" ref="Q1603:Q1666" si="422">(AF1603*100)/AF$2960</f>
        <v>2.1967882955119616E-3</v>
      </c>
      <c r="R1603" s="20">
        <f t="shared" ref="R1603:R1666" si="423">(AG1603*100)/AG$2960</f>
        <v>0</v>
      </c>
      <c r="S1603" s="26"/>
      <c r="T1603" s="10">
        <v>0</v>
      </c>
      <c r="U1603" s="10">
        <v>0</v>
      </c>
      <c r="V1603" s="10">
        <v>1</v>
      </c>
      <c r="W1603" s="13">
        <f t="shared" si="408"/>
        <v>0.33333333333333331</v>
      </c>
      <c r="X1603" s="9">
        <v>0</v>
      </c>
      <c r="Y1603" s="9">
        <v>0</v>
      </c>
      <c r="Z1603" s="9">
        <v>0</v>
      </c>
      <c r="AA1603" s="13">
        <f t="shared" si="409"/>
        <v>0</v>
      </c>
      <c r="AB1603" s="11">
        <v>0</v>
      </c>
      <c r="AC1603" s="11">
        <v>0</v>
      </c>
      <c r="AD1603" s="11">
        <v>0</v>
      </c>
      <c r="AE1603" s="12">
        <v>0</v>
      </c>
      <c r="AF1603" s="12">
        <v>1</v>
      </c>
      <c r="AG1603" s="12">
        <v>0</v>
      </c>
    </row>
    <row r="1604" spans="1:33" x14ac:dyDescent="0.2">
      <c r="A1604" t="s">
        <v>2765</v>
      </c>
      <c r="C1604" t="s">
        <v>22</v>
      </c>
      <c r="D1604">
        <v>2133</v>
      </c>
      <c r="E1604" s="18">
        <f t="shared" si="410"/>
        <v>5.7424510695315116E-2</v>
      </c>
      <c r="F1604" s="18">
        <f t="shared" si="411"/>
        <v>5.5760008921601427E-2</v>
      </c>
      <c r="G1604" s="18">
        <f t="shared" si="412"/>
        <v>4.1582923279506551E-2</v>
      </c>
      <c r="H1604" s="19">
        <f t="shared" si="413"/>
        <v>5.1589147632141029E-2</v>
      </c>
      <c r="I1604" s="22">
        <f t="shared" si="414"/>
        <v>9.9601593625498003E-2</v>
      </c>
      <c r="J1604" s="22">
        <f t="shared" si="415"/>
        <v>7.9945518609540162E-2</v>
      </c>
      <c r="K1604" s="22">
        <f t="shared" si="416"/>
        <v>6.7119724809128284E-2</v>
      </c>
      <c r="L1604" s="19">
        <f t="shared" si="417"/>
        <v>8.2222279014722149E-2</v>
      </c>
      <c r="M1604" s="21">
        <f t="shared" si="418"/>
        <v>4.4614791831437205E-2</v>
      </c>
      <c r="N1604" s="21">
        <f t="shared" si="419"/>
        <v>7.0847334116027685E-2</v>
      </c>
      <c r="O1604" s="21">
        <f t="shared" si="420"/>
        <v>3.9104340581804578E-2</v>
      </c>
      <c r="P1604" s="20">
        <f t="shared" si="421"/>
        <v>8.3894422096500096E-2</v>
      </c>
      <c r="Q1604" s="20">
        <f t="shared" si="422"/>
        <v>0.10764262648008611</v>
      </c>
      <c r="R1604" s="20">
        <f t="shared" si="423"/>
        <v>5.722264185492916E-2</v>
      </c>
      <c r="S1604" s="26"/>
      <c r="T1604" s="10">
        <v>24</v>
      </c>
      <c r="U1604" s="10">
        <v>25</v>
      </c>
      <c r="V1604" s="10">
        <v>18</v>
      </c>
      <c r="W1604" s="13">
        <f t="shared" si="408"/>
        <v>22.333333333333332</v>
      </c>
      <c r="X1604" s="9">
        <v>34</v>
      </c>
      <c r="Y1604" s="9">
        <v>27</v>
      </c>
      <c r="Z1604" s="9">
        <v>24</v>
      </c>
      <c r="AA1604" s="13">
        <f t="shared" si="409"/>
        <v>28.333333333333332</v>
      </c>
      <c r="AB1604" s="11">
        <v>22</v>
      </c>
      <c r="AC1604" s="11">
        <v>35</v>
      </c>
      <c r="AD1604" s="11">
        <v>23</v>
      </c>
      <c r="AE1604" s="12">
        <v>39</v>
      </c>
      <c r="AF1604" s="12">
        <v>49</v>
      </c>
      <c r="AG1604" s="12">
        <v>25</v>
      </c>
    </row>
    <row r="1605" spans="1:33" x14ac:dyDescent="0.2">
      <c r="A1605" t="s">
        <v>2766</v>
      </c>
      <c r="C1605" t="s">
        <v>2767</v>
      </c>
      <c r="D1605">
        <v>2134</v>
      </c>
      <c r="E1605" s="18">
        <f t="shared" si="410"/>
        <v>7.8958702206058287E-2</v>
      </c>
      <c r="F1605" s="18">
        <f t="shared" si="411"/>
        <v>7.1372811419649823E-2</v>
      </c>
      <c r="G1605" s="18">
        <f t="shared" si="412"/>
        <v>9.2406496176681216E-2</v>
      </c>
      <c r="H1605" s="19">
        <f t="shared" si="413"/>
        <v>8.091266993412978E-2</v>
      </c>
      <c r="I1605" s="22">
        <f t="shared" si="414"/>
        <v>7.0307007265057411E-2</v>
      </c>
      <c r="J1605" s="22">
        <f t="shared" si="415"/>
        <v>5.9218902673733455E-2</v>
      </c>
      <c r="K1605" s="22">
        <f t="shared" si="416"/>
        <v>7.2713035209888977E-2</v>
      </c>
      <c r="L1605" s="19">
        <f t="shared" si="417"/>
        <v>6.7412981716226617E-2</v>
      </c>
      <c r="M1605" s="21">
        <f t="shared" si="418"/>
        <v>4.4614791831437205E-2</v>
      </c>
      <c r="N1605" s="21">
        <f t="shared" si="419"/>
        <v>5.8702076838994373E-2</v>
      </c>
      <c r="O1605" s="21">
        <f t="shared" si="420"/>
        <v>3.7404151860856556E-2</v>
      </c>
      <c r="P1605" s="20">
        <f t="shared" si="421"/>
        <v>6.6685309871577003E-2</v>
      </c>
      <c r="Q1605" s="20">
        <f t="shared" si="422"/>
        <v>5.4919707387799041E-2</v>
      </c>
      <c r="R1605" s="20">
        <f t="shared" si="423"/>
        <v>5.4933736180731989E-2</v>
      </c>
      <c r="S1605" s="26"/>
      <c r="T1605" s="10">
        <v>33</v>
      </c>
      <c r="U1605" s="10">
        <v>32</v>
      </c>
      <c r="V1605" s="10">
        <v>40</v>
      </c>
      <c r="W1605" s="13">
        <f t="shared" si="408"/>
        <v>35</v>
      </c>
      <c r="X1605" s="9">
        <v>24</v>
      </c>
      <c r="Y1605" s="9">
        <v>20</v>
      </c>
      <c r="Z1605" s="9">
        <v>26</v>
      </c>
      <c r="AA1605" s="13">
        <f t="shared" si="409"/>
        <v>23.333333333333332</v>
      </c>
      <c r="AB1605" s="11">
        <v>22</v>
      </c>
      <c r="AC1605" s="11">
        <v>29</v>
      </c>
      <c r="AD1605" s="11">
        <v>22</v>
      </c>
      <c r="AE1605" s="12">
        <v>31</v>
      </c>
      <c r="AF1605" s="12">
        <v>25</v>
      </c>
      <c r="AG1605" s="12">
        <v>24</v>
      </c>
    </row>
    <row r="1606" spans="1:33" x14ac:dyDescent="0.2">
      <c r="A1606" t="s">
        <v>2768</v>
      </c>
      <c r="C1606" t="s">
        <v>2769</v>
      </c>
      <c r="D1606">
        <v>2135</v>
      </c>
      <c r="E1606" s="18">
        <f t="shared" si="410"/>
        <v>3.3497631238933817E-2</v>
      </c>
      <c r="F1606" s="18">
        <f t="shared" si="411"/>
        <v>3.3456005352960859E-2</v>
      </c>
      <c r="G1606" s="18">
        <f t="shared" si="412"/>
        <v>3.0032111257421397E-2</v>
      </c>
      <c r="H1606" s="19">
        <f t="shared" si="413"/>
        <v>3.2328582616438693E-2</v>
      </c>
      <c r="I1606" s="22">
        <f t="shared" si="414"/>
        <v>4.3941879540660887E-2</v>
      </c>
      <c r="J1606" s="22">
        <f t="shared" si="415"/>
        <v>5.329701240636011E-2</v>
      </c>
      <c r="K1606" s="22">
        <f t="shared" si="416"/>
        <v>4.1949828005705174E-2</v>
      </c>
      <c r="L1606" s="19">
        <f t="shared" si="417"/>
        <v>4.6396239984242055E-2</v>
      </c>
      <c r="M1606" s="21">
        <f t="shared" si="418"/>
        <v>2.2307395915718602E-2</v>
      </c>
      <c r="N1606" s="21">
        <f t="shared" si="419"/>
        <v>2.6314724100238857E-2</v>
      </c>
      <c r="O1606" s="21">
        <f t="shared" si="420"/>
        <v>1.7001887209480253E-2</v>
      </c>
      <c r="P1606" s="20">
        <f t="shared" si="421"/>
        <v>4.9476197646653904E-2</v>
      </c>
      <c r="Q1606" s="20">
        <f t="shared" si="422"/>
        <v>3.9542189319215305E-2</v>
      </c>
      <c r="R1606" s="20">
        <f t="shared" si="423"/>
        <v>4.3489207809746161E-2</v>
      </c>
      <c r="S1606" s="26"/>
      <c r="T1606" s="10">
        <v>14</v>
      </c>
      <c r="U1606" s="10">
        <v>15</v>
      </c>
      <c r="V1606" s="10">
        <v>13</v>
      </c>
      <c r="W1606" s="13">
        <f t="shared" si="408"/>
        <v>14</v>
      </c>
      <c r="X1606" s="9">
        <v>15</v>
      </c>
      <c r="Y1606" s="9">
        <v>18</v>
      </c>
      <c r="Z1606" s="9">
        <v>15</v>
      </c>
      <c r="AA1606" s="13">
        <f t="shared" si="409"/>
        <v>16</v>
      </c>
      <c r="AB1606" s="11">
        <v>11</v>
      </c>
      <c r="AC1606" s="11">
        <v>13</v>
      </c>
      <c r="AD1606" s="11">
        <v>10</v>
      </c>
      <c r="AE1606" s="12">
        <v>23</v>
      </c>
      <c r="AF1606" s="12">
        <v>18</v>
      </c>
      <c r="AG1606" s="12">
        <v>19</v>
      </c>
    </row>
    <row r="1607" spans="1:33" x14ac:dyDescent="0.2">
      <c r="A1607" t="s">
        <v>2770</v>
      </c>
      <c r="C1607" t="s">
        <v>22</v>
      </c>
      <c r="D1607">
        <v>2136</v>
      </c>
      <c r="E1607" s="18">
        <f t="shared" si="410"/>
        <v>0</v>
      </c>
      <c r="F1607" s="18">
        <f t="shared" si="411"/>
        <v>2.230400356864057E-3</v>
      </c>
      <c r="G1607" s="18">
        <f t="shared" si="412"/>
        <v>0</v>
      </c>
      <c r="H1607" s="19">
        <f t="shared" si="413"/>
        <v>7.4346678562135229E-4</v>
      </c>
      <c r="I1607" s="22">
        <f t="shared" si="414"/>
        <v>8.7883759081321764E-3</v>
      </c>
      <c r="J1607" s="22">
        <f t="shared" si="415"/>
        <v>8.8828354010600189E-3</v>
      </c>
      <c r="K1607" s="22">
        <f t="shared" si="416"/>
        <v>5.59331040076069E-3</v>
      </c>
      <c r="L1607" s="19">
        <f t="shared" si="417"/>
        <v>7.7548405699842948E-3</v>
      </c>
      <c r="M1607" s="21">
        <f t="shared" si="418"/>
        <v>4.0558901664942909E-3</v>
      </c>
      <c r="N1607" s="21">
        <f t="shared" si="419"/>
        <v>4.0484190923444395E-3</v>
      </c>
      <c r="O1607" s="21">
        <f t="shared" si="420"/>
        <v>0</v>
      </c>
      <c r="P1607" s="20">
        <f t="shared" si="421"/>
        <v>8.6045561124615481E-3</v>
      </c>
      <c r="Q1607" s="20">
        <f t="shared" si="422"/>
        <v>1.0983941477559808E-2</v>
      </c>
      <c r="R1607" s="20">
        <f t="shared" si="423"/>
        <v>9.1556226967886654E-3</v>
      </c>
      <c r="S1607" s="26"/>
      <c r="T1607" s="10">
        <v>0</v>
      </c>
      <c r="U1607" s="10">
        <v>1</v>
      </c>
      <c r="V1607" s="10">
        <v>0</v>
      </c>
      <c r="W1607" s="13">
        <f t="shared" si="408"/>
        <v>0.33333333333333331</v>
      </c>
      <c r="X1607" s="9">
        <v>3</v>
      </c>
      <c r="Y1607" s="9">
        <v>3</v>
      </c>
      <c r="Z1607" s="9">
        <v>2</v>
      </c>
      <c r="AA1607" s="13">
        <f t="shared" si="409"/>
        <v>2.6666666666666665</v>
      </c>
      <c r="AB1607" s="11">
        <v>2</v>
      </c>
      <c r="AC1607" s="11">
        <v>2</v>
      </c>
      <c r="AD1607" s="11">
        <v>0</v>
      </c>
      <c r="AE1607" s="12">
        <v>4</v>
      </c>
      <c r="AF1607" s="12">
        <v>5</v>
      </c>
      <c r="AG1607" s="12">
        <v>4</v>
      </c>
    </row>
    <row r="1608" spans="1:33" x14ac:dyDescent="0.2">
      <c r="A1608" t="s">
        <v>2771</v>
      </c>
      <c r="C1608" t="s">
        <v>2772</v>
      </c>
      <c r="D1608">
        <v>2137</v>
      </c>
      <c r="E1608" s="18">
        <f t="shared" si="410"/>
        <v>0</v>
      </c>
      <c r="F1608" s="18">
        <f t="shared" si="411"/>
        <v>1.56128024980484E-2</v>
      </c>
      <c r="G1608" s="18">
        <f t="shared" si="412"/>
        <v>9.2406496176681216E-3</v>
      </c>
      <c r="H1608" s="19">
        <f t="shared" si="413"/>
        <v>8.2844840385721732E-3</v>
      </c>
      <c r="I1608" s="22">
        <f t="shared" si="414"/>
        <v>5.8589172720881183E-2</v>
      </c>
      <c r="J1608" s="22">
        <f t="shared" si="415"/>
        <v>5.0336067272673438E-2</v>
      </c>
      <c r="K1608" s="22">
        <f t="shared" si="416"/>
        <v>4.1949828005705174E-2</v>
      </c>
      <c r="L1608" s="19">
        <f t="shared" si="417"/>
        <v>5.0291689333086594E-2</v>
      </c>
      <c r="M1608" s="21">
        <f t="shared" si="418"/>
        <v>1.2167670499482874E-2</v>
      </c>
      <c r="N1608" s="21">
        <f t="shared" si="419"/>
        <v>3.0363143192583295E-2</v>
      </c>
      <c r="O1608" s="21">
        <f t="shared" si="420"/>
        <v>6.8007548837921011E-3</v>
      </c>
      <c r="P1608" s="20">
        <f t="shared" si="421"/>
        <v>3.4418224449846192E-2</v>
      </c>
      <c r="Q1608" s="20">
        <f t="shared" si="422"/>
        <v>4.6132554205751193E-2</v>
      </c>
      <c r="R1608" s="20">
        <f t="shared" si="423"/>
        <v>1.3733434045182997E-2</v>
      </c>
      <c r="S1608" s="26"/>
      <c r="T1608" s="10">
        <v>0</v>
      </c>
      <c r="U1608" s="10">
        <v>7</v>
      </c>
      <c r="V1608" s="10">
        <v>4</v>
      </c>
      <c r="W1608" s="13">
        <f t="shared" si="408"/>
        <v>3.6666666666666665</v>
      </c>
      <c r="X1608" s="9">
        <v>20</v>
      </c>
      <c r="Y1608" s="9">
        <v>17</v>
      </c>
      <c r="Z1608" s="9">
        <v>15</v>
      </c>
      <c r="AA1608" s="13">
        <f t="shared" si="409"/>
        <v>17.333333333333332</v>
      </c>
      <c r="AB1608" s="11">
        <v>6</v>
      </c>
      <c r="AC1608" s="11">
        <v>15</v>
      </c>
      <c r="AD1608" s="11">
        <v>4</v>
      </c>
      <c r="AE1608" s="12">
        <v>16</v>
      </c>
      <c r="AF1608" s="12">
        <v>21</v>
      </c>
      <c r="AG1608" s="12">
        <v>6</v>
      </c>
    </row>
    <row r="1609" spans="1:33" x14ac:dyDescent="0.2">
      <c r="A1609" t="s">
        <v>2773</v>
      </c>
      <c r="C1609" t="s">
        <v>1838</v>
      </c>
      <c r="D1609">
        <v>2139</v>
      </c>
      <c r="E1609" s="18">
        <f t="shared" si="410"/>
        <v>2.1534191510743168E-2</v>
      </c>
      <c r="F1609" s="18">
        <f t="shared" si="411"/>
        <v>2.4534403925504628E-2</v>
      </c>
      <c r="G1609" s="18">
        <f t="shared" si="412"/>
        <v>2.3101624044170304E-2</v>
      </c>
      <c r="H1609" s="19">
        <f t="shared" si="413"/>
        <v>2.3056739826806033E-2</v>
      </c>
      <c r="I1609" s="22">
        <f t="shared" si="414"/>
        <v>8.7883759081321764E-3</v>
      </c>
      <c r="J1609" s="22">
        <f t="shared" si="415"/>
        <v>2.072661593580671E-2</v>
      </c>
      <c r="K1609" s="22">
        <f t="shared" si="416"/>
        <v>5.59331040076069E-3</v>
      </c>
      <c r="L1609" s="19">
        <f t="shared" si="417"/>
        <v>1.170276741489986E-2</v>
      </c>
      <c r="M1609" s="21">
        <f t="shared" si="418"/>
        <v>2.2307395915718602E-2</v>
      </c>
      <c r="N1609" s="21">
        <f t="shared" si="419"/>
        <v>2.0242095461722197E-2</v>
      </c>
      <c r="O1609" s="21">
        <f t="shared" si="420"/>
        <v>1.0201132325688152E-2</v>
      </c>
      <c r="P1609" s="20">
        <f t="shared" si="421"/>
        <v>1.2906834168692323E-2</v>
      </c>
      <c r="Q1609" s="20">
        <f t="shared" si="422"/>
        <v>8.7871531820478462E-3</v>
      </c>
      <c r="R1609" s="20">
        <f t="shared" si="423"/>
        <v>1.8311245393577331E-2</v>
      </c>
      <c r="S1609" s="26"/>
      <c r="T1609" s="10">
        <v>9</v>
      </c>
      <c r="U1609" s="10">
        <v>11</v>
      </c>
      <c r="V1609" s="10">
        <v>10</v>
      </c>
      <c r="W1609" s="13">
        <f t="shared" si="408"/>
        <v>10</v>
      </c>
      <c r="X1609" s="9">
        <v>3</v>
      </c>
      <c r="Y1609" s="9">
        <v>7</v>
      </c>
      <c r="Z1609" s="9">
        <v>2</v>
      </c>
      <c r="AA1609" s="13">
        <f t="shared" si="409"/>
        <v>4</v>
      </c>
      <c r="AB1609" s="11">
        <v>11</v>
      </c>
      <c r="AC1609" s="11">
        <v>10</v>
      </c>
      <c r="AD1609" s="11">
        <v>6</v>
      </c>
      <c r="AE1609" s="12">
        <v>6</v>
      </c>
      <c r="AF1609" s="12">
        <v>4</v>
      </c>
      <c r="AG1609" s="12">
        <v>8</v>
      </c>
    </row>
    <row r="1610" spans="1:33" x14ac:dyDescent="0.2">
      <c r="A1610" t="s">
        <v>2774</v>
      </c>
      <c r="C1610" t="s">
        <v>2775</v>
      </c>
      <c r="D1610">
        <v>2140</v>
      </c>
      <c r="E1610" s="18">
        <f t="shared" si="410"/>
        <v>0</v>
      </c>
      <c r="F1610" s="18">
        <f t="shared" si="411"/>
        <v>0</v>
      </c>
      <c r="G1610" s="18">
        <f t="shared" si="412"/>
        <v>2.3101624044170304E-3</v>
      </c>
      <c r="H1610" s="19">
        <f t="shared" si="413"/>
        <v>7.7005413480567676E-4</v>
      </c>
      <c r="I1610" s="22">
        <f t="shared" si="414"/>
        <v>8.7883759081321764E-3</v>
      </c>
      <c r="J1610" s="22">
        <f t="shared" si="415"/>
        <v>5.9218902673733457E-3</v>
      </c>
      <c r="K1610" s="22">
        <f t="shared" si="416"/>
        <v>0</v>
      </c>
      <c r="L1610" s="19">
        <f t="shared" si="417"/>
        <v>4.9034220585018407E-3</v>
      </c>
      <c r="M1610" s="21">
        <f t="shared" si="418"/>
        <v>0</v>
      </c>
      <c r="N1610" s="21">
        <f t="shared" si="419"/>
        <v>2.0242095461722198E-3</v>
      </c>
      <c r="O1610" s="21">
        <f t="shared" si="420"/>
        <v>0</v>
      </c>
      <c r="P1610" s="20">
        <f t="shared" si="421"/>
        <v>0</v>
      </c>
      <c r="Q1610" s="20">
        <f t="shared" si="422"/>
        <v>0</v>
      </c>
      <c r="R1610" s="20">
        <f t="shared" si="423"/>
        <v>0</v>
      </c>
      <c r="S1610" s="26"/>
      <c r="T1610" s="10">
        <v>0</v>
      </c>
      <c r="U1610" s="10">
        <v>0</v>
      </c>
      <c r="V1610" s="10">
        <v>1</v>
      </c>
      <c r="W1610" s="13">
        <f t="shared" si="408"/>
        <v>0.33333333333333331</v>
      </c>
      <c r="X1610" s="9">
        <v>3</v>
      </c>
      <c r="Y1610" s="9">
        <v>2</v>
      </c>
      <c r="Z1610" s="9">
        <v>0</v>
      </c>
      <c r="AA1610" s="13">
        <f t="shared" si="409"/>
        <v>1.6666666666666667</v>
      </c>
      <c r="AB1610" s="11">
        <v>0</v>
      </c>
      <c r="AC1610" s="11">
        <v>1</v>
      </c>
      <c r="AD1610" s="11">
        <v>0</v>
      </c>
      <c r="AE1610" s="12">
        <v>0</v>
      </c>
      <c r="AF1610" s="12">
        <v>0</v>
      </c>
      <c r="AG1610" s="12">
        <v>0</v>
      </c>
    </row>
    <row r="1611" spans="1:33" x14ac:dyDescent="0.2">
      <c r="A1611" t="s">
        <v>2776</v>
      </c>
      <c r="C1611" t="s">
        <v>2777</v>
      </c>
      <c r="D1611">
        <v>2141</v>
      </c>
      <c r="E1611" s="18">
        <f t="shared" si="410"/>
        <v>4.78537589127626E-3</v>
      </c>
      <c r="F1611" s="18">
        <f t="shared" si="411"/>
        <v>6.6912010705921709E-3</v>
      </c>
      <c r="G1611" s="18">
        <f t="shared" si="412"/>
        <v>6.9304872132510912E-3</v>
      </c>
      <c r="H1611" s="19">
        <f t="shared" si="413"/>
        <v>6.1356880583731746E-3</v>
      </c>
      <c r="I1611" s="22">
        <f t="shared" si="414"/>
        <v>0</v>
      </c>
      <c r="J1611" s="22">
        <f t="shared" si="415"/>
        <v>2.9609451336866728E-3</v>
      </c>
      <c r="K1611" s="22">
        <f t="shared" si="416"/>
        <v>0</v>
      </c>
      <c r="L1611" s="19">
        <f t="shared" si="417"/>
        <v>9.8698171122889094E-4</v>
      </c>
      <c r="M1611" s="21">
        <f t="shared" si="418"/>
        <v>6.0838352497414368E-3</v>
      </c>
      <c r="N1611" s="21">
        <f t="shared" si="419"/>
        <v>4.0484190923444395E-3</v>
      </c>
      <c r="O1611" s="21">
        <f t="shared" si="420"/>
        <v>3.4003774418960506E-3</v>
      </c>
      <c r="P1611" s="20">
        <f t="shared" si="421"/>
        <v>0</v>
      </c>
      <c r="Q1611" s="20">
        <f t="shared" si="422"/>
        <v>4.3935765910239231E-3</v>
      </c>
      <c r="R1611" s="20">
        <f t="shared" si="423"/>
        <v>4.5778113483943327E-3</v>
      </c>
      <c r="S1611" s="26"/>
      <c r="T1611" s="10">
        <v>2</v>
      </c>
      <c r="U1611" s="10">
        <v>3</v>
      </c>
      <c r="V1611" s="10">
        <v>3</v>
      </c>
      <c r="W1611" s="13">
        <f t="shared" si="408"/>
        <v>2.6666666666666665</v>
      </c>
      <c r="X1611" s="9">
        <v>0</v>
      </c>
      <c r="Y1611" s="9">
        <v>1</v>
      </c>
      <c r="Z1611" s="9">
        <v>0</v>
      </c>
      <c r="AA1611" s="13">
        <f t="shared" si="409"/>
        <v>0.33333333333333331</v>
      </c>
      <c r="AB1611" s="11">
        <v>3</v>
      </c>
      <c r="AC1611" s="11">
        <v>2</v>
      </c>
      <c r="AD1611" s="11">
        <v>2</v>
      </c>
      <c r="AE1611" s="12">
        <v>0</v>
      </c>
      <c r="AF1611" s="12">
        <v>2</v>
      </c>
      <c r="AG1611" s="12">
        <v>2</v>
      </c>
    </row>
    <row r="1612" spans="1:33" x14ac:dyDescent="0.2">
      <c r="A1612" t="s">
        <v>2778</v>
      </c>
      <c r="C1612" t="s">
        <v>2779</v>
      </c>
      <c r="D1612">
        <v>2142</v>
      </c>
      <c r="E1612" s="18">
        <f t="shared" si="410"/>
        <v>0</v>
      </c>
      <c r="F1612" s="18">
        <f t="shared" si="411"/>
        <v>1.1152001784320286E-2</v>
      </c>
      <c r="G1612" s="18">
        <f t="shared" si="412"/>
        <v>4.6203248088340608E-3</v>
      </c>
      <c r="H1612" s="19">
        <f t="shared" si="413"/>
        <v>5.2574421977181164E-3</v>
      </c>
      <c r="I1612" s="22">
        <f t="shared" si="414"/>
        <v>1.7576751816264353E-2</v>
      </c>
      <c r="J1612" s="22">
        <f t="shared" si="415"/>
        <v>5.9218902673733457E-3</v>
      </c>
      <c r="K1612" s="22">
        <f t="shared" si="416"/>
        <v>1.118662080152138E-2</v>
      </c>
      <c r="L1612" s="19">
        <f t="shared" si="417"/>
        <v>1.1561754295053026E-2</v>
      </c>
      <c r="M1612" s="21">
        <f t="shared" si="418"/>
        <v>6.0838352497414368E-3</v>
      </c>
      <c r="N1612" s="21">
        <f t="shared" si="419"/>
        <v>1.0121047730861098E-2</v>
      </c>
      <c r="O1612" s="21">
        <f t="shared" si="420"/>
        <v>0</v>
      </c>
      <c r="P1612" s="20">
        <f t="shared" si="421"/>
        <v>1.7209112224923096E-2</v>
      </c>
      <c r="Q1612" s="20">
        <f t="shared" si="422"/>
        <v>2.1967882955119616E-2</v>
      </c>
      <c r="R1612" s="20">
        <f t="shared" si="423"/>
        <v>1.3733434045182997E-2</v>
      </c>
      <c r="S1612" s="26"/>
      <c r="T1612" s="10">
        <v>0</v>
      </c>
      <c r="U1612" s="10">
        <v>5</v>
      </c>
      <c r="V1612" s="10">
        <v>2</v>
      </c>
      <c r="W1612" s="13">
        <f t="shared" si="408"/>
        <v>2.3333333333333335</v>
      </c>
      <c r="X1612" s="9">
        <v>6</v>
      </c>
      <c r="Y1612" s="9">
        <v>2</v>
      </c>
      <c r="Z1612" s="9">
        <v>4</v>
      </c>
      <c r="AA1612" s="13">
        <f t="shared" si="409"/>
        <v>4</v>
      </c>
      <c r="AB1612" s="11">
        <v>3</v>
      </c>
      <c r="AC1612" s="11">
        <v>5</v>
      </c>
      <c r="AD1612" s="11">
        <v>0</v>
      </c>
      <c r="AE1612" s="12">
        <v>8</v>
      </c>
      <c r="AF1612" s="12">
        <v>10</v>
      </c>
      <c r="AG1612" s="12">
        <v>6</v>
      </c>
    </row>
    <row r="1613" spans="1:33" x14ac:dyDescent="0.2">
      <c r="A1613" t="s">
        <v>2780</v>
      </c>
      <c r="C1613" t="s">
        <v>2781</v>
      </c>
      <c r="D1613">
        <v>2144</v>
      </c>
      <c r="E1613" s="18">
        <f t="shared" si="410"/>
        <v>0</v>
      </c>
      <c r="F1613" s="18">
        <f t="shared" si="411"/>
        <v>0</v>
      </c>
      <c r="G1613" s="18">
        <f t="shared" si="412"/>
        <v>0</v>
      </c>
      <c r="H1613" s="19">
        <f t="shared" si="413"/>
        <v>0</v>
      </c>
      <c r="I1613" s="22">
        <f t="shared" si="414"/>
        <v>0</v>
      </c>
      <c r="J1613" s="22">
        <f t="shared" si="415"/>
        <v>0</v>
      </c>
      <c r="K1613" s="22">
        <f t="shared" si="416"/>
        <v>0</v>
      </c>
      <c r="L1613" s="19">
        <f t="shared" si="417"/>
        <v>0</v>
      </c>
      <c r="M1613" s="21">
        <f t="shared" si="418"/>
        <v>0</v>
      </c>
      <c r="N1613" s="21">
        <f t="shared" si="419"/>
        <v>0</v>
      </c>
      <c r="O1613" s="21">
        <f t="shared" si="420"/>
        <v>0</v>
      </c>
      <c r="P1613" s="20">
        <f t="shared" si="421"/>
        <v>0</v>
      </c>
      <c r="Q1613" s="20">
        <f t="shared" si="422"/>
        <v>0</v>
      </c>
      <c r="R1613" s="20">
        <f t="shared" si="423"/>
        <v>2.2889056741971663E-3</v>
      </c>
      <c r="S1613" s="26"/>
      <c r="T1613" s="10">
        <v>0</v>
      </c>
      <c r="U1613" s="10">
        <v>0</v>
      </c>
      <c r="V1613" s="10">
        <v>0</v>
      </c>
      <c r="W1613" s="13">
        <f t="shared" si="408"/>
        <v>0</v>
      </c>
      <c r="X1613" s="9">
        <v>0</v>
      </c>
      <c r="Y1613" s="9">
        <v>0</v>
      </c>
      <c r="Z1613" s="9">
        <v>0</v>
      </c>
      <c r="AA1613" s="13">
        <f t="shared" si="409"/>
        <v>0</v>
      </c>
      <c r="AB1613" s="11">
        <v>0</v>
      </c>
      <c r="AC1613" s="11">
        <v>0</v>
      </c>
      <c r="AD1613" s="11">
        <v>0</v>
      </c>
      <c r="AE1613" s="12">
        <v>0</v>
      </c>
      <c r="AF1613" s="12">
        <v>0</v>
      </c>
      <c r="AG1613" s="12">
        <v>1</v>
      </c>
    </row>
    <row r="1614" spans="1:33" x14ac:dyDescent="0.2">
      <c r="A1614" t="s">
        <v>2782</v>
      </c>
      <c r="C1614" t="s">
        <v>2783</v>
      </c>
      <c r="D1614">
        <v>2145</v>
      </c>
      <c r="E1614" s="18">
        <f t="shared" si="410"/>
        <v>0</v>
      </c>
      <c r="F1614" s="18">
        <f t="shared" si="411"/>
        <v>0</v>
      </c>
      <c r="G1614" s="18">
        <f t="shared" si="412"/>
        <v>2.3101624044170304E-3</v>
      </c>
      <c r="H1614" s="19">
        <f t="shared" si="413"/>
        <v>7.7005413480567676E-4</v>
      </c>
      <c r="I1614" s="22">
        <f t="shared" si="414"/>
        <v>0</v>
      </c>
      <c r="J1614" s="22">
        <f t="shared" si="415"/>
        <v>0</v>
      </c>
      <c r="K1614" s="22">
        <f t="shared" si="416"/>
        <v>0</v>
      </c>
      <c r="L1614" s="19">
        <f t="shared" si="417"/>
        <v>0</v>
      </c>
      <c r="M1614" s="21">
        <f t="shared" si="418"/>
        <v>6.0838352497414368E-3</v>
      </c>
      <c r="N1614" s="21">
        <f t="shared" si="419"/>
        <v>0</v>
      </c>
      <c r="O1614" s="21">
        <f t="shared" si="420"/>
        <v>1.7001887209480253E-3</v>
      </c>
      <c r="P1614" s="20">
        <f t="shared" si="421"/>
        <v>0</v>
      </c>
      <c r="Q1614" s="20">
        <f t="shared" si="422"/>
        <v>0</v>
      </c>
      <c r="R1614" s="20">
        <f t="shared" si="423"/>
        <v>0</v>
      </c>
      <c r="S1614" s="26"/>
      <c r="T1614" s="10">
        <v>0</v>
      </c>
      <c r="U1614" s="10">
        <v>0</v>
      </c>
      <c r="V1614" s="10">
        <v>1</v>
      </c>
      <c r="W1614" s="13">
        <f t="shared" si="408"/>
        <v>0.33333333333333331</v>
      </c>
      <c r="X1614" s="9">
        <v>0</v>
      </c>
      <c r="Y1614" s="9">
        <v>0</v>
      </c>
      <c r="Z1614" s="9">
        <v>0</v>
      </c>
      <c r="AA1614" s="13">
        <f t="shared" si="409"/>
        <v>0</v>
      </c>
      <c r="AB1614" s="11">
        <v>3</v>
      </c>
      <c r="AC1614" s="11">
        <v>0</v>
      </c>
      <c r="AD1614" s="11">
        <v>1</v>
      </c>
      <c r="AE1614" s="12">
        <v>0</v>
      </c>
      <c r="AF1614" s="12">
        <v>0</v>
      </c>
      <c r="AG1614" s="12">
        <v>0</v>
      </c>
    </row>
    <row r="1615" spans="1:33" x14ac:dyDescent="0.2">
      <c r="A1615" t="s">
        <v>2784</v>
      </c>
      <c r="C1615" t="s">
        <v>2785</v>
      </c>
      <c r="D1615">
        <v>2146</v>
      </c>
      <c r="E1615" s="18">
        <f t="shared" si="410"/>
        <v>1.6748815619466909E-2</v>
      </c>
      <c r="F1615" s="18">
        <f t="shared" si="411"/>
        <v>1.7843202854912456E-2</v>
      </c>
      <c r="G1615" s="18">
        <f t="shared" si="412"/>
        <v>2.5411786448587336E-2</v>
      </c>
      <c r="H1615" s="19">
        <f t="shared" si="413"/>
        <v>2.0001268307655567E-2</v>
      </c>
      <c r="I1615" s="22">
        <f t="shared" si="414"/>
        <v>2.9294586360440592E-3</v>
      </c>
      <c r="J1615" s="22">
        <f t="shared" si="415"/>
        <v>2.9609451336866728E-3</v>
      </c>
      <c r="K1615" s="22">
        <f t="shared" si="416"/>
        <v>5.59331040076069E-3</v>
      </c>
      <c r="L1615" s="19">
        <f t="shared" si="417"/>
        <v>3.8279047234971407E-3</v>
      </c>
      <c r="M1615" s="21">
        <f t="shared" si="418"/>
        <v>3.0419176248707186E-2</v>
      </c>
      <c r="N1615" s="21">
        <f t="shared" si="419"/>
        <v>2.8338933646411078E-2</v>
      </c>
      <c r="O1615" s="21">
        <f t="shared" si="420"/>
        <v>3.0603396977064455E-2</v>
      </c>
      <c r="P1615" s="20">
        <f t="shared" si="421"/>
        <v>1.0755695140576935E-2</v>
      </c>
      <c r="Q1615" s="20">
        <f t="shared" si="422"/>
        <v>4.3935765910239231E-3</v>
      </c>
      <c r="R1615" s="20">
        <f t="shared" si="423"/>
        <v>2.0600151067774498E-2</v>
      </c>
      <c r="S1615" s="26"/>
      <c r="T1615" s="10">
        <v>7</v>
      </c>
      <c r="U1615" s="10">
        <v>8</v>
      </c>
      <c r="V1615" s="10">
        <v>11</v>
      </c>
      <c r="W1615" s="13">
        <f t="shared" si="408"/>
        <v>8.6666666666666661</v>
      </c>
      <c r="X1615" s="9">
        <v>1</v>
      </c>
      <c r="Y1615" s="9">
        <v>1</v>
      </c>
      <c r="Z1615" s="9">
        <v>2</v>
      </c>
      <c r="AA1615" s="13">
        <f t="shared" si="409"/>
        <v>1.3333333333333333</v>
      </c>
      <c r="AB1615" s="11">
        <v>15</v>
      </c>
      <c r="AC1615" s="11">
        <v>14</v>
      </c>
      <c r="AD1615" s="11">
        <v>18</v>
      </c>
      <c r="AE1615" s="12">
        <v>5</v>
      </c>
      <c r="AF1615" s="12">
        <v>2</v>
      </c>
      <c r="AG1615" s="12">
        <v>9</v>
      </c>
    </row>
    <row r="1616" spans="1:33" x14ac:dyDescent="0.2">
      <c r="A1616" t="s">
        <v>2786</v>
      </c>
      <c r="C1616" t="s">
        <v>2787</v>
      </c>
      <c r="D1616">
        <v>2147</v>
      </c>
      <c r="E1616" s="18">
        <f t="shared" si="410"/>
        <v>0</v>
      </c>
      <c r="F1616" s="18">
        <f t="shared" si="411"/>
        <v>0</v>
      </c>
      <c r="G1616" s="18">
        <f t="shared" si="412"/>
        <v>0</v>
      </c>
      <c r="H1616" s="19">
        <f t="shared" si="413"/>
        <v>0</v>
      </c>
      <c r="I1616" s="22">
        <f t="shared" si="414"/>
        <v>2.9294586360440592E-3</v>
      </c>
      <c r="J1616" s="22">
        <f t="shared" si="415"/>
        <v>2.9609451336866728E-3</v>
      </c>
      <c r="K1616" s="22">
        <f t="shared" si="416"/>
        <v>2.796655200380345E-3</v>
      </c>
      <c r="L1616" s="19">
        <f t="shared" si="417"/>
        <v>2.8956863233703593E-3</v>
      </c>
      <c r="M1616" s="21">
        <f t="shared" si="418"/>
        <v>0</v>
      </c>
      <c r="N1616" s="21">
        <f t="shared" si="419"/>
        <v>2.0242095461722198E-3</v>
      </c>
      <c r="O1616" s="21">
        <f t="shared" si="420"/>
        <v>0</v>
      </c>
      <c r="P1616" s="20">
        <f t="shared" si="421"/>
        <v>2.151139028115387E-3</v>
      </c>
      <c r="Q1616" s="20">
        <f t="shared" si="422"/>
        <v>2.1967882955119616E-3</v>
      </c>
      <c r="R1616" s="20">
        <f t="shared" si="423"/>
        <v>2.2889056741971663E-3</v>
      </c>
      <c r="S1616" s="26"/>
      <c r="T1616" s="10">
        <v>0</v>
      </c>
      <c r="U1616" s="10">
        <v>0</v>
      </c>
      <c r="V1616" s="10">
        <v>0</v>
      </c>
      <c r="W1616" s="13">
        <f t="shared" si="408"/>
        <v>0</v>
      </c>
      <c r="X1616" s="9">
        <v>1</v>
      </c>
      <c r="Y1616" s="9">
        <v>1</v>
      </c>
      <c r="Z1616" s="9">
        <v>1</v>
      </c>
      <c r="AA1616" s="13">
        <f t="shared" si="409"/>
        <v>1</v>
      </c>
      <c r="AB1616" s="11">
        <v>0</v>
      </c>
      <c r="AC1616" s="11">
        <v>1</v>
      </c>
      <c r="AD1616" s="11">
        <v>0</v>
      </c>
      <c r="AE1616" s="12">
        <v>1</v>
      </c>
      <c r="AF1616" s="12">
        <v>1</v>
      </c>
      <c r="AG1616" s="12">
        <v>1</v>
      </c>
    </row>
    <row r="1617" spans="1:33" x14ac:dyDescent="0.2">
      <c r="A1617" t="s">
        <v>2788</v>
      </c>
      <c r="C1617" t="s">
        <v>2789</v>
      </c>
      <c r="D1617">
        <v>2150</v>
      </c>
      <c r="E1617" s="18">
        <f t="shared" si="410"/>
        <v>4.7853758912762598E-2</v>
      </c>
      <c r="F1617" s="18">
        <f t="shared" si="411"/>
        <v>4.2377606780417083E-2</v>
      </c>
      <c r="G1617" s="18">
        <f t="shared" si="412"/>
        <v>5.3133735301591704E-2</v>
      </c>
      <c r="H1617" s="19">
        <f t="shared" si="413"/>
        <v>4.7788366998257135E-2</v>
      </c>
      <c r="I1617" s="22">
        <f t="shared" si="414"/>
        <v>4.1012420904616827E-2</v>
      </c>
      <c r="J1617" s="22">
        <f t="shared" si="415"/>
        <v>4.7375122138986765E-2</v>
      </c>
      <c r="K1617" s="22">
        <f t="shared" si="416"/>
        <v>3.9153172805324835E-2</v>
      </c>
      <c r="L1617" s="19">
        <f t="shared" si="417"/>
        <v>4.2513571949642809E-2</v>
      </c>
      <c r="M1617" s="21">
        <f t="shared" si="418"/>
        <v>4.2586846748190056E-2</v>
      </c>
      <c r="N1617" s="21">
        <f t="shared" si="419"/>
        <v>3.6435771831099958E-2</v>
      </c>
      <c r="O1617" s="21">
        <f t="shared" si="420"/>
        <v>2.890320825611643E-2</v>
      </c>
      <c r="P1617" s="20">
        <f t="shared" si="421"/>
        <v>3.0115946393615419E-2</v>
      </c>
      <c r="Q1617" s="20">
        <f t="shared" si="422"/>
        <v>3.5148612728191385E-2</v>
      </c>
      <c r="R1617" s="20">
        <f t="shared" si="423"/>
        <v>4.1200302135548997E-2</v>
      </c>
      <c r="S1617" s="26"/>
      <c r="T1617" s="10">
        <v>20</v>
      </c>
      <c r="U1617" s="10">
        <v>19</v>
      </c>
      <c r="V1617" s="10">
        <v>23</v>
      </c>
      <c r="W1617" s="13">
        <f t="shared" si="408"/>
        <v>20.666666666666668</v>
      </c>
      <c r="X1617" s="9">
        <v>14</v>
      </c>
      <c r="Y1617" s="9">
        <v>16</v>
      </c>
      <c r="Z1617" s="9">
        <v>14</v>
      </c>
      <c r="AA1617" s="13">
        <f t="shared" si="409"/>
        <v>14.666666666666666</v>
      </c>
      <c r="AB1617" s="11">
        <v>21</v>
      </c>
      <c r="AC1617" s="11">
        <v>18</v>
      </c>
      <c r="AD1617" s="11">
        <v>17</v>
      </c>
      <c r="AE1617" s="12">
        <v>14</v>
      </c>
      <c r="AF1617" s="12">
        <v>16</v>
      </c>
      <c r="AG1617" s="12">
        <v>18</v>
      </c>
    </row>
    <row r="1618" spans="1:33" x14ac:dyDescent="0.2">
      <c r="A1618" t="s">
        <v>2790</v>
      </c>
      <c r="C1618" t="s">
        <v>2295</v>
      </c>
      <c r="D1618">
        <v>2151</v>
      </c>
      <c r="E1618" s="18">
        <f t="shared" si="410"/>
        <v>2.3926879456381299E-2</v>
      </c>
      <c r="F1618" s="18">
        <f t="shared" si="411"/>
        <v>2.8995204639232743E-2</v>
      </c>
      <c r="G1618" s="18">
        <f t="shared" si="412"/>
        <v>1.8481299235336243E-2</v>
      </c>
      <c r="H1618" s="19">
        <f t="shared" si="413"/>
        <v>2.3801127776983427E-2</v>
      </c>
      <c r="I1618" s="22">
        <f t="shared" si="414"/>
        <v>6.1518631356925244E-2</v>
      </c>
      <c r="J1618" s="22">
        <f t="shared" si="415"/>
        <v>5.0336067272673438E-2</v>
      </c>
      <c r="K1618" s="22">
        <f t="shared" si="416"/>
        <v>5.3136448807226559E-2</v>
      </c>
      <c r="L1618" s="19">
        <f t="shared" si="417"/>
        <v>5.4997049145608413E-2</v>
      </c>
      <c r="M1618" s="21">
        <f t="shared" si="418"/>
        <v>3.8530956581695766E-2</v>
      </c>
      <c r="N1618" s="21">
        <f t="shared" si="419"/>
        <v>4.8581029108133271E-2</v>
      </c>
      <c r="O1618" s="21">
        <f t="shared" si="420"/>
        <v>2.3802642093272354E-2</v>
      </c>
      <c r="P1618" s="20">
        <f t="shared" si="421"/>
        <v>6.0231892787230838E-2</v>
      </c>
      <c r="Q1618" s="20">
        <f t="shared" si="422"/>
        <v>6.3706860569846882E-2</v>
      </c>
      <c r="R1618" s="20">
        <f t="shared" si="423"/>
        <v>8.9267321293689486E-2</v>
      </c>
      <c r="S1618" s="26"/>
      <c r="T1618" s="10">
        <v>10</v>
      </c>
      <c r="U1618" s="10">
        <v>13</v>
      </c>
      <c r="V1618" s="10">
        <v>8</v>
      </c>
      <c r="W1618" s="13">
        <f t="shared" si="408"/>
        <v>10.333333333333334</v>
      </c>
      <c r="X1618" s="9">
        <v>21</v>
      </c>
      <c r="Y1618" s="9">
        <v>17</v>
      </c>
      <c r="Z1618" s="9">
        <v>19</v>
      </c>
      <c r="AA1618" s="13">
        <f t="shared" si="409"/>
        <v>19</v>
      </c>
      <c r="AB1618" s="11">
        <v>19</v>
      </c>
      <c r="AC1618" s="11">
        <v>24</v>
      </c>
      <c r="AD1618" s="11">
        <v>14</v>
      </c>
      <c r="AE1618" s="12">
        <v>28</v>
      </c>
      <c r="AF1618" s="12">
        <v>29</v>
      </c>
      <c r="AG1618" s="12">
        <v>39</v>
      </c>
    </row>
    <row r="1619" spans="1:33" x14ac:dyDescent="0.2">
      <c r="A1619" t="s">
        <v>2791</v>
      </c>
      <c r="C1619" t="s">
        <v>2792</v>
      </c>
      <c r="D1619">
        <v>2152</v>
      </c>
      <c r="E1619" s="18">
        <f t="shared" si="410"/>
        <v>1.1963439728190649E-2</v>
      </c>
      <c r="F1619" s="18">
        <f t="shared" si="411"/>
        <v>1.7843202854912456E-2</v>
      </c>
      <c r="G1619" s="18">
        <f t="shared" si="412"/>
        <v>4.6203248088340608E-3</v>
      </c>
      <c r="H1619" s="19">
        <f t="shared" si="413"/>
        <v>1.1475655797312389E-2</v>
      </c>
      <c r="I1619" s="22">
        <f t="shared" si="414"/>
        <v>2.9294586360440591E-2</v>
      </c>
      <c r="J1619" s="22">
        <f t="shared" si="415"/>
        <v>3.5531341604240076E-2</v>
      </c>
      <c r="K1619" s="22">
        <f t="shared" si="416"/>
        <v>2.5169896803423106E-2</v>
      </c>
      <c r="L1619" s="19">
        <f t="shared" si="417"/>
        <v>2.9998608256034592E-2</v>
      </c>
      <c r="M1619" s="21">
        <f t="shared" si="418"/>
        <v>2.4335340998965747E-2</v>
      </c>
      <c r="N1619" s="21">
        <f t="shared" si="419"/>
        <v>1.4169466823205539E-2</v>
      </c>
      <c r="O1619" s="21">
        <f t="shared" si="420"/>
        <v>2.2102453372324329E-2</v>
      </c>
      <c r="P1619" s="20">
        <f t="shared" si="421"/>
        <v>4.3022780562307739E-2</v>
      </c>
      <c r="Q1619" s="20">
        <f t="shared" si="422"/>
        <v>4.1738977614727266E-2</v>
      </c>
      <c r="R1619" s="20">
        <f t="shared" si="423"/>
        <v>2.9755773764563162E-2</v>
      </c>
      <c r="S1619" s="26"/>
      <c r="T1619" s="10">
        <v>5</v>
      </c>
      <c r="U1619" s="10">
        <v>8</v>
      </c>
      <c r="V1619" s="10">
        <v>2</v>
      </c>
      <c r="W1619" s="13">
        <f t="shared" si="408"/>
        <v>5</v>
      </c>
      <c r="X1619" s="9">
        <v>10</v>
      </c>
      <c r="Y1619" s="9">
        <v>12</v>
      </c>
      <c r="Z1619" s="9">
        <v>9</v>
      </c>
      <c r="AA1619" s="13">
        <f t="shared" si="409"/>
        <v>10.333333333333334</v>
      </c>
      <c r="AB1619" s="11">
        <v>12</v>
      </c>
      <c r="AC1619" s="11">
        <v>7</v>
      </c>
      <c r="AD1619" s="11">
        <v>13</v>
      </c>
      <c r="AE1619" s="12">
        <v>20</v>
      </c>
      <c r="AF1619" s="12">
        <v>19</v>
      </c>
      <c r="AG1619" s="12">
        <v>13</v>
      </c>
    </row>
    <row r="1620" spans="1:33" x14ac:dyDescent="0.2">
      <c r="A1620" t="s">
        <v>2793</v>
      </c>
      <c r="C1620" t="s">
        <v>22</v>
      </c>
      <c r="D1620">
        <v>2153</v>
      </c>
      <c r="E1620" s="18">
        <f t="shared" si="410"/>
        <v>1.1963439728190649E-2</v>
      </c>
      <c r="F1620" s="18">
        <f t="shared" si="411"/>
        <v>6.6912010705921709E-3</v>
      </c>
      <c r="G1620" s="18">
        <f t="shared" si="412"/>
        <v>6.9304872132510912E-3</v>
      </c>
      <c r="H1620" s="19">
        <f t="shared" si="413"/>
        <v>8.5283760040113041E-3</v>
      </c>
      <c r="I1620" s="22">
        <f t="shared" si="414"/>
        <v>8.7883759081321764E-3</v>
      </c>
      <c r="J1620" s="22">
        <f t="shared" si="415"/>
        <v>8.8828354010600189E-3</v>
      </c>
      <c r="K1620" s="22">
        <f t="shared" si="416"/>
        <v>1.118662080152138E-2</v>
      </c>
      <c r="L1620" s="19">
        <f t="shared" si="417"/>
        <v>9.6192773702378585E-3</v>
      </c>
      <c r="M1620" s="21">
        <f t="shared" si="418"/>
        <v>6.0838352497414368E-3</v>
      </c>
      <c r="N1620" s="21">
        <f t="shared" si="419"/>
        <v>4.0484190923444395E-3</v>
      </c>
      <c r="O1620" s="21">
        <f t="shared" si="420"/>
        <v>1.1901321046636177E-2</v>
      </c>
      <c r="P1620" s="20">
        <f t="shared" si="421"/>
        <v>1.0755695140576935E-2</v>
      </c>
      <c r="Q1620" s="20">
        <f t="shared" si="422"/>
        <v>2.1967882955119616E-3</v>
      </c>
      <c r="R1620" s="20">
        <f t="shared" si="423"/>
        <v>9.1556226967886654E-3</v>
      </c>
      <c r="S1620" s="26"/>
      <c r="T1620" s="10">
        <v>5</v>
      </c>
      <c r="U1620" s="10">
        <v>3</v>
      </c>
      <c r="V1620" s="10">
        <v>3</v>
      </c>
      <c r="W1620" s="13">
        <f t="shared" si="408"/>
        <v>3.6666666666666665</v>
      </c>
      <c r="X1620" s="9">
        <v>3</v>
      </c>
      <c r="Y1620" s="9">
        <v>3</v>
      </c>
      <c r="Z1620" s="9">
        <v>4</v>
      </c>
      <c r="AA1620" s="13">
        <f t="shared" si="409"/>
        <v>3.3333333333333335</v>
      </c>
      <c r="AB1620" s="11">
        <v>3</v>
      </c>
      <c r="AC1620" s="11">
        <v>2</v>
      </c>
      <c r="AD1620" s="11">
        <v>7</v>
      </c>
      <c r="AE1620" s="12">
        <v>5</v>
      </c>
      <c r="AF1620" s="12">
        <v>1</v>
      </c>
      <c r="AG1620" s="12">
        <v>4</v>
      </c>
    </row>
    <row r="1621" spans="1:33" x14ac:dyDescent="0.2">
      <c r="A1621" t="s">
        <v>2794</v>
      </c>
      <c r="C1621" t="s">
        <v>22</v>
      </c>
      <c r="D1621">
        <v>2156</v>
      </c>
      <c r="E1621" s="18">
        <f t="shared" si="410"/>
        <v>0.30387136909604251</v>
      </c>
      <c r="F1621" s="18">
        <f t="shared" si="411"/>
        <v>0.29664324746291959</v>
      </c>
      <c r="G1621" s="18">
        <f t="shared" si="412"/>
        <v>0.31880241180955021</v>
      </c>
      <c r="H1621" s="19">
        <f t="shared" si="413"/>
        <v>0.30643900945617081</v>
      </c>
      <c r="I1621" s="22">
        <f t="shared" si="414"/>
        <v>0.2079915631591282</v>
      </c>
      <c r="J1621" s="22">
        <f t="shared" si="415"/>
        <v>0.20134426909069375</v>
      </c>
      <c r="K1621" s="22">
        <f t="shared" si="416"/>
        <v>0.20695248482814554</v>
      </c>
      <c r="L1621" s="19">
        <f t="shared" si="417"/>
        <v>0.20542943902598917</v>
      </c>
      <c r="M1621" s="21">
        <f t="shared" si="418"/>
        <v>0.2839123116546004</v>
      </c>
      <c r="N1621" s="21">
        <f t="shared" si="419"/>
        <v>0.25909882191004413</v>
      </c>
      <c r="O1621" s="21">
        <f t="shared" si="420"/>
        <v>0.30603396977064456</v>
      </c>
      <c r="P1621" s="20">
        <f t="shared" si="421"/>
        <v>0.28825262976746185</v>
      </c>
      <c r="Q1621" s="20">
        <f t="shared" si="422"/>
        <v>0.20430131148261241</v>
      </c>
      <c r="R1621" s="20">
        <f t="shared" si="423"/>
        <v>0.20371260500354779</v>
      </c>
      <c r="S1621" s="26"/>
      <c r="T1621" s="10">
        <v>127</v>
      </c>
      <c r="U1621" s="10">
        <v>133</v>
      </c>
      <c r="V1621" s="10">
        <v>138</v>
      </c>
      <c r="W1621" s="13">
        <f t="shared" si="408"/>
        <v>132.66666666666666</v>
      </c>
      <c r="X1621" s="9">
        <v>71</v>
      </c>
      <c r="Y1621" s="9">
        <v>68</v>
      </c>
      <c r="Z1621" s="9">
        <v>74</v>
      </c>
      <c r="AA1621" s="13">
        <f t="shared" si="409"/>
        <v>71</v>
      </c>
      <c r="AB1621" s="11">
        <v>140</v>
      </c>
      <c r="AC1621" s="11">
        <v>128</v>
      </c>
      <c r="AD1621" s="11">
        <v>180</v>
      </c>
      <c r="AE1621" s="12">
        <v>134</v>
      </c>
      <c r="AF1621" s="12">
        <v>93</v>
      </c>
      <c r="AG1621" s="12">
        <v>89</v>
      </c>
    </row>
    <row r="1622" spans="1:33" x14ac:dyDescent="0.2">
      <c r="A1622" t="s">
        <v>2795</v>
      </c>
      <c r="C1622" t="s">
        <v>22</v>
      </c>
      <c r="D1622">
        <v>2162</v>
      </c>
      <c r="E1622" s="18">
        <f t="shared" si="410"/>
        <v>2.1534191510743168E-2</v>
      </c>
      <c r="F1622" s="18">
        <f t="shared" si="411"/>
        <v>3.1225604996096799E-2</v>
      </c>
      <c r="G1622" s="18">
        <f t="shared" si="412"/>
        <v>2.5411786448587336E-2</v>
      </c>
      <c r="H1622" s="19">
        <f t="shared" si="413"/>
        <v>2.6057194318475769E-2</v>
      </c>
      <c r="I1622" s="22">
        <f t="shared" si="414"/>
        <v>7.0307007265057411E-2</v>
      </c>
      <c r="J1622" s="22">
        <f t="shared" si="415"/>
        <v>6.8101738074793472E-2</v>
      </c>
      <c r="K1622" s="22">
        <f t="shared" si="416"/>
        <v>5.8729759207987245E-2</v>
      </c>
      <c r="L1622" s="19">
        <f t="shared" si="417"/>
        <v>6.5712834849279367E-2</v>
      </c>
      <c r="M1622" s="21">
        <f t="shared" si="418"/>
        <v>9.9369309079110138E-2</v>
      </c>
      <c r="N1622" s="21">
        <f t="shared" si="419"/>
        <v>3.8459981377272176E-2</v>
      </c>
      <c r="O1622" s="21">
        <f t="shared" si="420"/>
        <v>8.1609058605505214E-2</v>
      </c>
      <c r="P1622" s="20">
        <f t="shared" si="421"/>
        <v>5.808075375911545E-2</v>
      </c>
      <c r="Q1622" s="20">
        <f t="shared" si="422"/>
        <v>5.0526130796775114E-2</v>
      </c>
      <c r="R1622" s="20">
        <f t="shared" si="423"/>
        <v>6.1800453203323488E-2</v>
      </c>
      <c r="S1622" s="26"/>
      <c r="T1622" s="10">
        <v>9</v>
      </c>
      <c r="U1622" s="10">
        <v>14</v>
      </c>
      <c r="V1622" s="10">
        <v>11</v>
      </c>
      <c r="W1622" s="13">
        <f t="shared" si="408"/>
        <v>11.333333333333334</v>
      </c>
      <c r="X1622" s="9">
        <v>24</v>
      </c>
      <c r="Y1622" s="9">
        <v>23</v>
      </c>
      <c r="Z1622" s="9">
        <v>21</v>
      </c>
      <c r="AA1622" s="13">
        <f t="shared" si="409"/>
        <v>22.666666666666668</v>
      </c>
      <c r="AB1622" s="11">
        <v>49</v>
      </c>
      <c r="AC1622" s="11">
        <v>19</v>
      </c>
      <c r="AD1622" s="11">
        <v>48</v>
      </c>
      <c r="AE1622" s="12">
        <v>27</v>
      </c>
      <c r="AF1622" s="12">
        <v>23</v>
      </c>
      <c r="AG1622" s="12">
        <v>27</v>
      </c>
    </row>
    <row r="1623" spans="1:33" x14ac:dyDescent="0.2">
      <c r="A1623" t="s">
        <v>2796</v>
      </c>
      <c r="C1623" t="s">
        <v>22</v>
      </c>
      <c r="D1623">
        <v>2165</v>
      </c>
      <c r="E1623" s="18">
        <f t="shared" si="410"/>
        <v>7.1780638369143895E-3</v>
      </c>
      <c r="F1623" s="18">
        <f t="shared" si="411"/>
        <v>1.3382402141184342E-2</v>
      </c>
      <c r="G1623" s="18">
        <f t="shared" si="412"/>
        <v>6.9304872132510912E-3</v>
      </c>
      <c r="H1623" s="19">
        <f t="shared" si="413"/>
        <v>9.1636510637832739E-3</v>
      </c>
      <c r="I1623" s="22">
        <f t="shared" si="414"/>
        <v>1.4647293180220296E-2</v>
      </c>
      <c r="J1623" s="22">
        <f t="shared" si="415"/>
        <v>8.8828354010600189E-3</v>
      </c>
      <c r="K1623" s="22">
        <f t="shared" si="416"/>
        <v>2.237324160304276E-2</v>
      </c>
      <c r="L1623" s="19">
        <f t="shared" si="417"/>
        <v>1.5301123394774357E-2</v>
      </c>
      <c r="M1623" s="21">
        <f t="shared" si="418"/>
        <v>8.1117803329885819E-3</v>
      </c>
      <c r="N1623" s="21">
        <f t="shared" si="419"/>
        <v>1.6193676369377758E-2</v>
      </c>
      <c r="O1623" s="21">
        <f t="shared" si="420"/>
        <v>3.4003774418960506E-3</v>
      </c>
      <c r="P1623" s="20">
        <f t="shared" si="421"/>
        <v>1.505797319680771E-2</v>
      </c>
      <c r="Q1623" s="20">
        <f t="shared" si="422"/>
        <v>2.1967882955119616E-2</v>
      </c>
      <c r="R1623" s="20">
        <f t="shared" si="423"/>
        <v>9.1556226967886654E-3</v>
      </c>
      <c r="S1623" s="26"/>
      <c r="T1623" s="10">
        <v>3</v>
      </c>
      <c r="U1623" s="10">
        <v>6</v>
      </c>
      <c r="V1623" s="10">
        <v>3</v>
      </c>
      <c r="W1623" s="13">
        <f t="shared" si="408"/>
        <v>4</v>
      </c>
      <c r="X1623" s="9">
        <v>5</v>
      </c>
      <c r="Y1623" s="9">
        <v>3</v>
      </c>
      <c r="Z1623" s="9">
        <v>8</v>
      </c>
      <c r="AA1623" s="13">
        <f t="shared" si="409"/>
        <v>5.333333333333333</v>
      </c>
      <c r="AB1623" s="11">
        <v>4</v>
      </c>
      <c r="AC1623" s="11">
        <v>8</v>
      </c>
      <c r="AD1623" s="11">
        <v>2</v>
      </c>
      <c r="AE1623" s="12">
        <v>7</v>
      </c>
      <c r="AF1623" s="12">
        <v>10</v>
      </c>
      <c r="AG1623" s="12">
        <v>4</v>
      </c>
    </row>
    <row r="1624" spans="1:33" x14ac:dyDescent="0.2">
      <c r="A1624" t="s">
        <v>2797</v>
      </c>
      <c r="C1624" t="s">
        <v>22</v>
      </c>
      <c r="D1624">
        <v>2167</v>
      </c>
      <c r="E1624" s="18">
        <f t="shared" si="410"/>
        <v>2.1534191510743168E-2</v>
      </c>
      <c r="F1624" s="18">
        <f t="shared" si="411"/>
        <v>2.6764804282368684E-2</v>
      </c>
      <c r="G1624" s="18">
        <f t="shared" si="412"/>
        <v>1.6171136830919215E-2</v>
      </c>
      <c r="H1624" s="19">
        <f t="shared" si="413"/>
        <v>2.1490044208010355E-2</v>
      </c>
      <c r="I1624" s="22">
        <f t="shared" si="414"/>
        <v>2.6365127724396531E-2</v>
      </c>
      <c r="J1624" s="22">
        <f t="shared" si="415"/>
        <v>2.072661593580671E-2</v>
      </c>
      <c r="K1624" s="22">
        <f t="shared" si="416"/>
        <v>2.7966552003803453E-2</v>
      </c>
      <c r="L1624" s="19">
        <f t="shared" si="417"/>
        <v>2.5019431888002232E-2</v>
      </c>
      <c r="M1624" s="21">
        <f t="shared" si="418"/>
        <v>0</v>
      </c>
      <c r="N1624" s="21">
        <f t="shared" si="419"/>
        <v>2.0242095461722197E-2</v>
      </c>
      <c r="O1624" s="21">
        <f t="shared" si="420"/>
        <v>6.8007548837921011E-3</v>
      </c>
      <c r="P1624" s="20">
        <f t="shared" si="421"/>
        <v>4.9476197646653904E-2</v>
      </c>
      <c r="Q1624" s="20">
        <f t="shared" si="422"/>
        <v>4.3935765910239233E-2</v>
      </c>
      <c r="R1624" s="20">
        <f t="shared" si="423"/>
        <v>1.8311245393577331E-2</v>
      </c>
      <c r="S1624" s="26"/>
      <c r="T1624" s="10">
        <v>9</v>
      </c>
      <c r="U1624" s="10">
        <v>12</v>
      </c>
      <c r="V1624" s="10">
        <v>7</v>
      </c>
      <c r="W1624" s="13">
        <f t="shared" si="408"/>
        <v>9.3333333333333339</v>
      </c>
      <c r="X1624" s="9">
        <v>9</v>
      </c>
      <c r="Y1624" s="9">
        <v>7</v>
      </c>
      <c r="Z1624" s="9">
        <v>10</v>
      </c>
      <c r="AA1624" s="13">
        <f t="shared" si="409"/>
        <v>8.6666666666666661</v>
      </c>
      <c r="AB1624" s="11">
        <v>0</v>
      </c>
      <c r="AC1624" s="11">
        <v>10</v>
      </c>
      <c r="AD1624" s="11">
        <v>4</v>
      </c>
      <c r="AE1624" s="12">
        <v>23</v>
      </c>
      <c r="AF1624" s="12">
        <v>20</v>
      </c>
      <c r="AG1624" s="12">
        <v>8</v>
      </c>
    </row>
    <row r="1625" spans="1:33" x14ac:dyDescent="0.2">
      <c r="A1625" t="s">
        <v>2798</v>
      </c>
      <c r="C1625" t="s">
        <v>22</v>
      </c>
      <c r="D1625">
        <v>2168</v>
      </c>
      <c r="E1625" s="18">
        <f t="shared" si="410"/>
        <v>0</v>
      </c>
      <c r="F1625" s="18">
        <f t="shared" si="411"/>
        <v>0</v>
      </c>
      <c r="G1625" s="18">
        <f t="shared" si="412"/>
        <v>0</v>
      </c>
      <c r="H1625" s="19">
        <f t="shared" si="413"/>
        <v>0</v>
      </c>
      <c r="I1625" s="22">
        <f t="shared" si="414"/>
        <v>0</v>
      </c>
      <c r="J1625" s="22">
        <f t="shared" si="415"/>
        <v>0</v>
      </c>
      <c r="K1625" s="22">
        <f t="shared" si="416"/>
        <v>5.59331040076069E-3</v>
      </c>
      <c r="L1625" s="19">
        <f t="shared" si="417"/>
        <v>1.8644368002535634E-3</v>
      </c>
      <c r="M1625" s="21">
        <f t="shared" si="418"/>
        <v>0</v>
      </c>
      <c r="N1625" s="21">
        <f t="shared" si="419"/>
        <v>2.0242095461722198E-3</v>
      </c>
      <c r="O1625" s="21">
        <f t="shared" si="420"/>
        <v>0</v>
      </c>
      <c r="P1625" s="20">
        <f t="shared" si="421"/>
        <v>2.151139028115387E-3</v>
      </c>
      <c r="Q1625" s="20">
        <f t="shared" si="422"/>
        <v>2.1967882955119616E-3</v>
      </c>
      <c r="R1625" s="20">
        <f t="shared" si="423"/>
        <v>0</v>
      </c>
      <c r="S1625" s="26"/>
      <c r="T1625" s="10">
        <v>0</v>
      </c>
      <c r="U1625" s="10">
        <v>0</v>
      </c>
      <c r="V1625" s="10">
        <v>0</v>
      </c>
      <c r="W1625" s="13">
        <f t="shared" si="408"/>
        <v>0</v>
      </c>
      <c r="X1625" s="9">
        <v>0</v>
      </c>
      <c r="Y1625" s="9">
        <v>0</v>
      </c>
      <c r="Z1625" s="9">
        <v>2</v>
      </c>
      <c r="AA1625" s="13">
        <f t="shared" si="409"/>
        <v>0.66666666666666663</v>
      </c>
      <c r="AB1625" s="11">
        <v>0</v>
      </c>
      <c r="AC1625" s="11">
        <v>1</v>
      </c>
      <c r="AD1625" s="11">
        <v>0</v>
      </c>
      <c r="AE1625" s="12">
        <v>1</v>
      </c>
      <c r="AF1625" s="12">
        <v>1</v>
      </c>
      <c r="AG1625" s="12">
        <v>0</v>
      </c>
    </row>
    <row r="1626" spans="1:33" x14ac:dyDescent="0.2">
      <c r="A1626" t="s">
        <v>2799</v>
      </c>
      <c r="C1626" t="s">
        <v>22</v>
      </c>
      <c r="D1626">
        <v>2169</v>
      </c>
      <c r="E1626" s="18">
        <f t="shared" si="410"/>
        <v>3.1104943293295689E-2</v>
      </c>
      <c r="F1626" s="18">
        <f t="shared" si="411"/>
        <v>2.8995204639232743E-2</v>
      </c>
      <c r="G1626" s="18">
        <f t="shared" si="412"/>
        <v>3.4652436066255461E-2</v>
      </c>
      <c r="H1626" s="19">
        <f t="shared" si="413"/>
        <v>3.1584194666261299E-2</v>
      </c>
      <c r="I1626" s="22">
        <f t="shared" si="414"/>
        <v>3.5153503632528706E-2</v>
      </c>
      <c r="J1626" s="22">
        <f t="shared" si="415"/>
        <v>2.072661593580671E-2</v>
      </c>
      <c r="K1626" s="22">
        <f t="shared" si="416"/>
        <v>3.9153172805324835E-2</v>
      </c>
      <c r="L1626" s="19">
        <f t="shared" si="417"/>
        <v>3.1677764124553413E-2</v>
      </c>
      <c r="M1626" s="21">
        <f t="shared" si="418"/>
        <v>3.8530956581695766E-2</v>
      </c>
      <c r="N1626" s="21">
        <f t="shared" si="419"/>
        <v>5.6677867292822155E-2</v>
      </c>
      <c r="O1626" s="21">
        <f t="shared" si="420"/>
        <v>3.7404151860856556E-2</v>
      </c>
      <c r="P1626" s="20">
        <f t="shared" si="421"/>
        <v>3.2267085421730804E-2</v>
      </c>
      <c r="Q1626" s="20">
        <f t="shared" si="422"/>
        <v>3.0755036137167461E-2</v>
      </c>
      <c r="R1626" s="20">
        <f t="shared" si="423"/>
        <v>3.8911396461351826E-2</v>
      </c>
      <c r="S1626" s="26"/>
      <c r="T1626" s="10">
        <v>13</v>
      </c>
      <c r="U1626" s="10">
        <v>13</v>
      </c>
      <c r="V1626" s="10">
        <v>15</v>
      </c>
      <c r="W1626" s="13">
        <f t="shared" si="408"/>
        <v>13.666666666666666</v>
      </c>
      <c r="X1626" s="9">
        <v>12</v>
      </c>
      <c r="Y1626" s="9">
        <v>7</v>
      </c>
      <c r="Z1626" s="9">
        <v>14</v>
      </c>
      <c r="AA1626" s="13">
        <f t="shared" si="409"/>
        <v>11</v>
      </c>
      <c r="AB1626" s="11">
        <v>19</v>
      </c>
      <c r="AC1626" s="11">
        <v>28</v>
      </c>
      <c r="AD1626" s="11">
        <v>22</v>
      </c>
      <c r="AE1626" s="12">
        <v>15</v>
      </c>
      <c r="AF1626" s="12">
        <v>14</v>
      </c>
      <c r="AG1626" s="12">
        <v>17</v>
      </c>
    </row>
    <row r="1627" spans="1:33" x14ac:dyDescent="0.2">
      <c r="A1627" t="s">
        <v>2800</v>
      </c>
      <c r="C1627" t="s">
        <v>2801</v>
      </c>
      <c r="D1627">
        <v>2172</v>
      </c>
      <c r="E1627" s="18">
        <f t="shared" si="410"/>
        <v>0</v>
      </c>
      <c r="F1627" s="18">
        <f t="shared" si="411"/>
        <v>0</v>
      </c>
      <c r="G1627" s="18">
        <f t="shared" si="412"/>
        <v>0</v>
      </c>
      <c r="H1627" s="19">
        <f t="shared" si="413"/>
        <v>0</v>
      </c>
      <c r="I1627" s="22">
        <f t="shared" si="414"/>
        <v>2.9294586360440592E-3</v>
      </c>
      <c r="J1627" s="22">
        <f t="shared" si="415"/>
        <v>0</v>
      </c>
      <c r="K1627" s="22">
        <f t="shared" si="416"/>
        <v>2.796655200380345E-3</v>
      </c>
      <c r="L1627" s="19">
        <f t="shared" si="417"/>
        <v>1.9087046121414682E-3</v>
      </c>
      <c r="M1627" s="21">
        <f t="shared" si="418"/>
        <v>0</v>
      </c>
      <c r="N1627" s="21">
        <f t="shared" si="419"/>
        <v>4.0484190923444395E-3</v>
      </c>
      <c r="O1627" s="21">
        <f t="shared" si="420"/>
        <v>0</v>
      </c>
      <c r="P1627" s="20">
        <f t="shared" si="421"/>
        <v>2.151139028115387E-3</v>
      </c>
      <c r="Q1627" s="20">
        <f t="shared" si="422"/>
        <v>2.1967882955119616E-3</v>
      </c>
      <c r="R1627" s="20">
        <f t="shared" si="423"/>
        <v>2.2889056741971663E-3</v>
      </c>
      <c r="S1627" s="26"/>
      <c r="T1627" s="10">
        <v>0</v>
      </c>
      <c r="U1627" s="10">
        <v>0</v>
      </c>
      <c r="V1627" s="10">
        <v>0</v>
      </c>
      <c r="W1627" s="13">
        <f t="shared" si="408"/>
        <v>0</v>
      </c>
      <c r="X1627" s="9">
        <v>1</v>
      </c>
      <c r="Y1627" s="9">
        <v>0</v>
      </c>
      <c r="Z1627" s="9">
        <v>1</v>
      </c>
      <c r="AA1627" s="13">
        <f t="shared" si="409"/>
        <v>0.66666666666666663</v>
      </c>
      <c r="AB1627" s="11">
        <v>0</v>
      </c>
      <c r="AC1627" s="11">
        <v>2</v>
      </c>
      <c r="AD1627" s="11">
        <v>0</v>
      </c>
      <c r="AE1627" s="12">
        <v>1</v>
      </c>
      <c r="AF1627" s="12">
        <v>1</v>
      </c>
      <c r="AG1627" s="12">
        <v>1</v>
      </c>
    </row>
    <row r="1628" spans="1:33" x14ac:dyDescent="0.2">
      <c r="A1628" t="s">
        <v>2802</v>
      </c>
      <c r="C1628" t="s">
        <v>684</v>
      </c>
      <c r="D1628">
        <v>2173</v>
      </c>
      <c r="E1628" s="18">
        <f t="shared" si="410"/>
        <v>0</v>
      </c>
      <c r="F1628" s="18">
        <f t="shared" si="411"/>
        <v>0</v>
      </c>
      <c r="G1628" s="18">
        <f t="shared" si="412"/>
        <v>0</v>
      </c>
      <c r="H1628" s="19">
        <f t="shared" si="413"/>
        <v>0</v>
      </c>
      <c r="I1628" s="22">
        <f t="shared" si="414"/>
        <v>0</v>
      </c>
      <c r="J1628" s="22">
        <f t="shared" si="415"/>
        <v>0</v>
      </c>
      <c r="K1628" s="22">
        <f t="shared" si="416"/>
        <v>0</v>
      </c>
      <c r="L1628" s="19">
        <f t="shared" si="417"/>
        <v>0</v>
      </c>
      <c r="M1628" s="21">
        <f t="shared" si="418"/>
        <v>0</v>
      </c>
      <c r="N1628" s="21">
        <f t="shared" si="419"/>
        <v>4.0484190923444395E-3</v>
      </c>
      <c r="O1628" s="21">
        <f t="shared" si="420"/>
        <v>0</v>
      </c>
      <c r="P1628" s="20">
        <f t="shared" si="421"/>
        <v>0</v>
      </c>
      <c r="Q1628" s="20">
        <f t="shared" si="422"/>
        <v>0</v>
      </c>
      <c r="R1628" s="20">
        <f t="shared" si="423"/>
        <v>0</v>
      </c>
      <c r="S1628" s="26"/>
      <c r="T1628" s="10">
        <v>0</v>
      </c>
      <c r="U1628" s="10">
        <v>0</v>
      </c>
      <c r="V1628" s="10">
        <v>0</v>
      </c>
      <c r="W1628" s="13">
        <f t="shared" si="408"/>
        <v>0</v>
      </c>
      <c r="X1628" s="9">
        <v>0</v>
      </c>
      <c r="Y1628" s="9">
        <v>0</v>
      </c>
      <c r="Z1628" s="9">
        <v>0</v>
      </c>
      <c r="AA1628" s="13">
        <f t="shared" si="409"/>
        <v>0</v>
      </c>
      <c r="AB1628" s="11">
        <v>0</v>
      </c>
      <c r="AC1628" s="11">
        <v>2</v>
      </c>
      <c r="AD1628" s="11">
        <v>0</v>
      </c>
      <c r="AE1628" s="12">
        <v>0</v>
      </c>
      <c r="AF1628" s="12">
        <v>0</v>
      </c>
      <c r="AG1628" s="12">
        <v>0</v>
      </c>
    </row>
    <row r="1629" spans="1:33" x14ac:dyDescent="0.2">
      <c r="A1629" t="s">
        <v>2803</v>
      </c>
      <c r="C1629" t="s">
        <v>2804</v>
      </c>
      <c r="D1629">
        <v>2174</v>
      </c>
      <c r="E1629" s="18">
        <f t="shared" si="410"/>
        <v>2.39268794563813E-3</v>
      </c>
      <c r="F1629" s="18">
        <f t="shared" si="411"/>
        <v>8.9216014274562279E-3</v>
      </c>
      <c r="G1629" s="18">
        <f t="shared" si="412"/>
        <v>4.6203248088340608E-3</v>
      </c>
      <c r="H1629" s="19">
        <f t="shared" si="413"/>
        <v>5.3115380606428052E-3</v>
      </c>
      <c r="I1629" s="22">
        <f t="shared" si="414"/>
        <v>1.4647293180220296E-2</v>
      </c>
      <c r="J1629" s="22">
        <f t="shared" si="415"/>
        <v>1.1843780534746691E-2</v>
      </c>
      <c r="K1629" s="22">
        <f t="shared" si="416"/>
        <v>1.6779931202282071E-2</v>
      </c>
      <c r="L1629" s="19">
        <f t="shared" si="417"/>
        <v>1.4423668305749685E-2</v>
      </c>
      <c r="M1629" s="21">
        <f t="shared" si="418"/>
        <v>8.1117803329885819E-3</v>
      </c>
      <c r="N1629" s="21">
        <f t="shared" si="419"/>
        <v>1.6193676369377758E-2</v>
      </c>
      <c r="O1629" s="21">
        <f t="shared" si="420"/>
        <v>3.4003774418960506E-3</v>
      </c>
      <c r="P1629" s="20">
        <f t="shared" si="421"/>
        <v>1.2906834168692323E-2</v>
      </c>
      <c r="Q1629" s="20">
        <f t="shared" si="422"/>
        <v>1.7574306364095692E-2</v>
      </c>
      <c r="R1629" s="20">
        <f t="shared" si="423"/>
        <v>1.3733434045182997E-2</v>
      </c>
      <c r="S1629" s="26"/>
      <c r="T1629" s="10">
        <v>1</v>
      </c>
      <c r="U1629" s="10">
        <v>4</v>
      </c>
      <c r="V1629" s="10">
        <v>2</v>
      </c>
      <c r="W1629" s="13">
        <f t="shared" si="408"/>
        <v>2.3333333333333335</v>
      </c>
      <c r="X1629" s="9">
        <v>5</v>
      </c>
      <c r="Y1629" s="9">
        <v>4</v>
      </c>
      <c r="Z1629" s="9">
        <v>6</v>
      </c>
      <c r="AA1629" s="13">
        <f t="shared" si="409"/>
        <v>5</v>
      </c>
      <c r="AB1629" s="11">
        <v>4</v>
      </c>
      <c r="AC1629" s="11">
        <v>8</v>
      </c>
      <c r="AD1629" s="11">
        <v>2</v>
      </c>
      <c r="AE1629" s="12">
        <v>6</v>
      </c>
      <c r="AF1629" s="12">
        <v>8</v>
      </c>
      <c r="AG1629" s="12">
        <v>6</v>
      </c>
    </row>
    <row r="1630" spans="1:33" x14ac:dyDescent="0.2">
      <c r="A1630" t="s">
        <v>2805</v>
      </c>
      <c r="C1630" t="s">
        <v>2806</v>
      </c>
      <c r="D1630">
        <v>2175</v>
      </c>
      <c r="E1630" s="18">
        <f t="shared" si="410"/>
        <v>4.78537589127626E-3</v>
      </c>
      <c r="F1630" s="18">
        <f t="shared" si="411"/>
        <v>2.230400356864057E-3</v>
      </c>
      <c r="G1630" s="18">
        <f t="shared" si="412"/>
        <v>4.6203248088340608E-3</v>
      </c>
      <c r="H1630" s="19">
        <f t="shared" si="413"/>
        <v>3.8787003523247927E-3</v>
      </c>
      <c r="I1630" s="22">
        <f t="shared" si="414"/>
        <v>5.8589172720881185E-3</v>
      </c>
      <c r="J1630" s="22">
        <f t="shared" si="415"/>
        <v>5.9218902673733457E-3</v>
      </c>
      <c r="K1630" s="22">
        <f t="shared" si="416"/>
        <v>2.796655200380345E-3</v>
      </c>
      <c r="L1630" s="19">
        <f t="shared" si="417"/>
        <v>4.8591542466139359E-3</v>
      </c>
      <c r="M1630" s="21">
        <f t="shared" si="418"/>
        <v>2.0279450832471455E-3</v>
      </c>
      <c r="N1630" s="21">
        <f t="shared" si="419"/>
        <v>4.0484190923444395E-3</v>
      </c>
      <c r="O1630" s="21">
        <f t="shared" si="420"/>
        <v>3.4003774418960506E-3</v>
      </c>
      <c r="P1630" s="20">
        <f t="shared" si="421"/>
        <v>4.302278056230774E-3</v>
      </c>
      <c r="Q1630" s="20">
        <f t="shared" si="422"/>
        <v>4.3935765910239231E-3</v>
      </c>
      <c r="R1630" s="20">
        <f t="shared" si="423"/>
        <v>4.5778113483943327E-3</v>
      </c>
      <c r="S1630" s="26"/>
      <c r="T1630" s="10">
        <v>2</v>
      </c>
      <c r="U1630" s="10">
        <v>1</v>
      </c>
      <c r="V1630" s="10">
        <v>2</v>
      </c>
      <c r="W1630" s="13">
        <f t="shared" si="408"/>
        <v>1.6666666666666667</v>
      </c>
      <c r="X1630" s="9">
        <v>2</v>
      </c>
      <c r="Y1630" s="9">
        <v>2</v>
      </c>
      <c r="Z1630" s="9">
        <v>1</v>
      </c>
      <c r="AA1630" s="13">
        <f t="shared" si="409"/>
        <v>1.6666666666666667</v>
      </c>
      <c r="AB1630" s="11">
        <v>1</v>
      </c>
      <c r="AC1630" s="11">
        <v>2</v>
      </c>
      <c r="AD1630" s="11">
        <v>2</v>
      </c>
      <c r="AE1630" s="12">
        <v>2</v>
      </c>
      <c r="AF1630" s="12">
        <v>2</v>
      </c>
      <c r="AG1630" s="12">
        <v>2</v>
      </c>
    </row>
    <row r="1631" spans="1:33" x14ac:dyDescent="0.2">
      <c r="A1631" t="s">
        <v>2807</v>
      </c>
      <c r="C1631" t="s">
        <v>671</v>
      </c>
      <c r="D1631">
        <v>2176</v>
      </c>
      <c r="E1631" s="18">
        <f t="shared" si="410"/>
        <v>1.6748815619466909E-2</v>
      </c>
      <c r="F1631" s="18">
        <f t="shared" si="411"/>
        <v>1.56128024980484E-2</v>
      </c>
      <c r="G1631" s="18">
        <f t="shared" si="412"/>
        <v>1.3860974426502182E-2</v>
      </c>
      <c r="H1631" s="19">
        <f t="shared" si="413"/>
        <v>1.540753084800583E-2</v>
      </c>
      <c r="I1631" s="22">
        <f t="shared" si="414"/>
        <v>3.8082962268572766E-2</v>
      </c>
      <c r="J1631" s="22">
        <f t="shared" si="415"/>
        <v>3.5531341604240076E-2</v>
      </c>
      <c r="K1631" s="22">
        <f t="shared" si="416"/>
        <v>2.5169896803423106E-2</v>
      </c>
      <c r="L1631" s="19">
        <f t="shared" si="417"/>
        <v>3.2928066892078646E-2</v>
      </c>
      <c r="M1631" s="21">
        <f t="shared" si="418"/>
        <v>1.419561558273002E-2</v>
      </c>
      <c r="N1631" s="21">
        <f t="shared" si="419"/>
        <v>2.2266305007894418E-2</v>
      </c>
      <c r="O1631" s="21">
        <f t="shared" si="420"/>
        <v>1.7001887209480253E-2</v>
      </c>
      <c r="P1631" s="20">
        <f t="shared" si="421"/>
        <v>1.9360251253038484E-2</v>
      </c>
      <c r="Q1631" s="20">
        <f t="shared" si="422"/>
        <v>3.2951824432679425E-2</v>
      </c>
      <c r="R1631" s="20">
        <f t="shared" si="423"/>
        <v>2.2889056741971663E-2</v>
      </c>
      <c r="S1631" s="26"/>
      <c r="T1631" s="10">
        <v>7</v>
      </c>
      <c r="U1631" s="10">
        <v>7</v>
      </c>
      <c r="V1631" s="10">
        <v>6</v>
      </c>
      <c r="W1631" s="13">
        <f t="shared" si="408"/>
        <v>6.666666666666667</v>
      </c>
      <c r="X1631" s="9">
        <v>13</v>
      </c>
      <c r="Y1631" s="9">
        <v>12</v>
      </c>
      <c r="Z1631" s="9">
        <v>9</v>
      </c>
      <c r="AA1631" s="13">
        <f t="shared" si="409"/>
        <v>11.333333333333334</v>
      </c>
      <c r="AB1631" s="11">
        <v>7</v>
      </c>
      <c r="AC1631" s="11">
        <v>11</v>
      </c>
      <c r="AD1631" s="11">
        <v>10</v>
      </c>
      <c r="AE1631" s="12">
        <v>9</v>
      </c>
      <c r="AF1631" s="12">
        <v>15</v>
      </c>
      <c r="AG1631" s="12">
        <v>10</v>
      </c>
    </row>
    <row r="1632" spans="1:33" x14ac:dyDescent="0.2">
      <c r="A1632" t="s">
        <v>2808</v>
      </c>
      <c r="C1632" t="s">
        <v>22</v>
      </c>
      <c r="D1632">
        <v>2177</v>
      </c>
      <c r="E1632" s="18">
        <f t="shared" si="410"/>
        <v>0.14356127673828778</v>
      </c>
      <c r="F1632" s="18">
        <f t="shared" si="411"/>
        <v>0.16728002676480427</v>
      </c>
      <c r="G1632" s="18">
        <f t="shared" si="412"/>
        <v>0.13860974426502184</v>
      </c>
      <c r="H1632" s="19">
        <f t="shared" si="413"/>
        <v>0.1498170159227046</v>
      </c>
      <c r="I1632" s="22">
        <f t="shared" si="414"/>
        <v>0.15819076634637919</v>
      </c>
      <c r="J1632" s="22">
        <f t="shared" si="415"/>
        <v>0.13620347614958694</v>
      </c>
      <c r="K1632" s="22">
        <f t="shared" si="416"/>
        <v>0.14822272562015829</v>
      </c>
      <c r="L1632" s="19">
        <f t="shared" si="417"/>
        <v>0.14753898937204146</v>
      </c>
      <c r="M1632" s="21">
        <f t="shared" si="418"/>
        <v>0.19873861815822028</v>
      </c>
      <c r="N1632" s="21">
        <f t="shared" si="419"/>
        <v>0.15586413505526092</v>
      </c>
      <c r="O1632" s="21">
        <f t="shared" si="420"/>
        <v>0.27033000663073603</v>
      </c>
      <c r="P1632" s="20">
        <f t="shared" si="421"/>
        <v>0.18069567836169251</v>
      </c>
      <c r="Q1632" s="20">
        <f t="shared" si="422"/>
        <v>0.14718481579930143</v>
      </c>
      <c r="R1632" s="20">
        <f t="shared" si="423"/>
        <v>0.20142369932935064</v>
      </c>
      <c r="S1632" s="26"/>
      <c r="T1632" s="10">
        <v>60</v>
      </c>
      <c r="U1632" s="10">
        <v>75</v>
      </c>
      <c r="V1632" s="10">
        <v>60</v>
      </c>
      <c r="W1632" s="13">
        <f t="shared" si="408"/>
        <v>65</v>
      </c>
      <c r="X1632" s="9">
        <v>54</v>
      </c>
      <c r="Y1632" s="9">
        <v>46</v>
      </c>
      <c r="Z1632" s="9">
        <v>53</v>
      </c>
      <c r="AA1632" s="13">
        <f t="shared" si="409"/>
        <v>51</v>
      </c>
      <c r="AB1632" s="11">
        <v>98</v>
      </c>
      <c r="AC1632" s="11">
        <v>77</v>
      </c>
      <c r="AD1632" s="11">
        <v>159</v>
      </c>
      <c r="AE1632" s="12">
        <v>84</v>
      </c>
      <c r="AF1632" s="12">
        <v>67</v>
      </c>
      <c r="AG1632" s="12">
        <v>88</v>
      </c>
    </row>
    <row r="1633" spans="1:33" x14ac:dyDescent="0.2">
      <c r="A1633" t="s">
        <v>2809</v>
      </c>
      <c r="C1633" t="s">
        <v>2810</v>
      </c>
      <c r="D1633">
        <v>2178</v>
      </c>
      <c r="E1633" s="18">
        <f t="shared" si="410"/>
        <v>2.3926879456381299E-2</v>
      </c>
      <c r="F1633" s="18">
        <f t="shared" si="411"/>
        <v>1.56128024980484E-2</v>
      </c>
      <c r="G1633" s="18">
        <f t="shared" si="412"/>
        <v>2.0791461639753275E-2</v>
      </c>
      <c r="H1633" s="19">
        <f t="shared" si="413"/>
        <v>2.0110381198060991E-2</v>
      </c>
      <c r="I1633" s="22">
        <f t="shared" si="414"/>
        <v>8.7883759081321764E-3</v>
      </c>
      <c r="J1633" s="22">
        <f t="shared" si="415"/>
        <v>2.9609451336866728E-3</v>
      </c>
      <c r="K1633" s="22">
        <f t="shared" si="416"/>
        <v>5.59331040076069E-3</v>
      </c>
      <c r="L1633" s="19">
        <f t="shared" si="417"/>
        <v>5.7808771475265129E-3</v>
      </c>
      <c r="M1633" s="21">
        <f t="shared" si="418"/>
        <v>2.0279450832471457E-2</v>
      </c>
      <c r="N1633" s="21">
        <f t="shared" si="419"/>
        <v>1.8217885915549979E-2</v>
      </c>
      <c r="O1633" s="21">
        <f t="shared" si="420"/>
        <v>1.3601509767584202E-2</v>
      </c>
      <c r="P1633" s="20">
        <f t="shared" si="421"/>
        <v>1.0755695140576935E-2</v>
      </c>
      <c r="Q1633" s="20">
        <f t="shared" si="422"/>
        <v>1.3180729773071768E-2</v>
      </c>
      <c r="R1633" s="20">
        <f t="shared" si="423"/>
        <v>1.1444528370985831E-2</v>
      </c>
      <c r="S1633" s="26"/>
      <c r="T1633" s="10">
        <v>10</v>
      </c>
      <c r="U1633" s="10">
        <v>7</v>
      </c>
      <c r="V1633" s="10">
        <v>9</v>
      </c>
      <c r="W1633" s="13">
        <f t="shared" si="408"/>
        <v>8.6666666666666661</v>
      </c>
      <c r="X1633" s="9">
        <v>3</v>
      </c>
      <c r="Y1633" s="9">
        <v>1</v>
      </c>
      <c r="Z1633" s="9">
        <v>2</v>
      </c>
      <c r="AA1633" s="13">
        <f t="shared" si="409"/>
        <v>2</v>
      </c>
      <c r="AB1633" s="11">
        <v>10</v>
      </c>
      <c r="AC1633" s="11">
        <v>9</v>
      </c>
      <c r="AD1633" s="11">
        <v>8</v>
      </c>
      <c r="AE1633" s="12">
        <v>5</v>
      </c>
      <c r="AF1633" s="12">
        <v>6</v>
      </c>
      <c r="AG1633" s="12">
        <v>5</v>
      </c>
    </row>
    <row r="1634" spans="1:33" x14ac:dyDescent="0.2">
      <c r="A1634" t="s">
        <v>2811</v>
      </c>
      <c r="C1634" t="s">
        <v>2812</v>
      </c>
      <c r="D1634">
        <v>2179</v>
      </c>
      <c r="E1634" s="18">
        <f t="shared" si="410"/>
        <v>4.78537589127626E-3</v>
      </c>
      <c r="F1634" s="18">
        <f t="shared" si="411"/>
        <v>4.4608007137281139E-3</v>
      </c>
      <c r="G1634" s="18">
        <f t="shared" si="412"/>
        <v>6.9304872132510912E-3</v>
      </c>
      <c r="H1634" s="19">
        <f t="shared" si="413"/>
        <v>5.3922212727518211E-3</v>
      </c>
      <c r="I1634" s="22">
        <f t="shared" si="414"/>
        <v>0</v>
      </c>
      <c r="J1634" s="22">
        <f t="shared" si="415"/>
        <v>0</v>
      </c>
      <c r="K1634" s="22">
        <f t="shared" si="416"/>
        <v>0</v>
      </c>
      <c r="L1634" s="19">
        <f t="shared" si="417"/>
        <v>0</v>
      </c>
      <c r="M1634" s="21">
        <f t="shared" si="418"/>
        <v>0</v>
      </c>
      <c r="N1634" s="21">
        <f t="shared" si="419"/>
        <v>4.0484190923444395E-3</v>
      </c>
      <c r="O1634" s="21">
        <f t="shared" si="420"/>
        <v>0</v>
      </c>
      <c r="P1634" s="20">
        <f t="shared" si="421"/>
        <v>4.302278056230774E-3</v>
      </c>
      <c r="Q1634" s="20">
        <f t="shared" si="422"/>
        <v>2.1967882955119616E-3</v>
      </c>
      <c r="R1634" s="20">
        <f t="shared" si="423"/>
        <v>4.5778113483943327E-3</v>
      </c>
      <c r="S1634" s="26"/>
      <c r="T1634" s="10">
        <v>2</v>
      </c>
      <c r="U1634" s="10">
        <v>2</v>
      </c>
      <c r="V1634" s="10">
        <v>3</v>
      </c>
      <c r="W1634" s="13">
        <f t="shared" si="408"/>
        <v>2.3333333333333335</v>
      </c>
      <c r="X1634" s="9">
        <v>0</v>
      </c>
      <c r="Y1634" s="9">
        <v>0</v>
      </c>
      <c r="Z1634" s="9">
        <v>0</v>
      </c>
      <c r="AA1634" s="13">
        <f t="shared" si="409"/>
        <v>0</v>
      </c>
      <c r="AB1634" s="11">
        <v>0</v>
      </c>
      <c r="AC1634" s="11">
        <v>2</v>
      </c>
      <c r="AD1634" s="11">
        <v>0</v>
      </c>
      <c r="AE1634" s="12">
        <v>2</v>
      </c>
      <c r="AF1634" s="12">
        <v>1</v>
      </c>
      <c r="AG1634" s="12">
        <v>2</v>
      </c>
    </row>
    <row r="1635" spans="1:33" x14ac:dyDescent="0.2">
      <c r="A1635" t="s">
        <v>2813</v>
      </c>
      <c r="C1635" t="s">
        <v>2814</v>
      </c>
      <c r="D1635">
        <v>2180</v>
      </c>
      <c r="E1635" s="18">
        <f t="shared" si="410"/>
        <v>0</v>
      </c>
      <c r="F1635" s="18">
        <f t="shared" si="411"/>
        <v>6.6912010705921709E-3</v>
      </c>
      <c r="G1635" s="18">
        <f t="shared" si="412"/>
        <v>2.3101624044170304E-3</v>
      </c>
      <c r="H1635" s="19">
        <f t="shared" si="413"/>
        <v>3.0004544916697336E-3</v>
      </c>
      <c r="I1635" s="22">
        <f t="shared" si="414"/>
        <v>2.9294586360440592E-3</v>
      </c>
      <c r="J1635" s="22">
        <f t="shared" si="415"/>
        <v>0</v>
      </c>
      <c r="K1635" s="22">
        <f t="shared" si="416"/>
        <v>0</v>
      </c>
      <c r="L1635" s="19">
        <f t="shared" si="417"/>
        <v>9.7648621201468645E-4</v>
      </c>
      <c r="M1635" s="21">
        <f t="shared" si="418"/>
        <v>4.0558901664942909E-3</v>
      </c>
      <c r="N1635" s="21">
        <f t="shared" si="419"/>
        <v>2.0242095461722198E-3</v>
      </c>
      <c r="O1635" s="21">
        <f t="shared" si="420"/>
        <v>0</v>
      </c>
      <c r="P1635" s="20">
        <f t="shared" si="421"/>
        <v>0</v>
      </c>
      <c r="Q1635" s="20">
        <f t="shared" si="422"/>
        <v>0</v>
      </c>
      <c r="R1635" s="20">
        <f t="shared" si="423"/>
        <v>0</v>
      </c>
      <c r="S1635" s="26"/>
      <c r="T1635" s="10">
        <v>0</v>
      </c>
      <c r="U1635" s="10">
        <v>3</v>
      </c>
      <c r="V1635" s="10">
        <v>1</v>
      </c>
      <c r="W1635" s="13">
        <f t="shared" si="408"/>
        <v>1.3333333333333333</v>
      </c>
      <c r="X1635" s="9">
        <v>1</v>
      </c>
      <c r="Y1635" s="9">
        <v>0</v>
      </c>
      <c r="Z1635" s="9">
        <v>0</v>
      </c>
      <c r="AA1635" s="13">
        <f t="shared" si="409"/>
        <v>0.33333333333333331</v>
      </c>
      <c r="AB1635" s="11">
        <v>2</v>
      </c>
      <c r="AC1635" s="11">
        <v>1</v>
      </c>
      <c r="AD1635" s="11">
        <v>0</v>
      </c>
      <c r="AE1635" s="12">
        <v>0</v>
      </c>
      <c r="AF1635" s="12">
        <v>0</v>
      </c>
      <c r="AG1635" s="12">
        <v>0</v>
      </c>
    </row>
    <row r="1636" spans="1:33" x14ac:dyDescent="0.2">
      <c r="A1636" t="s">
        <v>2815</v>
      </c>
      <c r="C1636" t="s">
        <v>2816</v>
      </c>
      <c r="D1636">
        <v>2181</v>
      </c>
      <c r="E1636" s="18">
        <f t="shared" si="410"/>
        <v>0</v>
      </c>
      <c r="F1636" s="18">
        <f t="shared" si="411"/>
        <v>0</v>
      </c>
      <c r="G1636" s="18">
        <f t="shared" si="412"/>
        <v>0</v>
      </c>
      <c r="H1636" s="19">
        <f t="shared" si="413"/>
        <v>0</v>
      </c>
      <c r="I1636" s="22">
        <f t="shared" si="414"/>
        <v>0</v>
      </c>
      <c r="J1636" s="22">
        <f t="shared" si="415"/>
        <v>0</v>
      </c>
      <c r="K1636" s="22">
        <f t="shared" si="416"/>
        <v>0</v>
      </c>
      <c r="L1636" s="19">
        <f t="shared" si="417"/>
        <v>0</v>
      </c>
      <c r="M1636" s="21">
        <f t="shared" si="418"/>
        <v>0</v>
      </c>
      <c r="N1636" s="21">
        <f t="shared" si="419"/>
        <v>0</v>
      </c>
      <c r="O1636" s="21">
        <f t="shared" si="420"/>
        <v>0</v>
      </c>
      <c r="P1636" s="20">
        <f t="shared" si="421"/>
        <v>0</v>
      </c>
      <c r="Q1636" s="20">
        <f t="shared" si="422"/>
        <v>4.3935765910239231E-3</v>
      </c>
      <c r="R1636" s="20">
        <f t="shared" si="423"/>
        <v>0</v>
      </c>
      <c r="S1636" s="26"/>
      <c r="T1636" s="10">
        <v>0</v>
      </c>
      <c r="U1636" s="10">
        <v>0</v>
      </c>
      <c r="V1636" s="10">
        <v>0</v>
      </c>
      <c r="W1636" s="13">
        <f t="shared" si="408"/>
        <v>0</v>
      </c>
      <c r="X1636" s="9">
        <v>0</v>
      </c>
      <c r="Y1636" s="9">
        <v>0</v>
      </c>
      <c r="Z1636" s="9">
        <v>0</v>
      </c>
      <c r="AA1636" s="13">
        <f t="shared" si="409"/>
        <v>0</v>
      </c>
      <c r="AB1636" s="11">
        <v>0</v>
      </c>
      <c r="AC1636" s="11">
        <v>0</v>
      </c>
      <c r="AD1636" s="11">
        <v>0</v>
      </c>
      <c r="AE1636" s="12">
        <v>0</v>
      </c>
      <c r="AF1636" s="12">
        <v>2</v>
      </c>
      <c r="AG1636" s="12">
        <v>0</v>
      </c>
    </row>
    <row r="1637" spans="1:33" x14ac:dyDescent="0.2">
      <c r="A1637" t="s">
        <v>2817</v>
      </c>
      <c r="C1637" t="s">
        <v>22</v>
      </c>
      <c r="D1637">
        <v>2182</v>
      </c>
      <c r="E1637" s="18">
        <f t="shared" si="410"/>
        <v>0</v>
      </c>
      <c r="F1637" s="18">
        <f t="shared" si="411"/>
        <v>0</v>
      </c>
      <c r="G1637" s="18">
        <f t="shared" si="412"/>
        <v>0</v>
      </c>
      <c r="H1637" s="19">
        <f t="shared" si="413"/>
        <v>0</v>
      </c>
      <c r="I1637" s="22">
        <f t="shared" si="414"/>
        <v>0</v>
      </c>
      <c r="J1637" s="22">
        <f t="shared" si="415"/>
        <v>0</v>
      </c>
      <c r="K1637" s="22">
        <f t="shared" si="416"/>
        <v>0</v>
      </c>
      <c r="L1637" s="19">
        <f t="shared" si="417"/>
        <v>0</v>
      </c>
      <c r="M1637" s="21">
        <f t="shared" si="418"/>
        <v>2.0279450832471455E-3</v>
      </c>
      <c r="N1637" s="21">
        <f t="shared" si="419"/>
        <v>0</v>
      </c>
      <c r="O1637" s="21">
        <f t="shared" si="420"/>
        <v>0</v>
      </c>
      <c r="P1637" s="20">
        <f t="shared" si="421"/>
        <v>0</v>
      </c>
      <c r="Q1637" s="20">
        <f t="shared" si="422"/>
        <v>0</v>
      </c>
      <c r="R1637" s="20">
        <f t="shared" si="423"/>
        <v>0</v>
      </c>
      <c r="S1637" s="26"/>
      <c r="T1637" s="10">
        <v>0</v>
      </c>
      <c r="U1637" s="10">
        <v>0</v>
      </c>
      <c r="V1637" s="10">
        <v>0</v>
      </c>
      <c r="W1637" s="13">
        <f t="shared" si="408"/>
        <v>0</v>
      </c>
      <c r="X1637" s="9">
        <v>0</v>
      </c>
      <c r="Y1637" s="9">
        <v>0</v>
      </c>
      <c r="Z1637" s="9">
        <v>0</v>
      </c>
      <c r="AA1637" s="13">
        <f t="shared" si="409"/>
        <v>0</v>
      </c>
      <c r="AB1637" s="11">
        <v>1</v>
      </c>
      <c r="AC1637" s="11">
        <v>0</v>
      </c>
      <c r="AD1637" s="11">
        <v>0</v>
      </c>
      <c r="AE1637" s="12">
        <v>0</v>
      </c>
      <c r="AF1637" s="12">
        <v>0</v>
      </c>
      <c r="AG1637" s="12">
        <v>0</v>
      </c>
    </row>
    <row r="1638" spans="1:33" x14ac:dyDescent="0.2">
      <c r="A1638" t="s">
        <v>2818</v>
      </c>
      <c r="C1638" t="s">
        <v>2819</v>
      </c>
      <c r="D1638">
        <v>2183</v>
      </c>
      <c r="E1638" s="18">
        <f t="shared" si="410"/>
        <v>4.78537589127626E-3</v>
      </c>
      <c r="F1638" s="18">
        <f t="shared" si="411"/>
        <v>2.230400356864057E-3</v>
      </c>
      <c r="G1638" s="18">
        <f t="shared" si="412"/>
        <v>4.6203248088340608E-3</v>
      </c>
      <c r="H1638" s="19">
        <f t="shared" si="413"/>
        <v>3.8787003523247927E-3</v>
      </c>
      <c r="I1638" s="22">
        <f t="shared" si="414"/>
        <v>0</v>
      </c>
      <c r="J1638" s="22">
        <f t="shared" si="415"/>
        <v>0</v>
      </c>
      <c r="K1638" s="22">
        <f t="shared" si="416"/>
        <v>0</v>
      </c>
      <c r="L1638" s="19">
        <f t="shared" si="417"/>
        <v>0</v>
      </c>
      <c r="M1638" s="21">
        <f t="shared" si="418"/>
        <v>0</v>
      </c>
      <c r="N1638" s="21">
        <f t="shared" si="419"/>
        <v>4.0484190923444395E-3</v>
      </c>
      <c r="O1638" s="21">
        <f t="shared" si="420"/>
        <v>0</v>
      </c>
      <c r="P1638" s="20">
        <f t="shared" si="421"/>
        <v>2.151139028115387E-3</v>
      </c>
      <c r="Q1638" s="20">
        <f t="shared" si="422"/>
        <v>4.3935765910239231E-3</v>
      </c>
      <c r="R1638" s="20">
        <f t="shared" si="423"/>
        <v>2.2889056741971663E-3</v>
      </c>
      <c r="S1638" s="26"/>
      <c r="T1638" s="10">
        <v>2</v>
      </c>
      <c r="U1638" s="10">
        <v>1</v>
      </c>
      <c r="V1638" s="10">
        <v>2</v>
      </c>
      <c r="W1638" s="13">
        <f t="shared" si="408"/>
        <v>1.6666666666666667</v>
      </c>
      <c r="X1638" s="9">
        <v>0</v>
      </c>
      <c r="Y1638" s="9">
        <v>0</v>
      </c>
      <c r="Z1638" s="9">
        <v>0</v>
      </c>
      <c r="AA1638" s="13">
        <f t="shared" si="409"/>
        <v>0</v>
      </c>
      <c r="AB1638" s="11">
        <v>0</v>
      </c>
      <c r="AC1638" s="11">
        <v>2</v>
      </c>
      <c r="AD1638" s="11">
        <v>0</v>
      </c>
      <c r="AE1638" s="12">
        <v>1</v>
      </c>
      <c r="AF1638" s="12">
        <v>2</v>
      </c>
      <c r="AG1638" s="12">
        <v>1</v>
      </c>
    </row>
    <row r="1639" spans="1:33" x14ac:dyDescent="0.2">
      <c r="A1639" t="s">
        <v>2820</v>
      </c>
      <c r="C1639" t="s">
        <v>2821</v>
      </c>
      <c r="D1639">
        <v>2184</v>
      </c>
      <c r="E1639" s="18">
        <f t="shared" si="410"/>
        <v>1.1963439728190649E-2</v>
      </c>
      <c r="F1639" s="18">
        <f t="shared" si="411"/>
        <v>1.7843202854912456E-2</v>
      </c>
      <c r="G1639" s="18">
        <f t="shared" si="412"/>
        <v>1.3860974426502182E-2</v>
      </c>
      <c r="H1639" s="19">
        <f t="shared" si="413"/>
        <v>1.4555872336535096E-2</v>
      </c>
      <c r="I1639" s="22">
        <f t="shared" si="414"/>
        <v>5.8589172720881185E-3</v>
      </c>
      <c r="J1639" s="22">
        <f t="shared" si="415"/>
        <v>5.9218902673733457E-3</v>
      </c>
      <c r="K1639" s="22">
        <f t="shared" si="416"/>
        <v>0</v>
      </c>
      <c r="L1639" s="19">
        <f t="shared" si="417"/>
        <v>3.926935846487155E-3</v>
      </c>
      <c r="M1639" s="21">
        <f t="shared" si="418"/>
        <v>6.0838352497414368E-3</v>
      </c>
      <c r="N1639" s="21">
        <f t="shared" si="419"/>
        <v>8.0968381846888791E-3</v>
      </c>
      <c r="O1639" s="21">
        <f t="shared" si="420"/>
        <v>6.8007548837921011E-3</v>
      </c>
      <c r="P1639" s="20">
        <f t="shared" si="421"/>
        <v>3.4418224449846192E-2</v>
      </c>
      <c r="Q1639" s="20">
        <f t="shared" si="422"/>
        <v>2.4164671250631577E-2</v>
      </c>
      <c r="R1639" s="20">
        <f t="shared" si="423"/>
        <v>2.0600151067774498E-2</v>
      </c>
      <c r="S1639" s="26"/>
      <c r="T1639" s="10">
        <v>5</v>
      </c>
      <c r="U1639" s="10">
        <v>8</v>
      </c>
      <c r="V1639" s="10">
        <v>6</v>
      </c>
      <c r="W1639" s="13">
        <f t="shared" si="408"/>
        <v>6.333333333333333</v>
      </c>
      <c r="X1639" s="9">
        <v>2</v>
      </c>
      <c r="Y1639" s="9">
        <v>2</v>
      </c>
      <c r="Z1639" s="9">
        <v>0</v>
      </c>
      <c r="AA1639" s="13">
        <f t="shared" si="409"/>
        <v>1.3333333333333333</v>
      </c>
      <c r="AB1639" s="11">
        <v>3</v>
      </c>
      <c r="AC1639" s="11">
        <v>4</v>
      </c>
      <c r="AD1639" s="11">
        <v>4</v>
      </c>
      <c r="AE1639" s="12">
        <v>16</v>
      </c>
      <c r="AF1639" s="12">
        <v>11</v>
      </c>
      <c r="AG1639" s="12">
        <v>9</v>
      </c>
    </row>
    <row r="1640" spans="1:33" x14ac:dyDescent="0.2">
      <c r="A1640" t="s">
        <v>2822</v>
      </c>
      <c r="C1640" t="s">
        <v>977</v>
      </c>
      <c r="D1640">
        <v>2190</v>
      </c>
      <c r="E1640" s="18">
        <f t="shared" si="410"/>
        <v>0</v>
      </c>
      <c r="F1640" s="18">
        <f t="shared" si="411"/>
        <v>2.230400356864057E-3</v>
      </c>
      <c r="G1640" s="18">
        <f t="shared" si="412"/>
        <v>9.2406496176681216E-3</v>
      </c>
      <c r="H1640" s="19">
        <f t="shared" si="413"/>
        <v>3.8236833248440592E-3</v>
      </c>
      <c r="I1640" s="22">
        <f t="shared" si="414"/>
        <v>0</v>
      </c>
      <c r="J1640" s="22">
        <f t="shared" si="415"/>
        <v>2.9609451336866728E-3</v>
      </c>
      <c r="K1640" s="22">
        <f t="shared" si="416"/>
        <v>2.796655200380345E-3</v>
      </c>
      <c r="L1640" s="19">
        <f t="shared" si="417"/>
        <v>1.9192001113556725E-3</v>
      </c>
      <c r="M1640" s="21">
        <f t="shared" si="418"/>
        <v>0</v>
      </c>
      <c r="N1640" s="21">
        <f t="shared" si="419"/>
        <v>4.0484190923444395E-3</v>
      </c>
      <c r="O1640" s="21">
        <f t="shared" si="420"/>
        <v>0</v>
      </c>
      <c r="P1640" s="20">
        <f t="shared" si="421"/>
        <v>6.4534170843461615E-3</v>
      </c>
      <c r="Q1640" s="20">
        <f t="shared" si="422"/>
        <v>4.3935765910239231E-3</v>
      </c>
      <c r="R1640" s="20">
        <f t="shared" si="423"/>
        <v>2.2889056741971663E-3</v>
      </c>
      <c r="S1640" s="26"/>
      <c r="T1640" s="10">
        <v>0</v>
      </c>
      <c r="U1640" s="10">
        <v>1</v>
      </c>
      <c r="V1640" s="10">
        <v>4</v>
      </c>
      <c r="W1640" s="13">
        <f t="shared" si="408"/>
        <v>1.6666666666666667</v>
      </c>
      <c r="X1640" s="9">
        <v>0</v>
      </c>
      <c r="Y1640" s="9">
        <v>1</v>
      </c>
      <c r="Z1640" s="9">
        <v>1</v>
      </c>
      <c r="AA1640" s="13">
        <f t="shared" si="409"/>
        <v>0.66666666666666663</v>
      </c>
      <c r="AB1640" s="11">
        <v>0</v>
      </c>
      <c r="AC1640" s="11">
        <v>2</v>
      </c>
      <c r="AD1640" s="11">
        <v>0</v>
      </c>
      <c r="AE1640" s="12">
        <v>3</v>
      </c>
      <c r="AF1640" s="12">
        <v>2</v>
      </c>
      <c r="AG1640" s="12">
        <v>1</v>
      </c>
    </row>
    <row r="1641" spans="1:33" x14ac:dyDescent="0.2">
      <c r="A1641" t="s">
        <v>2823</v>
      </c>
      <c r="C1641" t="s">
        <v>863</v>
      </c>
      <c r="D1641">
        <v>2192</v>
      </c>
      <c r="E1641" s="18">
        <f t="shared" si="410"/>
        <v>4.546107096712447E-2</v>
      </c>
      <c r="F1641" s="18">
        <f t="shared" si="411"/>
        <v>4.6838407494145202E-2</v>
      </c>
      <c r="G1641" s="18">
        <f t="shared" si="412"/>
        <v>4.3893085683923583E-2</v>
      </c>
      <c r="H1641" s="19">
        <f t="shared" si="413"/>
        <v>4.5397521381731087E-2</v>
      </c>
      <c r="I1641" s="22">
        <f t="shared" si="414"/>
        <v>2.9294586360440591E-2</v>
      </c>
      <c r="J1641" s="22">
        <f t="shared" si="415"/>
        <v>3.2570396470553403E-2</v>
      </c>
      <c r="K1641" s="22">
        <f t="shared" si="416"/>
        <v>3.3559862404564142E-2</v>
      </c>
      <c r="L1641" s="19">
        <f t="shared" si="417"/>
        <v>3.1808281745186046E-2</v>
      </c>
      <c r="M1641" s="21">
        <f t="shared" si="418"/>
        <v>2.6363286082212892E-2</v>
      </c>
      <c r="N1641" s="21">
        <f t="shared" si="419"/>
        <v>4.6556819561961053E-2</v>
      </c>
      <c r="O1641" s="21">
        <f t="shared" si="420"/>
        <v>3.4003774418960506E-2</v>
      </c>
      <c r="P1641" s="20">
        <f t="shared" si="421"/>
        <v>6.6685309871577003E-2</v>
      </c>
      <c r="Q1641" s="20">
        <f t="shared" si="422"/>
        <v>5.0526130796775114E-2</v>
      </c>
      <c r="R1641" s="20">
        <f t="shared" si="423"/>
        <v>4.8067019158140496E-2</v>
      </c>
      <c r="S1641" s="26"/>
      <c r="T1641" s="10">
        <v>19</v>
      </c>
      <c r="U1641" s="10">
        <v>21</v>
      </c>
      <c r="V1641" s="10">
        <v>19</v>
      </c>
      <c r="W1641" s="13">
        <f t="shared" si="408"/>
        <v>19.666666666666668</v>
      </c>
      <c r="X1641" s="9">
        <v>10</v>
      </c>
      <c r="Y1641" s="9">
        <v>11</v>
      </c>
      <c r="Z1641" s="9">
        <v>12</v>
      </c>
      <c r="AA1641" s="13">
        <f t="shared" si="409"/>
        <v>11</v>
      </c>
      <c r="AB1641" s="11">
        <v>13</v>
      </c>
      <c r="AC1641" s="11">
        <v>23</v>
      </c>
      <c r="AD1641" s="11">
        <v>20</v>
      </c>
      <c r="AE1641" s="12">
        <v>31</v>
      </c>
      <c r="AF1641" s="12">
        <v>23</v>
      </c>
      <c r="AG1641" s="12">
        <v>21</v>
      </c>
    </row>
    <row r="1642" spans="1:33" x14ac:dyDescent="0.2">
      <c r="A1642" t="s">
        <v>2824</v>
      </c>
      <c r="C1642" t="s">
        <v>2825</v>
      </c>
      <c r="D1642">
        <v>2194</v>
      </c>
      <c r="E1642" s="18">
        <f t="shared" si="410"/>
        <v>4.78537589127626E-3</v>
      </c>
      <c r="F1642" s="18">
        <f t="shared" si="411"/>
        <v>0</v>
      </c>
      <c r="G1642" s="18">
        <f t="shared" si="412"/>
        <v>4.6203248088340608E-3</v>
      </c>
      <c r="H1642" s="19">
        <f t="shared" si="413"/>
        <v>3.1352335667034401E-3</v>
      </c>
      <c r="I1642" s="22">
        <f t="shared" si="414"/>
        <v>8.7883759081321764E-3</v>
      </c>
      <c r="J1642" s="22">
        <f t="shared" si="415"/>
        <v>8.8828354010600189E-3</v>
      </c>
      <c r="K1642" s="22">
        <f t="shared" si="416"/>
        <v>5.59331040076069E-3</v>
      </c>
      <c r="L1642" s="19">
        <f t="shared" si="417"/>
        <v>7.7548405699842948E-3</v>
      </c>
      <c r="M1642" s="21">
        <f t="shared" si="418"/>
        <v>8.1117803329885819E-3</v>
      </c>
      <c r="N1642" s="21">
        <f t="shared" si="419"/>
        <v>1.2145257277033318E-2</v>
      </c>
      <c r="O1642" s="21">
        <f t="shared" si="420"/>
        <v>1.1901321046636177E-2</v>
      </c>
      <c r="P1642" s="20">
        <f t="shared" si="421"/>
        <v>8.6045561124615481E-3</v>
      </c>
      <c r="Q1642" s="20">
        <f t="shared" si="422"/>
        <v>8.7871531820478462E-3</v>
      </c>
      <c r="R1642" s="20">
        <f t="shared" si="423"/>
        <v>9.1556226967886654E-3</v>
      </c>
      <c r="S1642" s="26"/>
      <c r="T1642" s="10">
        <v>2</v>
      </c>
      <c r="U1642" s="10">
        <v>0</v>
      </c>
      <c r="V1642" s="10">
        <v>2</v>
      </c>
      <c r="W1642" s="13">
        <f t="shared" si="408"/>
        <v>1.3333333333333333</v>
      </c>
      <c r="X1642" s="9">
        <v>3</v>
      </c>
      <c r="Y1642" s="9">
        <v>3</v>
      </c>
      <c r="Z1642" s="9">
        <v>2</v>
      </c>
      <c r="AA1642" s="13">
        <f t="shared" si="409"/>
        <v>2.6666666666666665</v>
      </c>
      <c r="AB1642" s="11">
        <v>4</v>
      </c>
      <c r="AC1642" s="11">
        <v>6</v>
      </c>
      <c r="AD1642" s="11">
        <v>7</v>
      </c>
      <c r="AE1642" s="12">
        <v>4</v>
      </c>
      <c r="AF1642" s="12">
        <v>4</v>
      </c>
      <c r="AG1642" s="12">
        <v>4</v>
      </c>
    </row>
    <row r="1643" spans="1:33" x14ac:dyDescent="0.2">
      <c r="A1643" t="s">
        <v>2826</v>
      </c>
      <c r="C1643" t="s">
        <v>2827</v>
      </c>
      <c r="D1643">
        <v>2198</v>
      </c>
      <c r="E1643" s="18">
        <f t="shared" si="410"/>
        <v>0</v>
      </c>
      <c r="F1643" s="18">
        <f t="shared" si="411"/>
        <v>2.230400356864057E-3</v>
      </c>
      <c r="G1643" s="18">
        <f t="shared" si="412"/>
        <v>0</v>
      </c>
      <c r="H1643" s="19">
        <f t="shared" si="413"/>
        <v>7.4346678562135229E-4</v>
      </c>
      <c r="I1643" s="22">
        <f t="shared" si="414"/>
        <v>0</v>
      </c>
      <c r="J1643" s="22">
        <f t="shared" si="415"/>
        <v>0</v>
      </c>
      <c r="K1643" s="22">
        <f t="shared" si="416"/>
        <v>0</v>
      </c>
      <c r="L1643" s="19">
        <f t="shared" si="417"/>
        <v>0</v>
      </c>
      <c r="M1643" s="21">
        <f t="shared" si="418"/>
        <v>0</v>
      </c>
      <c r="N1643" s="21">
        <f t="shared" si="419"/>
        <v>0</v>
      </c>
      <c r="O1643" s="21">
        <f t="shared" si="420"/>
        <v>0</v>
      </c>
      <c r="P1643" s="20">
        <f t="shared" si="421"/>
        <v>0</v>
      </c>
      <c r="Q1643" s="20">
        <f t="shared" si="422"/>
        <v>0</v>
      </c>
      <c r="R1643" s="20">
        <f t="shared" si="423"/>
        <v>0</v>
      </c>
      <c r="S1643" s="26"/>
      <c r="T1643" s="10">
        <v>0</v>
      </c>
      <c r="U1643" s="10">
        <v>1</v>
      </c>
      <c r="V1643" s="10">
        <v>0</v>
      </c>
      <c r="W1643" s="13">
        <f t="shared" si="408"/>
        <v>0.33333333333333331</v>
      </c>
      <c r="X1643" s="9">
        <v>0</v>
      </c>
      <c r="Y1643" s="9">
        <v>0</v>
      </c>
      <c r="Z1643" s="9">
        <v>0</v>
      </c>
      <c r="AA1643" s="13">
        <f t="shared" si="409"/>
        <v>0</v>
      </c>
      <c r="AB1643" s="11">
        <v>0</v>
      </c>
      <c r="AC1643" s="11">
        <v>0</v>
      </c>
      <c r="AD1643" s="11">
        <v>0</v>
      </c>
      <c r="AE1643" s="12">
        <v>0</v>
      </c>
      <c r="AF1643" s="12">
        <v>0</v>
      </c>
      <c r="AG1643" s="12">
        <v>0</v>
      </c>
    </row>
    <row r="1644" spans="1:33" x14ac:dyDescent="0.2">
      <c r="A1644" t="s">
        <v>2828</v>
      </c>
      <c r="C1644" t="s">
        <v>190</v>
      </c>
      <c r="D1644">
        <v>2199</v>
      </c>
      <c r="E1644" s="18">
        <f t="shared" si="410"/>
        <v>0.10049289371680145</v>
      </c>
      <c r="F1644" s="18">
        <f t="shared" si="411"/>
        <v>7.3603211776513883E-2</v>
      </c>
      <c r="G1644" s="18">
        <f t="shared" si="412"/>
        <v>0.11550812022085152</v>
      </c>
      <c r="H1644" s="19">
        <f t="shared" si="413"/>
        <v>9.653474190472229E-2</v>
      </c>
      <c r="I1644" s="22">
        <f t="shared" si="414"/>
        <v>4.1012420904616827E-2</v>
      </c>
      <c r="J1644" s="22">
        <f t="shared" si="415"/>
        <v>5.0336067272673438E-2</v>
      </c>
      <c r="K1644" s="22">
        <f t="shared" si="416"/>
        <v>5.0339793606846213E-2</v>
      </c>
      <c r="L1644" s="19">
        <f t="shared" si="417"/>
        <v>4.7229427261378826E-2</v>
      </c>
      <c r="M1644" s="21">
        <f t="shared" si="418"/>
        <v>9.3285473829368706E-2</v>
      </c>
      <c r="N1644" s="21">
        <f t="shared" si="419"/>
        <v>9.5137848670094324E-2</v>
      </c>
      <c r="O1644" s="21">
        <f t="shared" si="420"/>
        <v>8.5009436047401257E-2</v>
      </c>
      <c r="P1644" s="20">
        <f t="shared" si="421"/>
        <v>6.4534170843461608E-2</v>
      </c>
      <c r="Q1644" s="20">
        <f t="shared" si="422"/>
        <v>6.5903648865358849E-2</v>
      </c>
      <c r="R1644" s="20">
        <f t="shared" si="423"/>
        <v>4.1200302135548997E-2</v>
      </c>
      <c r="S1644" s="26"/>
      <c r="T1644" s="10">
        <v>42</v>
      </c>
      <c r="U1644" s="10">
        <v>33</v>
      </c>
      <c r="V1644" s="10">
        <v>50</v>
      </c>
      <c r="W1644" s="13">
        <f t="shared" si="408"/>
        <v>41.666666666666664</v>
      </c>
      <c r="X1644" s="9">
        <v>14</v>
      </c>
      <c r="Y1644" s="9">
        <v>17</v>
      </c>
      <c r="Z1644" s="9">
        <v>18</v>
      </c>
      <c r="AA1644" s="13">
        <f t="shared" si="409"/>
        <v>16.333333333333332</v>
      </c>
      <c r="AB1644" s="11">
        <v>46</v>
      </c>
      <c r="AC1644" s="11">
        <v>47</v>
      </c>
      <c r="AD1644" s="11">
        <v>50</v>
      </c>
      <c r="AE1644" s="12">
        <v>30</v>
      </c>
      <c r="AF1644" s="12">
        <v>30</v>
      </c>
      <c r="AG1644" s="12">
        <v>18</v>
      </c>
    </row>
    <row r="1645" spans="1:33" x14ac:dyDescent="0.2">
      <c r="A1645" t="s">
        <v>2829</v>
      </c>
      <c r="C1645" t="s">
        <v>875</v>
      </c>
      <c r="D1645">
        <v>2200</v>
      </c>
      <c r="E1645" s="18">
        <f t="shared" si="410"/>
        <v>0</v>
      </c>
      <c r="F1645" s="18">
        <f t="shared" si="411"/>
        <v>2.230400356864057E-3</v>
      </c>
      <c r="G1645" s="18">
        <f t="shared" si="412"/>
        <v>0</v>
      </c>
      <c r="H1645" s="19">
        <f t="shared" si="413"/>
        <v>7.4346678562135229E-4</v>
      </c>
      <c r="I1645" s="22">
        <f t="shared" si="414"/>
        <v>1.7576751816264353E-2</v>
      </c>
      <c r="J1645" s="22">
        <f t="shared" si="415"/>
        <v>2.6648506203180055E-2</v>
      </c>
      <c r="K1645" s="22">
        <f t="shared" si="416"/>
        <v>1.9576586402662417E-2</v>
      </c>
      <c r="L1645" s="19">
        <f t="shared" si="417"/>
        <v>2.1267281474035605E-2</v>
      </c>
      <c r="M1645" s="21">
        <f t="shared" si="418"/>
        <v>2.0279450832471455E-3</v>
      </c>
      <c r="N1645" s="21">
        <f t="shared" si="419"/>
        <v>6.0726286385166589E-3</v>
      </c>
      <c r="O1645" s="21">
        <f t="shared" si="420"/>
        <v>3.4003774418960506E-3</v>
      </c>
      <c r="P1645" s="20">
        <f t="shared" si="421"/>
        <v>8.6045561124615481E-3</v>
      </c>
      <c r="Q1645" s="20">
        <f t="shared" si="422"/>
        <v>1.537751806858373E-2</v>
      </c>
      <c r="R1645" s="20">
        <f t="shared" si="423"/>
        <v>1.3733434045182997E-2</v>
      </c>
      <c r="S1645" s="26"/>
      <c r="T1645" s="10">
        <v>0</v>
      </c>
      <c r="U1645" s="10">
        <v>1</v>
      </c>
      <c r="V1645" s="10">
        <v>0</v>
      </c>
      <c r="W1645" s="13">
        <f t="shared" si="408"/>
        <v>0.33333333333333331</v>
      </c>
      <c r="X1645" s="9">
        <v>6</v>
      </c>
      <c r="Y1645" s="9">
        <v>9</v>
      </c>
      <c r="Z1645" s="9">
        <v>7</v>
      </c>
      <c r="AA1645" s="13">
        <f t="shared" si="409"/>
        <v>7.333333333333333</v>
      </c>
      <c r="AB1645" s="11">
        <v>1</v>
      </c>
      <c r="AC1645" s="11">
        <v>3</v>
      </c>
      <c r="AD1645" s="11">
        <v>2</v>
      </c>
      <c r="AE1645" s="12">
        <v>4</v>
      </c>
      <c r="AF1645" s="12">
        <v>7</v>
      </c>
      <c r="AG1645" s="12">
        <v>6</v>
      </c>
    </row>
    <row r="1646" spans="1:33" x14ac:dyDescent="0.2">
      <c r="A1646" t="s">
        <v>2830</v>
      </c>
      <c r="C1646" t="s">
        <v>2831</v>
      </c>
      <c r="D1646">
        <v>2202</v>
      </c>
      <c r="E1646" s="18">
        <f t="shared" si="410"/>
        <v>4.0675695075848207E-2</v>
      </c>
      <c r="F1646" s="18">
        <f t="shared" si="411"/>
        <v>3.7916806066688971E-2</v>
      </c>
      <c r="G1646" s="18">
        <f t="shared" si="412"/>
        <v>3.0032111257421397E-2</v>
      </c>
      <c r="H1646" s="19">
        <f t="shared" si="413"/>
        <v>3.6208204133319523E-2</v>
      </c>
      <c r="I1646" s="22">
        <f t="shared" si="414"/>
        <v>4.1012420904616827E-2</v>
      </c>
      <c r="J1646" s="22">
        <f t="shared" si="415"/>
        <v>4.7375122138986765E-2</v>
      </c>
      <c r="K1646" s="22">
        <f t="shared" si="416"/>
        <v>3.6356517604944488E-2</v>
      </c>
      <c r="L1646" s="19">
        <f t="shared" si="417"/>
        <v>4.1581353549516024E-2</v>
      </c>
      <c r="M1646" s="21">
        <f t="shared" si="418"/>
        <v>1.6223560665977164E-2</v>
      </c>
      <c r="N1646" s="21">
        <f t="shared" si="419"/>
        <v>3.8459981377272176E-2</v>
      </c>
      <c r="O1646" s="21">
        <f t="shared" si="420"/>
        <v>1.1901321046636177E-2</v>
      </c>
      <c r="P1646" s="20">
        <f t="shared" si="421"/>
        <v>4.7325058618538515E-2</v>
      </c>
      <c r="Q1646" s="20">
        <f t="shared" si="422"/>
        <v>4.3935765910239233E-2</v>
      </c>
      <c r="R1646" s="20">
        <f t="shared" si="423"/>
        <v>4.3489207809746161E-2</v>
      </c>
      <c r="S1646" s="26"/>
      <c r="T1646" s="10">
        <v>17</v>
      </c>
      <c r="U1646" s="10">
        <v>17</v>
      </c>
      <c r="V1646" s="10">
        <v>13</v>
      </c>
      <c r="W1646" s="13">
        <f t="shared" si="408"/>
        <v>15.666666666666666</v>
      </c>
      <c r="X1646" s="9">
        <v>14</v>
      </c>
      <c r="Y1646" s="9">
        <v>16</v>
      </c>
      <c r="Z1646" s="9">
        <v>13</v>
      </c>
      <c r="AA1646" s="13">
        <f t="shared" si="409"/>
        <v>14.333333333333334</v>
      </c>
      <c r="AB1646" s="11">
        <v>8</v>
      </c>
      <c r="AC1646" s="11">
        <v>19</v>
      </c>
      <c r="AD1646" s="11">
        <v>7</v>
      </c>
      <c r="AE1646" s="12">
        <v>22</v>
      </c>
      <c r="AF1646" s="12">
        <v>20</v>
      </c>
      <c r="AG1646" s="12">
        <v>19</v>
      </c>
    </row>
    <row r="1647" spans="1:33" x14ac:dyDescent="0.2">
      <c r="A1647" t="s">
        <v>2832</v>
      </c>
      <c r="C1647" t="s">
        <v>2833</v>
      </c>
      <c r="D1647">
        <v>2203</v>
      </c>
      <c r="E1647" s="18">
        <f t="shared" si="410"/>
        <v>4.78537589127626E-3</v>
      </c>
      <c r="F1647" s="18">
        <f t="shared" si="411"/>
        <v>2.230400356864057E-3</v>
      </c>
      <c r="G1647" s="18">
        <f t="shared" si="412"/>
        <v>1.1550812022085152E-2</v>
      </c>
      <c r="H1647" s="19">
        <f t="shared" si="413"/>
        <v>6.1888627567418227E-3</v>
      </c>
      <c r="I1647" s="22">
        <f t="shared" si="414"/>
        <v>0</v>
      </c>
      <c r="J1647" s="22">
        <f t="shared" si="415"/>
        <v>0</v>
      </c>
      <c r="K1647" s="22">
        <f t="shared" si="416"/>
        <v>0</v>
      </c>
      <c r="L1647" s="19">
        <f t="shared" si="417"/>
        <v>0</v>
      </c>
      <c r="M1647" s="21">
        <f t="shared" si="418"/>
        <v>6.0838352497414368E-3</v>
      </c>
      <c r="N1647" s="21">
        <f t="shared" si="419"/>
        <v>1.0121047730861098E-2</v>
      </c>
      <c r="O1647" s="21">
        <f t="shared" si="420"/>
        <v>0</v>
      </c>
      <c r="P1647" s="20">
        <f t="shared" si="421"/>
        <v>0</v>
      </c>
      <c r="Q1647" s="20">
        <f t="shared" si="422"/>
        <v>4.3935765910239231E-3</v>
      </c>
      <c r="R1647" s="20">
        <f t="shared" si="423"/>
        <v>0</v>
      </c>
      <c r="S1647" s="26"/>
      <c r="T1647" s="10">
        <v>2</v>
      </c>
      <c r="U1647" s="10">
        <v>1</v>
      </c>
      <c r="V1647" s="10">
        <v>5</v>
      </c>
      <c r="W1647" s="13">
        <f t="shared" si="408"/>
        <v>2.6666666666666665</v>
      </c>
      <c r="X1647" s="9">
        <v>0</v>
      </c>
      <c r="Y1647" s="9">
        <v>0</v>
      </c>
      <c r="Z1647" s="9">
        <v>0</v>
      </c>
      <c r="AA1647" s="13">
        <f t="shared" si="409"/>
        <v>0</v>
      </c>
      <c r="AB1647" s="11">
        <v>3</v>
      </c>
      <c r="AC1647" s="11">
        <v>5</v>
      </c>
      <c r="AD1647" s="11">
        <v>0</v>
      </c>
      <c r="AE1647" s="12">
        <v>0</v>
      </c>
      <c r="AF1647" s="12">
        <v>2</v>
      </c>
      <c r="AG1647" s="12">
        <v>0</v>
      </c>
    </row>
    <row r="1648" spans="1:33" x14ac:dyDescent="0.2">
      <c r="A1648" t="s">
        <v>2834</v>
      </c>
      <c r="C1648" t="s">
        <v>2835</v>
      </c>
      <c r="D1648">
        <v>2204</v>
      </c>
      <c r="E1648" s="18">
        <f t="shared" si="410"/>
        <v>6.2209886586591379E-2</v>
      </c>
      <c r="F1648" s="18">
        <f t="shared" si="411"/>
        <v>6.2451209992193599E-2</v>
      </c>
      <c r="G1648" s="18">
        <f t="shared" si="412"/>
        <v>6.2374384919259826E-2</v>
      </c>
      <c r="H1648" s="19">
        <f t="shared" si="413"/>
        <v>6.2345160499348268E-2</v>
      </c>
      <c r="I1648" s="22">
        <f t="shared" si="414"/>
        <v>4.1012420904616827E-2</v>
      </c>
      <c r="J1648" s="22">
        <f t="shared" si="415"/>
        <v>2.6648506203180055E-2</v>
      </c>
      <c r="K1648" s="22">
        <f t="shared" si="416"/>
        <v>5.0339793606846213E-2</v>
      </c>
      <c r="L1648" s="19">
        <f t="shared" si="417"/>
        <v>3.9333573571547702E-2</v>
      </c>
      <c r="M1648" s="21">
        <f t="shared" si="418"/>
        <v>2.0279450832471457E-2</v>
      </c>
      <c r="N1648" s="21">
        <f t="shared" si="419"/>
        <v>3.4411562284927734E-2</v>
      </c>
      <c r="O1648" s="21">
        <f t="shared" si="420"/>
        <v>2.0402264651376303E-2</v>
      </c>
      <c r="P1648" s="20">
        <f t="shared" si="421"/>
        <v>4.9476197646653904E-2</v>
      </c>
      <c r="Q1648" s="20">
        <f t="shared" si="422"/>
        <v>3.9542189319215305E-2</v>
      </c>
      <c r="R1648" s="20">
        <f t="shared" si="423"/>
        <v>5.722264185492916E-2</v>
      </c>
      <c r="S1648" s="26"/>
      <c r="T1648" s="10">
        <v>26</v>
      </c>
      <c r="U1648" s="10">
        <v>28</v>
      </c>
      <c r="V1648" s="10">
        <v>27</v>
      </c>
      <c r="W1648" s="13">
        <f t="shared" si="408"/>
        <v>27</v>
      </c>
      <c r="X1648" s="9">
        <v>14</v>
      </c>
      <c r="Y1648" s="9">
        <v>9</v>
      </c>
      <c r="Z1648" s="9">
        <v>18</v>
      </c>
      <c r="AA1648" s="13">
        <f t="shared" si="409"/>
        <v>13.666666666666666</v>
      </c>
      <c r="AB1648" s="11">
        <v>10</v>
      </c>
      <c r="AC1648" s="11">
        <v>17</v>
      </c>
      <c r="AD1648" s="11">
        <v>12</v>
      </c>
      <c r="AE1648" s="12">
        <v>23</v>
      </c>
      <c r="AF1648" s="12">
        <v>18</v>
      </c>
      <c r="AG1648" s="12">
        <v>25</v>
      </c>
    </row>
    <row r="1649" spans="1:33" x14ac:dyDescent="0.2">
      <c r="A1649" t="s">
        <v>2836</v>
      </c>
      <c r="C1649" t="s">
        <v>22</v>
      </c>
      <c r="D1649">
        <v>2205</v>
      </c>
      <c r="E1649" s="18">
        <f t="shared" si="410"/>
        <v>2.39268794563813E-3</v>
      </c>
      <c r="F1649" s="18">
        <f t="shared" si="411"/>
        <v>6.6912010705921709E-3</v>
      </c>
      <c r="G1649" s="18">
        <f t="shared" si="412"/>
        <v>4.6203248088340608E-3</v>
      </c>
      <c r="H1649" s="19">
        <f t="shared" si="413"/>
        <v>4.5680712750214543E-3</v>
      </c>
      <c r="I1649" s="22">
        <f t="shared" si="414"/>
        <v>0</v>
      </c>
      <c r="J1649" s="22">
        <f t="shared" si="415"/>
        <v>2.9609451336866728E-3</v>
      </c>
      <c r="K1649" s="22">
        <f t="shared" si="416"/>
        <v>0</v>
      </c>
      <c r="L1649" s="19">
        <f t="shared" si="417"/>
        <v>9.8698171122889094E-4</v>
      </c>
      <c r="M1649" s="21">
        <f t="shared" si="418"/>
        <v>0</v>
      </c>
      <c r="N1649" s="21">
        <f t="shared" si="419"/>
        <v>4.0484190923444395E-3</v>
      </c>
      <c r="O1649" s="21">
        <f t="shared" si="420"/>
        <v>3.4003774418960506E-3</v>
      </c>
      <c r="P1649" s="20">
        <f t="shared" si="421"/>
        <v>4.302278056230774E-3</v>
      </c>
      <c r="Q1649" s="20">
        <f t="shared" si="422"/>
        <v>4.3935765910239231E-3</v>
      </c>
      <c r="R1649" s="20">
        <f t="shared" si="423"/>
        <v>0</v>
      </c>
      <c r="S1649" s="26"/>
      <c r="T1649" s="10">
        <v>1</v>
      </c>
      <c r="U1649" s="10">
        <v>3</v>
      </c>
      <c r="V1649" s="10">
        <v>2</v>
      </c>
      <c r="W1649" s="13">
        <f t="shared" si="408"/>
        <v>2</v>
      </c>
      <c r="X1649" s="9">
        <v>0</v>
      </c>
      <c r="Y1649" s="9">
        <v>1</v>
      </c>
      <c r="Z1649" s="9">
        <v>0</v>
      </c>
      <c r="AA1649" s="13">
        <f t="shared" si="409"/>
        <v>0.33333333333333331</v>
      </c>
      <c r="AB1649" s="11">
        <v>0</v>
      </c>
      <c r="AC1649" s="11">
        <v>2</v>
      </c>
      <c r="AD1649" s="11">
        <v>2</v>
      </c>
      <c r="AE1649" s="12">
        <v>2</v>
      </c>
      <c r="AF1649" s="12">
        <v>2</v>
      </c>
      <c r="AG1649" s="12">
        <v>0</v>
      </c>
    </row>
    <row r="1650" spans="1:33" x14ac:dyDescent="0.2">
      <c r="A1650" t="s">
        <v>2837</v>
      </c>
      <c r="C1650" t="s">
        <v>2838</v>
      </c>
      <c r="D1650">
        <v>2206</v>
      </c>
      <c r="E1650" s="18">
        <f t="shared" si="410"/>
        <v>0</v>
      </c>
      <c r="F1650" s="18">
        <f t="shared" si="411"/>
        <v>2.230400356864057E-3</v>
      </c>
      <c r="G1650" s="18">
        <f t="shared" si="412"/>
        <v>0</v>
      </c>
      <c r="H1650" s="19">
        <f t="shared" si="413"/>
        <v>7.4346678562135229E-4</v>
      </c>
      <c r="I1650" s="22">
        <f t="shared" si="414"/>
        <v>5.8589172720881185E-3</v>
      </c>
      <c r="J1650" s="22">
        <f t="shared" si="415"/>
        <v>0</v>
      </c>
      <c r="K1650" s="22">
        <f t="shared" si="416"/>
        <v>2.796655200380345E-3</v>
      </c>
      <c r="L1650" s="19">
        <f t="shared" si="417"/>
        <v>2.8851908241561545E-3</v>
      </c>
      <c r="M1650" s="21">
        <f t="shared" si="418"/>
        <v>4.0558901664942909E-3</v>
      </c>
      <c r="N1650" s="21">
        <f t="shared" si="419"/>
        <v>1.2145257277033318E-2</v>
      </c>
      <c r="O1650" s="21">
        <f t="shared" si="420"/>
        <v>1.7001887209480253E-3</v>
      </c>
      <c r="P1650" s="20">
        <f t="shared" si="421"/>
        <v>4.302278056230774E-3</v>
      </c>
      <c r="Q1650" s="20">
        <f t="shared" si="422"/>
        <v>4.3935765910239231E-3</v>
      </c>
      <c r="R1650" s="20">
        <f t="shared" si="423"/>
        <v>2.2889056741971663E-3</v>
      </c>
      <c r="S1650" s="26"/>
      <c r="T1650" s="10">
        <v>0</v>
      </c>
      <c r="U1650" s="10">
        <v>1</v>
      </c>
      <c r="V1650" s="10">
        <v>0</v>
      </c>
      <c r="W1650" s="13">
        <f t="shared" si="408"/>
        <v>0.33333333333333331</v>
      </c>
      <c r="X1650" s="9">
        <v>2</v>
      </c>
      <c r="Y1650" s="9">
        <v>0</v>
      </c>
      <c r="Z1650" s="9">
        <v>1</v>
      </c>
      <c r="AA1650" s="13">
        <f t="shared" si="409"/>
        <v>1</v>
      </c>
      <c r="AB1650" s="11">
        <v>2</v>
      </c>
      <c r="AC1650" s="11">
        <v>6</v>
      </c>
      <c r="AD1650" s="11">
        <v>1</v>
      </c>
      <c r="AE1650" s="12">
        <v>2</v>
      </c>
      <c r="AF1650" s="12">
        <v>2</v>
      </c>
      <c r="AG1650" s="12">
        <v>1</v>
      </c>
    </row>
    <row r="1651" spans="1:33" x14ac:dyDescent="0.2">
      <c r="A1651" t="s">
        <v>2839</v>
      </c>
      <c r="C1651" t="s">
        <v>2840</v>
      </c>
      <c r="D1651">
        <v>2208</v>
      </c>
      <c r="E1651" s="18">
        <f t="shared" si="410"/>
        <v>0.19620041154232665</v>
      </c>
      <c r="F1651" s="18">
        <f t="shared" si="411"/>
        <v>0.20073603211776514</v>
      </c>
      <c r="G1651" s="18">
        <f t="shared" si="412"/>
        <v>0.1663316931180262</v>
      </c>
      <c r="H1651" s="19">
        <f t="shared" si="413"/>
        <v>0.18775604559270601</v>
      </c>
      <c r="I1651" s="22">
        <f t="shared" si="414"/>
        <v>0.23435669088352473</v>
      </c>
      <c r="J1651" s="22">
        <f t="shared" si="415"/>
        <v>0.2279927752938738</v>
      </c>
      <c r="K1651" s="22">
        <f t="shared" si="416"/>
        <v>0.23212238163156865</v>
      </c>
      <c r="L1651" s="19">
        <f t="shared" si="417"/>
        <v>0.23149061593632239</v>
      </c>
      <c r="M1651" s="21">
        <f t="shared" si="418"/>
        <v>0.22104601407393887</v>
      </c>
      <c r="N1651" s="21">
        <f t="shared" si="419"/>
        <v>0.19432411643253308</v>
      </c>
      <c r="O1651" s="21">
        <f t="shared" si="420"/>
        <v>0.2295254773279834</v>
      </c>
      <c r="P1651" s="20">
        <f t="shared" si="421"/>
        <v>0.24522984920515412</v>
      </c>
      <c r="Q1651" s="20">
        <f t="shared" si="422"/>
        <v>0.2680081720524593</v>
      </c>
      <c r="R1651" s="20">
        <f t="shared" si="423"/>
        <v>0.27466868090365998</v>
      </c>
      <c r="S1651" s="26"/>
      <c r="T1651" s="10">
        <v>82</v>
      </c>
      <c r="U1651" s="10">
        <v>90</v>
      </c>
      <c r="V1651" s="10">
        <v>72</v>
      </c>
      <c r="W1651" s="13">
        <f t="shared" si="408"/>
        <v>81.333333333333329</v>
      </c>
      <c r="X1651" s="9">
        <v>80</v>
      </c>
      <c r="Y1651" s="9">
        <v>77</v>
      </c>
      <c r="Z1651" s="9">
        <v>83</v>
      </c>
      <c r="AA1651" s="13">
        <f t="shared" si="409"/>
        <v>80</v>
      </c>
      <c r="AB1651" s="11">
        <v>109</v>
      </c>
      <c r="AC1651" s="11">
        <v>96</v>
      </c>
      <c r="AD1651" s="11">
        <v>135</v>
      </c>
      <c r="AE1651" s="12">
        <v>114</v>
      </c>
      <c r="AF1651" s="12">
        <v>122</v>
      </c>
      <c r="AG1651" s="12">
        <v>120</v>
      </c>
    </row>
    <row r="1652" spans="1:33" x14ac:dyDescent="0.2">
      <c r="A1652" t="s">
        <v>2841</v>
      </c>
      <c r="C1652" t="s">
        <v>22</v>
      </c>
      <c r="D1652">
        <v>2209</v>
      </c>
      <c r="E1652" s="18">
        <f t="shared" si="410"/>
        <v>4.3068383021486335E-2</v>
      </c>
      <c r="F1652" s="18">
        <f t="shared" si="411"/>
        <v>4.6838407494145202E-2</v>
      </c>
      <c r="G1652" s="18">
        <f t="shared" si="412"/>
        <v>4.851341049275764E-2</v>
      </c>
      <c r="H1652" s="19">
        <f t="shared" si="413"/>
        <v>4.6140067002796388E-2</v>
      </c>
      <c r="I1652" s="22">
        <f t="shared" si="414"/>
        <v>3.2224044996484652E-2</v>
      </c>
      <c r="J1652" s="22">
        <f t="shared" si="415"/>
        <v>3.8492286737926748E-2</v>
      </c>
      <c r="K1652" s="22">
        <f t="shared" si="416"/>
        <v>1.9576586402662417E-2</v>
      </c>
      <c r="L1652" s="19">
        <f t="shared" si="417"/>
        <v>3.0097639379024609E-2</v>
      </c>
      <c r="M1652" s="21">
        <f t="shared" si="418"/>
        <v>3.2447121331954328E-2</v>
      </c>
      <c r="N1652" s="21">
        <f t="shared" si="419"/>
        <v>2.8338933646411078E-2</v>
      </c>
      <c r="O1652" s="21">
        <f t="shared" si="420"/>
        <v>2.5502830814220379E-2</v>
      </c>
      <c r="P1652" s="20">
        <f t="shared" si="421"/>
        <v>3.4418224449846192E-2</v>
      </c>
      <c r="Q1652" s="20">
        <f t="shared" si="422"/>
        <v>3.2951824432679425E-2</v>
      </c>
      <c r="R1652" s="20">
        <f t="shared" si="423"/>
        <v>3.4333585112957497E-2</v>
      </c>
      <c r="S1652" s="26"/>
      <c r="T1652" s="10">
        <v>18</v>
      </c>
      <c r="U1652" s="10">
        <v>21</v>
      </c>
      <c r="V1652" s="10">
        <v>21</v>
      </c>
      <c r="W1652" s="13">
        <f t="shared" si="408"/>
        <v>20</v>
      </c>
      <c r="X1652" s="9">
        <v>11</v>
      </c>
      <c r="Y1652" s="9">
        <v>13</v>
      </c>
      <c r="Z1652" s="9">
        <v>7</v>
      </c>
      <c r="AA1652" s="13">
        <f t="shared" si="409"/>
        <v>10.333333333333334</v>
      </c>
      <c r="AB1652" s="11">
        <v>16</v>
      </c>
      <c r="AC1652" s="11">
        <v>14</v>
      </c>
      <c r="AD1652" s="11">
        <v>15</v>
      </c>
      <c r="AE1652" s="12">
        <v>16</v>
      </c>
      <c r="AF1652" s="12">
        <v>15</v>
      </c>
      <c r="AG1652" s="12">
        <v>15</v>
      </c>
    </row>
    <row r="1653" spans="1:33" x14ac:dyDescent="0.2">
      <c r="A1653" t="s">
        <v>2842</v>
      </c>
      <c r="C1653" t="s">
        <v>2843</v>
      </c>
      <c r="D1653">
        <v>2210</v>
      </c>
      <c r="E1653" s="18">
        <f t="shared" si="410"/>
        <v>1.1963439728190649E-2</v>
      </c>
      <c r="F1653" s="18">
        <f t="shared" si="411"/>
        <v>1.3382402141184342E-2</v>
      </c>
      <c r="G1653" s="18">
        <f t="shared" si="412"/>
        <v>1.3860974426502182E-2</v>
      </c>
      <c r="H1653" s="19">
        <f t="shared" si="413"/>
        <v>1.3068938765292392E-2</v>
      </c>
      <c r="I1653" s="22">
        <f t="shared" si="414"/>
        <v>1.7576751816264353E-2</v>
      </c>
      <c r="J1653" s="22">
        <f t="shared" si="415"/>
        <v>8.8828354010600189E-3</v>
      </c>
      <c r="K1653" s="22">
        <f t="shared" si="416"/>
        <v>1.3983276001901726E-2</v>
      </c>
      <c r="L1653" s="19">
        <f t="shared" si="417"/>
        <v>1.34809544064087E-2</v>
      </c>
      <c r="M1653" s="21">
        <f t="shared" si="418"/>
        <v>6.0838352497414368E-3</v>
      </c>
      <c r="N1653" s="21">
        <f t="shared" si="419"/>
        <v>1.8217885915549979E-2</v>
      </c>
      <c r="O1653" s="21">
        <f t="shared" si="420"/>
        <v>5.1005661628440759E-3</v>
      </c>
      <c r="P1653" s="20">
        <f t="shared" si="421"/>
        <v>6.4534170843461615E-3</v>
      </c>
      <c r="Q1653" s="20">
        <f t="shared" si="422"/>
        <v>6.5903648865358842E-3</v>
      </c>
      <c r="R1653" s="20">
        <f t="shared" si="423"/>
        <v>1.1444528370985831E-2</v>
      </c>
      <c r="S1653" s="26"/>
      <c r="T1653" s="10">
        <v>5</v>
      </c>
      <c r="U1653" s="10">
        <v>6</v>
      </c>
      <c r="V1653" s="10">
        <v>6</v>
      </c>
      <c r="W1653" s="13">
        <f t="shared" si="408"/>
        <v>5.666666666666667</v>
      </c>
      <c r="X1653" s="9">
        <v>6</v>
      </c>
      <c r="Y1653" s="9">
        <v>3</v>
      </c>
      <c r="Z1653" s="9">
        <v>5</v>
      </c>
      <c r="AA1653" s="13">
        <f t="shared" si="409"/>
        <v>4.666666666666667</v>
      </c>
      <c r="AB1653" s="11">
        <v>3</v>
      </c>
      <c r="AC1653" s="11">
        <v>9</v>
      </c>
      <c r="AD1653" s="11">
        <v>3</v>
      </c>
      <c r="AE1653" s="12">
        <v>3</v>
      </c>
      <c r="AF1653" s="12">
        <v>3</v>
      </c>
      <c r="AG1653" s="12">
        <v>5</v>
      </c>
    </row>
    <row r="1654" spans="1:33" x14ac:dyDescent="0.2">
      <c r="A1654" t="s">
        <v>2844</v>
      </c>
      <c r="C1654" t="s">
        <v>2845</v>
      </c>
      <c r="D1654">
        <v>2211</v>
      </c>
      <c r="E1654" s="18">
        <f t="shared" si="410"/>
        <v>9.5707517825525199E-3</v>
      </c>
      <c r="F1654" s="18">
        <f t="shared" si="411"/>
        <v>6.6912010705921709E-3</v>
      </c>
      <c r="G1654" s="18">
        <f t="shared" si="412"/>
        <v>9.2406496176681216E-3</v>
      </c>
      <c r="H1654" s="19">
        <f t="shared" si="413"/>
        <v>8.5008674902709372E-3</v>
      </c>
      <c r="I1654" s="22">
        <f t="shared" si="414"/>
        <v>5.8589172720881185E-3</v>
      </c>
      <c r="J1654" s="22">
        <f t="shared" si="415"/>
        <v>5.9218902673733457E-3</v>
      </c>
      <c r="K1654" s="22">
        <f t="shared" si="416"/>
        <v>0</v>
      </c>
      <c r="L1654" s="19">
        <f t="shared" si="417"/>
        <v>3.926935846487155E-3</v>
      </c>
      <c r="M1654" s="21">
        <f t="shared" si="418"/>
        <v>6.0838352497414368E-3</v>
      </c>
      <c r="N1654" s="21">
        <f t="shared" si="419"/>
        <v>1.4169466823205539E-2</v>
      </c>
      <c r="O1654" s="21">
        <f t="shared" si="420"/>
        <v>5.1005661628440759E-3</v>
      </c>
      <c r="P1654" s="20">
        <f t="shared" si="421"/>
        <v>4.302278056230774E-3</v>
      </c>
      <c r="Q1654" s="20">
        <f t="shared" si="422"/>
        <v>2.1967882955119616E-3</v>
      </c>
      <c r="R1654" s="20">
        <f t="shared" si="423"/>
        <v>4.5778113483943327E-3</v>
      </c>
      <c r="S1654" s="26"/>
      <c r="T1654" s="10">
        <v>4</v>
      </c>
      <c r="U1654" s="10">
        <v>3</v>
      </c>
      <c r="V1654" s="10">
        <v>4</v>
      </c>
      <c r="W1654" s="13">
        <f t="shared" si="408"/>
        <v>3.6666666666666665</v>
      </c>
      <c r="X1654" s="9">
        <v>2</v>
      </c>
      <c r="Y1654" s="9">
        <v>2</v>
      </c>
      <c r="Z1654" s="9">
        <v>0</v>
      </c>
      <c r="AA1654" s="13">
        <f t="shared" si="409"/>
        <v>1.3333333333333333</v>
      </c>
      <c r="AB1654" s="11">
        <v>3</v>
      </c>
      <c r="AC1654" s="11">
        <v>7</v>
      </c>
      <c r="AD1654" s="11">
        <v>3</v>
      </c>
      <c r="AE1654" s="12">
        <v>2</v>
      </c>
      <c r="AF1654" s="12">
        <v>1</v>
      </c>
      <c r="AG1654" s="12">
        <v>2</v>
      </c>
    </row>
    <row r="1655" spans="1:33" x14ac:dyDescent="0.2">
      <c r="A1655" t="s">
        <v>2846</v>
      </c>
      <c r="C1655" t="s">
        <v>2847</v>
      </c>
      <c r="D1655">
        <v>2212</v>
      </c>
      <c r="E1655" s="18">
        <f t="shared" si="410"/>
        <v>0.25841029812891803</v>
      </c>
      <c r="F1655" s="18">
        <f t="shared" si="411"/>
        <v>0.24534403925504628</v>
      </c>
      <c r="G1655" s="18">
        <f t="shared" si="412"/>
        <v>0.27952965093446069</v>
      </c>
      <c r="H1655" s="19">
        <f t="shared" si="413"/>
        <v>0.26109466277280835</v>
      </c>
      <c r="I1655" s="22">
        <f t="shared" si="414"/>
        <v>0.1786969767986876</v>
      </c>
      <c r="J1655" s="22">
        <f t="shared" si="415"/>
        <v>0.17765670802120037</v>
      </c>
      <c r="K1655" s="22">
        <f t="shared" si="416"/>
        <v>0.17618927762396175</v>
      </c>
      <c r="L1655" s="19">
        <f t="shared" si="417"/>
        <v>0.17751432081461657</v>
      </c>
      <c r="M1655" s="21">
        <f t="shared" si="418"/>
        <v>0.2169901239074446</v>
      </c>
      <c r="N1655" s="21">
        <f t="shared" si="419"/>
        <v>0.184203068701672</v>
      </c>
      <c r="O1655" s="21">
        <f t="shared" si="420"/>
        <v>0.25332811942125577</v>
      </c>
      <c r="P1655" s="20">
        <f t="shared" si="421"/>
        <v>0.1828468173898079</v>
      </c>
      <c r="Q1655" s="20">
        <f t="shared" si="422"/>
        <v>0.18453021682300477</v>
      </c>
      <c r="R1655" s="20">
        <f t="shared" si="423"/>
        <v>0.22660166174551946</v>
      </c>
      <c r="S1655" s="26"/>
      <c r="T1655" s="10">
        <v>108</v>
      </c>
      <c r="U1655" s="10">
        <v>110</v>
      </c>
      <c r="V1655" s="10">
        <v>121</v>
      </c>
      <c r="W1655" s="13">
        <f t="shared" si="408"/>
        <v>113</v>
      </c>
      <c r="X1655" s="9">
        <v>61</v>
      </c>
      <c r="Y1655" s="9">
        <v>60</v>
      </c>
      <c r="Z1655" s="9">
        <v>63</v>
      </c>
      <c r="AA1655" s="13">
        <f t="shared" si="409"/>
        <v>61.333333333333336</v>
      </c>
      <c r="AB1655" s="11">
        <v>107</v>
      </c>
      <c r="AC1655" s="11">
        <v>91</v>
      </c>
      <c r="AD1655" s="11">
        <v>149</v>
      </c>
      <c r="AE1655" s="12">
        <v>85</v>
      </c>
      <c r="AF1655" s="12">
        <v>84</v>
      </c>
      <c r="AG1655" s="12">
        <v>99</v>
      </c>
    </row>
    <row r="1656" spans="1:33" x14ac:dyDescent="0.2">
      <c r="A1656" t="s">
        <v>2848</v>
      </c>
      <c r="C1656" t="s">
        <v>2849</v>
      </c>
      <c r="D1656">
        <v>2213</v>
      </c>
      <c r="E1656" s="18">
        <f t="shared" si="410"/>
        <v>5.5031822749676988E-2</v>
      </c>
      <c r="F1656" s="18">
        <f t="shared" si="411"/>
        <v>4.6838407494145202E-2</v>
      </c>
      <c r="G1656" s="18">
        <f t="shared" si="412"/>
        <v>5.7754060110425762E-2</v>
      </c>
      <c r="H1656" s="19">
        <f t="shared" si="413"/>
        <v>5.3208096784749324E-2</v>
      </c>
      <c r="I1656" s="22">
        <f t="shared" si="414"/>
        <v>4.9800796812749001E-2</v>
      </c>
      <c r="J1656" s="22">
        <f t="shared" si="415"/>
        <v>3.8492286737926748E-2</v>
      </c>
      <c r="K1656" s="22">
        <f t="shared" si="416"/>
        <v>3.6356517604944488E-2</v>
      </c>
      <c r="L1656" s="19">
        <f t="shared" si="417"/>
        <v>4.1549867051873413E-2</v>
      </c>
      <c r="M1656" s="21">
        <f t="shared" si="418"/>
        <v>8.9229583662874409E-2</v>
      </c>
      <c r="N1656" s="21">
        <f t="shared" si="419"/>
        <v>4.8581029108133271E-2</v>
      </c>
      <c r="O1656" s="21">
        <f t="shared" si="420"/>
        <v>5.1005661628440759E-2</v>
      </c>
      <c r="P1656" s="20">
        <f t="shared" si="421"/>
        <v>3.2267085421730804E-2</v>
      </c>
      <c r="Q1656" s="20">
        <f t="shared" si="422"/>
        <v>1.3180729773071768E-2</v>
      </c>
      <c r="R1656" s="20">
        <f t="shared" si="423"/>
        <v>2.7466868090365994E-2</v>
      </c>
      <c r="S1656" s="26"/>
      <c r="T1656" s="10">
        <v>23</v>
      </c>
      <c r="U1656" s="10">
        <v>21</v>
      </c>
      <c r="V1656" s="10">
        <v>25</v>
      </c>
      <c r="W1656" s="13">
        <f t="shared" si="408"/>
        <v>23</v>
      </c>
      <c r="X1656" s="9">
        <v>17</v>
      </c>
      <c r="Y1656" s="9">
        <v>13</v>
      </c>
      <c r="Z1656" s="9">
        <v>13</v>
      </c>
      <c r="AA1656" s="13">
        <f t="shared" si="409"/>
        <v>14.333333333333334</v>
      </c>
      <c r="AB1656" s="11">
        <v>44</v>
      </c>
      <c r="AC1656" s="11">
        <v>24</v>
      </c>
      <c r="AD1656" s="11">
        <v>30</v>
      </c>
      <c r="AE1656" s="12">
        <v>15</v>
      </c>
      <c r="AF1656" s="12">
        <v>6</v>
      </c>
      <c r="AG1656" s="12">
        <v>12</v>
      </c>
    </row>
    <row r="1657" spans="1:33" x14ac:dyDescent="0.2">
      <c r="A1657" t="s">
        <v>2850</v>
      </c>
      <c r="C1657" t="s">
        <v>2851</v>
      </c>
      <c r="D1657">
        <v>2214</v>
      </c>
      <c r="E1657" s="18">
        <f t="shared" si="410"/>
        <v>9.092214193424894E-2</v>
      </c>
      <c r="F1657" s="18">
        <f t="shared" si="411"/>
        <v>7.1372811419649823E-2</v>
      </c>
      <c r="G1657" s="18">
        <f t="shared" si="412"/>
        <v>9.4716658581098248E-2</v>
      </c>
      <c r="H1657" s="19">
        <f t="shared" si="413"/>
        <v>8.567053731166567E-2</v>
      </c>
      <c r="I1657" s="22">
        <f t="shared" si="414"/>
        <v>6.4448089992969304E-2</v>
      </c>
      <c r="J1657" s="22">
        <f t="shared" si="415"/>
        <v>6.2179847807420127E-2</v>
      </c>
      <c r="K1657" s="22">
        <f t="shared" si="416"/>
        <v>7.8306345610649669E-2</v>
      </c>
      <c r="L1657" s="19">
        <f t="shared" si="417"/>
        <v>6.83114278036797E-2</v>
      </c>
      <c r="M1657" s="21">
        <f t="shared" si="418"/>
        <v>6.286629758066152E-2</v>
      </c>
      <c r="N1657" s="21">
        <f t="shared" si="419"/>
        <v>4.8581029108133271E-2</v>
      </c>
      <c r="O1657" s="21">
        <f t="shared" si="420"/>
        <v>3.5703963139908527E-2</v>
      </c>
      <c r="P1657" s="20">
        <f t="shared" si="421"/>
        <v>4.5173919590423127E-2</v>
      </c>
      <c r="Q1657" s="20">
        <f t="shared" si="422"/>
        <v>5.0526130796775114E-2</v>
      </c>
      <c r="R1657" s="20">
        <f t="shared" si="423"/>
        <v>7.5533887248506487E-2</v>
      </c>
      <c r="S1657" s="26"/>
      <c r="T1657" s="10">
        <v>38</v>
      </c>
      <c r="U1657" s="10">
        <v>32</v>
      </c>
      <c r="V1657" s="10">
        <v>41</v>
      </c>
      <c r="W1657" s="13">
        <f t="shared" ref="W1657:W1720" si="424">AVERAGE(T1657:V1657)</f>
        <v>37</v>
      </c>
      <c r="X1657" s="9">
        <v>22</v>
      </c>
      <c r="Y1657" s="9">
        <v>21</v>
      </c>
      <c r="Z1657" s="9">
        <v>28</v>
      </c>
      <c r="AA1657" s="13">
        <f t="shared" ref="AA1657:AA1720" si="425">AVERAGE(X1657:Z1657)</f>
        <v>23.666666666666668</v>
      </c>
      <c r="AB1657" s="11">
        <v>31</v>
      </c>
      <c r="AC1657" s="11">
        <v>24</v>
      </c>
      <c r="AD1657" s="11">
        <v>21</v>
      </c>
      <c r="AE1657" s="12">
        <v>21</v>
      </c>
      <c r="AF1657" s="12">
        <v>23</v>
      </c>
      <c r="AG1657" s="12">
        <v>33</v>
      </c>
    </row>
    <row r="1658" spans="1:33" x14ac:dyDescent="0.2">
      <c r="A1658" t="s">
        <v>2852</v>
      </c>
      <c r="C1658" t="s">
        <v>22</v>
      </c>
      <c r="D1658">
        <v>2215</v>
      </c>
      <c r="E1658" s="18">
        <f t="shared" si="410"/>
        <v>8.8529453988610812E-2</v>
      </c>
      <c r="F1658" s="18">
        <f t="shared" si="411"/>
        <v>7.3603211776513883E-2</v>
      </c>
      <c r="G1658" s="18">
        <f t="shared" si="412"/>
        <v>0.10164714579434934</v>
      </c>
      <c r="H1658" s="19">
        <f t="shared" si="413"/>
        <v>8.7926603853158022E-2</v>
      </c>
      <c r="I1658" s="22">
        <f t="shared" si="414"/>
        <v>4.9800796812749001E-2</v>
      </c>
      <c r="J1658" s="22">
        <f t="shared" si="415"/>
        <v>3.5531341604240076E-2</v>
      </c>
      <c r="K1658" s="22">
        <f t="shared" si="416"/>
        <v>6.991638000950863E-2</v>
      </c>
      <c r="L1658" s="19">
        <f t="shared" si="417"/>
        <v>5.1749506142165912E-2</v>
      </c>
      <c r="M1658" s="21">
        <f t="shared" si="418"/>
        <v>7.5033968080144384E-2</v>
      </c>
      <c r="N1658" s="21">
        <f t="shared" si="419"/>
        <v>5.6677867292822155E-2</v>
      </c>
      <c r="O1658" s="21">
        <f t="shared" si="420"/>
        <v>6.2906982675076939E-2</v>
      </c>
      <c r="P1658" s="20">
        <f t="shared" si="421"/>
        <v>5.808075375911545E-2</v>
      </c>
      <c r="Q1658" s="20">
        <f t="shared" si="422"/>
        <v>6.3706860569846882E-2</v>
      </c>
      <c r="R1658" s="20">
        <f t="shared" si="423"/>
        <v>5.9511547529126324E-2</v>
      </c>
      <c r="S1658" s="26"/>
      <c r="T1658" s="10">
        <v>37</v>
      </c>
      <c r="U1658" s="10">
        <v>33</v>
      </c>
      <c r="V1658" s="10">
        <v>44</v>
      </c>
      <c r="W1658" s="13">
        <f t="shared" si="424"/>
        <v>38</v>
      </c>
      <c r="X1658" s="9">
        <v>17</v>
      </c>
      <c r="Y1658" s="9">
        <v>12</v>
      </c>
      <c r="Z1658" s="9">
        <v>25</v>
      </c>
      <c r="AA1658" s="13">
        <f t="shared" si="425"/>
        <v>18</v>
      </c>
      <c r="AB1658" s="11">
        <v>37</v>
      </c>
      <c r="AC1658" s="11">
        <v>28</v>
      </c>
      <c r="AD1658" s="11">
        <v>37</v>
      </c>
      <c r="AE1658" s="12">
        <v>27</v>
      </c>
      <c r="AF1658" s="12">
        <v>29</v>
      </c>
      <c r="AG1658" s="12">
        <v>26</v>
      </c>
    </row>
    <row r="1659" spans="1:33" x14ac:dyDescent="0.2">
      <c r="A1659" t="s">
        <v>2853</v>
      </c>
      <c r="C1659" t="s">
        <v>2854</v>
      </c>
      <c r="D1659">
        <v>2216</v>
      </c>
      <c r="E1659" s="18">
        <f t="shared" si="410"/>
        <v>4.78537589127626E-3</v>
      </c>
      <c r="F1659" s="18">
        <f t="shared" si="411"/>
        <v>1.3382402141184342E-2</v>
      </c>
      <c r="G1659" s="18">
        <f t="shared" si="412"/>
        <v>4.6203248088340608E-3</v>
      </c>
      <c r="H1659" s="19">
        <f t="shared" si="413"/>
        <v>7.5960342804315545E-3</v>
      </c>
      <c r="I1659" s="22">
        <f t="shared" si="414"/>
        <v>2.6365127724396531E-2</v>
      </c>
      <c r="J1659" s="22">
        <f t="shared" si="415"/>
        <v>2.3687561069493383E-2</v>
      </c>
      <c r="K1659" s="22">
        <f t="shared" si="416"/>
        <v>1.9576586402662417E-2</v>
      </c>
      <c r="L1659" s="19">
        <f t="shared" si="417"/>
        <v>2.3209758398850772E-2</v>
      </c>
      <c r="M1659" s="21">
        <f t="shared" si="418"/>
        <v>4.0558901664942909E-3</v>
      </c>
      <c r="N1659" s="21">
        <f t="shared" si="419"/>
        <v>1.6193676369377758E-2</v>
      </c>
      <c r="O1659" s="21">
        <f t="shared" si="420"/>
        <v>0</v>
      </c>
      <c r="P1659" s="20">
        <f t="shared" si="421"/>
        <v>1.7209112224923096E-2</v>
      </c>
      <c r="Q1659" s="20">
        <f t="shared" si="422"/>
        <v>1.3180729773071768E-2</v>
      </c>
      <c r="R1659" s="20">
        <f t="shared" si="423"/>
        <v>9.1556226967886654E-3</v>
      </c>
      <c r="S1659" s="26"/>
      <c r="T1659" s="10">
        <v>2</v>
      </c>
      <c r="U1659" s="10">
        <v>6</v>
      </c>
      <c r="V1659" s="10">
        <v>2</v>
      </c>
      <c r="W1659" s="13">
        <f t="shared" si="424"/>
        <v>3.3333333333333335</v>
      </c>
      <c r="X1659" s="9">
        <v>9</v>
      </c>
      <c r="Y1659" s="9">
        <v>8</v>
      </c>
      <c r="Z1659" s="9">
        <v>7</v>
      </c>
      <c r="AA1659" s="13">
        <f t="shared" si="425"/>
        <v>8</v>
      </c>
      <c r="AB1659" s="11">
        <v>2</v>
      </c>
      <c r="AC1659" s="11">
        <v>8</v>
      </c>
      <c r="AD1659" s="11">
        <v>0</v>
      </c>
      <c r="AE1659" s="12">
        <v>8</v>
      </c>
      <c r="AF1659" s="12">
        <v>6</v>
      </c>
      <c r="AG1659" s="12">
        <v>4</v>
      </c>
    </row>
    <row r="1660" spans="1:33" x14ac:dyDescent="0.2">
      <c r="A1660" t="s">
        <v>2855</v>
      </c>
      <c r="C1660" t="s">
        <v>875</v>
      </c>
      <c r="D1660">
        <v>2217</v>
      </c>
      <c r="E1660" s="18">
        <f t="shared" si="410"/>
        <v>1.1963439728190649E-2</v>
      </c>
      <c r="F1660" s="18">
        <f t="shared" si="411"/>
        <v>2.4534403925504628E-2</v>
      </c>
      <c r="G1660" s="18">
        <f t="shared" si="412"/>
        <v>1.1550812022085152E-2</v>
      </c>
      <c r="H1660" s="19">
        <f t="shared" si="413"/>
        <v>1.6016218558593479E-2</v>
      </c>
      <c r="I1660" s="22">
        <f t="shared" si="414"/>
        <v>4.1012420904616827E-2</v>
      </c>
      <c r="J1660" s="22">
        <f t="shared" si="415"/>
        <v>3.5531341604240076E-2</v>
      </c>
      <c r="K1660" s="22">
        <f t="shared" si="416"/>
        <v>3.9153172805324835E-2</v>
      </c>
      <c r="L1660" s="19">
        <f t="shared" si="417"/>
        <v>3.8565645104727243E-2</v>
      </c>
      <c r="M1660" s="21">
        <f t="shared" si="418"/>
        <v>1.419561558273002E-2</v>
      </c>
      <c r="N1660" s="21">
        <f t="shared" si="419"/>
        <v>4.2508400469616618E-2</v>
      </c>
      <c r="O1660" s="21">
        <f t="shared" si="420"/>
        <v>1.5301698488532228E-2</v>
      </c>
      <c r="P1660" s="20">
        <f t="shared" si="421"/>
        <v>3.4418224449846192E-2</v>
      </c>
      <c r="Q1660" s="20">
        <f t="shared" si="422"/>
        <v>5.7116495683311001E-2</v>
      </c>
      <c r="R1660" s="20">
        <f t="shared" si="423"/>
        <v>2.7466868090365994E-2</v>
      </c>
      <c r="S1660" s="26"/>
      <c r="T1660" s="10">
        <v>5</v>
      </c>
      <c r="U1660" s="10">
        <v>11</v>
      </c>
      <c r="V1660" s="10">
        <v>5</v>
      </c>
      <c r="W1660" s="13">
        <f t="shared" si="424"/>
        <v>7</v>
      </c>
      <c r="X1660" s="9">
        <v>14</v>
      </c>
      <c r="Y1660" s="9">
        <v>12</v>
      </c>
      <c r="Z1660" s="9">
        <v>14</v>
      </c>
      <c r="AA1660" s="13">
        <f t="shared" si="425"/>
        <v>13.333333333333334</v>
      </c>
      <c r="AB1660" s="11">
        <v>7</v>
      </c>
      <c r="AC1660" s="11">
        <v>21</v>
      </c>
      <c r="AD1660" s="11">
        <v>9</v>
      </c>
      <c r="AE1660" s="12">
        <v>16</v>
      </c>
      <c r="AF1660" s="12">
        <v>26</v>
      </c>
      <c r="AG1660" s="12">
        <v>12</v>
      </c>
    </row>
    <row r="1661" spans="1:33" x14ac:dyDescent="0.2">
      <c r="A1661" t="s">
        <v>2856</v>
      </c>
      <c r="C1661" t="s">
        <v>403</v>
      </c>
      <c r="D1661">
        <v>2218</v>
      </c>
      <c r="E1661" s="18">
        <f t="shared" si="410"/>
        <v>4.3068383021486335E-2</v>
      </c>
      <c r="F1661" s="18">
        <f t="shared" si="411"/>
        <v>5.7990409278465486E-2</v>
      </c>
      <c r="G1661" s="18">
        <f t="shared" si="412"/>
        <v>3.6962598470672486E-2</v>
      </c>
      <c r="H1661" s="19">
        <f t="shared" si="413"/>
        <v>4.6007130256874772E-2</v>
      </c>
      <c r="I1661" s="22">
        <f t="shared" si="414"/>
        <v>7.9095383173189593E-2</v>
      </c>
      <c r="J1661" s="22">
        <f t="shared" si="415"/>
        <v>8.5867408876913506E-2</v>
      </c>
      <c r="K1661" s="22">
        <f t="shared" si="416"/>
        <v>8.6696311211790694E-2</v>
      </c>
      <c r="L1661" s="19">
        <f t="shared" si="417"/>
        <v>8.3886367753964589E-2</v>
      </c>
      <c r="M1661" s="21">
        <f t="shared" si="418"/>
        <v>4.8670681997931495E-2</v>
      </c>
      <c r="N1661" s="21">
        <f t="shared" si="419"/>
        <v>7.894417230071657E-2</v>
      </c>
      <c r="O1661" s="21">
        <f t="shared" si="420"/>
        <v>4.5905095465596679E-2</v>
      </c>
      <c r="P1661" s="20">
        <f t="shared" si="421"/>
        <v>0.13337061974315401</v>
      </c>
      <c r="Q1661" s="20">
        <f t="shared" si="422"/>
        <v>0.12302014454866984</v>
      </c>
      <c r="R1661" s="20">
        <f t="shared" si="423"/>
        <v>0.1281787177550413</v>
      </c>
      <c r="S1661" s="26"/>
      <c r="T1661" s="10">
        <v>18</v>
      </c>
      <c r="U1661" s="10">
        <v>26</v>
      </c>
      <c r="V1661" s="10">
        <v>16</v>
      </c>
      <c r="W1661" s="13">
        <f t="shared" si="424"/>
        <v>20</v>
      </c>
      <c r="X1661" s="9">
        <v>27</v>
      </c>
      <c r="Y1661" s="9">
        <v>29</v>
      </c>
      <c r="Z1661" s="9">
        <v>31</v>
      </c>
      <c r="AA1661" s="13">
        <f t="shared" si="425"/>
        <v>29</v>
      </c>
      <c r="AB1661" s="11">
        <v>24</v>
      </c>
      <c r="AC1661" s="11">
        <v>39</v>
      </c>
      <c r="AD1661" s="11">
        <v>27</v>
      </c>
      <c r="AE1661" s="12">
        <v>62</v>
      </c>
      <c r="AF1661" s="12">
        <v>56</v>
      </c>
      <c r="AG1661" s="12">
        <v>56</v>
      </c>
    </row>
    <row r="1662" spans="1:33" x14ac:dyDescent="0.2">
      <c r="A1662" t="s">
        <v>2857</v>
      </c>
      <c r="C1662" t="s">
        <v>1967</v>
      </c>
      <c r="D1662">
        <v>2219</v>
      </c>
      <c r="E1662" s="18">
        <f t="shared" si="410"/>
        <v>0.13877590084701152</v>
      </c>
      <c r="F1662" s="18">
        <f t="shared" si="411"/>
        <v>0.13828482212557153</v>
      </c>
      <c r="G1662" s="18">
        <f t="shared" si="412"/>
        <v>0.15247071869152401</v>
      </c>
      <c r="H1662" s="19">
        <f t="shared" si="413"/>
        <v>0.14317714722136901</v>
      </c>
      <c r="I1662" s="22">
        <f t="shared" si="414"/>
        <v>5.8589172720881183E-2</v>
      </c>
      <c r="J1662" s="22">
        <f t="shared" si="415"/>
        <v>5.9218902673733455E-2</v>
      </c>
      <c r="K1662" s="22">
        <f t="shared" si="416"/>
        <v>5.5933104007606906E-2</v>
      </c>
      <c r="L1662" s="19">
        <f t="shared" si="417"/>
        <v>5.7913726467407174E-2</v>
      </c>
      <c r="M1662" s="21">
        <f t="shared" si="418"/>
        <v>2.2307395915718602E-2</v>
      </c>
      <c r="N1662" s="21">
        <f t="shared" si="419"/>
        <v>2.4290514554066635E-2</v>
      </c>
      <c r="O1662" s="21">
        <f t="shared" si="420"/>
        <v>2.0402264651376303E-2</v>
      </c>
      <c r="P1662" s="20">
        <f t="shared" si="421"/>
        <v>8.8196700152730872E-2</v>
      </c>
      <c r="Q1662" s="20">
        <f t="shared" si="422"/>
        <v>8.1281166933942578E-2</v>
      </c>
      <c r="R1662" s="20">
        <f t="shared" si="423"/>
        <v>0.10071184966467532</v>
      </c>
      <c r="S1662" s="26"/>
      <c r="T1662" s="10">
        <v>58</v>
      </c>
      <c r="U1662" s="10">
        <v>62</v>
      </c>
      <c r="V1662" s="10">
        <v>66</v>
      </c>
      <c r="W1662" s="13">
        <f t="shared" si="424"/>
        <v>62</v>
      </c>
      <c r="X1662" s="9">
        <v>20</v>
      </c>
      <c r="Y1662" s="9">
        <v>20</v>
      </c>
      <c r="Z1662" s="9">
        <v>20</v>
      </c>
      <c r="AA1662" s="13">
        <f t="shared" si="425"/>
        <v>20</v>
      </c>
      <c r="AB1662" s="11">
        <v>11</v>
      </c>
      <c r="AC1662" s="11">
        <v>12</v>
      </c>
      <c r="AD1662" s="11">
        <v>12</v>
      </c>
      <c r="AE1662" s="12">
        <v>41</v>
      </c>
      <c r="AF1662" s="12">
        <v>37</v>
      </c>
      <c r="AG1662" s="12">
        <v>44</v>
      </c>
    </row>
    <row r="1663" spans="1:33" x14ac:dyDescent="0.2">
      <c r="A1663" t="s">
        <v>2858</v>
      </c>
      <c r="C1663" t="s">
        <v>2859</v>
      </c>
      <c r="D1663">
        <v>2222</v>
      </c>
      <c r="E1663" s="18">
        <f t="shared" si="410"/>
        <v>4.78537589127626E-3</v>
      </c>
      <c r="F1663" s="18">
        <f t="shared" si="411"/>
        <v>1.1152001784320286E-2</v>
      </c>
      <c r="G1663" s="18">
        <f t="shared" si="412"/>
        <v>4.6203248088340608E-3</v>
      </c>
      <c r="H1663" s="19">
        <f t="shared" si="413"/>
        <v>6.8525674948102027E-3</v>
      </c>
      <c r="I1663" s="22">
        <f t="shared" si="414"/>
        <v>2.6365127724396531E-2</v>
      </c>
      <c r="J1663" s="22">
        <f t="shared" si="415"/>
        <v>2.9609451336866727E-2</v>
      </c>
      <c r="K1663" s="22">
        <f t="shared" si="416"/>
        <v>2.237324160304276E-2</v>
      </c>
      <c r="L1663" s="19">
        <f t="shared" si="417"/>
        <v>2.6115940221435336E-2</v>
      </c>
      <c r="M1663" s="21">
        <f t="shared" si="418"/>
        <v>2.6363286082212892E-2</v>
      </c>
      <c r="N1663" s="21">
        <f t="shared" si="419"/>
        <v>1.8217885915549979E-2</v>
      </c>
      <c r="O1663" s="21">
        <f t="shared" si="420"/>
        <v>1.7001887209480253E-2</v>
      </c>
      <c r="P1663" s="20">
        <f t="shared" si="421"/>
        <v>2.7964807365500031E-2</v>
      </c>
      <c r="Q1663" s="20">
        <f t="shared" si="422"/>
        <v>2.1967882955119616E-2</v>
      </c>
      <c r="R1663" s="20">
        <f t="shared" si="423"/>
        <v>2.0600151067774498E-2</v>
      </c>
      <c r="S1663" s="26"/>
      <c r="T1663" s="10">
        <v>2</v>
      </c>
      <c r="U1663" s="10">
        <v>5</v>
      </c>
      <c r="V1663" s="10">
        <v>2</v>
      </c>
      <c r="W1663" s="13">
        <f t="shared" si="424"/>
        <v>3</v>
      </c>
      <c r="X1663" s="9">
        <v>9</v>
      </c>
      <c r="Y1663" s="9">
        <v>10</v>
      </c>
      <c r="Z1663" s="9">
        <v>8</v>
      </c>
      <c r="AA1663" s="13">
        <f t="shared" si="425"/>
        <v>9</v>
      </c>
      <c r="AB1663" s="11">
        <v>13</v>
      </c>
      <c r="AC1663" s="11">
        <v>9</v>
      </c>
      <c r="AD1663" s="11">
        <v>10</v>
      </c>
      <c r="AE1663" s="12">
        <v>13</v>
      </c>
      <c r="AF1663" s="12">
        <v>10</v>
      </c>
      <c r="AG1663" s="12">
        <v>9</v>
      </c>
    </row>
    <row r="1664" spans="1:33" x14ac:dyDescent="0.2">
      <c r="A1664" t="s">
        <v>2860</v>
      </c>
      <c r="C1664" t="s">
        <v>2861</v>
      </c>
      <c r="D1664">
        <v>2223</v>
      </c>
      <c r="E1664" s="18">
        <f t="shared" si="410"/>
        <v>4.78537589127626E-3</v>
      </c>
      <c r="F1664" s="18">
        <f t="shared" si="411"/>
        <v>4.4608007137281139E-3</v>
      </c>
      <c r="G1664" s="18">
        <f t="shared" si="412"/>
        <v>0</v>
      </c>
      <c r="H1664" s="19">
        <f t="shared" si="413"/>
        <v>3.0820588683347916E-3</v>
      </c>
      <c r="I1664" s="22">
        <f t="shared" si="414"/>
        <v>2.9294586360440592E-3</v>
      </c>
      <c r="J1664" s="22">
        <f t="shared" si="415"/>
        <v>2.9609451336866728E-3</v>
      </c>
      <c r="K1664" s="22">
        <f t="shared" si="416"/>
        <v>5.59331040076069E-3</v>
      </c>
      <c r="L1664" s="19">
        <f t="shared" si="417"/>
        <v>3.8279047234971407E-3</v>
      </c>
      <c r="M1664" s="21">
        <f t="shared" si="418"/>
        <v>4.0558901664942909E-3</v>
      </c>
      <c r="N1664" s="21">
        <f t="shared" si="419"/>
        <v>2.0242095461722198E-3</v>
      </c>
      <c r="O1664" s="21">
        <f t="shared" si="420"/>
        <v>1.7001887209480253E-3</v>
      </c>
      <c r="P1664" s="20">
        <f t="shared" si="421"/>
        <v>6.4534170843461615E-3</v>
      </c>
      <c r="Q1664" s="20">
        <f t="shared" si="422"/>
        <v>4.3935765910239231E-3</v>
      </c>
      <c r="R1664" s="20">
        <f t="shared" si="423"/>
        <v>6.8667170225914986E-3</v>
      </c>
      <c r="S1664" s="26"/>
      <c r="T1664" s="10">
        <v>2</v>
      </c>
      <c r="U1664" s="10">
        <v>2</v>
      </c>
      <c r="V1664" s="10">
        <v>0</v>
      </c>
      <c r="W1664" s="13">
        <f t="shared" si="424"/>
        <v>1.3333333333333333</v>
      </c>
      <c r="X1664" s="9">
        <v>1</v>
      </c>
      <c r="Y1664" s="9">
        <v>1</v>
      </c>
      <c r="Z1664" s="9">
        <v>2</v>
      </c>
      <c r="AA1664" s="13">
        <f t="shared" si="425"/>
        <v>1.3333333333333333</v>
      </c>
      <c r="AB1664" s="11">
        <v>2</v>
      </c>
      <c r="AC1664" s="11">
        <v>1</v>
      </c>
      <c r="AD1664" s="11">
        <v>1</v>
      </c>
      <c r="AE1664" s="12">
        <v>3</v>
      </c>
      <c r="AF1664" s="12">
        <v>2</v>
      </c>
      <c r="AG1664" s="12">
        <v>3</v>
      </c>
    </row>
    <row r="1665" spans="1:33" x14ac:dyDescent="0.2">
      <c r="A1665" t="s">
        <v>2862</v>
      </c>
      <c r="C1665" t="s">
        <v>2863</v>
      </c>
      <c r="D1665">
        <v>2224</v>
      </c>
      <c r="E1665" s="18">
        <f t="shared" si="410"/>
        <v>0</v>
      </c>
      <c r="F1665" s="18">
        <f t="shared" si="411"/>
        <v>2.230400356864057E-3</v>
      </c>
      <c r="G1665" s="18">
        <f t="shared" si="412"/>
        <v>4.6203248088340608E-3</v>
      </c>
      <c r="H1665" s="19">
        <f t="shared" si="413"/>
        <v>2.2835750552327059E-3</v>
      </c>
      <c r="I1665" s="22">
        <f t="shared" si="414"/>
        <v>5.8589172720881185E-3</v>
      </c>
      <c r="J1665" s="22">
        <f t="shared" si="415"/>
        <v>2.9609451336866728E-3</v>
      </c>
      <c r="K1665" s="22">
        <f t="shared" si="416"/>
        <v>0</v>
      </c>
      <c r="L1665" s="19">
        <f t="shared" si="417"/>
        <v>2.9399541352582641E-3</v>
      </c>
      <c r="M1665" s="21">
        <f t="shared" si="418"/>
        <v>0</v>
      </c>
      <c r="N1665" s="21">
        <f t="shared" si="419"/>
        <v>2.0242095461722198E-3</v>
      </c>
      <c r="O1665" s="21">
        <f t="shared" si="420"/>
        <v>1.7001887209480253E-3</v>
      </c>
      <c r="P1665" s="20">
        <f t="shared" si="421"/>
        <v>0</v>
      </c>
      <c r="Q1665" s="20">
        <f t="shared" si="422"/>
        <v>0</v>
      </c>
      <c r="R1665" s="20">
        <f t="shared" si="423"/>
        <v>0</v>
      </c>
      <c r="S1665" s="26"/>
      <c r="T1665" s="10">
        <v>0</v>
      </c>
      <c r="U1665" s="10">
        <v>1</v>
      </c>
      <c r="V1665" s="10">
        <v>2</v>
      </c>
      <c r="W1665" s="13">
        <f t="shared" si="424"/>
        <v>1</v>
      </c>
      <c r="X1665" s="9">
        <v>2</v>
      </c>
      <c r="Y1665" s="9">
        <v>1</v>
      </c>
      <c r="Z1665" s="9">
        <v>0</v>
      </c>
      <c r="AA1665" s="13">
        <f t="shared" si="425"/>
        <v>1</v>
      </c>
      <c r="AB1665" s="11">
        <v>0</v>
      </c>
      <c r="AC1665" s="11">
        <v>1</v>
      </c>
      <c r="AD1665" s="11">
        <v>1</v>
      </c>
      <c r="AE1665" s="12">
        <v>0</v>
      </c>
      <c r="AF1665" s="12">
        <v>0</v>
      </c>
      <c r="AG1665" s="12">
        <v>0</v>
      </c>
    </row>
    <row r="1666" spans="1:33" x14ac:dyDescent="0.2">
      <c r="A1666" t="s">
        <v>2864</v>
      </c>
      <c r="C1666" t="s">
        <v>2865</v>
      </c>
      <c r="D1666">
        <v>2225</v>
      </c>
      <c r="E1666" s="18">
        <f t="shared" si="410"/>
        <v>1.1963439728190649E-2</v>
      </c>
      <c r="F1666" s="18">
        <f t="shared" si="411"/>
        <v>1.56128024980484E-2</v>
      </c>
      <c r="G1666" s="18">
        <f t="shared" si="412"/>
        <v>4.6203248088340608E-3</v>
      </c>
      <c r="H1666" s="19">
        <f t="shared" si="413"/>
        <v>1.0732189011691035E-2</v>
      </c>
      <c r="I1666" s="22">
        <f t="shared" si="414"/>
        <v>4.9800796812749001E-2</v>
      </c>
      <c r="J1666" s="22">
        <f t="shared" si="415"/>
        <v>5.329701240636011E-2</v>
      </c>
      <c r="K1666" s="22">
        <f t="shared" si="416"/>
        <v>4.1949828005705174E-2</v>
      </c>
      <c r="L1666" s="19">
        <f t="shared" si="417"/>
        <v>4.8349212408271426E-2</v>
      </c>
      <c r="M1666" s="21">
        <f t="shared" si="418"/>
        <v>1.6223560665977164E-2</v>
      </c>
      <c r="N1666" s="21">
        <f t="shared" si="419"/>
        <v>2.4290514554066635E-2</v>
      </c>
      <c r="O1666" s="21">
        <f t="shared" si="420"/>
        <v>1.3601509767584202E-2</v>
      </c>
      <c r="P1666" s="20">
        <f t="shared" si="421"/>
        <v>2.1511390281153869E-2</v>
      </c>
      <c r="Q1666" s="20">
        <f t="shared" si="422"/>
        <v>1.9771094659607653E-2</v>
      </c>
      <c r="R1666" s="20">
        <f t="shared" si="423"/>
        <v>1.6022339719380163E-2</v>
      </c>
      <c r="S1666" s="26"/>
      <c r="T1666" s="10">
        <v>5</v>
      </c>
      <c r="U1666" s="10">
        <v>7</v>
      </c>
      <c r="V1666" s="10">
        <v>2</v>
      </c>
      <c r="W1666" s="13">
        <f t="shared" si="424"/>
        <v>4.666666666666667</v>
      </c>
      <c r="X1666" s="9">
        <v>17</v>
      </c>
      <c r="Y1666" s="9">
        <v>18</v>
      </c>
      <c r="Z1666" s="9">
        <v>15</v>
      </c>
      <c r="AA1666" s="13">
        <f t="shared" si="425"/>
        <v>16.666666666666668</v>
      </c>
      <c r="AB1666" s="11">
        <v>8</v>
      </c>
      <c r="AC1666" s="11">
        <v>12</v>
      </c>
      <c r="AD1666" s="11">
        <v>8</v>
      </c>
      <c r="AE1666" s="12">
        <v>10</v>
      </c>
      <c r="AF1666" s="12">
        <v>9</v>
      </c>
      <c r="AG1666" s="12">
        <v>7</v>
      </c>
    </row>
    <row r="1667" spans="1:33" x14ac:dyDescent="0.2">
      <c r="A1667" t="s">
        <v>2866</v>
      </c>
      <c r="C1667" t="s">
        <v>2867</v>
      </c>
      <c r="D1667">
        <v>2229</v>
      </c>
      <c r="E1667" s="18">
        <f t="shared" ref="E1667:E1730" si="426">(T1667*100)/T$2960</f>
        <v>5.5031822749676988E-2</v>
      </c>
      <c r="F1667" s="18">
        <f t="shared" ref="F1667:F1730" si="427">(U1667*100)/U$2960</f>
        <v>5.1299208207873315E-2</v>
      </c>
      <c r="G1667" s="18">
        <f t="shared" ref="G1667:G1730" si="428">(V1667*100)/V$2960</f>
        <v>5.3133735301591704E-2</v>
      </c>
      <c r="H1667" s="19">
        <f t="shared" ref="H1667:H1730" si="429">AVERAGE(E1667:G1667)</f>
        <v>5.3154922086380674E-2</v>
      </c>
      <c r="I1667" s="22">
        <f t="shared" ref="I1667:I1730" si="430">(X1667*100)/X$2960</f>
        <v>1.1717834544176237E-2</v>
      </c>
      <c r="J1667" s="22">
        <f t="shared" ref="J1667:J1730" si="431">(Y1667*100)/Y$2960</f>
        <v>1.7765670802120038E-2</v>
      </c>
      <c r="K1667" s="22">
        <f t="shared" ref="K1667:K1730" si="432">(Z1667*100)/Z$2960</f>
        <v>8.3899656011410355E-3</v>
      </c>
      <c r="L1667" s="19">
        <f t="shared" ref="L1667:L1730" si="433">AVERAGE(I1667:K1667)</f>
        <v>1.2624490315812439E-2</v>
      </c>
      <c r="M1667" s="21">
        <f t="shared" ref="M1667:M1730" si="434">(AB1667*100)/AB$2960</f>
        <v>6.286629758066152E-2</v>
      </c>
      <c r="N1667" s="21">
        <f t="shared" ref="N1667:N1730" si="435">(AC1667*100)/AC$2960</f>
        <v>6.679891502368325E-2</v>
      </c>
      <c r="O1667" s="21">
        <f t="shared" ref="O1667:O1730" si="436">(AD1667*100)/AD$2960</f>
        <v>4.2504718023700629E-2</v>
      </c>
      <c r="P1667" s="20">
        <f t="shared" ref="P1667:P1730" si="437">(AE1667*100)/AE$2960</f>
        <v>2.3662529309269258E-2</v>
      </c>
      <c r="Q1667" s="20">
        <f t="shared" ref="Q1667:Q1730" si="438">(AF1667*100)/AF$2960</f>
        <v>1.7574306364095692E-2</v>
      </c>
      <c r="R1667" s="20">
        <f t="shared" ref="R1667:R1730" si="439">(AG1667*100)/AG$2960</f>
        <v>3.2044679438760326E-2</v>
      </c>
      <c r="S1667" s="26"/>
      <c r="T1667" s="10">
        <v>23</v>
      </c>
      <c r="U1667" s="10">
        <v>23</v>
      </c>
      <c r="V1667" s="10">
        <v>23</v>
      </c>
      <c r="W1667" s="13">
        <f t="shared" si="424"/>
        <v>23</v>
      </c>
      <c r="X1667" s="9">
        <v>4</v>
      </c>
      <c r="Y1667" s="9">
        <v>6</v>
      </c>
      <c r="Z1667" s="9">
        <v>3</v>
      </c>
      <c r="AA1667" s="13">
        <f t="shared" si="425"/>
        <v>4.333333333333333</v>
      </c>
      <c r="AB1667" s="11">
        <v>31</v>
      </c>
      <c r="AC1667" s="11">
        <v>33</v>
      </c>
      <c r="AD1667" s="11">
        <v>25</v>
      </c>
      <c r="AE1667" s="12">
        <v>11</v>
      </c>
      <c r="AF1667" s="12">
        <v>8</v>
      </c>
      <c r="AG1667" s="12">
        <v>14</v>
      </c>
    </row>
    <row r="1668" spans="1:33" x14ac:dyDescent="0.2">
      <c r="A1668" t="s">
        <v>2868</v>
      </c>
      <c r="C1668" t="s">
        <v>2869</v>
      </c>
      <c r="D1668">
        <v>2231</v>
      </c>
      <c r="E1668" s="18">
        <f t="shared" si="426"/>
        <v>2.3926879456381299E-2</v>
      </c>
      <c r="F1668" s="18">
        <f t="shared" si="427"/>
        <v>2.4534403925504628E-2</v>
      </c>
      <c r="G1668" s="18">
        <f t="shared" si="428"/>
        <v>2.3101624044170304E-2</v>
      </c>
      <c r="H1668" s="19">
        <f t="shared" si="429"/>
        <v>2.3854302475352075E-2</v>
      </c>
      <c r="I1668" s="22">
        <f t="shared" si="430"/>
        <v>4.1012420904616827E-2</v>
      </c>
      <c r="J1668" s="22">
        <f t="shared" si="431"/>
        <v>5.0336067272673438E-2</v>
      </c>
      <c r="K1668" s="22">
        <f t="shared" si="432"/>
        <v>4.7543138406465867E-2</v>
      </c>
      <c r="L1668" s="19">
        <f t="shared" si="433"/>
        <v>4.6297208861252048E-2</v>
      </c>
      <c r="M1668" s="21">
        <f t="shared" si="434"/>
        <v>2.8391231165460041E-2</v>
      </c>
      <c r="N1668" s="21">
        <f t="shared" si="435"/>
        <v>3.4411562284927734E-2</v>
      </c>
      <c r="O1668" s="21">
        <f t="shared" si="436"/>
        <v>1.7001887209480253E-2</v>
      </c>
      <c r="P1668" s="20">
        <f t="shared" si="437"/>
        <v>3.0115946393615419E-2</v>
      </c>
      <c r="Q1668" s="20">
        <f t="shared" si="438"/>
        <v>4.8329342501263153E-2</v>
      </c>
      <c r="R1668" s="20">
        <f t="shared" si="439"/>
        <v>3.2044679438760326E-2</v>
      </c>
      <c r="S1668" s="26"/>
      <c r="T1668" s="10">
        <v>10</v>
      </c>
      <c r="U1668" s="10">
        <v>11</v>
      </c>
      <c r="V1668" s="10">
        <v>10</v>
      </c>
      <c r="W1668" s="13">
        <f t="shared" si="424"/>
        <v>10.333333333333334</v>
      </c>
      <c r="X1668" s="9">
        <v>14</v>
      </c>
      <c r="Y1668" s="9">
        <v>17</v>
      </c>
      <c r="Z1668" s="9">
        <v>17</v>
      </c>
      <c r="AA1668" s="13">
        <f t="shared" si="425"/>
        <v>16</v>
      </c>
      <c r="AB1668" s="11">
        <v>14</v>
      </c>
      <c r="AC1668" s="11">
        <v>17</v>
      </c>
      <c r="AD1668" s="11">
        <v>10</v>
      </c>
      <c r="AE1668" s="12">
        <v>14</v>
      </c>
      <c r="AF1668" s="12">
        <v>22</v>
      </c>
      <c r="AG1668" s="12">
        <v>14</v>
      </c>
    </row>
    <row r="1669" spans="1:33" x14ac:dyDescent="0.2">
      <c r="A1669" t="s">
        <v>2870</v>
      </c>
      <c r="C1669" t="s">
        <v>2871</v>
      </c>
      <c r="D1669">
        <v>2232</v>
      </c>
      <c r="E1669" s="18">
        <f t="shared" si="426"/>
        <v>3.1104943293295689E-2</v>
      </c>
      <c r="F1669" s="18">
        <f t="shared" si="427"/>
        <v>3.1225604996096799E-2</v>
      </c>
      <c r="G1669" s="18">
        <f t="shared" si="428"/>
        <v>1.8481299235336243E-2</v>
      </c>
      <c r="H1669" s="19">
        <f t="shared" si="429"/>
        <v>2.6937282508242909E-2</v>
      </c>
      <c r="I1669" s="22">
        <f t="shared" si="430"/>
        <v>2.0506210452308413E-2</v>
      </c>
      <c r="J1669" s="22">
        <f t="shared" si="431"/>
        <v>1.4804725668433364E-2</v>
      </c>
      <c r="K1669" s="22">
        <f t="shared" si="432"/>
        <v>2.237324160304276E-2</v>
      </c>
      <c r="L1669" s="19">
        <f t="shared" si="433"/>
        <v>1.9228059241261513E-2</v>
      </c>
      <c r="M1669" s="21">
        <f t="shared" si="434"/>
        <v>3.4475066415201476E-2</v>
      </c>
      <c r="N1669" s="21">
        <f t="shared" si="435"/>
        <v>4.0484190923444394E-2</v>
      </c>
      <c r="O1669" s="21">
        <f t="shared" si="436"/>
        <v>3.7404151860856556E-2</v>
      </c>
      <c r="P1669" s="20">
        <f t="shared" si="437"/>
        <v>4.0871641534192357E-2</v>
      </c>
      <c r="Q1669" s="20">
        <f t="shared" si="438"/>
        <v>3.0755036137167461E-2</v>
      </c>
      <c r="R1669" s="20">
        <f t="shared" si="439"/>
        <v>2.7466868090365994E-2</v>
      </c>
      <c r="S1669" s="26"/>
      <c r="T1669" s="10">
        <v>13</v>
      </c>
      <c r="U1669" s="10">
        <v>14</v>
      </c>
      <c r="V1669" s="10">
        <v>8</v>
      </c>
      <c r="W1669" s="13">
        <f t="shared" si="424"/>
        <v>11.666666666666666</v>
      </c>
      <c r="X1669" s="9">
        <v>7</v>
      </c>
      <c r="Y1669" s="9">
        <v>5</v>
      </c>
      <c r="Z1669" s="9">
        <v>8</v>
      </c>
      <c r="AA1669" s="13">
        <f t="shared" si="425"/>
        <v>6.666666666666667</v>
      </c>
      <c r="AB1669" s="11">
        <v>17</v>
      </c>
      <c r="AC1669" s="11">
        <v>20</v>
      </c>
      <c r="AD1669" s="11">
        <v>22</v>
      </c>
      <c r="AE1669" s="12">
        <v>19</v>
      </c>
      <c r="AF1669" s="12">
        <v>14</v>
      </c>
      <c r="AG1669" s="12">
        <v>12</v>
      </c>
    </row>
    <row r="1670" spans="1:33" x14ac:dyDescent="0.2">
      <c r="A1670" t="s">
        <v>2872</v>
      </c>
      <c r="C1670" t="s">
        <v>127</v>
      </c>
      <c r="D1670">
        <v>2233</v>
      </c>
      <c r="E1670" s="18">
        <f t="shared" si="426"/>
        <v>2.39268794563813E-3</v>
      </c>
      <c r="F1670" s="18">
        <f t="shared" si="427"/>
        <v>4.4608007137281139E-3</v>
      </c>
      <c r="G1670" s="18">
        <f t="shared" si="428"/>
        <v>2.3101624044170304E-3</v>
      </c>
      <c r="H1670" s="19">
        <f t="shared" si="429"/>
        <v>3.0545503545944246E-3</v>
      </c>
      <c r="I1670" s="22">
        <f t="shared" si="430"/>
        <v>2.9294586360440592E-3</v>
      </c>
      <c r="J1670" s="22">
        <f t="shared" si="431"/>
        <v>5.9218902673733457E-3</v>
      </c>
      <c r="K1670" s="22">
        <f t="shared" si="432"/>
        <v>2.796655200380345E-3</v>
      </c>
      <c r="L1670" s="19">
        <f t="shared" si="433"/>
        <v>3.8826680345992498E-3</v>
      </c>
      <c r="M1670" s="21">
        <f t="shared" si="434"/>
        <v>2.0279450832471455E-3</v>
      </c>
      <c r="N1670" s="21">
        <f t="shared" si="435"/>
        <v>1.4169466823205539E-2</v>
      </c>
      <c r="O1670" s="21">
        <f t="shared" si="436"/>
        <v>3.4003774418960506E-3</v>
      </c>
      <c r="P1670" s="20">
        <f t="shared" si="437"/>
        <v>2.151139028115387E-3</v>
      </c>
      <c r="Q1670" s="20">
        <f t="shared" si="438"/>
        <v>8.7871531820478462E-3</v>
      </c>
      <c r="R1670" s="20">
        <f t="shared" si="439"/>
        <v>2.2889056741971663E-3</v>
      </c>
      <c r="S1670" s="26"/>
      <c r="T1670" s="10">
        <v>1</v>
      </c>
      <c r="U1670" s="10">
        <v>2</v>
      </c>
      <c r="V1670" s="10">
        <v>1</v>
      </c>
      <c r="W1670" s="13">
        <f t="shared" si="424"/>
        <v>1.3333333333333333</v>
      </c>
      <c r="X1670" s="9">
        <v>1</v>
      </c>
      <c r="Y1670" s="9">
        <v>2</v>
      </c>
      <c r="Z1670" s="9">
        <v>1</v>
      </c>
      <c r="AA1670" s="13">
        <f t="shared" si="425"/>
        <v>1.3333333333333333</v>
      </c>
      <c r="AB1670" s="11">
        <v>1</v>
      </c>
      <c r="AC1670" s="11">
        <v>7</v>
      </c>
      <c r="AD1670" s="11">
        <v>2</v>
      </c>
      <c r="AE1670" s="12">
        <v>1</v>
      </c>
      <c r="AF1670" s="12">
        <v>4</v>
      </c>
      <c r="AG1670" s="12">
        <v>1</v>
      </c>
    </row>
    <row r="1671" spans="1:33" x14ac:dyDescent="0.2">
      <c r="A1671" t="s">
        <v>2873</v>
      </c>
      <c r="C1671" t="s">
        <v>22</v>
      </c>
      <c r="D1671">
        <v>2235</v>
      </c>
      <c r="E1671" s="18">
        <f t="shared" si="426"/>
        <v>0</v>
      </c>
      <c r="F1671" s="18">
        <f t="shared" si="427"/>
        <v>0</v>
      </c>
      <c r="G1671" s="18">
        <f t="shared" si="428"/>
        <v>2.3101624044170304E-3</v>
      </c>
      <c r="H1671" s="19">
        <f t="shared" si="429"/>
        <v>7.7005413480567676E-4</v>
      </c>
      <c r="I1671" s="22">
        <f t="shared" si="430"/>
        <v>0</v>
      </c>
      <c r="J1671" s="22">
        <f t="shared" si="431"/>
        <v>0</v>
      </c>
      <c r="K1671" s="22">
        <f t="shared" si="432"/>
        <v>0</v>
      </c>
      <c r="L1671" s="19">
        <f t="shared" si="433"/>
        <v>0</v>
      </c>
      <c r="M1671" s="21">
        <f t="shared" si="434"/>
        <v>0</v>
      </c>
      <c r="N1671" s="21">
        <f t="shared" si="435"/>
        <v>4.0484190923444395E-3</v>
      </c>
      <c r="O1671" s="21">
        <f t="shared" si="436"/>
        <v>0</v>
      </c>
      <c r="P1671" s="20">
        <f t="shared" si="437"/>
        <v>0</v>
      </c>
      <c r="Q1671" s="20">
        <f t="shared" si="438"/>
        <v>0</v>
      </c>
      <c r="R1671" s="20">
        <f t="shared" si="439"/>
        <v>0</v>
      </c>
      <c r="S1671" s="26"/>
      <c r="T1671" s="10">
        <v>0</v>
      </c>
      <c r="U1671" s="10">
        <v>0</v>
      </c>
      <c r="V1671" s="10">
        <v>1</v>
      </c>
      <c r="W1671" s="13">
        <f t="shared" si="424"/>
        <v>0.33333333333333331</v>
      </c>
      <c r="X1671" s="9">
        <v>0</v>
      </c>
      <c r="Y1671" s="9">
        <v>0</v>
      </c>
      <c r="Z1671" s="9">
        <v>0</v>
      </c>
      <c r="AA1671" s="13">
        <f t="shared" si="425"/>
        <v>0</v>
      </c>
      <c r="AB1671" s="11">
        <v>0</v>
      </c>
      <c r="AC1671" s="11">
        <v>2</v>
      </c>
      <c r="AD1671" s="11">
        <v>0</v>
      </c>
      <c r="AE1671" s="12">
        <v>0</v>
      </c>
      <c r="AF1671" s="12">
        <v>0</v>
      </c>
      <c r="AG1671" s="12">
        <v>0</v>
      </c>
    </row>
    <row r="1672" spans="1:33" x14ac:dyDescent="0.2">
      <c r="A1672" t="s">
        <v>2874</v>
      </c>
      <c r="C1672" t="s">
        <v>2875</v>
      </c>
      <c r="D1672">
        <v>2236</v>
      </c>
      <c r="E1672" s="18">
        <f t="shared" si="426"/>
        <v>2.39268794563813E-3</v>
      </c>
      <c r="F1672" s="18">
        <f t="shared" si="427"/>
        <v>2.230400356864057E-3</v>
      </c>
      <c r="G1672" s="18">
        <f t="shared" si="428"/>
        <v>0</v>
      </c>
      <c r="H1672" s="19">
        <f t="shared" si="429"/>
        <v>1.5410294341673958E-3</v>
      </c>
      <c r="I1672" s="22">
        <f t="shared" si="430"/>
        <v>2.9294586360440592E-3</v>
      </c>
      <c r="J1672" s="22">
        <f t="shared" si="431"/>
        <v>8.8828354010600189E-3</v>
      </c>
      <c r="K1672" s="22">
        <f t="shared" si="432"/>
        <v>5.59331040076069E-3</v>
      </c>
      <c r="L1672" s="19">
        <f t="shared" si="433"/>
        <v>5.8018681459549226E-3</v>
      </c>
      <c r="M1672" s="21">
        <f t="shared" si="434"/>
        <v>2.0279450832471455E-3</v>
      </c>
      <c r="N1672" s="21">
        <f t="shared" si="435"/>
        <v>6.0726286385166589E-3</v>
      </c>
      <c r="O1672" s="21">
        <f t="shared" si="436"/>
        <v>3.4003774418960506E-3</v>
      </c>
      <c r="P1672" s="20">
        <f t="shared" si="437"/>
        <v>2.151139028115387E-3</v>
      </c>
      <c r="Q1672" s="20">
        <f t="shared" si="438"/>
        <v>2.1967882955119616E-3</v>
      </c>
      <c r="R1672" s="20">
        <f t="shared" si="439"/>
        <v>0</v>
      </c>
      <c r="S1672" s="26"/>
      <c r="T1672" s="10">
        <v>1</v>
      </c>
      <c r="U1672" s="10">
        <v>1</v>
      </c>
      <c r="V1672" s="10">
        <v>0</v>
      </c>
      <c r="W1672" s="13">
        <f t="shared" si="424"/>
        <v>0.66666666666666663</v>
      </c>
      <c r="X1672" s="9">
        <v>1</v>
      </c>
      <c r="Y1672" s="9">
        <v>3</v>
      </c>
      <c r="Z1672" s="9">
        <v>2</v>
      </c>
      <c r="AA1672" s="13">
        <f t="shared" si="425"/>
        <v>2</v>
      </c>
      <c r="AB1672" s="11">
        <v>1</v>
      </c>
      <c r="AC1672" s="11">
        <v>3</v>
      </c>
      <c r="AD1672" s="11">
        <v>2</v>
      </c>
      <c r="AE1672" s="12">
        <v>1</v>
      </c>
      <c r="AF1672" s="12">
        <v>1</v>
      </c>
      <c r="AG1672" s="12">
        <v>0</v>
      </c>
    </row>
    <row r="1673" spans="1:33" x14ac:dyDescent="0.2">
      <c r="A1673" t="s">
        <v>2876</v>
      </c>
      <c r="C1673" t="s">
        <v>1659</v>
      </c>
      <c r="D1673">
        <v>2237</v>
      </c>
      <c r="E1673" s="18">
        <f t="shared" si="426"/>
        <v>0</v>
      </c>
      <c r="F1673" s="18">
        <f t="shared" si="427"/>
        <v>0</v>
      </c>
      <c r="G1673" s="18">
        <f t="shared" si="428"/>
        <v>2.3101624044170304E-3</v>
      </c>
      <c r="H1673" s="19">
        <f t="shared" si="429"/>
        <v>7.7005413480567676E-4</v>
      </c>
      <c r="I1673" s="22">
        <f t="shared" si="430"/>
        <v>1.7576751816264353E-2</v>
      </c>
      <c r="J1673" s="22">
        <f t="shared" si="431"/>
        <v>2.072661593580671E-2</v>
      </c>
      <c r="K1673" s="22">
        <f t="shared" si="432"/>
        <v>1.118662080152138E-2</v>
      </c>
      <c r="L1673" s="19">
        <f t="shared" si="433"/>
        <v>1.6496662851197479E-2</v>
      </c>
      <c r="M1673" s="21">
        <f t="shared" si="434"/>
        <v>0</v>
      </c>
      <c r="N1673" s="21">
        <f t="shared" si="435"/>
        <v>2.0242095461722198E-3</v>
      </c>
      <c r="O1673" s="21">
        <f t="shared" si="436"/>
        <v>0</v>
      </c>
      <c r="P1673" s="20">
        <f t="shared" si="437"/>
        <v>6.4534170843461615E-3</v>
      </c>
      <c r="Q1673" s="20">
        <f t="shared" si="438"/>
        <v>1.537751806858373E-2</v>
      </c>
      <c r="R1673" s="20">
        <f t="shared" si="439"/>
        <v>4.5778113483943327E-3</v>
      </c>
      <c r="S1673" s="26"/>
      <c r="T1673" s="10">
        <v>0</v>
      </c>
      <c r="U1673" s="10">
        <v>0</v>
      </c>
      <c r="V1673" s="10">
        <v>1</v>
      </c>
      <c r="W1673" s="13">
        <f t="shared" si="424"/>
        <v>0.33333333333333331</v>
      </c>
      <c r="X1673" s="9">
        <v>6</v>
      </c>
      <c r="Y1673" s="9">
        <v>7</v>
      </c>
      <c r="Z1673" s="9">
        <v>4</v>
      </c>
      <c r="AA1673" s="13">
        <f t="shared" si="425"/>
        <v>5.666666666666667</v>
      </c>
      <c r="AB1673" s="11">
        <v>0</v>
      </c>
      <c r="AC1673" s="11">
        <v>1</v>
      </c>
      <c r="AD1673" s="11">
        <v>0</v>
      </c>
      <c r="AE1673" s="12">
        <v>3</v>
      </c>
      <c r="AF1673" s="12">
        <v>7</v>
      </c>
      <c r="AG1673" s="12">
        <v>2</v>
      </c>
    </row>
    <row r="1674" spans="1:33" x14ac:dyDescent="0.2">
      <c r="A1674" t="s">
        <v>2877</v>
      </c>
      <c r="C1674" t="s">
        <v>2878</v>
      </c>
      <c r="D1674">
        <v>2238</v>
      </c>
      <c r="E1674" s="18">
        <f t="shared" si="426"/>
        <v>2.1534191510743168E-2</v>
      </c>
      <c r="F1674" s="18">
        <f t="shared" si="427"/>
        <v>2.2304003568640571E-2</v>
      </c>
      <c r="G1674" s="18">
        <f t="shared" si="428"/>
        <v>2.5411786448587336E-2</v>
      </c>
      <c r="H1674" s="19">
        <f t="shared" si="429"/>
        <v>2.3083327175990358E-2</v>
      </c>
      <c r="I1674" s="22">
        <f t="shared" si="430"/>
        <v>2.3435669088352474E-2</v>
      </c>
      <c r="J1674" s="22">
        <f t="shared" si="431"/>
        <v>2.072661593580671E-2</v>
      </c>
      <c r="K1674" s="22">
        <f t="shared" si="432"/>
        <v>2.5169896803423106E-2</v>
      </c>
      <c r="L1674" s="19">
        <f t="shared" si="433"/>
        <v>2.3110727275860762E-2</v>
      </c>
      <c r="M1674" s="21">
        <f t="shared" si="434"/>
        <v>1.0139725416235729E-2</v>
      </c>
      <c r="N1674" s="21">
        <f t="shared" si="435"/>
        <v>2.0242095461722197E-2</v>
      </c>
      <c r="O1674" s="21">
        <f t="shared" si="436"/>
        <v>8.5009436047401264E-3</v>
      </c>
      <c r="P1674" s="20">
        <f t="shared" si="437"/>
        <v>3.0115946393615419E-2</v>
      </c>
      <c r="Q1674" s="20">
        <f t="shared" si="438"/>
        <v>2.6361459546143537E-2</v>
      </c>
      <c r="R1674" s="20">
        <f t="shared" si="439"/>
        <v>2.2889056741971663E-2</v>
      </c>
      <c r="S1674" s="26"/>
      <c r="T1674" s="10">
        <v>9</v>
      </c>
      <c r="U1674" s="10">
        <v>10</v>
      </c>
      <c r="V1674" s="10">
        <v>11</v>
      </c>
      <c r="W1674" s="13">
        <f t="shared" si="424"/>
        <v>10</v>
      </c>
      <c r="X1674" s="9">
        <v>8</v>
      </c>
      <c r="Y1674" s="9">
        <v>7</v>
      </c>
      <c r="Z1674" s="9">
        <v>9</v>
      </c>
      <c r="AA1674" s="13">
        <f t="shared" si="425"/>
        <v>8</v>
      </c>
      <c r="AB1674" s="11">
        <v>5</v>
      </c>
      <c r="AC1674" s="11">
        <v>10</v>
      </c>
      <c r="AD1674" s="11">
        <v>5</v>
      </c>
      <c r="AE1674" s="12">
        <v>14</v>
      </c>
      <c r="AF1674" s="12">
        <v>12</v>
      </c>
      <c r="AG1674" s="12">
        <v>10</v>
      </c>
    </row>
    <row r="1675" spans="1:33" x14ac:dyDescent="0.2">
      <c r="A1675" t="s">
        <v>2879</v>
      </c>
      <c r="C1675" t="s">
        <v>2880</v>
      </c>
      <c r="D1675">
        <v>2239</v>
      </c>
      <c r="E1675" s="18">
        <f t="shared" si="426"/>
        <v>4.78537589127626E-3</v>
      </c>
      <c r="F1675" s="18">
        <f t="shared" si="427"/>
        <v>4.4608007137281139E-3</v>
      </c>
      <c r="G1675" s="18">
        <f t="shared" si="428"/>
        <v>4.6203248088340608E-3</v>
      </c>
      <c r="H1675" s="19">
        <f t="shared" si="429"/>
        <v>4.6221671379461449E-3</v>
      </c>
      <c r="I1675" s="22">
        <f t="shared" si="430"/>
        <v>0</v>
      </c>
      <c r="J1675" s="22">
        <f t="shared" si="431"/>
        <v>2.9609451336866728E-3</v>
      </c>
      <c r="K1675" s="22">
        <f t="shared" si="432"/>
        <v>0</v>
      </c>
      <c r="L1675" s="19">
        <f t="shared" si="433"/>
        <v>9.8698171122889094E-4</v>
      </c>
      <c r="M1675" s="21">
        <f t="shared" si="434"/>
        <v>2.0279450832471455E-3</v>
      </c>
      <c r="N1675" s="21">
        <f t="shared" si="435"/>
        <v>0</v>
      </c>
      <c r="O1675" s="21">
        <f t="shared" si="436"/>
        <v>0</v>
      </c>
      <c r="P1675" s="20">
        <f t="shared" si="437"/>
        <v>0</v>
      </c>
      <c r="Q1675" s="20">
        <f t="shared" si="438"/>
        <v>2.1967882955119616E-3</v>
      </c>
      <c r="R1675" s="20">
        <f t="shared" si="439"/>
        <v>2.2889056741971663E-3</v>
      </c>
      <c r="S1675" s="26"/>
      <c r="T1675" s="10">
        <v>2</v>
      </c>
      <c r="U1675" s="10">
        <v>2</v>
      </c>
      <c r="V1675" s="10">
        <v>2</v>
      </c>
      <c r="W1675" s="13">
        <f t="shared" si="424"/>
        <v>2</v>
      </c>
      <c r="X1675" s="9">
        <v>0</v>
      </c>
      <c r="Y1675" s="9">
        <v>1</v>
      </c>
      <c r="Z1675" s="9">
        <v>0</v>
      </c>
      <c r="AA1675" s="13">
        <f t="shared" si="425"/>
        <v>0.33333333333333331</v>
      </c>
      <c r="AB1675" s="11">
        <v>1</v>
      </c>
      <c r="AC1675" s="11">
        <v>0</v>
      </c>
      <c r="AD1675" s="11">
        <v>0</v>
      </c>
      <c r="AE1675" s="12">
        <v>0</v>
      </c>
      <c r="AF1675" s="12">
        <v>1</v>
      </c>
      <c r="AG1675" s="12">
        <v>1</v>
      </c>
    </row>
    <row r="1676" spans="1:33" x14ac:dyDescent="0.2">
      <c r="A1676" t="s">
        <v>2881</v>
      </c>
      <c r="C1676" t="s">
        <v>2882</v>
      </c>
      <c r="D1676">
        <v>2240</v>
      </c>
      <c r="E1676" s="18">
        <f t="shared" si="426"/>
        <v>2.3926879456381299E-2</v>
      </c>
      <c r="F1676" s="18">
        <f t="shared" si="427"/>
        <v>1.7843202854912456E-2</v>
      </c>
      <c r="G1676" s="18">
        <f t="shared" si="428"/>
        <v>3.0032111257421397E-2</v>
      </c>
      <c r="H1676" s="19">
        <f t="shared" si="429"/>
        <v>2.3934064522905047E-2</v>
      </c>
      <c r="I1676" s="22">
        <f t="shared" si="430"/>
        <v>2.9294586360440592E-3</v>
      </c>
      <c r="J1676" s="22">
        <f t="shared" si="431"/>
        <v>2.9609451336866728E-3</v>
      </c>
      <c r="K1676" s="22">
        <f t="shared" si="432"/>
        <v>2.796655200380345E-3</v>
      </c>
      <c r="L1676" s="19">
        <f t="shared" si="433"/>
        <v>2.8956863233703593E-3</v>
      </c>
      <c r="M1676" s="21">
        <f t="shared" si="434"/>
        <v>1.6223560665977164E-2</v>
      </c>
      <c r="N1676" s="21">
        <f t="shared" si="435"/>
        <v>8.0968381846888791E-3</v>
      </c>
      <c r="O1676" s="21">
        <f t="shared" si="436"/>
        <v>1.0201132325688152E-2</v>
      </c>
      <c r="P1676" s="20">
        <f t="shared" si="437"/>
        <v>1.0755695140576935E-2</v>
      </c>
      <c r="Q1676" s="20">
        <f t="shared" si="438"/>
        <v>4.3935765910239231E-3</v>
      </c>
      <c r="R1676" s="20">
        <f t="shared" si="439"/>
        <v>6.8667170225914986E-3</v>
      </c>
      <c r="S1676" s="26"/>
      <c r="T1676" s="10">
        <v>10</v>
      </c>
      <c r="U1676" s="10">
        <v>8</v>
      </c>
      <c r="V1676" s="10">
        <v>13</v>
      </c>
      <c r="W1676" s="13">
        <f t="shared" si="424"/>
        <v>10.333333333333334</v>
      </c>
      <c r="X1676" s="9">
        <v>1</v>
      </c>
      <c r="Y1676" s="9">
        <v>1</v>
      </c>
      <c r="Z1676" s="9">
        <v>1</v>
      </c>
      <c r="AA1676" s="13">
        <f t="shared" si="425"/>
        <v>1</v>
      </c>
      <c r="AB1676" s="11">
        <v>8</v>
      </c>
      <c r="AC1676" s="11">
        <v>4</v>
      </c>
      <c r="AD1676" s="11">
        <v>6</v>
      </c>
      <c r="AE1676" s="12">
        <v>5</v>
      </c>
      <c r="AF1676" s="12">
        <v>2</v>
      </c>
      <c r="AG1676" s="12">
        <v>3</v>
      </c>
    </row>
    <row r="1677" spans="1:33" x14ac:dyDescent="0.2">
      <c r="A1677" t="s">
        <v>2883</v>
      </c>
      <c r="C1677" t="s">
        <v>2884</v>
      </c>
      <c r="D1677">
        <v>2242</v>
      </c>
      <c r="E1677" s="18">
        <f t="shared" si="426"/>
        <v>2.39268794563813E-3</v>
      </c>
      <c r="F1677" s="18">
        <f t="shared" si="427"/>
        <v>0</v>
      </c>
      <c r="G1677" s="18">
        <f t="shared" si="428"/>
        <v>2.3101624044170304E-3</v>
      </c>
      <c r="H1677" s="19">
        <f t="shared" si="429"/>
        <v>1.5676167833517201E-3</v>
      </c>
      <c r="I1677" s="22">
        <f t="shared" si="430"/>
        <v>0</v>
      </c>
      <c r="J1677" s="22">
        <f t="shared" si="431"/>
        <v>0</v>
      </c>
      <c r="K1677" s="22">
        <f t="shared" si="432"/>
        <v>2.796655200380345E-3</v>
      </c>
      <c r="L1677" s="19">
        <f t="shared" si="433"/>
        <v>9.3221840012678171E-4</v>
      </c>
      <c r="M1677" s="21">
        <f t="shared" si="434"/>
        <v>0</v>
      </c>
      <c r="N1677" s="21">
        <f t="shared" si="435"/>
        <v>0</v>
      </c>
      <c r="O1677" s="21">
        <f t="shared" si="436"/>
        <v>3.4003774418960506E-3</v>
      </c>
      <c r="P1677" s="20">
        <f t="shared" si="437"/>
        <v>0</v>
      </c>
      <c r="Q1677" s="20">
        <f t="shared" si="438"/>
        <v>0</v>
      </c>
      <c r="R1677" s="20">
        <f t="shared" si="439"/>
        <v>0</v>
      </c>
      <c r="S1677" s="26"/>
      <c r="T1677" s="10">
        <v>1</v>
      </c>
      <c r="U1677" s="10">
        <v>0</v>
      </c>
      <c r="V1677" s="10">
        <v>1</v>
      </c>
      <c r="W1677" s="13">
        <f t="shared" si="424"/>
        <v>0.66666666666666663</v>
      </c>
      <c r="X1677" s="9">
        <v>0</v>
      </c>
      <c r="Y1677" s="9">
        <v>0</v>
      </c>
      <c r="Z1677" s="9">
        <v>1</v>
      </c>
      <c r="AA1677" s="13">
        <f t="shared" si="425"/>
        <v>0.33333333333333331</v>
      </c>
      <c r="AB1677" s="11">
        <v>0</v>
      </c>
      <c r="AC1677" s="11">
        <v>0</v>
      </c>
      <c r="AD1677" s="11">
        <v>2</v>
      </c>
      <c r="AE1677" s="12">
        <v>0</v>
      </c>
      <c r="AF1677" s="12">
        <v>0</v>
      </c>
      <c r="AG1677" s="12">
        <v>0</v>
      </c>
    </row>
    <row r="1678" spans="1:33" x14ac:dyDescent="0.2">
      <c r="A1678" t="s">
        <v>2885</v>
      </c>
      <c r="C1678" t="s">
        <v>2886</v>
      </c>
      <c r="D1678">
        <v>2243</v>
      </c>
      <c r="E1678" s="18">
        <f t="shared" si="426"/>
        <v>6.4602574532229506E-2</v>
      </c>
      <c r="F1678" s="18">
        <f t="shared" si="427"/>
        <v>7.5833612133377942E-2</v>
      </c>
      <c r="G1678" s="18">
        <f t="shared" si="428"/>
        <v>6.0064222514842794E-2</v>
      </c>
      <c r="H1678" s="19">
        <f t="shared" si="429"/>
        <v>6.6833469726816752E-2</v>
      </c>
      <c r="I1678" s="22">
        <f t="shared" si="430"/>
        <v>9.0813217717365835E-2</v>
      </c>
      <c r="J1678" s="22">
        <f t="shared" si="431"/>
        <v>7.9945518609540162E-2</v>
      </c>
      <c r="K1678" s="22">
        <f t="shared" si="432"/>
        <v>8.1103000811030002E-2</v>
      </c>
      <c r="L1678" s="19">
        <f t="shared" si="433"/>
        <v>8.3953912379312004E-2</v>
      </c>
      <c r="M1678" s="21">
        <f t="shared" si="434"/>
        <v>0.13181643041106447</v>
      </c>
      <c r="N1678" s="21">
        <f t="shared" si="435"/>
        <v>6.2750495931338815E-2</v>
      </c>
      <c r="O1678" s="21">
        <f t="shared" si="436"/>
        <v>6.120679395412891E-2</v>
      </c>
      <c r="P1678" s="20">
        <f t="shared" si="437"/>
        <v>0.12691720265880785</v>
      </c>
      <c r="Q1678" s="20">
        <f t="shared" si="438"/>
        <v>0.12082335625315788</v>
      </c>
      <c r="R1678" s="20">
        <f t="shared" si="439"/>
        <v>9.8422943990478157E-2</v>
      </c>
      <c r="S1678" s="26"/>
      <c r="T1678" s="10">
        <v>27</v>
      </c>
      <c r="U1678" s="10">
        <v>34</v>
      </c>
      <c r="V1678" s="10">
        <v>26</v>
      </c>
      <c r="W1678" s="13">
        <f t="shared" si="424"/>
        <v>29</v>
      </c>
      <c r="X1678" s="9">
        <v>31</v>
      </c>
      <c r="Y1678" s="9">
        <v>27</v>
      </c>
      <c r="Z1678" s="9">
        <v>29</v>
      </c>
      <c r="AA1678" s="13">
        <f t="shared" si="425"/>
        <v>29</v>
      </c>
      <c r="AB1678" s="11">
        <v>65</v>
      </c>
      <c r="AC1678" s="11">
        <v>31</v>
      </c>
      <c r="AD1678" s="11">
        <v>36</v>
      </c>
      <c r="AE1678" s="12">
        <v>59</v>
      </c>
      <c r="AF1678" s="12">
        <v>55</v>
      </c>
      <c r="AG1678" s="12">
        <v>43</v>
      </c>
    </row>
    <row r="1679" spans="1:33" x14ac:dyDescent="0.2">
      <c r="A1679" t="s">
        <v>2887</v>
      </c>
      <c r="C1679" t="s">
        <v>2888</v>
      </c>
      <c r="D1679">
        <v>2245</v>
      </c>
      <c r="E1679" s="18">
        <f t="shared" si="426"/>
        <v>4.78537589127626E-3</v>
      </c>
      <c r="F1679" s="18">
        <f t="shared" si="427"/>
        <v>1.1152001784320286E-2</v>
      </c>
      <c r="G1679" s="18">
        <f t="shared" si="428"/>
        <v>6.9304872132510912E-3</v>
      </c>
      <c r="H1679" s="19">
        <f t="shared" si="429"/>
        <v>7.622621629615879E-3</v>
      </c>
      <c r="I1679" s="22">
        <f t="shared" si="430"/>
        <v>2.0506210452308413E-2</v>
      </c>
      <c r="J1679" s="22">
        <f t="shared" si="431"/>
        <v>2.072661593580671E-2</v>
      </c>
      <c r="K1679" s="22">
        <f t="shared" si="432"/>
        <v>1.3983276001901726E-2</v>
      </c>
      <c r="L1679" s="19">
        <f t="shared" si="433"/>
        <v>1.8405367463338949E-2</v>
      </c>
      <c r="M1679" s="21">
        <f t="shared" si="434"/>
        <v>4.0558901664942909E-3</v>
      </c>
      <c r="N1679" s="21">
        <f t="shared" si="435"/>
        <v>8.0968381846888791E-3</v>
      </c>
      <c r="O1679" s="21">
        <f t="shared" si="436"/>
        <v>0</v>
      </c>
      <c r="P1679" s="20">
        <f t="shared" si="437"/>
        <v>1.7209112224923096E-2</v>
      </c>
      <c r="Q1679" s="20">
        <f t="shared" si="438"/>
        <v>1.7574306364095692E-2</v>
      </c>
      <c r="R1679" s="20">
        <f t="shared" si="439"/>
        <v>9.1556226967886654E-3</v>
      </c>
      <c r="S1679" s="26"/>
      <c r="T1679" s="10">
        <v>2</v>
      </c>
      <c r="U1679" s="10">
        <v>5</v>
      </c>
      <c r="V1679" s="10">
        <v>3</v>
      </c>
      <c r="W1679" s="13">
        <f t="shared" si="424"/>
        <v>3.3333333333333335</v>
      </c>
      <c r="X1679" s="9">
        <v>7</v>
      </c>
      <c r="Y1679" s="9">
        <v>7</v>
      </c>
      <c r="Z1679" s="9">
        <v>5</v>
      </c>
      <c r="AA1679" s="13">
        <f t="shared" si="425"/>
        <v>6.333333333333333</v>
      </c>
      <c r="AB1679" s="11">
        <v>2</v>
      </c>
      <c r="AC1679" s="11">
        <v>4</v>
      </c>
      <c r="AD1679" s="11">
        <v>0</v>
      </c>
      <c r="AE1679" s="12">
        <v>8</v>
      </c>
      <c r="AF1679" s="12">
        <v>8</v>
      </c>
      <c r="AG1679" s="12">
        <v>4</v>
      </c>
    </row>
    <row r="1680" spans="1:33" x14ac:dyDescent="0.2">
      <c r="A1680" t="s">
        <v>2889</v>
      </c>
      <c r="C1680" t="s">
        <v>2890</v>
      </c>
      <c r="D1680">
        <v>2246</v>
      </c>
      <c r="E1680" s="18">
        <f t="shared" si="426"/>
        <v>3.1104943293295689E-2</v>
      </c>
      <c r="F1680" s="18">
        <f t="shared" si="427"/>
        <v>3.7916806066688971E-2</v>
      </c>
      <c r="G1680" s="18">
        <f t="shared" si="428"/>
        <v>4.1582923279506551E-2</v>
      </c>
      <c r="H1680" s="19">
        <f t="shared" si="429"/>
        <v>3.6868224213163735E-2</v>
      </c>
      <c r="I1680" s="22">
        <f t="shared" si="430"/>
        <v>2.3435669088352474E-2</v>
      </c>
      <c r="J1680" s="22">
        <f t="shared" si="431"/>
        <v>2.6648506203180055E-2</v>
      </c>
      <c r="K1680" s="22">
        <f t="shared" si="432"/>
        <v>3.0763207204183796E-2</v>
      </c>
      <c r="L1680" s="19">
        <f t="shared" si="433"/>
        <v>2.6949127498572107E-2</v>
      </c>
      <c r="M1680" s="21">
        <f t="shared" si="434"/>
        <v>8.1117803329885819E-3</v>
      </c>
      <c r="N1680" s="21">
        <f t="shared" si="435"/>
        <v>2.6314724100238857E-2</v>
      </c>
      <c r="O1680" s="21">
        <f t="shared" si="436"/>
        <v>5.1005661628440759E-3</v>
      </c>
      <c r="P1680" s="20">
        <f t="shared" si="437"/>
        <v>2.5813668337384646E-2</v>
      </c>
      <c r="Q1680" s="20">
        <f t="shared" si="438"/>
        <v>1.7574306364095692E-2</v>
      </c>
      <c r="R1680" s="20">
        <f t="shared" si="439"/>
        <v>2.9755773764563162E-2</v>
      </c>
      <c r="S1680" s="26"/>
      <c r="T1680" s="10">
        <v>13</v>
      </c>
      <c r="U1680" s="10">
        <v>17</v>
      </c>
      <c r="V1680" s="10">
        <v>18</v>
      </c>
      <c r="W1680" s="13">
        <f t="shared" si="424"/>
        <v>16</v>
      </c>
      <c r="X1680" s="9">
        <v>8</v>
      </c>
      <c r="Y1680" s="9">
        <v>9</v>
      </c>
      <c r="Z1680" s="9">
        <v>11</v>
      </c>
      <c r="AA1680" s="13">
        <f t="shared" si="425"/>
        <v>9.3333333333333339</v>
      </c>
      <c r="AB1680" s="11">
        <v>4</v>
      </c>
      <c r="AC1680" s="11">
        <v>13</v>
      </c>
      <c r="AD1680" s="11">
        <v>3</v>
      </c>
      <c r="AE1680" s="12">
        <v>12</v>
      </c>
      <c r="AF1680" s="12">
        <v>8</v>
      </c>
      <c r="AG1680" s="12">
        <v>13</v>
      </c>
    </row>
    <row r="1681" spans="1:33" x14ac:dyDescent="0.2">
      <c r="A1681" t="s">
        <v>2891</v>
      </c>
      <c r="C1681" t="s">
        <v>140</v>
      </c>
      <c r="D1681">
        <v>2247</v>
      </c>
      <c r="E1681" s="18">
        <f t="shared" si="426"/>
        <v>2.39268794563813E-3</v>
      </c>
      <c r="F1681" s="18">
        <f t="shared" si="427"/>
        <v>0</v>
      </c>
      <c r="G1681" s="18">
        <f t="shared" si="428"/>
        <v>0</v>
      </c>
      <c r="H1681" s="19">
        <f t="shared" si="429"/>
        <v>7.9756264854604329E-4</v>
      </c>
      <c r="I1681" s="22">
        <f t="shared" si="430"/>
        <v>0</v>
      </c>
      <c r="J1681" s="22">
        <f t="shared" si="431"/>
        <v>0</v>
      </c>
      <c r="K1681" s="22">
        <f t="shared" si="432"/>
        <v>0</v>
      </c>
      <c r="L1681" s="19">
        <f t="shared" si="433"/>
        <v>0</v>
      </c>
      <c r="M1681" s="21">
        <f t="shared" si="434"/>
        <v>0</v>
      </c>
      <c r="N1681" s="21">
        <f t="shared" si="435"/>
        <v>0</v>
      </c>
      <c r="O1681" s="21">
        <f t="shared" si="436"/>
        <v>1.7001887209480253E-3</v>
      </c>
      <c r="P1681" s="20">
        <f t="shared" si="437"/>
        <v>0</v>
      </c>
      <c r="Q1681" s="20">
        <f t="shared" si="438"/>
        <v>2.1967882955119616E-3</v>
      </c>
      <c r="R1681" s="20">
        <f t="shared" si="439"/>
        <v>0</v>
      </c>
      <c r="S1681" s="26"/>
      <c r="T1681" s="10">
        <v>1</v>
      </c>
      <c r="U1681" s="10">
        <v>0</v>
      </c>
      <c r="V1681" s="10">
        <v>0</v>
      </c>
      <c r="W1681" s="13">
        <f t="shared" si="424"/>
        <v>0.33333333333333331</v>
      </c>
      <c r="X1681" s="9">
        <v>0</v>
      </c>
      <c r="Y1681" s="9">
        <v>0</v>
      </c>
      <c r="Z1681" s="9">
        <v>0</v>
      </c>
      <c r="AA1681" s="13">
        <f t="shared" si="425"/>
        <v>0</v>
      </c>
      <c r="AB1681" s="11">
        <v>0</v>
      </c>
      <c r="AC1681" s="11">
        <v>0</v>
      </c>
      <c r="AD1681" s="11">
        <v>1</v>
      </c>
      <c r="AE1681" s="12">
        <v>0</v>
      </c>
      <c r="AF1681" s="12">
        <v>1</v>
      </c>
      <c r="AG1681" s="12">
        <v>0</v>
      </c>
    </row>
    <row r="1682" spans="1:33" x14ac:dyDescent="0.2">
      <c r="A1682" t="s">
        <v>2892</v>
      </c>
      <c r="C1682" t="s">
        <v>2893</v>
      </c>
      <c r="D1682">
        <v>2248</v>
      </c>
      <c r="E1682" s="18">
        <f t="shared" si="426"/>
        <v>0</v>
      </c>
      <c r="F1682" s="18">
        <f t="shared" si="427"/>
        <v>2.230400356864057E-3</v>
      </c>
      <c r="G1682" s="18">
        <f t="shared" si="428"/>
        <v>2.3101624044170304E-3</v>
      </c>
      <c r="H1682" s="19">
        <f t="shared" si="429"/>
        <v>1.5135209204270291E-3</v>
      </c>
      <c r="I1682" s="22">
        <f t="shared" si="430"/>
        <v>5.8589172720881185E-3</v>
      </c>
      <c r="J1682" s="22">
        <f t="shared" si="431"/>
        <v>2.9609451336866728E-3</v>
      </c>
      <c r="K1682" s="22">
        <f t="shared" si="432"/>
        <v>2.796655200380345E-3</v>
      </c>
      <c r="L1682" s="19">
        <f t="shared" si="433"/>
        <v>3.8721725353850454E-3</v>
      </c>
      <c r="M1682" s="21">
        <f t="shared" si="434"/>
        <v>0</v>
      </c>
      <c r="N1682" s="21">
        <f t="shared" si="435"/>
        <v>0</v>
      </c>
      <c r="O1682" s="21">
        <f t="shared" si="436"/>
        <v>0</v>
      </c>
      <c r="P1682" s="20">
        <f t="shared" si="437"/>
        <v>4.302278056230774E-3</v>
      </c>
      <c r="Q1682" s="20">
        <f t="shared" si="438"/>
        <v>2.1967882955119616E-3</v>
      </c>
      <c r="R1682" s="20">
        <f t="shared" si="439"/>
        <v>0</v>
      </c>
      <c r="S1682" s="26"/>
      <c r="T1682" s="10">
        <v>0</v>
      </c>
      <c r="U1682" s="10">
        <v>1</v>
      </c>
      <c r="V1682" s="10">
        <v>1</v>
      </c>
      <c r="W1682" s="13">
        <f t="shared" si="424"/>
        <v>0.66666666666666663</v>
      </c>
      <c r="X1682" s="9">
        <v>2</v>
      </c>
      <c r="Y1682" s="9">
        <v>1</v>
      </c>
      <c r="Z1682" s="9">
        <v>1</v>
      </c>
      <c r="AA1682" s="13">
        <f t="shared" si="425"/>
        <v>1.3333333333333333</v>
      </c>
      <c r="AB1682" s="11">
        <v>0</v>
      </c>
      <c r="AC1682" s="11">
        <v>0</v>
      </c>
      <c r="AD1682" s="11">
        <v>0</v>
      </c>
      <c r="AE1682" s="12">
        <v>2</v>
      </c>
      <c r="AF1682" s="12">
        <v>1</v>
      </c>
      <c r="AG1682" s="12">
        <v>0</v>
      </c>
    </row>
    <row r="1683" spans="1:33" x14ac:dyDescent="0.2">
      <c r="A1683" t="s">
        <v>2894</v>
      </c>
      <c r="C1683" t="s">
        <v>213</v>
      </c>
      <c r="D1683">
        <v>2249</v>
      </c>
      <c r="E1683" s="18">
        <f t="shared" si="426"/>
        <v>2.39268794563813E-3</v>
      </c>
      <c r="F1683" s="18">
        <f t="shared" si="427"/>
        <v>0</v>
      </c>
      <c r="G1683" s="18">
        <f t="shared" si="428"/>
        <v>0</v>
      </c>
      <c r="H1683" s="19">
        <f t="shared" si="429"/>
        <v>7.9756264854604329E-4</v>
      </c>
      <c r="I1683" s="22">
        <f t="shared" si="430"/>
        <v>8.7883759081321764E-3</v>
      </c>
      <c r="J1683" s="22">
        <f t="shared" si="431"/>
        <v>8.8828354010600189E-3</v>
      </c>
      <c r="K1683" s="22">
        <f t="shared" si="432"/>
        <v>0</v>
      </c>
      <c r="L1683" s="19">
        <f t="shared" si="433"/>
        <v>5.8904037697307321E-3</v>
      </c>
      <c r="M1683" s="21">
        <f t="shared" si="434"/>
        <v>2.0279450832471455E-3</v>
      </c>
      <c r="N1683" s="21">
        <f t="shared" si="435"/>
        <v>8.0968381846888791E-3</v>
      </c>
      <c r="O1683" s="21">
        <f t="shared" si="436"/>
        <v>1.7001887209480253E-3</v>
      </c>
      <c r="P1683" s="20">
        <f t="shared" si="437"/>
        <v>2.151139028115387E-3</v>
      </c>
      <c r="Q1683" s="20">
        <f t="shared" si="438"/>
        <v>0</v>
      </c>
      <c r="R1683" s="20">
        <f t="shared" si="439"/>
        <v>4.5778113483943327E-3</v>
      </c>
      <c r="S1683" s="26"/>
      <c r="T1683" s="10">
        <v>1</v>
      </c>
      <c r="U1683" s="10">
        <v>0</v>
      </c>
      <c r="V1683" s="10">
        <v>0</v>
      </c>
      <c r="W1683" s="13">
        <f t="shared" si="424"/>
        <v>0.33333333333333331</v>
      </c>
      <c r="X1683" s="9">
        <v>3</v>
      </c>
      <c r="Y1683" s="9">
        <v>3</v>
      </c>
      <c r="Z1683" s="9">
        <v>0</v>
      </c>
      <c r="AA1683" s="13">
        <f t="shared" si="425"/>
        <v>2</v>
      </c>
      <c r="AB1683" s="11">
        <v>1</v>
      </c>
      <c r="AC1683" s="11">
        <v>4</v>
      </c>
      <c r="AD1683" s="11">
        <v>1</v>
      </c>
      <c r="AE1683" s="12">
        <v>1</v>
      </c>
      <c r="AF1683" s="12">
        <v>0</v>
      </c>
      <c r="AG1683" s="12">
        <v>2</v>
      </c>
    </row>
    <row r="1684" spans="1:33" x14ac:dyDescent="0.2">
      <c r="A1684" t="s">
        <v>2895</v>
      </c>
      <c r="C1684" t="s">
        <v>2896</v>
      </c>
      <c r="D1684">
        <v>2250</v>
      </c>
      <c r="E1684" s="18">
        <f t="shared" si="426"/>
        <v>0</v>
      </c>
      <c r="F1684" s="18">
        <f t="shared" si="427"/>
        <v>0</v>
      </c>
      <c r="G1684" s="18">
        <f t="shared" si="428"/>
        <v>4.6203248088340608E-3</v>
      </c>
      <c r="H1684" s="19">
        <f t="shared" si="429"/>
        <v>1.5401082696113535E-3</v>
      </c>
      <c r="I1684" s="22">
        <f t="shared" si="430"/>
        <v>2.9294586360440592E-3</v>
      </c>
      <c r="J1684" s="22">
        <f t="shared" si="431"/>
        <v>2.9609451336866728E-3</v>
      </c>
      <c r="K1684" s="22">
        <f t="shared" si="432"/>
        <v>5.59331040076069E-3</v>
      </c>
      <c r="L1684" s="19">
        <f t="shared" si="433"/>
        <v>3.8279047234971407E-3</v>
      </c>
      <c r="M1684" s="21">
        <f t="shared" si="434"/>
        <v>0</v>
      </c>
      <c r="N1684" s="21">
        <f t="shared" si="435"/>
        <v>0</v>
      </c>
      <c r="O1684" s="21">
        <f t="shared" si="436"/>
        <v>0</v>
      </c>
      <c r="P1684" s="20">
        <f t="shared" si="437"/>
        <v>2.151139028115387E-3</v>
      </c>
      <c r="Q1684" s="20">
        <f t="shared" si="438"/>
        <v>0</v>
      </c>
      <c r="R1684" s="20">
        <f t="shared" si="439"/>
        <v>0</v>
      </c>
      <c r="S1684" s="26"/>
      <c r="T1684" s="10">
        <v>0</v>
      </c>
      <c r="U1684" s="10">
        <v>0</v>
      </c>
      <c r="V1684" s="10">
        <v>2</v>
      </c>
      <c r="W1684" s="13">
        <f t="shared" si="424"/>
        <v>0.66666666666666663</v>
      </c>
      <c r="X1684" s="9">
        <v>1</v>
      </c>
      <c r="Y1684" s="9">
        <v>1</v>
      </c>
      <c r="Z1684" s="9">
        <v>2</v>
      </c>
      <c r="AA1684" s="13">
        <f t="shared" si="425"/>
        <v>1.3333333333333333</v>
      </c>
      <c r="AB1684" s="11">
        <v>0</v>
      </c>
      <c r="AC1684" s="11">
        <v>0</v>
      </c>
      <c r="AD1684" s="11">
        <v>0</v>
      </c>
      <c r="AE1684" s="12">
        <v>1</v>
      </c>
      <c r="AF1684" s="12">
        <v>0</v>
      </c>
      <c r="AG1684" s="12">
        <v>0</v>
      </c>
    </row>
    <row r="1685" spans="1:33" x14ac:dyDescent="0.2">
      <c r="A1685" t="s">
        <v>2897</v>
      </c>
      <c r="C1685" t="s">
        <v>2898</v>
      </c>
      <c r="D1685">
        <v>2251</v>
      </c>
      <c r="E1685" s="18">
        <f t="shared" si="426"/>
        <v>0</v>
      </c>
      <c r="F1685" s="18">
        <f t="shared" si="427"/>
        <v>4.4608007137281139E-3</v>
      </c>
      <c r="G1685" s="18">
        <f t="shared" si="428"/>
        <v>2.3101624044170304E-3</v>
      </c>
      <c r="H1685" s="19">
        <f t="shared" si="429"/>
        <v>2.2569877060483814E-3</v>
      </c>
      <c r="I1685" s="22">
        <f t="shared" si="430"/>
        <v>0</v>
      </c>
      <c r="J1685" s="22">
        <f t="shared" si="431"/>
        <v>0</v>
      </c>
      <c r="K1685" s="22">
        <f t="shared" si="432"/>
        <v>0</v>
      </c>
      <c r="L1685" s="19">
        <f t="shared" si="433"/>
        <v>0</v>
      </c>
      <c r="M1685" s="21">
        <f t="shared" si="434"/>
        <v>0</v>
      </c>
      <c r="N1685" s="21">
        <f t="shared" si="435"/>
        <v>0</v>
      </c>
      <c r="O1685" s="21">
        <f t="shared" si="436"/>
        <v>1.7001887209480253E-3</v>
      </c>
      <c r="P1685" s="20">
        <f t="shared" si="437"/>
        <v>2.151139028115387E-3</v>
      </c>
      <c r="Q1685" s="20">
        <f t="shared" si="438"/>
        <v>4.3935765910239231E-3</v>
      </c>
      <c r="R1685" s="20">
        <f t="shared" si="439"/>
        <v>2.2889056741971663E-3</v>
      </c>
      <c r="S1685" s="26"/>
      <c r="T1685" s="10">
        <v>0</v>
      </c>
      <c r="U1685" s="10">
        <v>2</v>
      </c>
      <c r="V1685" s="10">
        <v>1</v>
      </c>
      <c r="W1685" s="13">
        <f t="shared" si="424"/>
        <v>1</v>
      </c>
      <c r="X1685" s="9">
        <v>0</v>
      </c>
      <c r="Y1685" s="9">
        <v>0</v>
      </c>
      <c r="Z1685" s="9">
        <v>0</v>
      </c>
      <c r="AA1685" s="13">
        <f t="shared" si="425"/>
        <v>0</v>
      </c>
      <c r="AB1685" s="11">
        <v>0</v>
      </c>
      <c r="AC1685" s="11">
        <v>0</v>
      </c>
      <c r="AD1685" s="11">
        <v>1</v>
      </c>
      <c r="AE1685" s="12">
        <v>1</v>
      </c>
      <c r="AF1685" s="12">
        <v>2</v>
      </c>
      <c r="AG1685" s="12">
        <v>1</v>
      </c>
    </row>
    <row r="1686" spans="1:33" x14ac:dyDescent="0.2">
      <c r="A1686" t="s">
        <v>2899</v>
      </c>
      <c r="C1686" t="s">
        <v>2900</v>
      </c>
      <c r="D1686">
        <v>2252</v>
      </c>
      <c r="E1686" s="18">
        <f t="shared" si="426"/>
        <v>4.3068383021486335E-2</v>
      </c>
      <c r="F1686" s="18">
        <f t="shared" si="427"/>
        <v>3.1225604996096799E-2</v>
      </c>
      <c r="G1686" s="18">
        <f t="shared" si="428"/>
        <v>4.1582923279506551E-2</v>
      </c>
      <c r="H1686" s="19">
        <f t="shared" si="429"/>
        <v>3.8625637099029893E-2</v>
      </c>
      <c r="I1686" s="22">
        <f t="shared" si="430"/>
        <v>4.9800796812749001E-2</v>
      </c>
      <c r="J1686" s="22">
        <f t="shared" si="431"/>
        <v>6.5140792941106807E-2</v>
      </c>
      <c r="K1686" s="22">
        <f t="shared" si="432"/>
        <v>5.8729759207987245E-2</v>
      </c>
      <c r="L1686" s="19">
        <f t="shared" si="433"/>
        <v>5.7890449653947684E-2</v>
      </c>
      <c r="M1686" s="21">
        <f t="shared" si="434"/>
        <v>3.4475066415201476E-2</v>
      </c>
      <c r="N1686" s="21">
        <f t="shared" si="435"/>
        <v>2.2266305007894418E-2</v>
      </c>
      <c r="O1686" s="21">
        <f t="shared" si="436"/>
        <v>1.8702075930428278E-2</v>
      </c>
      <c r="P1686" s="20">
        <f t="shared" si="437"/>
        <v>2.1511390281153869E-2</v>
      </c>
      <c r="Q1686" s="20">
        <f t="shared" si="438"/>
        <v>1.9771094659607653E-2</v>
      </c>
      <c r="R1686" s="20">
        <f t="shared" si="439"/>
        <v>1.3733434045182997E-2</v>
      </c>
      <c r="S1686" s="26"/>
      <c r="T1686" s="10">
        <v>18</v>
      </c>
      <c r="U1686" s="10">
        <v>14</v>
      </c>
      <c r="V1686" s="10">
        <v>18</v>
      </c>
      <c r="W1686" s="13">
        <f t="shared" si="424"/>
        <v>16.666666666666668</v>
      </c>
      <c r="X1686" s="9">
        <v>17</v>
      </c>
      <c r="Y1686" s="9">
        <v>22</v>
      </c>
      <c r="Z1686" s="9">
        <v>21</v>
      </c>
      <c r="AA1686" s="13">
        <f t="shared" si="425"/>
        <v>20</v>
      </c>
      <c r="AB1686" s="11">
        <v>17</v>
      </c>
      <c r="AC1686" s="11">
        <v>11</v>
      </c>
      <c r="AD1686" s="11">
        <v>11</v>
      </c>
      <c r="AE1686" s="12">
        <v>10</v>
      </c>
      <c r="AF1686" s="12">
        <v>9</v>
      </c>
      <c r="AG1686" s="12">
        <v>6</v>
      </c>
    </row>
    <row r="1687" spans="1:33" x14ac:dyDescent="0.2">
      <c r="A1687" t="s">
        <v>2901</v>
      </c>
      <c r="C1687" t="s">
        <v>1503</v>
      </c>
      <c r="D1687">
        <v>2253</v>
      </c>
      <c r="E1687" s="18">
        <f t="shared" si="426"/>
        <v>0</v>
      </c>
      <c r="F1687" s="18">
        <f t="shared" si="427"/>
        <v>0</v>
      </c>
      <c r="G1687" s="18">
        <f t="shared" si="428"/>
        <v>2.3101624044170304E-3</v>
      </c>
      <c r="H1687" s="19">
        <f t="shared" si="429"/>
        <v>7.7005413480567676E-4</v>
      </c>
      <c r="I1687" s="22">
        <f t="shared" si="430"/>
        <v>2.9294586360440592E-3</v>
      </c>
      <c r="J1687" s="22">
        <f t="shared" si="431"/>
        <v>0</v>
      </c>
      <c r="K1687" s="22">
        <f t="shared" si="432"/>
        <v>0</v>
      </c>
      <c r="L1687" s="19">
        <f t="shared" si="433"/>
        <v>9.7648621201468645E-4</v>
      </c>
      <c r="M1687" s="21">
        <f t="shared" si="434"/>
        <v>2.0279450832471455E-3</v>
      </c>
      <c r="N1687" s="21">
        <f t="shared" si="435"/>
        <v>2.0242095461722198E-3</v>
      </c>
      <c r="O1687" s="21">
        <f t="shared" si="436"/>
        <v>0</v>
      </c>
      <c r="P1687" s="20">
        <f t="shared" si="437"/>
        <v>0</v>
      </c>
      <c r="Q1687" s="20">
        <f t="shared" si="438"/>
        <v>2.1967882955119616E-3</v>
      </c>
      <c r="R1687" s="20">
        <f t="shared" si="439"/>
        <v>4.5778113483943327E-3</v>
      </c>
      <c r="S1687" s="26"/>
      <c r="T1687" s="10">
        <v>0</v>
      </c>
      <c r="U1687" s="10">
        <v>0</v>
      </c>
      <c r="V1687" s="10">
        <v>1</v>
      </c>
      <c r="W1687" s="13">
        <f t="shared" si="424"/>
        <v>0.33333333333333331</v>
      </c>
      <c r="X1687" s="9">
        <v>1</v>
      </c>
      <c r="Y1687" s="9">
        <v>0</v>
      </c>
      <c r="Z1687" s="9">
        <v>0</v>
      </c>
      <c r="AA1687" s="13">
        <f t="shared" si="425"/>
        <v>0.33333333333333331</v>
      </c>
      <c r="AB1687" s="11">
        <v>1</v>
      </c>
      <c r="AC1687" s="11">
        <v>1</v>
      </c>
      <c r="AD1687" s="11">
        <v>0</v>
      </c>
      <c r="AE1687" s="12">
        <v>0</v>
      </c>
      <c r="AF1687" s="12">
        <v>1</v>
      </c>
      <c r="AG1687" s="12">
        <v>2</v>
      </c>
    </row>
    <row r="1688" spans="1:33" x14ac:dyDescent="0.2">
      <c r="A1688" t="s">
        <v>2902</v>
      </c>
      <c r="C1688" t="s">
        <v>22</v>
      </c>
      <c r="D1688">
        <v>2256</v>
      </c>
      <c r="E1688" s="18">
        <f t="shared" si="426"/>
        <v>4.78537589127626E-3</v>
      </c>
      <c r="F1688" s="18">
        <f t="shared" si="427"/>
        <v>6.6912010705921709E-3</v>
      </c>
      <c r="G1688" s="18">
        <f t="shared" si="428"/>
        <v>4.6203248088340608E-3</v>
      </c>
      <c r="H1688" s="19">
        <f t="shared" si="429"/>
        <v>5.3656339235674975E-3</v>
      </c>
      <c r="I1688" s="22">
        <f t="shared" si="430"/>
        <v>8.7883759081321764E-3</v>
      </c>
      <c r="J1688" s="22">
        <f t="shared" si="431"/>
        <v>2.9609451336866728E-3</v>
      </c>
      <c r="K1688" s="22">
        <f t="shared" si="432"/>
        <v>8.3899656011410355E-3</v>
      </c>
      <c r="L1688" s="19">
        <f t="shared" si="433"/>
        <v>6.7130955476532956E-3</v>
      </c>
      <c r="M1688" s="21">
        <f t="shared" si="434"/>
        <v>1.0139725416235729E-2</v>
      </c>
      <c r="N1688" s="21">
        <f t="shared" si="435"/>
        <v>6.0726286385166589E-3</v>
      </c>
      <c r="O1688" s="21">
        <f t="shared" si="436"/>
        <v>5.1005661628440759E-3</v>
      </c>
      <c r="P1688" s="20">
        <f t="shared" si="437"/>
        <v>8.6045561124615481E-3</v>
      </c>
      <c r="Q1688" s="20">
        <f t="shared" si="438"/>
        <v>6.5903648865358842E-3</v>
      </c>
      <c r="R1688" s="20">
        <f t="shared" si="439"/>
        <v>1.1444528370985831E-2</v>
      </c>
      <c r="S1688" s="26"/>
      <c r="T1688" s="10">
        <v>2</v>
      </c>
      <c r="U1688" s="10">
        <v>3</v>
      </c>
      <c r="V1688" s="10">
        <v>2</v>
      </c>
      <c r="W1688" s="13">
        <f t="shared" si="424"/>
        <v>2.3333333333333335</v>
      </c>
      <c r="X1688" s="9">
        <v>3</v>
      </c>
      <c r="Y1688" s="9">
        <v>1</v>
      </c>
      <c r="Z1688" s="9">
        <v>3</v>
      </c>
      <c r="AA1688" s="13">
        <f t="shared" si="425"/>
        <v>2.3333333333333335</v>
      </c>
      <c r="AB1688" s="11">
        <v>5</v>
      </c>
      <c r="AC1688" s="11">
        <v>3</v>
      </c>
      <c r="AD1688" s="11">
        <v>3</v>
      </c>
      <c r="AE1688" s="12">
        <v>4</v>
      </c>
      <c r="AF1688" s="12">
        <v>3</v>
      </c>
      <c r="AG1688" s="12">
        <v>5</v>
      </c>
    </row>
    <row r="1689" spans="1:33" x14ac:dyDescent="0.2">
      <c r="A1689" t="s">
        <v>2903</v>
      </c>
      <c r="C1689" t="s">
        <v>22</v>
      </c>
      <c r="D1689">
        <v>2257</v>
      </c>
      <c r="E1689" s="18">
        <f t="shared" si="426"/>
        <v>0</v>
      </c>
      <c r="F1689" s="18">
        <f t="shared" si="427"/>
        <v>0</v>
      </c>
      <c r="G1689" s="18">
        <f t="shared" si="428"/>
        <v>0</v>
      </c>
      <c r="H1689" s="19">
        <f t="shared" si="429"/>
        <v>0</v>
      </c>
      <c r="I1689" s="22">
        <f t="shared" si="430"/>
        <v>0</v>
      </c>
      <c r="J1689" s="22">
        <f t="shared" si="431"/>
        <v>0</v>
      </c>
      <c r="K1689" s="22">
        <f t="shared" si="432"/>
        <v>0</v>
      </c>
      <c r="L1689" s="19">
        <f t="shared" si="433"/>
        <v>0</v>
      </c>
      <c r="M1689" s="21">
        <f t="shared" si="434"/>
        <v>2.0279450832471455E-3</v>
      </c>
      <c r="N1689" s="21">
        <f t="shared" si="435"/>
        <v>2.0242095461722198E-3</v>
      </c>
      <c r="O1689" s="21">
        <f t="shared" si="436"/>
        <v>1.7001887209480253E-3</v>
      </c>
      <c r="P1689" s="20">
        <f t="shared" si="437"/>
        <v>0</v>
      </c>
      <c r="Q1689" s="20">
        <f t="shared" si="438"/>
        <v>0</v>
      </c>
      <c r="R1689" s="20">
        <f t="shared" si="439"/>
        <v>0</v>
      </c>
      <c r="S1689" s="26"/>
      <c r="T1689" s="10">
        <v>0</v>
      </c>
      <c r="U1689" s="10">
        <v>0</v>
      </c>
      <c r="V1689" s="10">
        <v>0</v>
      </c>
      <c r="W1689" s="13">
        <f t="shared" si="424"/>
        <v>0</v>
      </c>
      <c r="X1689" s="9">
        <v>0</v>
      </c>
      <c r="Y1689" s="9">
        <v>0</v>
      </c>
      <c r="Z1689" s="9">
        <v>0</v>
      </c>
      <c r="AA1689" s="13">
        <f t="shared" si="425"/>
        <v>0</v>
      </c>
      <c r="AB1689" s="11">
        <v>1</v>
      </c>
      <c r="AC1689" s="11">
        <v>1</v>
      </c>
      <c r="AD1689" s="11">
        <v>1</v>
      </c>
      <c r="AE1689" s="12">
        <v>0</v>
      </c>
      <c r="AF1689" s="12">
        <v>0</v>
      </c>
      <c r="AG1689" s="12">
        <v>0</v>
      </c>
    </row>
    <row r="1690" spans="1:33" x14ac:dyDescent="0.2">
      <c r="A1690" t="s">
        <v>2904</v>
      </c>
      <c r="C1690" t="s">
        <v>2905</v>
      </c>
      <c r="D1690">
        <v>2258</v>
      </c>
      <c r="E1690" s="18">
        <f t="shared" si="426"/>
        <v>0</v>
      </c>
      <c r="F1690" s="18">
        <f t="shared" si="427"/>
        <v>6.6912010705921709E-3</v>
      </c>
      <c r="G1690" s="18">
        <f t="shared" si="428"/>
        <v>0</v>
      </c>
      <c r="H1690" s="19">
        <f t="shared" si="429"/>
        <v>2.230400356864057E-3</v>
      </c>
      <c r="I1690" s="22">
        <f t="shared" si="430"/>
        <v>9.3742676353409896E-2</v>
      </c>
      <c r="J1690" s="22">
        <f t="shared" si="431"/>
        <v>9.475024427797353E-2</v>
      </c>
      <c r="K1690" s="22">
        <f t="shared" si="432"/>
        <v>0.10067958721369243</v>
      </c>
      <c r="L1690" s="19">
        <f t="shared" si="433"/>
        <v>9.6390835948358622E-2</v>
      </c>
      <c r="M1690" s="21">
        <f t="shared" si="434"/>
        <v>0</v>
      </c>
      <c r="N1690" s="21">
        <f t="shared" si="435"/>
        <v>0</v>
      </c>
      <c r="O1690" s="21">
        <f t="shared" si="436"/>
        <v>0</v>
      </c>
      <c r="P1690" s="20">
        <f t="shared" si="437"/>
        <v>1.505797319680771E-2</v>
      </c>
      <c r="Q1690" s="20">
        <f t="shared" si="438"/>
        <v>1.3180729773071768E-2</v>
      </c>
      <c r="R1690" s="20">
        <f t="shared" si="439"/>
        <v>2.2889056741971663E-2</v>
      </c>
      <c r="S1690" s="26"/>
      <c r="T1690" s="10">
        <v>0</v>
      </c>
      <c r="U1690" s="10">
        <v>3</v>
      </c>
      <c r="V1690" s="10">
        <v>0</v>
      </c>
      <c r="W1690" s="13">
        <f t="shared" si="424"/>
        <v>1</v>
      </c>
      <c r="X1690" s="9">
        <v>32</v>
      </c>
      <c r="Y1690" s="9">
        <v>32</v>
      </c>
      <c r="Z1690" s="9">
        <v>36</v>
      </c>
      <c r="AA1690" s="13">
        <f t="shared" si="425"/>
        <v>33.333333333333336</v>
      </c>
      <c r="AB1690" s="11">
        <v>0</v>
      </c>
      <c r="AC1690" s="11">
        <v>0</v>
      </c>
      <c r="AD1690" s="11">
        <v>0</v>
      </c>
      <c r="AE1690" s="12">
        <v>7</v>
      </c>
      <c r="AF1690" s="12">
        <v>6</v>
      </c>
      <c r="AG1690" s="12">
        <v>10</v>
      </c>
    </row>
    <row r="1691" spans="1:33" x14ac:dyDescent="0.2">
      <c r="A1691" t="s">
        <v>2906</v>
      </c>
      <c r="C1691" t="s">
        <v>2907</v>
      </c>
      <c r="D1691">
        <v>2261</v>
      </c>
      <c r="E1691" s="18">
        <f t="shared" si="426"/>
        <v>9.5707517825525199E-3</v>
      </c>
      <c r="F1691" s="18">
        <f t="shared" si="427"/>
        <v>4.4608007137281139E-3</v>
      </c>
      <c r="G1691" s="18">
        <f t="shared" si="428"/>
        <v>6.9304872132510912E-3</v>
      </c>
      <c r="H1691" s="19">
        <f t="shared" si="429"/>
        <v>6.9873465698439092E-3</v>
      </c>
      <c r="I1691" s="22">
        <f t="shared" si="430"/>
        <v>0</v>
      </c>
      <c r="J1691" s="22">
        <f t="shared" si="431"/>
        <v>0</v>
      </c>
      <c r="K1691" s="22">
        <f t="shared" si="432"/>
        <v>2.796655200380345E-3</v>
      </c>
      <c r="L1691" s="19">
        <f t="shared" si="433"/>
        <v>9.3221840012678171E-4</v>
      </c>
      <c r="M1691" s="21">
        <f t="shared" si="434"/>
        <v>1.2167670499482874E-2</v>
      </c>
      <c r="N1691" s="21">
        <f t="shared" si="435"/>
        <v>2.0242095461722198E-3</v>
      </c>
      <c r="O1691" s="21">
        <f t="shared" si="436"/>
        <v>5.1005661628440759E-3</v>
      </c>
      <c r="P1691" s="20">
        <f t="shared" si="437"/>
        <v>6.4534170843461615E-3</v>
      </c>
      <c r="Q1691" s="20">
        <f t="shared" si="438"/>
        <v>0</v>
      </c>
      <c r="R1691" s="20">
        <f t="shared" si="439"/>
        <v>9.1556226967886654E-3</v>
      </c>
      <c r="S1691" s="26"/>
      <c r="T1691" s="10">
        <v>4</v>
      </c>
      <c r="U1691" s="10">
        <v>2</v>
      </c>
      <c r="V1691" s="10">
        <v>3</v>
      </c>
      <c r="W1691" s="13">
        <f t="shared" si="424"/>
        <v>3</v>
      </c>
      <c r="X1691" s="9">
        <v>0</v>
      </c>
      <c r="Y1691" s="9">
        <v>0</v>
      </c>
      <c r="Z1691" s="9">
        <v>1</v>
      </c>
      <c r="AA1691" s="13">
        <f t="shared" si="425"/>
        <v>0.33333333333333331</v>
      </c>
      <c r="AB1691" s="11">
        <v>6</v>
      </c>
      <c r="AC1691" s="11">
        <v>1</v>
      </c>
      <c r="AD1691" s="11">
        <v>3</v>
      </c>
      <c r="AE1691" s="12">
        <v>3</v>
      </c>
      <c r="AF1691" s="12">
        <v>0</v>
      </c>
      <c r="AG1691" s="12">
        <v>4</v>
      </c>
    </row>
    <row r="1692" spans="1:33" x14ac:dyDescent="0.2">
      <c r="A1692" t="s">
        <v>2908</v>
      </c>
      <c r="C1692" t="s">
        <v>2909</v>
      </c>
      <c r="D1692">
        <v>2262</v>
      </c>
      <c r="E1692" s="18">
        <f t="shared" si="426"/>
        <v>0</v>
      </c>
      <c r="F1692" s="18">
        <f t="shared" si="427"/>
        <v>0</v>
      </c>
      <c r="G1692" s="18">
        <f t="shared" si="428"/>
        <v>0</v>
      </c>
      <c r="H1692" s="19">
        <f t="shared" si="429"/>
        <v>0</v>
      </c>
      <c r="I1692" s="22">
        <f t="shared" si="430"/>
        <v>2.9294586360440592E-3</v>
      </c>
      <c r="J1692" s="22">
        <f t="shared" si="431"/>
        <v>0</v>
      </c>
      <c r="K1692" s="22">
        <f t="shared" si="432"/>
        <v>0</v>
      </c>
      <c r="L1692" s="19">
        <f t="shared" si="433"/>
        <v>9.7648621201468645E-4</v>
      </c>
      <c r="M1692" s="21">
        <f t="shared" si="434"/>
        <v>0</v>
      </c>
      <c r="N1692" s="21">
        <f t="shared" si="435"/>
        <v>2.0242095461722198E-3</v>
      </c>
      <c r="O1692" s="21">
        <f t="shared" si="436"/>
        <v>0</v>
      </c>
      <c r="P1692" s="20">
        <f t="shared" si="437"/>
        <v>0</v>
      </c>
      <c r="Q1692" s="20">
        <f t="shared" si="438"/>
        <v>4.3935765910239231E-3</v>
      </c>
      <c r="R1692" s="20">
        <f t="shared" si="439"/>
        <v>0</v>
      </c>
      <c r="S1692" s="26"/>
      <c r="T1692" s="10">
        <v>0</v>
      </c>
      <c r="U1692" s="10">
        <v>0</v>
      </c>
      <c r="V1692" s="10">
        <v>0</v>
      </c>
      <c r="W1692" s="13">
        <f t="shared" si="424"/>
        <v>0</v>
      </c>
      <c r="X1692" s="9">
        <v>1</v>
      </c>
      <c r="Y1692" s="9">
        <v>0</v>
      </c>
      <c r="Z1692" s="9">
        <v>0</v>
      </c>
      <c r="AA1692" s="13">
        <f t="shared" si="425"/>
        <v>0.33333333333333331</v>
      </c>
      <c r="AB1692" s="11">
        <v>0</v>
      </c>
      <c r="AC1692" s="11">
        <v>1</v>
      </c>
      <c r="AD1692" s="11">
        <v>0</v>
      </c>
      <c r="AE1692" s="12">
        <v>0</v>
      </c>
      <c r="AF1692" s="12">
        <v>2</v>
      </c>
      <c r="AG1692" s="12">
        <v>0</v>
      </c>
    </row>
    <row r="1693" spans="1:33" x14ac:dyDescent="0.2">
      <c r="A1693" t="s">
        <v>2910</v>
      </c>
      <c r="C1693" t="s">
        <v>22</v>
      </c>
      <c r="D1693">
        <v>2263</v>
      </c>
      <c r="E1693" s="18">
        <f t="shared" si="426"/>
        <v>0</v>
      </c>
      <c r="F1693" s="18">
        <f t="shared" si="427"/>
        <v>0</v>
      </c>
      <c r="G1693" s="18">
        <f t="shared" si="428"/>
        <v>0</v>
      </c>
      <c r="H1693" s="19">
        <f t="shared" si="429"/>
        <v>0</v>
      </c>
      <c r="I1693" s="22">
        <f t="shared" si="430"/>
        <v>2.9294586360440592E-3</v>
      </c>
      <c r="J1693" s="22">
        <f t="shared" si="431"/>
        <v>2.9609451336866728E-3</v>
      </c>
      <c r="K1693" s="22">
        <f t="shared" si="432"/>
        <v>2.796655200380345E-3</v>
      </c>
      <c r="L1693" s="19">
        <f t="shared" si="433"/>
        <v>2.8956863233703593E-3</v>
      </c>
      <c r="M1693" s="21">
        <f t="shared" si="434"/>
        <v>0</v>
      </c>
      <c r="N1693" s="21">
        <f t="shared" si="435"/>
        <v>0</v>
      </c>
      <c r="O1693" s="21">
        <f t="shared" si="436"/>
        <v>0</v>
      </c>
      <c r="P1693" s="20">
        <f t="shared" si="437"/>
        <v>0</v>
      </c>
      <c r="Q1693" s="20">
        <f t="shared" si="438"/>
        <v>0</v>
      </c>
      <c r="R1693" s="20">
        <f t="shared" si="439"/>
        <v>2.2889056741971663E-3</v>
      </c>
      <c r="S1693" s="26"/>
      <c r="T1693" s="10">
        <v>0</v>
      </c>
      <c r="U1693" s="10">
        <v>0</v>
      </c>
      <c r="V1693" s="10">
        <v>0</v>
      </c>
      <c r="W1693" s="13">
        <f t="shared" si="424"/>
        <v>0</v>
      </c>
      <c r="X1693" s="9">
        <v>1</v>
      </c>
      <c r="Y1693" s="9">
        <v>1</v>
      </c>
      <c r="Z1693" s="9">
        <v>1</v>
      </c>
      <c r="AA1693" s="13">
        <f t="shared" si="425"/>
        <v>1</v>
      </c>
      <c r="AB1693" s="11">
        <v>0</v>
      </c>
      <c r="AC1693" s="11">
        <v>0</v>
      </c>
      <c r="AD1693" s="11">
        <v>0</v>
      </c>
      <c r="AE1693" s="12">
        <v>0</v>
      </c>
      <c r="AF1693" s="12">
        <v>0</v>
      </c>
      <c r="AG1693" s="12">
        <v>1</v>
      </c>
    </row>
    <row r="1694" spans="1:33" x14ac:dyDescent="0.2">
      <c r="A1694" t="s">
        <v>2911</v>
      </c>
      <c r="C1694" t="s">
        <v>2912</v>
      </c>
      <c r="D1694">
        <v>2265</v>
      </c>
      <c r="E1694" s="18">
        <f t="shared" si="426"/>
        <v>2.39268794563813E-3</v>
      </c>
      <c r="F1694" s="18">
        <f t="shared" si="427"/>
        <v>2.230400356864057E-3</v>
      </c>
      <c r="G1694" s="18">
        <f t="shared" si="428"/>
        <v>4.6203248088340608E-3</v>
      </c>
      <c r="H1694" s="19">
        <f t="shared" si="429"/>
        <v>3.0811377037787495E-3</v>
      </c>
      <c r="I1694" s="22">
        <f t="shared" si="430"/>
        <v>2.9294586360440592E-3</v>
      </c>
      <c r="J1694" s="22">
        <f t="shared" si="431"/>
        <v>2.9609451336866728E-3</v>
      </c>
      <c r="K1694" s="22">
        <f t="shared" si="432"/>
        <v>2.796655200380345E-3</v>
      </c>
      <c r="L1694" s="19">
        <f t="shared" si="433"/>
        <v>2.8956863233703593E-3</v>
      </c>
      <c r="M1694" s="21">
        <f t="shared" si="434"/>
        <v>0</v>
      </c>
      <c r="N1694" s="21">
        <f t="shared" si="435"/>
        <v>2.0242095461722198E-3</v>
      </c>
      <c r="O1694" s="21">
        <f t="shared" si="436"/>
        <v>0</v>
      </c>
      <c r="P1694" s="20">
        <f t="shared" si="437"/>
        <v>2.151139028115387E-3</v>
      </c>
      <c r="Q1694" s="20">
        <f t="shared" si="438"/>
        <v>2.1967882955119616E-3</v>
      </c>
      <c r="R1694" s="20">
        <f t="shared" si="439"/>
        <v>0</v>
      </c>
      <c r="S1694" s="26"/>
      <c r="T1694" s="10">
        <v>1</v>
      </c>
      <c r="U1694" s="10">
        <v>1</v>
      </c>
      <c r="V1694" s="10">
        <v>2</v>
      </c>
      <c r="W1694" s="13">
        <f t="shared" si="424"/>
        <v>1.3333333333333333</v>
      </c>
      <c r="X1694" s="9">
        <v>1</v>
      </c>
      <c r="Y1694" s="9">
        <v>1</v>
      </c>
      <c r="Z1694" s="9">
        <v>1</v>
      </c>
      <c r="AA1694" s="13">
        <f t="shared" si="425"/>
        <v>1</v>
      </c>
      <c r="AB1694" s="11">
        <v>0</v>
      </c>
      <c r="AC1694" s="11">
        <v>1</v>
      </c>
      <c r="AD1694" s="11">
        <v>0</v>
      </c>
      <c r="AE1694" s="12">
        <v>1</v>
      </c>
      <c r="AF1694" s="12">
        <v>1</v>
      </c>
      <c r="AG1694" s="12">
        <v>0</v>
      </c>
    </row>
    <row r="1695" spans="1:33" x14ac:dyDescent="0.2">
      <c r="A1695" t="s">
        <v>2913</v>
      </c>
      <c r="C1695" t="s">
        <v>280</v>
      </c>
      <c r="D1695">
        <v>2266</v>
      </c>
      <c r="E1695" s="18">
        <f t="shared" si="426"/>
        <v>1.914150356510504E-2</v>
      </c>
      <c r="F1695" s="18">
        <f t="shared" si="427"/>
        <v>2.2304003568640571E-2</v>
      </c>
      <c r="G1695" s="18">
        <f t="shared" si="428"/>
        <v>2.0791461639753275E-2</v>
      </c>
      <c r="H1695" s="19">
        <f t="shared" si="429"/>
        <v>2.0745656257832961E-2</v>
      </c>
      <c r="I1695" s="22">
        <f t="shared" si="430"/>
        <v>3.8082962268572766E-2</v>
      </c>
      <c r="J1695" s="22">
        <f t="shared" si="431"/>
        <v>2.9609451336866727E-2</v>
      </c>
      <c r="K1695" s="22">
        <f t="shared" si="432"/>
        <v>3.3559862404564142E-2</v>
      </c>
      <c r="L1695" s="19">
        <f t="shared" si="433"/>
        <v>3.3750758670001213E-2</v>
      </c>
      <c r="M1695" s="21">
        <f t="shared" si="434"/>
        <v>8.1117803329885819E-3</v>
      </c>
      <c r="N1695" s="21">
        <f t="shared" si="435"/>
        <v>1.6193676369377758E-2</v>
      </c>
      <c r="O1695" s="21">
        <f t="shared" si="436"/>
        <v>5.1005661628440759E-3</v>
      </c>
      <c r="P1695" s="20">
        <f t="shared" si="437"/>
        <v>3.0115946393615419E-2</v>
      </c>
      <c r="Q1695" s="20">
        <f t="shared" si="438"/>
        <v>3.0755036137167461E-2</v>
      </c>
      <c r="R1695" s="20">
        <f t="shared" si="439"/>
        <v>2.0600151067774498E-2</v>
      </c>
      <c r="S1695" s="26"/>
      <c r="T1695" s="10">
        <v>8</v>
      </c>
      <c r="U1695" s="10">
        <v>10</v>
      </c>
      <c r="V1695" s="10">
        <v>9</v>
      </c>
      <c r="W1695" s="13">
        <f t="shared" si="424"/>
        <v>9</v>
      </c>
      <c r="X1695" s="9">
        <v>13</v>
      </c>
      <c r="Y1695" s="9">
        <v>10</v>
      </c>
      <c r="Z1695" s="9">
        <v>12</v>
      </c>
      <c r="AA1695" s="13">
        <f t="shared" si="425"/>
        <v>11.666666666666666</v>
      </c>
      <c r="AB1695" s="11">
        <v>4</v>
      </c>
      <c r="AC1695" s="11">
        <v>8</v>
      </c>
      <c r="AD1695" s="11">
        <v>3</v>
      </c>
      <c r="AE1695" s="12">
        <v>14</v>
      </c>
      <c r="AF1695" s="12">
        <v>14</v>
      </c>
      <c r="AG1695" s="12">
        <v>9</v>
      </c>
    </row>
    <row r="1696" spans="1:33" x14ac:dyDescent="0.2">
      <c r="A1696" t="s">
        <v>2914</v>
      </c>
      <c r="C1696" t="s">
        <v>2915</v>
      </c>
      <c r="D1696">
        <v>2267</v>
      </c>
      <c r="E1696" s="18">
        <f t="shared" si="426"/>
        <v>0</v>
      </c>
      <c r="F1696" s="18">
        <f t="shared" si="427"/>
        <v>0</v>
      </c>
      <c r="G1696" s="18">
        <f t="shared" si="428"/>
        <v>0</v>
      </c>
      <c r="H1696" s="19">
        <f t="shared" si="429"/>
        <v>0</v>
      </c>
      <c r="I1696" s="22">
        <f t="shared" si="430"/>
        <v>0</v>
      </c>
      <c r="J1696" s="22">
        <f t="shared" si="431"/>
        <v>0</v>
      </c>
      <c r="K1696" s="22">
        <f t="shared" si="432"/>
        <v>2.796655200380345E-3</v>
      </c>
      <c r="L1696" s="19">
        <f t="shared" si="433"/>
        <v>9.3221840012678171E-4</v>
      </c>
      <c r="M1696" s="21">
        <f t="shared" si="434"/>
        <v>0</v>
      </c>
      <c r="N1696" s="21">
        <f t="shared" si="435"/>
        <v>0</v>
      </c>
      <c r="O1696" s="21">
        <f t="shared" si="436"/>
        <v>0</v>
      </c>
      <c r="P1696" s="20">
        <f t="shared" si="437"/>
        <v>2.151139028115387E-3</v>
      </c>
      <c r="Q1696" s="20">
        <f t="shared" si="438"/>
        <v>6.5903648865358842E-3</v>
      </c>
      <c r="R1696" s="20">
        <f t="shared" si="439"/>
        <v>2.2889056741971663E-3</v>
      </c>
      <c r="S1696" s="26"/>
      <c r="T1696" s="10">
        <v>0</v>
      </c>
      <c r="U1696" s="10">
        <v>0</v>
      </c>
      <c r="V1696" s="10">
        <v>0</v>
      </c>
      <c r="W1696" s="13">
        <f t="shared" si="424"/>
        <v>0</v>
      </c>
      <c r="X1696" s="9">
        <v>0</v>
      </c>
      <c r="Y1696" s="9">
        <v>0</v>
      </c>
      <c r="Z1696" s="9">
        <v>1</v>
      </c>
      <c r="AA1696" s="13">
        <f t="shared" si="425"/>
        <v>0.33333333333333331</v>
      </c>
      <c r="AB1696" s="11">
        <v>0</v>
      </c>
      <c r="AC1696" s="11">
        <v>0</v>
      </c>
      <c r="AD1696" s="11">
        <v>0</v>
      </c>
      <c r="AE1696" s="12">
        <v>1</v>
      </c>
      <c r="AF1696" s="12">
        <v>3</v>
      </c>
      <c r="AG1696" s="12">
        <v>1</v>
      </c>
    </row>
    <row r="1697" spans="1:33" x14ac:dyDescent="0.2">
      <c r="A1697" t="s">
        <v>2916</v>
      </c>
      <c r="C1697" t="s">
        <v>2917</v>
      </c>
      <c r="D1697">
        <v>2273</v>
      </c>
      <c r="E1697" s="18">
        <f t="shared" si="426"/>
        <v>9.5707517825525199E-3</v>
      </c>
      <c r="F1697" s="18">
        <f t="shared" si="427"/>
        <v>2.230400356864057E-3</v>
      </c>
      <c r="G1697" s="18">
        <f t="shared" si="428"/>
        <v>4.6203248088340608E-3</v>
      </c>
      <c r="H1697" s="19">
        <f t="shared" si="429"/>
        <v>5.4738256494168795E-3</v>
      </c>
      <c r="I1697" s="22">
        <f t="shared" si="430"/>
        <v>8.7883759081321764E-3</v>
      </c>
      <c r="J1697" s="22">
        <f t="shared" si="431"/>
        <v>5.9218902673733457E-3</v>
      </c>
      <c r="K1697" s="22">
        <f t="shared" si="432"/>
        <v>2.796655200380345E-3</v>
      </c>
      <c r="L1697" s="19">
        <f t="shared" si="433"/>
        <v>5.8356404586286234E-3</v>
      </c>
      <c r="M1697" s="21">
        <f t="shared" si="434"/>
        <v>4.0558901664942909E-3</v>
      </c>
      <c r="N1697" s="21">
        <f t="shared" si="435"/>
        <v>2.0242095461722198E-3</v>
      </c>
      <c r="O1697" s="21">
        <f t="shared" si="436"/>
        <v>5.1005661628440759E-3</v>
      </c>
      <c r="P1697" s="20">
        <f t="shared" si="437"/>
        <v>6.4534170843461615E-3</v>
      </c>
      <c r="Q1697" s="20">
        <f t="shared" si="438"/>
        <v>6.5903648865358842E-3</v>
      </c>
      <c r="R1697" s="20">
        <f t="shared" si="439"/>
        <v>6.8667170225914986E-3</v>
      </c>
      <c r="S1697" s="26"/>
      <c r="T1697" s="10">
        <v>4</v>
      </c>
      <c r="U1697" s="10">
        <v>1</v>
      </c>
      <c r="V1697" s="10">
        <v>2</v>
      </c>
      <c r="W1697" s="13">
        <f t="shared" si="424"/>
        <v>2.3333333333333335</v>
      </c>
      <c r="X1697" s="9">
        <v>3</v>
      </c>
      <c r="Y1697" s="9">
        <v>2</v>
      </c>
      <c r="Z1697" s="9">
        <v>1</v>
      </c>
      <c r="AA1697" s="13">
        <f t="shared" si="425"/>
        <v>2</v>
      </c>
      <c r="AB1697" s="11">
        <v>2</v>
      </c>
      <c r="AC1697" s="11">
        <v>1</v>
      </c>
      <c r="AD1697" s="11">
        <v>3</v>
      </c>
      <c r="AE1697" s="12">
        <v>3</v>
      </c>
      <c r="AF1697" s="12">
        <v>3</v>
      </c>
      <c r="AG1697" s="12">
        <v>3</v>
      </c>
    </row>
    <row r="1698" spans="1:33" x14ac:dyDescent="0.2">
      <c r="A1698" t="s">
        <v>2918</v>
      </c>
      <c r="C1698" t="s">
        <v>22</v>
      </c>
      <c r="D1698">
        <v>2274</v>
      </c>
      <c r="E1698" s="18">
        <f t="shared" si="426"/>
        <v>0</v>
      </c>
      <c r="F1698" s="18">
        <f t="shared" si="427"/>
        <v>0</v>
      </c>
      <c r="G1698" s="18">
        <f t="shared" si="428"/>
        <v>0</v>
      </c>
      <c r="H1698" s="19">
        <f t="shared" si="429"/>
        <v>0</v>
      </c>
      <c r="I1698" s="22">
        <f t="shared" si="430"/>
        <v>2.9294586360440592E-3</v>
      </c>
      <c r="J1698" s="22">
        <f t="shared" si="431"/>
        <v>2.9609451336866728E-3</v>
      </c>
      <c r="K1698" s="22">
        <f t="shared" si="432"/>
        <v>2.796655200380345E-3</v>
      </c>
      <c r="L1698" s="19">
        <f t="shared" si="433"/>
        <v>2.8956863233703593E-3</v>
      </c>
      <c r="M1698" s="21">
        <f t="shared" si="434"/>
        <v>0</v>
      </c>
      <c r="N1698" s="21">
        <f t="shared" si="435"/>
        <v>0</v>
      </c>
      <c r="O1698" s="21">
        <f t="shared" si="436"/>
        <v>0</v>
      </c>
      <c r="P1698" s="20">
        <f t="shared" si="437"/>
        <v>0</v>
      </c>
      <c r="Q1698" s="20">
        <f t="shared" si="438"/>
        <v>0</v>
      </c>
      <c r="R1698" s="20">
        <f t="shared" si="439"/>
        <v>0</v>
      </c>
      <c r="S1698" s="26"/>
      <c r="T1698" s="10">
        <v>0</v>
      </c>
      <c r="U1698" s="10">
        <v>0</v>
      </c>
      <c r="V1698" s="10">
        <v>0</v>
      </c>
      <c r="W1698" s="13">
        <f t="shared" si="424"/>
        <v>0</v>
      </c>
      <c r="X1698" s="9">
        <v>1</v>
      </c>
      <c r="Y1698" s="9">
        <v>1</v>
      </c>
      <c r="Z1698" s="9">
        <v>1</v>
      </c>
      <c r="AA1698" s="13">
        <f t="shared" si="425"/>
        <v>1</v>
      </c>
      <c r="AB1698" s="11">
        <v>0</v>
      </c>
      <c r="AC1698" s="11">
        <v>0</v>
      </c>
      <c r="AD1698" s="11">
        <v>0</v>
      </c>
      <c r="AE1698" s="12">
        <v>0</v>
      </c>
      <c r="AF1698" s="12">
        <v>0</v>
      </c>
      <c r="AG1698" s="12">
        <v>0</v>
      </c>
    </row>
    <row r="1699" spans="1:33" x14ac:dyDescent="0.2">
      <c r="A1699" t="s">
        <v>2919</v>
      </c>
      <c r="C1699" t="s">
        <v>2920</v>
      </c>
      <c r="D1699">
        <v>2275</v>
      </c>
      <c r="E1699" s="18">
        <f t="shared" si="426"/>
        <v>0</v>
      </c>
      <c r="F1699" s="18">
        <f t="shared" si="427"/>
        <v>2.230400356864057E-3</v>
      </c>
      <c r="G1699" s="18">
        <f t="shared" si="428"/>
        <v>0</v>
      </c>
      <c r="H1699" s="19">
        <f t="shared" si="429"/>
        <v>7.4346678562135229E-4</v>
      </c>
      <c r="I1699" s="22">
        <f t="shared" si="430"/>
        <v>0</v>
      </c>
      <c r="J1699" s="22">
        <f t="shared" si="431"/>
        <v>0</v>
      </c>
      <c r="K1699" s="22">
        <f t="shared" si="432"/>
        <v>0</v>
      </c>
      <c r="L1699" s="19">
        <f t="shared" si="433"/>
        <v>0</v>
      </c>
      <c r="M1699" s="21">
        <f t="shared" si="434"/>
        <v>0</v>
      </c>
      <c r="N1699" s="21">
        <f t="shared" si="435"/>
        <v>0</v>
      </c>
      <c r="O1699" s="21">
        <f t="shared" si="436"/>
        <v>0</v>
      </c>
      <c r="P1699" s="20">
        <f t="shared" si="437"/>
        <v>0</v>
      </c>
      <c r="Q1699" s="20">
        <f t="shared" si="438"/>
        <v>0</v>
      </c>
      <c r="R1699" s="20">
        <f t="shared" si="439"/>
        <v>2.2889056741971663E-3</v>
      </c>
      <c r="S1699" s="26"/>
      <c r="T1699" s="10">
        <v>0</v>
      </c>
      <c r="U1699" s="10">
        <v>1</v>
      </c>
      <c r="V1699" s="10">
        <v>0</v>
      </c>
      <c r="W1699" s="13">
        <f t="shared" si="424"/>
        <v>0.33333333333333331</v>
      </c>
      <c r="X1699" s="9">
        <v>0</v>
      </c>
      <c r="Y1699" s="9">
        <v>0</v>
      </c>
      <c r="Z1699" s="9">
        <v>0</v>
      </c>
      <c r="AA1699" s="13">
        <f t="shared" si="425"/>
        <v>0</v>
      </c>
      <c r="AB1699" s="11">
        <v>0</v>
      </c>
      <c r="AC1699" s="11">
        <v>0</v>
      </c>
      <c r="AD1699" s="11">
        <v>0</v>
      </c>
      <c r="AE1699" s="12">
        <v>0</v>
      </c>
      <c r="AF1699" s="12">
        <v>0</v>
      </c>
      <c r="AG1699" s="12">
        <v>1</v>
      </c>
    </row>
    <row r="1700" spans="1:33" x14ac:dyDescent="0.2">
      <c r="A1700" t="s">
        <v>2921</v>
      </c>
      <c r="C1700" t="s">
        <v>2922</v>
      </c>
      <c r="D1700">
        <v>2276</v>
      </c>
      <c r="E1700" s="18">
        <f t="shared" si="426"/>
        <v>2.39268794563813E-3</v>
      </c>
      <c r="F1700" s="18">
        <f t="shared" si="427"/>
        <v>2.230400356864057E-3</v>
      </c>
      <c r="G1700" s="18">
        <f t="shared" si="428"/>
        <v>2.3101624044170304E-3</v>
      </c>
      <c r="H1700" s="19">
        <f t="shared" si="429"/>
        <v>2.3110835689730725E-3</v>
      </c>
      <c r="I1700" s="22">
        <f t="shared" si="430"/>
        <v>2.9294586360440592E-3</v>
      </c>
      <c r="J1700" s="22">
        <f t="shared" si="431"/>
        <v>2.9609451336866728E-3</v>
      </c>
      <c r="K1700" s="22">
        <f t="shared" si="432"/>
        <v>2.796655200380345E-3</v>
      </c>
      <c r="L1700" s="19">
        <f t="shared" si="433"/>
        <v>2.8956863233703593E-3</v>
      </c>
      <c r="M1700" s="21">
        <f t="shared" si="434"/>
        <v>0</v>
      </c>
      <c r="N1700" s="21">
        <f t="shared" si="435"/>
        <v>6.0726286385166589E-3</v>
      </c>
      <c r="O1700" s="21">
        <f t="shared" si="436"/>
        <v>0</v>
      </c>
      <c r="P1700" s="20">
        <f t="shared" si="437"/>
        <v>6.4534170843461615E-3</v>
      </c>
      <c r="Q1700" s="20">
        <f t="shared" si="438"/>
        <v>6.5903648865358842E-3</v>
      </c>
      <c r="R1700" s="20">
        <f t="shared" si="439"/>
        <v>0</v>
      </c>
      <c r="S1700" s="26"/>
      <c r="T1700" s="10">
        <v>1</v>
      </c>
      <c r="U1700" s="10">
        <v>1</v>
      </c>
      <c r="V1700" s="10">
        <v>1</v>
      </c>
      <c r="W1700" s="13">
        <f t="shared" si="424"/>
        <v>1</v>
      </c>
      <c r="X1700" s="9">
        <v>1</v>
      </c>
      <c r="Y1700" s="9">
        <v>1</v>
      </c>
      <c r="Z1700" s="9">
        <v>1</v>
      </c>
      <c r="AA1700" s="13">
        <f t="shared" si="425"/>
        <v>1</v>
      </c>
      <c r="AB1700" s="11">
        <v>0</v>
      </c>
      <c r="AC1700" s="11">
        <v>3</v>
      </c>
      <c r="AD1700" s="11">
        <v>0</v>
      </c>
      <c r="AE1700" s="12">
        <v>3</v>
      </c>
      <c r="AF1700" s="12">
        <v>3</v>
      </c>
      <c r="AG1700" s="12">
        <v>0</v>
      </c>
    </row>
    <row r="1701" spans="1:33" x14ac:dyDescent="0.2">
      <c r="A1701" t="s">
        <v>2923</v>
      </c>
      <c r="C1701" t="s">
        <v>2924</v>
      </c>
      <c r="D1701">
        <v>2277</v>
      </c>
      <c r="E1701" s="18">
        <f t="shared" si="426"/>
        <v>0</v>
      </c>
      <c r="F1701" s="18">
        <f t="shared" si="427"/>
        <v>2.230400356864057E-3</v>
      </c>
      <c r="G1701" s="18">
        <f t="shared" si="428"/>
        <v>0</v>
      </c>
      <c r="H1701" s="19">
        <f t="shared" si="429"/>
        <v>7.4346678562135229E-4</v>
      </c>
      <c r="I1701" s="22">
        <f t="shared" si="430"/>
        <v>5.8589172720881185E-3</v>
      </c>
      <c r="J1701" s="22">
        <f t="shared" si="431"/>
        <v>8.8828354010600189E-3</v>
      </c>
      <c r="K1701" s="22">
        <f t="shared" si="432"/>
        <v>8.3899656011410355E-3</v>
      </c>
      <c r="L1701" s="19">
        <f t="shared" si="433"/>
        <v>7.710572758096391E-3</v>
      </c>
      <c r="M1701" s="21">
        <f t="shared" si="434"/>
        <v>2.0279450832471455E-3</v>
      </c>
      <c r="N1701" s="21">
        <f t="shared" si="435"/>
        <v>8.0968381846888791E-3</v>
      </c>
      <c r="O1701" s="21">
        <f t="shared" si="436"/>
        <v>3.4003774418960506E-3</v>
      </c>
      <c r="P1701" s="20">
        <f t="shared" si="437"/>
        <v>6.4534170843461615E-3</v>
      </c>
      <c r="Q1701" s="20">
        <f t="shared" si="438"/>
        <v>6.5903648865358842E-3</v>
      </c>
      <c r="R1701" s="20">
        <f t="shared" si="439"/>
        <v>1.1444528370985831E-2</v>
      </c>
      <c r="S1701" s="26"/>
      <c r="T1701" s="10">
        <v>0</v>
      </c>
      <c r="U1701" s="10">
        <v>1</v>
      </c>
      <c r="V1701" s="10">
        <v>0</v>
      </c>
      <c r="W1701" s="13">
        <f t="shared" si="424"/>
        <v>0.33333333333333331</v>
      </c>
      <c r="X1701" s="9">
        <v>2</v>
      </c>
      <c r="Y1701" s="9">
        <v>3</v>
      </c>
      <c r="Z1701" s="9">
        <v>3</v>
      </c>
      <c r="AA1701" s="13">
        <f t="shared" si="425"/>
        <v>2.6666666666666665</v>
      </c>
      <c r="AB1701" s="11">
        <v>1</v>
      </c>
      <c r="AC1701" s="11">
        <v>4</v>
      </c>
      <c r="AD1701" s="11">
        <v>2</v>
      </c>
      <c r="AE1701" s="12">
        <v>3</v>
      </c>
      <c r="AF1701" s="12">
        <v>3</v>
      </c>
      <c r="AG1701" s="12">
        <v>5</v>
      </c>
    </row>
    <row r="1702" spans="1:33" x14ac:dyDescent="0.2">
      <c r="A1702" t="s">
        <v>2925</v>
      </c>
      <c r="C1702" t="s">
        <v>2926</v>
      </c>
      <c r="D1702">
        <v>2278</v>
      </c>
      <c r="E1702" s="18">
        <f t="shared" si="426"/>
        <v>7.1780638369143895E-3</v>
      </c>
      <c r="F1702" s="18">
        <f t="shared" si="427"/>
        <v>1.7843202854912456E-2</v>
      </c>
      <c r="G1702" s="18">
        <f t="shared" si="428"/>
        <v>1.3860974426502182E-2</v>
      </c>
      <c r="H1702" s="19">
        <f t="shared" si="429"/>
        <v>1.2960747039443008E-2</v>
      </c>
      <c r="I1702" s="22">
        <f t="shared" si="430"/>
        <v>0</v>
      </c>
      <c r="J1702" s="22">
        <f t="shared" si="431"/>
        <v>0</v>
      </c>
      <c r="K1702" s="22">
        <f t="shared" si="432"/>
        <v>2.796655200380345E-3</v>
      </c>
      <c r="L1702" s="19">
        <f t="shared" si="433"/>
        <v>9.3221840012678171E-4</v>
      </c>
      <c r="M1702" s="21">
        <f t="shared" si="434"/>
        <v>0</v>
      </c>
      <c r="N1702" s="21">
        <f t="shared" si="435"/>
        <v>6.0726286385166589E-3</v>
      </c>
      <c r="O1702" s="21">
        <f t="shared" si="436"/>
        <v>1.7001887209480253E-3</v>
      </c>
      <c r="P1702" s="20">
        <f t="shared" si="437"/>
        <v>8.6045561124615481E-3</v>
      </c>
      <c r="Q1702" s="20">
        <f t="shared" si="438"/>
        <v>4.3935765910239231E-3</v>
      </c>
      <c r="R1702" s="20">
        <f t="shared" si="439"/>
        <v>0</v>
      </c>
      <c r="S1702" s="26"/>
      <c r="T1702" s="10">
        <v>3</v>
      </c>
      <c r="U1702" s="10">
        <v>8</v>
      </c>
      <c r="V1702" s="10">
        <v>6</v>
      </c>
      <c r="W1702" s="13">
        <f t="shared" si="424"/>
        <v>5.666666666666667</v>
      </c>
      <c r="X1702" s="9">
        <v>0</v>
      </c>
      <c r="Y1702" s="9">
        <v>0</v>
      </c>
      <c r="Z1702" s="9">
        <v>1</v>
      </c>
      <c r="AA1702" s="13">
        <f t="shared" si="425"/>
        <v>0.33333333333333331</v>
      </c>
      <c r="AB1702" s="11">
        <v>0</v>
      </c>
      <c r="AC1702" s="11">
        <v>3</v>
      </c>
      <c r="AD1702" s="11">
        <v>1</v>
      </c>
      <c r="AE1702" s="12">
        <v>4</v>
      </c>
      <c r="AF1702" s="12">
        <v>2</v>
      </c>
      <c r="AG1702" s="12">
        <v>0</v>
      </c>
    </row>
    <row r="1703" spans="1:33" x14ac:dyDescent="0.2">
      <c r="A1703" t="s">
        <v>2927</v>
      </c>
      <c r="C1703" t="s">
        <v>981</v>
      </c>
      <c r="D1703">
        <v>2279</v>
      </c>
      <c r="E1703" s="18">
        <f t="shared" si="426"/>
        <v>2.39268794563813E-3</v>
      </c>
      <c r="F1703" s="18">
        <f t="shared" si="427"/>
        <v>2.230400356864057E-3</v>
      </c>
      <c r="G1703" s="18">
        <f t="shared" si="428"/>
        <v>2.3101624044170304E-3</v>
      </c>
      <c r="H1703" s="19">
        <f t="shared" si="429"/>
        <v>2.3110835689730725E-3</v>
      </c>
      <c r="I1703" s="22">
        <f t="shared" si="430"/>
        <v>0</v>
      </c>
      <c r="J1703" s="22">
        <f t="shared" si="431"/>
        <v>0</v>
      </c>
      <c r="K1703" s="22">
        <f t="shared" si="432"/>
        <v>0</v>
      </c>
      <c r="L1703" s="19">
        <f t="shared" si="433"/>
        <v>0</v>
      </c>
      <c r="M1703" s="21">
        <f t="shared" si="434"/>
        <v>0</v>
      </c>
      <c r="N1703" s="21">
        <f t="shared" si="435"/>
        <v>0</v>
      </c>
      <c r="O1703" s="21">
        <f t="shared" si="436"/>
        <v>0</v>
      </c>
      <c r="P1703" s="20">
        <f t="shared" si="437"/>
        <v>2.151139028115387E-3</v>
      </c>
      <c r="Q1703" s="20">
        <f t="shared" si="438"/>
        <v>0</v>
      </c>
      <c r="R1703" s="20">
        <f t="shared" si="439"/>
        <v>2.2889056741971663E-3</v>
      </c>
      <c r="S1703" s="26"/>
      <c r="T1703" s="10">
        <v>1</v>
      </c>
      <c r="U1703" s="10">
        <v>1</v>
      </c>
      <c r="V1703" s="10">
        <v>1</v>
      </c>
      <c r="W1703" s="13">
        <f t="shared" si="424"/>
        <v>1</v>
      </c>
      <c r="X1703" s="9">
        <v>0</v>
      </c>
      <c r="Y1703" s="9">
        <v>0</v>
      </c>
      <c r="Z1703" s="9">
        <v>0</v>
      </c>
      <c r="AA1703" s="13">
        <f t="shared" si="425"/>
        <v>0</v>
      </c>
      <c r="AB1703" s="11">
        <v>0</v>
      </c>
      <c r="AC1703" s="11">
        <v>0</v>
      </c>
      <c r="AD1703" s="11">
        <v>0</v>
      </c>
      <c r="AE1703" s="12">
        <v>1</v>
      </c>
      <c r="AF1703" s="12">
        <v>0</v>
      </c>
      <c r="AG1703" s="12">
        <v>1</v>
      </c>
    </row>
    <row r="1704" spans="1:33" x14ac:dyDescent="0.2">
      <c r="A1704" t="s">
        <v>2928</v>
      </c>
      <c r="C1704" t="s">
        <v>206</v>
      </c>
      <c r="D1704">
        <v>2281</v>
      </c>
      <c r="E1704" s="18">
        <f t="shared" si="426"/>
        <v>8.6136766042972671E-2</v>
      </c>
      <c r="F1704" s="18">
        <f t="shared" si="427"/>
        <v>6.6912010705921718E-2</v>
      </c>
      <c r="G1704" s="18">
        <f t="shared" si="428"/>
        <v>0.10395730819876638</v>
      </c>
      <c r="H1704" s="19">
        <f t="shared" si="429"/>
        <v>8.5668694982553584E-2</v>
      </c>
      <c r="I1704" s="22">
        <f t="shared" si="430"/>
        <v>6.1518631356925244E-2</v>
      </c>
      <c r="J1704" s="22">
        <f t="shared" si="431"/>
        <v>5.0336067272673438E-2</v>
      </c>
      <c r="K1704" s="22">
        <f t="shared" si="432"/>
        <v>5.3136448807226559E-2</v>
      </c>
      <c r="L1704" s="19">
        <f t="shared" si="433"/>
        <v>5.4997049145608413E-2</v>
      </c>
      <c r="M1704" s="21">
        <f t="shared" si="434"/>
        <v>7.9089858246638681E-2</v>
      </c>
      <c r="N1704" s="21">
        <f t="shared" si="435"/>
        <v>7.0847334116027685E-2</v>
      </c>
      <c r="O1704" s="21">
        <f t="shared" si="436"/>
        <v>4.7605284186544708E-2</v>
      </c>
      <c r="P1704" s="20">
        <f t="shared" si="437"/>
        <v>3.0115946393615419E-2</v>
      </c>
      <c r="Q1704" s="20">
        <f t="shared" si="438"/>
        <v>3.5148612728191385E-2</v>
      </c>
      <c r="R1704" s="20">
        <f t="shared" si="439"/>
        <v>3.4333585112957497E-2</v>
      </c>
      <c r="S1704" s="26"/>
      <c r="T1704" s="10">
        <v>36</v>
      </c>
      <c r="U1704" s="10">
        <v>30</v>
      </c>
      <c r="V1704" s="10">
        <v>45</v>
      </c>
      <c r="W1704" s="13">
        <f t="shared" si="424"/>
        <v>37</v>
      </c>
      <c r="X1704" s="9">
        <v>21</v>
      </c>
      <c r="Y1704" s="9">
        <v>17</v>
      </c>
      <c r="Z1704" s="9">
        <v>19</v>
      </c>
      <c r="AA1704" s="13">
        <f t="shared" si="425"/>
        <v>19</v>
      </c>
      <c r="AB1704" s="11">
        <v>39</v>
      </c>
      <c r="AC1704" s="11">
        <v>35</v>
      </c>
      <c r="AD1704" s="11">
        <v>28</v>
      </c>
      <c r="AE1704" s="12">
        <v>14</v>
      </c>
      <c r="AF1704" s="12">
        <v>16</v>
      </c>
      <c r="AG1704" s="12">
        <v>15</v>
      </c>
    </row>
    <row r="1705" spans="1:33" x14ac:dyDescent="0.2">
      <c r="A1705" t="s">
        <v>2929</v>
      </c>
      <c r="C1705" t="s">
        <v>2930</v>
      </c>
      <c r="D1705">
        <v>2282</v>
      </c>
      <c r="E1705" s="18">
        <f t="shared" si="426"/>
        <v>0</v>
      </c>
      <c r="F1705" s="18">
        <f t="shared" si="427"/>
        <v>2.230400356864057E-3</v>
      </c>
      <c r="G1705" s="18">
        <f t="shared" si="428"/>
        <v>0</v>
      </c>
      <c r="H1705" s="19">
        <f t="shared" si="429"/>
        <v>7.4346678562135229E-4</v>
      </c>
      <c r="I1705" s="22">
        <f t="shared" si="430"/>
        <v>5.8589172720881183E-2</v>
      </c>
      <c r="J1705" s="22">
        <f t="shared" si="431"/>
        <v>5.9218902673733455E-2</v>
      </c>
      <c r="K1705" s="22">
        <f t="shared" si="432"/>
        <v>5.5933104007606906E-2</v>
      </c>
      <c r="L1705" s="19">
        <f t="shared" si="433"/>
        <v>5.7913726467407174E-2</v>
      </c>
      <c r="M1705" s="21">
        <f t="shared" si="434"/>
        <v>0</v>
      </c>
      <c r="N1705" s="21">
        <f t="shared" si="435"/>
        <v>0</v>
      </c>
      <c r="O1705" s="21">
        <f t="shared" si="436"/>
        <v>0</v>
      </c>
      <c r="P1705" s="20">
        <f t="shared" si="437"/>
        <v>4.302278056230774E-3</v>
      </c>
      <c r="Q1705" s="20">
        <f t="shared" si="438"/>
        <v>2.1967882955119616E-3</v>
      </c>
      <c r="R1705" s="20">
        <f t="shared" si="439"/>
        <v>0</v>
      </c>
      <c r="S1705" s="26"/>
      <c r="T1705" s="10">
        <v>0</v>
      </c>
      <c r="U1705" s="10">
        <v>1</v>
      </c>
      <c r="V1705" s="10">
        <v>0</v>
      </c>
      <c r="W1705" s="13">
        <f t="shared" si="424"/>
        <v>0.33333333333333331</v>
      </c>
      <c r="X1705" s="9">
        <v>20</v>
      </c>
      <c r="Y1705" s="9">
        <v>20</v>
      </c>
      <c r="Z1705" s="9">
        <v>20</v>
      </c>
      <c r="AA1705" s="13">
        <f t="shared" si="425"/>
        <v>20</v>
      </c>
      <c r="AB1705" s="11">
        <v>0</v>
      </c>
      <c r="AC1705" s="11">
        <v>0</v>
      </c>
      <c r="AD1705" s="11">
        <v>0</v>
      </c>
      <c r="AE1705" s="12">
        <v>2</v>
      </c>
      <c r="AF1705" s="12">
        <v>1</v>
      </c>
      <c r="AG1705" s="12">
        <v>0</v>
      </c>
    </row>
    <row r="1706" spans="1:33" x14ac:dyDescent="0.2">
      <c r="A1706" t="s">
        <v>2931</v>
      </c>
      <c r="C1706" t="s">
        <v>22</v>
      </c>
      <c r="D1706">
        <v>2283</v>
      </c>
      <c r="E1706" s="18">
        <f t="shared" si="426"/>
        <v>4.78537589127626E-3</v>
      </c>
      <c r="F1706" s="18">
        <f t="shared" si="427"/>
        <v>1.3382402141184342E-2</v>
      </c>
      <c r="G1706" s="18">
        <f t="shared" si="428"/>
        <v>2.3101624044170304E-3</v>
      </c>
      <c r="H1706" s="19">
        <f t="shared" si="429"/>
        <v>6.8259801456258774E-3</v>
      </c>
      <c r="I1706" s="22">
        <f t="shared" si="430"/>
        <v>1.7576751816264353E-2</v>
      </c>
      <c r="J1706" s="22">
        <f t="shared" si="431"/>
        <v>8.8828354010600189E-3</v>
      </c>
      <c r="K1706" s="22">
        <f t="shared" si="432"/>
        <v>2.237324160304276E-2</v>
      </c>
      <c r="L1706" s="19">
        <f t="shared" si="433"/>
        <v>1.6277609606789045E-2</v>
      </c>
      <c r="M1706" s="21">
        <f t="shared" si="434"/>
        <v>6.0838352497414368E-3</v>
      </c>
      <c r="N1706" s="21">
        <f t="shared" si="435"/>
        <v>2.4290514554066635E-2</v>
      </c>
      <c r="O1706" s="21">
        <f t="shared" si="436"/>
        <v>3.4003774418960506E-3</v>
      </c>
      <c r="P1706" s="20">
        <f t="shared" si="437"/>
        <v>1.7209112224923096E-2</v>
      </c>
      <c r="Q1706" s="20">
        <f t="shared" si="438"/>
        <v>2.1967882955119616E-2</v>
      </c>
      <c r="R1706" s="20">
        <f t="shared" si="439"/>
        <v>1.1444528370985831E-2</v>
      </c>
      <c r="S1706" s="26"/>
      <c r="T1706" s="10">
        <v>2</v>
      </c>
      <c r="U1706" s="10">
        <v>6</v>
      </c>
      <c r="V1706" s="10">
        <v>1</v>
      </c>
      <c r="W1706" s="13">
        <f t="shared" si="424"/>
        <v>3</v>
      </c>
      <c r="X1706" s="9">
        <v>6</v>
      </c>
      <c r="Y1706" s="9">
        <v>3</v>
      </c>
      <c r="Z1706" s="9">
        <v>8</v>
      </c>
      <c r="AA1706" s="13">
        <f t="shared" si="425"/>
        <v>5.666666666666667</v>
      </c>
      <c r="AB1706" s="11">
        <v>3</v>
      </c>
      <c r="AC1706" s="11">
        <v>12</v>
      </c>
      <c r="AD1706" s="11">
        <v>2</v>
      </c>
      <c r="AE1706" s="12">
        <v>8</v>
      </c>
      <c r="AF1706" s="12">
        <v>10</v>
      </c>
      <c r="AG1706" s="12">
        <v>5</v>
      </c>
    </row>
    <row r="1707" spans="1:33" x14ac:dyDescent="0.2">
      <c r="A1707" t="s">
        <v>2932</v>
      </c>
      <c r="C1707" t="s">
        <v>22</v>
      </c>
      <c r="D1707">
        <v>2284</v>
      </c>
      <c r="E1707" s="18">
        <f t="shared" si="426"/>
        <v>0</v>
      </c>
      <c r="F1707" s="18">
        <f t="shared" si="427"/>
        <v>0</v>
      </c>
      <c r="G1707" s="18">
        <f t="shared" si="428"/>
        <v>0</v>
      </c>
      <c r="H1707" s="19">
        <f t="shared" si="429"/>
        <v>0</v>
      </c>
      <c r="I1707" s="22">
        <f t="shared" si="430"/>
        <v>2.9294586360440592E-3</v>
      </c>
      <c r="J1707" s="22">
        <f t="shared" si="431"/>
        <v>0</v>
      </c>
      <c r="K1707" s="22">
        <f t="shared" si="432"/>
        <v>0</v>
      </c>
      <c r="L1707" s="19">
        <f t="shared" si="433"/>
        <v>9.7648621201468645E-4</v>
      </c>
      <c r="M1707" s="21">
        <f t="shared" si="434"/>
        <v>2.0279450832471455E-3</v>
      </c>
      <c r="N1707" s="21">
        <f t="shared" si="435"/>
        <v>2.0242095461722198E-3</v>
      </c>
      <c r="O1707" s="21">
        <f t="shared" si="436"/>
        <v>0</v>
      </c>
      <c r="P1707" s="20">
        <f t="shared" si="437"/>
        <v>0</v>
      </c>
      <c r="Q1707" s="20">
        <f t="shared" si="438"/>
        <v>0</v>
      </c>
      <c r="R1707" s="20">
        <f t="shared" si="439"/>
        <v>0</v>
      </c>
      <c r="S1707" s="26"/>
      <c r="T1707" s="10">
        <v>0</v>
      </c>
      <c r="U1707" s="10">
        <v>0</v>
      </c>
      <c r="V1707" s="10">
        <v>0</v>
      </c>
      <c r="W1707" s="13">
        <f t="shared" si="424"/>
        <v>0</v>
      </c>
      <c r="X1707" s="9">
        <v>1</v>
      </c>
      <c r="Y1707" s="9">
        <v>0</v>
      </c>
      <c r="Z1707" s="9">
        <v>0</v>
      </c>
      <c r="AA1707" s="13">
        <f t="shared" si="425"/>
        <v>0.33333333333333331</v>
      </c>
      <c r="AB1707" s="11">
        <v>1</v>
      </c>
      <c r="AC1707" s="11">
        <v>1</v>
      </c>
      <c r="AD1707" s="11">
        <v>0</v>
      </c>
      <c r="AE1707" s="12">
        <v>0</v>
      </c>
      <c r="AF1707" s="12">
        <v>0</v>
      </c>
      <c r="AG1707" s="12">
        <v>0</v>
      </c>
    </row>
    <row r="1708" spans="1:33" x14ac:dyDescent="0.2">
      <c r="A1708" t="s">
        <v>2933</v>
      </c>
      <c r="C1708" t="s">
        <v>2934</v>
      </c>
      <c r="D1708">
        <v>2285</v>
      </c>
      <c r="E1708" s="18">
        <f t="shared" si="426"/>
        <v>0</v>
      </c>
      <c r="F1708" s="18">
        <f t="shared" si="427"/>
        <v>2.230400356864057E-3</v>
      </c>
      <c r="G1708" s="18">
        <f t="shared" si="428"/>
        <v>0</v>
      </c>
      <c r="H1708" s="19">
        <f t="shared" si="429"/>
        <v>7.4346678562135229E-4</v>
      </c>
      <c r="I1708" s="22">
        <f t="shared" si="430"/>
        <v>0</v>
      </c>
      <c r="J1708" s="22">
        <f t="shared" si="431"/>
        <v>0</v>
      </c>
      <c r="K1708" s="22">
        <f t="shared" si="432"/>
        <v>0</v>
      </c>
      <c r="L1708" s="19">
        <f t="shared" si="433"/>
        <v>0</v>
      </c>
      <c r="M1708" s="21">
        <f t="shared" si="434"/>
        <v>4.0558901664942909E-3</v>
      </c>
      <c r="N1708" s="21">
        <f t="shared" si="435"/>
        <v>2.0242095461722198E-3</v>
      </c>
      <c r="O1708" s="21">
        <f t="shared" si="436"/>
        <v>3.4003774418960506E-3</v>
      </c>
      <c r="P1708" s="20">
        <f t="shared" si="437"/>
        <v>2.151139028115387E-3</v>
      </c>
      <c r="Q1708" s="20">
        <f t="shared" si="438"/>
        <v>2.1967882955119616E-3</v>
      </c>
      <c r="R1708" s="20">
        <f t="shared" si="439"/>
        <v>0</v>
      </c>
      <c r="S1708" s="26"/>
      <c r="T1708" s="10">
        <v>0</v>
      </c>
      <c r="U1708" s="10">
        <v>1</v>
      </c>
      <c r="V1708" s="10">
        <v>0</v>
      </c>
      <c r="W1708" s="13">
        <f t="shared" si="424"/>
        <v>0.33333333333333331</v>
      </c>
      <c r="X1708" s="9">
        <v>0</v>
      </c>
      <c r="Y1708" s="9">
        <v>0</v>
      </c>
      <c r="Z1708" s="9">
        <v>0</v>
      </c>
      <c r="AA1708" s="13">
        <f t="shared" si="425"/>
        <v>0</v>
      </c>
      <c r="AB1708" s="11">
        <v>2</v>
      </c>
      <c r="AC1708" s="11">
        <v>1</v>
      </c>
      <c r="AD1708" s="11">
        <v>2</v>
      </c>
      <c r="AE1708" s="12">
        <v>1</v>
      </c>
      <c r="AF1708" s="12">
        <v>1</v>
      </c>
      <c r="AG1708" s="12">
        <v>0</v>
      </c>
    </row>
    <row r="1709" spans="1:33" x14ac:dyDescent="0.2">
      <c r="A1709" t="s">
        <v>2935</v>
      </c>
      <c r="C1709" t="s">
        <v>22</v>
      </c>
      <c r="D1709">
        <v>2286</v>
      </c>
      <c r="E1709" s="18">
        <f t="shared" si="426"/>
        <v>0</v>
      </c>
      <c r="F1709" s="18">
        <f t="shared" si="427"/>
        <v>0</v>
      </c>
      <c r="G1709" s="18">
        <f t="shared" si="428"/>
        <v>2.3101624044170304E-3</v>
      </c>
      <c r="H1709" s="19">
        <f t="shared" si="429"/>
        <v>7.7005413480567676E-4</v>
      </c>
      <c r="I1709" s="22">
        <f t="shared" si="430"/>
        <v>3.5153503632528706E-2</v>
      </c>
      <c r="J1709" s="22">
        <f t="shared" si="431"/>
        <v>4.4414177005300093E-2</v>
      </c>
      <c r="K1709" s="22">
        <f t="shared" si="432"/>
        <v>2.237324160304276E-2</v>
      </c>
      <c r="L1709" s="19">
        <f t="shared" si="433"/>
        <v>3.3980307413623852E-2</v>
      </c>
      <c r="M1709" s="21">
        <f t="shared" si="434"/>
        <v>1.419561558273002E-2</v>
      </c>
      <c r="N1709" s="21">
        <f t="shared" si="435"/>
        <v>4.0484190923444394E-2</v>
      </c>
      <c r="O1709" s="21">
        <f t="shared" si="436"/>
        <v>1.0201132325688152E-2</v>
      </c>
      <c r="P1709" s="20">
        <f t="shared" si="437"/>
        <v>1.0755695140576935E-2</v>
      </c>
      <c r="Q1709" s="20">
        <f t="shared" si="438"/>
        <v>1.3180729773071768E-2</v>
      </c>
      <c r="R1709" s="20">
        <f t="shared" si="439"/>
        <v>6.8667170225914986E-3</v>
      </c>
      <c r="S1709" s="26"/>
      <c r="T1709" s="10">
        <v>0</v>
      </c>
      <c r="U1709" s="10">
        <v>0</v>
      </c>
      <c r="V1709" s="10">
        <v>1</v>
      </c>
      <c r="W1709" s="13">
        <f t="shared" si="424"/>
        <v>0.33333333333333331</v>
      </c>
      <c r="X1709" s="9">
        <v>12</v>
      </c>
      <c r="Y1709" s="9">
        <v>15</v>
      </c>
      <c r="Z1709" s="9">
        <v>8</v>
      </c>
      <c r="AA1709" s="13">
        <f t="shared" si="425"/>
        <v>11.666666666666666</v>
      </c>
      <c r="AB1709" s="11">
        <v>7</v>
      </c>
      <c r="AC1709" s="11">
        <v>20</v>
      </c>
      <c r="AD1709" s="11">
        <v>6</v>
      </c>
      <c r="AE1709" s="12">
        <v>5</v>
      </c>
      <c r="AF1709" s="12">
        <v>6</v>
      </c>
      <c r="AG1709" s="12">
        <v>3</v>
      </c>
    </row>
    <row r="1710" spans="1:33" x14ac:dyDescent="0.2">
      <c r="A1710" t="s">
        <v>2936</v>
      </c>
      <c r="C1710" t="s">
        <v>630</v>
      </c>
      <c r="D1710">
        <v>2287</v>
      </c>
      <c r="E1710" s="18">
        <f t="shared" si="426"/>
        <v>7.4173326314782032E-2</v>
      </c>
      <c r="F1710" s="18">
        <f t="shared" si="427"/>
        <v>4.9068807851009255E-2</v>
      </c>
      <c r="G1710" s="18">
        <f t="shared" si="428"/>
        <v>9.2406496176681216E-2</v>
      </c>
      <c r="H1710" s="19">
        <f t="shared" si="429"/>
        <v>7.1882876780824168E-2</v>
      </c>
      <c r="I1710" s="22">
        <f t="shared" si="430"/>
        <v>6.4448089992969304E-2</v>
      </c>
      <c r="J1710" s="22">
        <f t="shared" si="431"/>
        <v>6.8101738074793472E-2</v>
      </c>
      <c r="K1710" s="22">
        <f t="shared" si="432"/>
        <v>6.991638000950863E-2</v>
      </c>
      <c r="L1710" s="19">
        <f t="shared" si="433"/>
        <v>6.7488736025757126E-2</v>
      </c>
      <c r="M1710" s="21">
        <f t="shared" si="434"/>
        <v>0.13384437549431161</v>
      </c>
      <c r="N1710" s="21">
        <f t="shared" si="435"/>
        <v>0.10525889640095543</v>
      </c>
      <c r="O1710" s="21">
        <f t="shared" si="436"/>
        <v>0.12071339918730979</v>
      </c>
      <c r="P1710" s="20">
        <f t="shared" si="437"/>
        <v>3.4418224449846192E-2</v>
      </c>
      <c r="Q1710" s="20">
        <f t="shared" si="438"/>
        <v>3.9542189319215305E-2</v>
      </c>
      <c r="R1710" s="20">
        <f t="shared" si="439"/>
        <v>5.4933736180731989E-2</v>
      </c>
      <c r="S1710" s="26"/>
      <c r="T1710" s="10">
        <v>31</v>
      </c>
      <c r="U1710" s="10">
        <v>22</v>
      </c>
      <c r="V1710" s="10">
        <v>40</v>
      </c>
      <c r="W1710" s="13">
        <f t="shared" si="424"/>
        <v>31</v>
      </c>
      <c r="X1710" s="9">
        <v>22</v>
      </c>
      <c r="Y1710" s="9">
        <v>23</v>
      </c>
      <c r="Z1710" s="9">
        <v>25</v>
      </c>
      <c r="AA1710" s="13">
        <f t="shared" si="425"/>
        <v>23.333333333333332</v>
      </c>
      <c r="AB1710" s="11">
        <v>66</v>
      </c>
      <c r="AC1710" s="11">
        <v>52</v>
      </c>
      <c r="AD1710" s="11">
        <v>71</v>
      </c>
      <c r="AE1710" s="12">
        <v>16</v>
      </c>
      <c r="AF1710" s="12">
        <v>18</v>
      </c>
      <c r="AG1710" s="12">
        <v>24</v>
      </c>
    </row>
    <row r="1711" spans="1:33" x14ac:dyDescent="0.2">
      <c r="A1711" t="s">
        <v>2937</v>
      </c>
      <c r="C1711" t="s">
        <v>2938</v>
      </c>
      <c r="D1711">
        <v>2288</v>
      </c>
      <c r="E1711" s="18">
        <f t="shared" si="426"/>
        <v>2.39268794563813E-3</v>
      </c>
      <c r="F1711" s="18">
        <f t="shared" si="427"/>
        <v>2.230400356864057E-3</v>
      </c>
      <c r="G1711" s="18">
        <f t="shared" si="428"/>
        <v>2.3101624044170304E-3</v>
      </c>
      <c r="H1711" s="19">
        <f t="shared" si="429"/>
        <v>2.3110835689730725E-3</v>
      </c>
      <c r="I1711" s="22">
        <f t="shared" si="430"/>
        <v>0</v>
      </c>
      <c r="J1711" s="22">
        <f t="shared" si="431"/>
        <v>0</v>
      </c>
      <c r="K1711" s="22">
        <f t="shared" si="432"/>
        <v>0</v>
      </c>
      <c r="L1711" s="19">
        <f t="shared" si="433"/>
        <v>0</v>
      </c>
      <c r="M1711" s="21">
        <f t="shared" si="434"/>
        <v>2.0279450832471455E-3</v>
      </c>
      <c r="N1711" s="21">
        <f t="shared" si="435"/>
        <v>2.0242095461722198E-3</v>
      </c>
      <c r="O1711" s="21">
        <f t="shared" si="436"/>
        <v>0</v>
      </c>
      <c r="P1711" s="20">
        <f t="shared" si="437"/>
        <v>2.151139028115387E-3</v>
      </c>
      <c r="Q1711" s="20">
        <f t="shared" si="438"/>
        <v>4.3935765910239231E-3</v>
      </c>
      <c r="R1711" s="20">
        <f t="shared" si="439"/>
        <v>6.8667170225914986E-3</v>
      </c>
      <c r="S1711" s="26"/>
      <c r="T1711" s="10">
        <v>1</v>
      </c>
      <c r="U1711" s="10">
        <v>1</v>
      </c>
      <c r="V1711" s="10">
        <v>1</v>
      </c>
      <c r="W1711" s="13">
        <f t="shared" si="424"/>
        <v>1</v>
      </c>
      <c r="X1711" s="9">
        <v>0</v>
      </c>
      <c r="Y1711" s="9">
        <v>0</v>
      </c>
      <c r="Z1711" s="9">
        <v>0</v>
      </c>
      <c r="AA1711" s="13">
        <f t="shared" si="425"/>
        <v>0</v>
      </c>
      <c r="AB1711" s="11">
        <v>1</v>
      </c>
      <c r="AC1711" s="11">
        <v>1</v>
      </c>
      <c r="AD1711" s="11">
        <v>0</v>
      </c>
      <c r="AE1711" s="12">
        <v>1</v>
      </c>
      <c r="AF1711" s="12">
        <v>2</v>
      </c>
      <c r="AG1711" s="12">
        <v>3</v>
      </c>
    </row>
    <row r="1712" spans="1:33" x14ac:dyDescent="0.2">
      <c r="A1712" t="s">
        <v>2939</v>
      </c>
      <c r="C1712" t="s">
        <v>2940</v>
      </c>
      <c r="D1712">
        <v>2289</v>
      </c>
      <c r="E1712" s="18">
        <f t="shared" si="426"/>
        <v>0</v>
      </c>
      <c r="F1712" s="18">
        <f t="shared" si="427"/>
        <v>0</v>
      </c>
      <c r="G1712" s="18">
        <f t="shared" si="428"/>
        <v>0</v>
      </c>
      <c r="H1712" s="19">
        <f t="shared" si="429"/>
        <v>0</v>
      </c>
      <c r="I1712" s="22">
        <f t="shared" si="430"/>
        <v>5.8589172720881185E-3</v>
      </c>
      <c r="J1712" s="22">
        <f t="shared" si="431"/>
        <v>2.9609451336866728E-3</v>
      </c>
      <c r="K1712" s="22">
        <f t="shared" si="432"/>
        <v>2.796655200380345E-3</v>
      </c>
      <c r="L1712" s="19">
        <f t="shared" si="433"/>
        <v>3.8721725353850454E-3</v>
      </c>
      <c r="M1712" s="21">
        <f t="shared" si="434"/>
        <v>0</v>
      </c>
      <c r="N1712" s="21">
        <f t="shared" si="435"/>
        <v>0</v>
      </c>
      <c r="O1712" s="21">
        <f t="shared" si="436"/>
        <v>0</v>
      </c>
      <c r="P1712" s="20">
        <f t="shared" si="437"/>
        <v>0</v>
      </c>
      <c r="Q1712" s="20">
        <f t="shared" si="438"/>
        <v>0</v>
      </c>
      <c r="R1712" s="20">
        <f t="shared" si="439"/>
        <v>0</v>
      </c>
      <c r="S1712" s="26"/>
      <c r="T1712" s="10">
        <v>0</v>
      </c>
      <c r="U1712" s="10">
        <v>0</v>
      </c>
      <c r="V1712" s="10">
        <v>0</v>
      </c>
      <c r="W1712" s="13">
        <f t="shared" si="424"/>
        <v>0</v>
      </c>
      <c r="X1712" s="9">
        <v>2</v>
      </c>
      <c r="Y1712" s="9">
        <v>1</v>
      </c>
      <c r="Z1712" s="9">
        <v>1</v>
      </c>
      <c r="AA1712" s="13">
        <f t="shared" si="425"/>
        <v>1.3333333333333333</v>
      </c>
      <c r="AB1712" s="11">
        <v>0</v>
      </c>
      <c r="AC1712" s="11">
        <v>0</v>
      </c>
      <c r="AD1712" s="11">
        <v>0</v>
      </c>
      <c r="AE1712" s="12">
        <v>0</v>
      </c>
      <c r="AF1712" s="12">
        <v>0</v>
      </c>
      <c r="AG1712" s="12">
        <v>0</v>
      </c>
    </row>
    <row r="1713" spans="1:33" x14ac:dyDescent="0.2">
      <c r="A1713" t="s">
        <v>2941</v>
      </c>
      <c r="C1713" t="s">
        <v>2942</v>
      </c>
      <c r="D1713">
        <v>2290</v>
      </c>
      <c r="E1713" s="18">
        <f t="shared" si="426"/>
        <v>0</v>
      </c>
      <c r="F1713" s="18">
        <f t="shared" si="427"/>
        <v>0</v>
      </c>
      <c r="G1713" s="18">
        <f t="shared" si="428"/>
        <v>0</v>
      </c>
      <c r="H1713" s="19">
        <f t="shared" si="429"/>
        <v>0</v>
      </c>
      <c r="I1713" s="22">
        <f t="shared" si="430"/>
        <v>1.1717834544176237E-2</v>
      </c>
      <c r="J1713" s="22">
        <f t="shared" si="431"/>
        <v>1.1843780534746691E-2</v>
      </c>
      <c r="K1713" s="22">
        <f t="shared" si="432"/>
        <v>8.3899656011410355E-3</v>
      </c>
      <c r="L1713" s="19">
        <f t="shared" si="433"/>
        <v>1.0650526893354655E-2</v>
      </c>
      <c r="M1713" s="21">
        <f t="shared" si="434"/>
        <v>0</v>
      </c>
      <c r="N1713" s="21">
        <f t="shared" si="435"/>
        <v>0</v>
      </c>
      <c r="O1713" s="21">
        <f t="shared" si="436"/>
        <v>0</v>
      </c>
      <c r="P1713" s="20">
        <f t="shared" si="437"/>
        <v>0</v>
      </c>
      <c r="Q1713" s="20">
        <f t="shared" si="438"/>
        <v>2.1967882955119616E-3</v>
      </c>
      <c r="R1713" s="20">
        <f t="shared" si="439"/>
        <v>0</v>
      </c>
      <c r="S1713" s="26"/>
      <c r="T1713" s="10">
        <v>0</v>
      </c>
      <c r="U1713" s="10">
        <v>0</v>
      </c>
      <c r="V1713" s="10">
        <v>0</v>
      </c>
      <c r="W1713" s="13">
        <f t="shared" si="424"/>
        <v>0</v>
      </c>
      <c r="X1713" s="9">
        <v>4</v>
      </c>
      <c r="Y1713" s="9">
        <v>4</v>
      </c>
      <c r="Z1713" s="9">
        <v>3</v>
      </c>
      <c r="AA1713" s="13">
        <f t="shared" si="425"/>
        <v>3.6666666666666665</v>
      </c>
      <c r="AB1713" s="11">
        <v>0</v>
      </c>
      <c r="AC1713" s="11">
        <v>0</v>
      </c>
      <c r="AD1713" s="11">
        <v>0</v>
      </c>
      <c r="AE1713" s="12">
        <v>0</v>
      </c>
      <c r="AF1713" s="12">
        <v>1</v>
      </c>
      <c r="AG1713" s="12">
        <v>0</v>
      </c>
    </row>
    <row r="1714" spans="1:33" x14ac:dyDescent="0.2">
      <c r="A1714" t="s">
        <v>2943</v>
      </c>
      <c r="C1714" t="s">
        <v>2934</v>
      </c>
      <c r="D1714">
        <v>2291</v>
      </c>
      <c r="E1714" s="18">
        <f t="shared" si="426"/>
        <v>7.1780638369143895E-3</v>
      </c>
      <c r="F1714" s="18">
        <f t="shared" si="427"/>
        <v>1.1152001784320286E-2</v>
      </c>
      <c r="G1714" s="18">
        <f t="shared" si="428"/>
        <v>4.6203248088340608E-3</v>
      </c>
      <c r="H1714" s="19">
        <f t="shared" si="429"/>
        <v>7.6501301433562451E-3</v>
      </c>
      <c r="I1714" s="22">
        <f t="shared" si="430"/>
        <v>1.4647293180220296E-2</v>
      </c>
      <c r="J1714" s="22">
        <f t="shared" si="431"/>
        <v>8.8828354010600189E-3</v>
      </c>
      <c r="K1714" s="22">
        <f t="shared" si="432"/>
        <v>1.118662080152138E-2</v>
      </c>
      <c r="L1714" s="19">
        <f t="shared" si="433"/>
        <v>1.157224979426723E-2</v>
      </c>
      <c r="M1714" s="21">
        <f t="shared" si="434"/>
        <v>2.0279450832471455E-3</v>
      </c>
      <c r="N1714" s="21">
        <f t="shared" si="435"/>
        <v>1.2145257277033318E-2</v>
      </c>
      <c r="O1714" s="21">
        <f t="shared" si="436"/>
        <v>3.4003774418960506E-3</v>
      </c>
      <c r="P1714" s="20">
        <f t="shared" si="437"/>
        <v>1.2906834168692323E-2</v>
      </c>
      <c r="Q1714" s="20">
        <f t="shared" si="438"/>
        <v>1.3180729773071768E-2</v>
      </c>
      <c r="R1714" s="20">
        <f t="shared" si="439"/>
        <v>1.3733434045182997E-2</v>
      </c>
      <c r="S1714" s="26"/>
      <c r="T1714" s="10">
        <v>3</v>
      </c>
      <c r="U1714" s="10">
        <v>5</v>
      </c>
      <c r="V1714" s="10">
        <v>2</v>
      </c>
      <c r="W1714" s="13">
        <f t="shared" si="424"/>
        <v>3.3333333333333335</v>
      </c>
      <c r="X1714" s="9">
        <v>5</v>
      </c>
      <c r="Y1714" s="9">
        <v>3</v>
      </c>
      <c r="Z1714" s="9">
        <v>4</v>
      </c>
      <c r="AA1714" s="13">
        <f t="shared" si="425"/>
        <v>4</v>
      </c>
      <c r="AB1714" s="11">
        <v>1</v>
      </c>
      <c r="AC1714" s="11">
        <v>6</v>
      </c>
      <c r="AD1714" s="11">
        <v>2</v>
      </c>
      <c r="AE1714" s="12">
        <v>6</v>
      </c>
      <c r="AF1714" s="12">
        <v>6</v>
      </c>
      <c r="AG1714" s="12">
        <v>6</v>
      </c>
    </row>
    <row r="1715" spans="1:33" x14ac:dyDescent="0.2">
      <c r="A1715" t="s">
        <v>2944</v>
      </c>
      <c r="C1715" t="s">
        <v>1367</v>
      </c>
      <c r="D1715">
        <v>2293</v>
      </c>
      <c r="E1715" s="18">
        <f t="shared" si="426"/>
        <v>1.6748815619466909E-2</v>
      </c>
      <c r="F1715" s="18">
        <f t="shared" si="427"/>
        <v>1.56128024980484E-2</v>
      </c>
      <c r="G1715" s="18">
        <f t="shared" si="428"/>
        <v>2.5411786448587336E-2</v>
      </c>
      <c r="H1715" s="19">
        <f t="shared" si="429"/>
        <v>1.9257801522034216E-2</v>
      </c>
      <c r="I1715" s="22">
        <f t="shared" si="430"/>
        <v>1.7576751816264353E-2</v>
      </c>
      <c r="J1715" s="22">
        <f t="shared" si="431"/>
        <v>2.3687561069493383E-2</v>
      </c>
      <c r="K1715" s="22">
        <f t="shared" si="432"/>
        <v>3.6356517604944488E-2</v>
      </c>
      <c r="L1715" s="19">
        <f t="shared" si="433"/>
        <v>2.5873610163567411E-2</v>
      </c>
      <c r="M1715" s="21">
        <f t="shared" si="434"/>
        <v>1.8251505749224312E-2</v>
      </c>
      <c r="N1715" s="21">
        <f t="shared" si="435"/>
        <v>3.0363143192583295E-2</v>
      </c>
      <c r="O1715" s="21">
        <f t="shared" si="436"/>
        <v>1.1901321046636177E-2</v>
      </c>
      <c r="P1715" s="20">
        <f t="shared" si="437"/>
        <v>2.5813668337384646E-2</v>
      </c>
      <c r="Q1715" s="20">
        <f t="shared" si="438"/>
        <v>3.2951824432679425E-2</v>
      </c>
      <c r="R1715" s="20">
        <f t="shared" si="439"/>
        <v>2.2889056741971663E-2</v>
      </c>
      <c r="S1715" s="26"/>
      <c r="T1715" s="10">
        <v>7</v>
      </c>
      <c r="U1715" s="10">
        <v>7</v>
      </c>
      <c r="V1715" s="10">
        <v>11</v>
      </c>
      <c r="W1715" s="13">
        <f t="shared" si="424"/>
        <v>8.3333333333333339</v>
      </c>
      <c r="X1715" s="9">
        <v>6</v>
      </c>
      <c r="Y1715" s="9">
        <v>8</v>
      </c>
      <c r="Z1715" s="9">
        <v>13</v>
      </c>
      <c r="AA1715" s="13">
        <f t="shared" si="425"/>
        <v>9</v>
      </c>
      <c r="AB1715" s="11">
        <v>9</v>
      </c>
      <c r="AC1715" s="11">
        <v>15</v>
      </c>
      <c r="AD1715" s="11">
        <v>7</v>
      </c>
      <c r="AE1715" s="12">
        <v>12</v>
      </c>
      <c r="AF1715" s="12">
        <v>15</v>
      </c>
      <c r="AG1715" s="12">
        <v>10</v>
      </c>
    </row>
    <row r="1716" spans="1:33" x14ac:dyDescent="0.2">
      <c r="A1716" t="s">
        <v>2945</v>
      </c>
      <c r="C1716" t="s">
        <v>22</v>
      </c>
      <c r="D1716">
        <v>2294</v>
      </c>
      <c r="E1716" s="18">
        <f t="shared" si="426"/>
        <v>9.5707517825525199E-3</v>
      </c>
      <c r="F1716" s="18">
        <f t="shared" si="427"/>
        <v>1.56128024980484E-2</v>
      </c>
      <c r="G1716" s="18">
        <f t="shared" si="428"/>
        <v>1.1550812022085152E-2</v>
      </c>
      <c r="H1716" s="19">
        <f t="shared" si="429"/>
        <v>1.2244788767562026E-2</v>
      </c>
      <c r="I1716" s="22">
        <f t="shared" si="430"/>
        <v>1.1717834544176237E-2</v>
      </c>
      <c r="J1716" s="22">
        <f t="shared" si="431"/>
        <v>1.4804725668433364E-2</v>
      </c>
      <c r="K1716" s="22">
        <f t="shared" si="432"/>
        <v>1.6779931202282071E-2</v>
      </c>
      <c r="L1716" s="19">
        <f t="shared" si="433"/>
        <v>1.4434163804963892E-2</v>
      </c>
      <c r="M1716" s="21">
        <f t="shared" si="434"/>
        <v>1.419561558273002E-2</v>
      </c>
      <c r="N1716" s="21">
        <f t="shared" si="435"/>
        <v>1.6193676369377758E-2</v>
      </c>
      <c r="O1716" s="21">
        <f t="shared" si="436"/>
        <v>6.8007548837921011E-3</v>
      </c>
      <c r="P1716" s="20">
        <f t="shared" si="437"/>
        <v>1.2906834168692323E-2</v>
      </c>
      <c r="Q1716" s="20">
        <f t="shared" si="438"/>
        <v>1.7574306364095692E-2</v>
      </c>
      <c r="R1716" s="20">
        <f t="shared" si="439"/>
        <v>1.3733434045182997E-2</v>
      </c>
      <c r="S1716" s="26"/>
      <c r="T1716" s="10">
        <v>4</v>
      </c>
      <c r="U1716" s="10">
        <v>7</v>
      </c>
      <c r="V1716" s="10">
        <v>5</v>
      </c>
      <c r="W1716" s="13">
        <f t="shared" si="424"/>
        <v>5.333333333333333</v>
      </c>
      <c r="X1716" s="9">
        <v>4</v>
      </c>
      <c r="Y1716" s="9">
        <v>5</v>
      </c>
      <c r="Z1716" s="9">
        <v>6</v>
      </c>
      <c r="AA1716" s="13">
        <f t="shared" si="425"/>
        <v>5</v>
      </c>
      <c r="AB1716" s="11">
        <v>7</v>
      </c>
      <c r="AC1716" s="11">
        <v>8</v>
      </c>
      <c r="AD1716" s="11">
        <v>4</v>
      </c>
      <c r="AE1716" s="12">
        <v>6</v>
      </c>
      <c r="AF1716" s="12">
        <v>8</v>
      </c>
      <c r="AG1716" s="12">
        <v>6</v>
      </c>
    </row>
    <row r="1717" spans="1:33" x14ac:dyDescent="0.2">
      <c r="A1717" t="s">
        <v>2946</v>
      </c>
      <c r="C1717" t="s">
        <v>2947</v>
      </c>
      <c r="D1717">
        <v>2295</v>
      </c>
      <c r="E1717" s="18">
        <f t="shared" si="426"/>
        <v>1.6748815619466909E-2</v>
      </c>
      <c r="F1717" s="18">
        <f t="shared" si="427"/>
        <v>2.8995204639232743E-2</v>
      </c>
      <c r="G1717" s="18">
        <f t="shared" si="428"/>
        <v>1.6171136830919215E-2</v>
      </c>
      <c r="H1717" s="19">
        <f t="shared" si="429"/>
        <v>2.0638385696539623E-2</v>
      </c>
      <c r="I1717" s="22">
        <f t="shared" si="430"/>
        <v>2.3435669088352474E-2</v>
      </c>
      <c r="J1717" s="22">
        <f t="shared" si="431"/>
        <v>1.4804725668433364E-2</v>
      </c>
      <c r="K1717" s="22">
        <f t="shared" si="432"/>
        <v>2.237324160304276E-2</v>
      </c>
      <c r="L1717" s="19">
        <f t="shared" si="433"/>
        <v>2.0204545453276199E-2</v>
      </c>
      <c r="M1717" s="21">
        <f t="shared" si="434"/>
        <v>1.6223560665977164E-2</v>
      </c>
      <c r="N1717" s="21">
        <f t="shared" si="435"/>
        <v>2.6314724100238857E-2</v>
      </c>
      <c r="O1717" s="21">
        <f t="shared" si="436"/>
        <v>1.1901321046636177E-2</v>
      </c>
      <c r="P1717" s="20">
        <f t="shared" si="437"/>
        <v>4.0871641534192357E-2</v>
      </c>
      <c r="Q1717" s="20">
        <f t="shared" si="438"/>
        <v>4.1738977614727266E-2</v>
      </c>
      <c r="R1717" s="20">
        <f t="shared" si="439"/>
        <v>3.2044679438760326E-2</v>
      </c>
      <c r="S1717" s="26"/>
      <c r="T1717" s="10">
        <v>7</v>
      </c>
      <c r="U1717" s="10">
        <v>13</v>
      </c>
      <c r="V1717" s="10">
        <v>7</v>
      </c>
      <c r="W1717" s="13">
        <f t="shared" si="424"/>
        <v>9</v>
      </c>
      <c r="X1717" s="9">
        <v>8</v>
      </c>
      <c r="Y1717" s="9">
        <v>5</v>
      </c>
      <c r="Z1717" s="9">
        <v>8</v>
      </c>
      <c r="AA1717" s="13">
        <f t="shared" si="425"/>
        <v>7</v>
      </c>
      <c r="AB1717" s="11">
        <v>8</v>
      </c>
      <c r="AC1717" s="11">
        <v>13</v>
      </c>
      <c r="AD1717" s="11">
        <v>7</v>
      </c>
      <c r="AE1717" s="12">
        <v>19</v>
      </c>
      <c r="AF1717" s="12">
        <v>19</v>
      </c>
      <c r="AG1717" s="12">
        <v>14</v>
      </c>
    </row>
    <row r="1718" spans="1:33" x14ac:dyDescent="0.2">
      <c r="A1718" t="s">
        <v>2948</v>
      </c>
      <c r="C1718" t="s">
        <v>2949</v>
      </c>
      <c r="D1718">
        <v>2296</v>
      </c>
      <c r="E1718" s="18">
        <f t="shared" si="426"/>
        <v>0.10288558166243958</v>
      </c>
      <c r="F1718" s="18">
        <f t="shared" si="427"/>
        <v>0.11821121891379503</v>
      </c>
      <c r="G1718" s="18">
        <f t="shared" si="428"/>
        <v>0.14323006907385588</v>
      </c>
      <c r="H1718" s="19">
        <f t="shared" si="429"/>
        <v>0.12144228988336349</v>
      </c>
      <c r="I1718" s="22">
        <f t="shared" si="430"/>
        <v>6.1518631356925244E-2</v>
      </c>
      <c r="J1718" s="22">
        <f t="shared" si="431"/>
        <v>5.6257957540046782E-2</v>
      </c>
      <c r="K1718" s="22">
        <f t="shared" si="432"/>
        <v>5.3136448807226559E-2</v>
      </c>
      <c r="L1718" s="19">
        <f t="shared" si="433"/>
        <v>5.6971012568066193E-2</v>
      </c>
      <c r="M1718" s="21">
        <f t="shared" si="434"/>
        <v>0.12370465007807589</v>
      </c>
      <c r="N1718" s="21">
        <f t="shared" si="435"/>
        <v>0.11740415367798875</v>
      </c>
      <c r="O1718" s="21">
        <f t="shared" si="436"/>
        <v>0.11731302174541373</v>
      </c>
      <c r="P1718" s="20">
        <f t="shared" si="437"/>
        <v>6.8836448899692385E-2</v>
      </c>
      <c r="Q1718" s="20">
        <f t="shared" si="438"/>
        <v>5.7116495683311001E-2</v>
      </c>
      <c r="R1718" s="20">
        <f t="shared" si="439"/>
        <v>6.8667170225914995E-2</v>
      </c>
      <c r="S1718" s="26"/>
      <c r="T1718" s="10">
        <v>43</v>
      </c>
      <c r="U1718" s="10">
        <v>53</v>
      </c>
      <c r="V1718" s="10">
        <v>62</v>
      </c>
      <c r="W1718" s="13">
        <f t="shared" si="424"/>
        <v>52.666666666666664</v>
      </c>
      <c r="X1718" s="9">
        <v>21</v>
      </c>
      <c r="Y1718" s="9">
        <v>19</v>
      </c>
      <c r="Z1718" s="9">
        <v>19</v>
      </c>
      <c r="AA1718" s="13">
        <f t="shared" si="425"/>
        <v>19.666666666666668</v>
      </c>
      <c r="AB1718" s="11">
        <v>61</v>
      </c>
      <c r="AC1718" s="11">
        <v>58</v>
      </c>
      <c r="AD1718" s="11">
        <v>69</v>
      </c>
      <c r="AE1718" s="12">
        <v>32</v>
      </c>
      <c r="AF1718" s="12">
        <v>26</v>
      </c>
      <c r="AG1718" s="12">
        <v>30</v>
      </c>
    </row>
    <row r="1719" spans="1:33" x14ac:dyDescent="0.2">
      <c r="A1719" t="s">
        <v>2950</v>
      </c>
      <c r="C1719" t="s">
        <v>2951</v>
      </c>
      <c r="D1719">
        <v>2297</v>
      </c>
      <c r="E1719" s="18">
        <f t="shared" si="426"/>
        <v>2.8712255347657558E-2</v>
      </c>
      <c r="F1719" s="18">
        <f t="shared" si="427"/>
        <v>3.3456005352960859E-2</v>
      </c>
      <c r="G1719" s="18">
        <f t="shared" si="428"/>
        <v>3.9272760875089519E-2</v>
      </c>
      <c r="H1719" s="19">
        <f t="shared" si="429"/>
        <v>3.3813673858569308E-2</v>
      </c>
      <c r="I1719" s="22">
        <f t="shared" si="430"/>
        <v>3.8082962268572766E-2</v>
      </c>
      <c r="J1719" s="22">
        <f t="shared" si="431"/>
        <v>2.072661593580671E-2</v>
      </c>
      <c r="K1719" s="22">
        <f t="shared" si="432"/>
        <v>2.7966552003803453E-2</v>
      </c>
      <c r="L1719" s="19">
        <f t="shared" si="433"/>
        <v>2.8925376736060975E-2</v>
      </c>
      <c r="M1719" s="21">
        <f t="shared" si="434"/>
        <v>2.4335340998965747E-2</v>
      </c>
      <c r="N1719" s="21">
        <f t="shared" si="435"/>
        <v>3.2387352738755516E-2</v>
      </c>
      <c r="O1719" s="21">
        <f t="shared" si="436"/>
        <v>2.0402264651376303E-2</v>
      </c>
      <c r="P1719" s="20">
        <f t="shared" si="437"/>
        <v>8.6045561124615481E-3</v>
      </c>
      <c r="Q1719" s="20">
        <f t="shared" si="438"/>
        <v>1.0983941477559808E-2</v>
      </c>
      <c r="R1719" s="20">
        <f t="shared" si="439"/>
        <v>2.7466868090365994E-2</v>
      </c>
      <c r="S1719" s="26"/>
      <c r="T1719" s="10">
        <v>12</v>
      </c>
      <c r="U1719" s="10">
        <v>15</v>
      </c>
      <c r="V1719" s="10">
        <v>17</v>
      </c>
      <c r="W1719" s="13">
        <f t="shared" si="424"/>
        <v>14.666666666666666</v>
      </c>
      <c r="X1719" s="9">
        <v>13</v>
      </c>
      <c r="Y1719" s="9">
        <v>7</v>
      </c>
      <c r="Z1719" s="9">
        <v>10</v>
      </c>
      <c r="AA1719" s="13">
        <f t="shared" si="425"/>
        <v>10</v>
      </c>
      <c r="AB1719" s="11">
        <v>12</v>
      </c>
      <c r="AC1719" s="11">
        <v>16</v>
      </c>
      <c r="AD1719" s="11">
        <v>12</v>
      </c>
      <c r="AE1719" s="12">
        <v>4</v>
      </c>
      <c r="AF1719" s="12">
        <v>5</v>
      </c>
      <c r="AG1719" s="12">
        <v>12</v>
      </c>
    </row>
    <row r="1720" spans="1:33" x14ac:dyDescent="0.2">
      <c r="A1720" t="s">
        <v>2952</v>
      </c>
      <c r="C1720" t="s">
        <v>22</v>
      </c>
      <c r="D1720">
        <v>2298</v>
      </c>
      <c r="E1720" s="18">
        <f t="shared" si="426"/>
        <v>7.1780638369143895E-3</v>
      </c>
      <c r="F1720" s="18">
        <f t="shared" si="427"/>
        <v>1.1152001784320286E-2</v>
      </c>
      <c r="G1720" s="18">
        <f t="shared" si="428"/>
        <v>9.2406496176681216E-3</v>
      </c>
      <c r="H1720" s="19">
        <f t="shared" si="429"/>
        <v>9.1902384129675992E-3</v>
      </c>
      <c r="I1720" s="22">
        <f t="shared" si="430"/>
        <v>2.9294586360440592E-3</v>
      </c>
      <c r="J1720" s="22">
        <f t="shared" si="431"/>
        <v>8.8828354010600189E-3</v>
      </c>
      <c r="K1720" s="22">
        <f t="shared" si="432"/>
        <v>2.796655200380345E-3</v>
      </c>
      <c r="L1720" s="19">
        <f t="shared" si="433"/>
        <v>4.8696497458281408E-3</v>
      </c>
      <c r="M1720" s="21">
        <f t="shared" si="434"/>
        <v>4.0558901664942909E-3</v>
      </c>
      <c r="N1720" s="21">
        <f t="shared" si="435"/>
        <v>2.0242095461722198E-3</v>
      </c>
      <c r="O1720" s="21">
        <f t="shared" si="436"/>
        <v>5.1005661628440759E-3</v>
      </c>
      <c r="P1720" s="20">
        <f t="shared" si="437"/>
        <v>8.6045561124615481E-3</v>
      </c>
      <c r="Q1720" s="20">
        <f t="shared" si="438"/>
        <v>6.5903648865358842E-3</v>
      </c>
      <c r="R1720" s="20">
        <f t="shared" si="439"/>
        <v>4.5778113483943327E-3</v>
      </c>
      <c r="S1720" s="26"/>
      <c r="T1720" s="10">
        <v>3</v>
      </c>
      <c r="U1720" s="10">
        <v>5</v>
      </c>
      <c r="V1720" s="10">
        <v>4</v>
      </c>
      <c r="W1720" s="13">
        <f t="shared" si="424"/>
        <v>4</v>
      </c>
      <c r="X1720" s="9">
        <v>1</v>
      </c>
      <c r="Y1720" s="9">
        <v>3</v>
      </c>
      <c r="Z1720" s="9">
        <v>1</v>
      </c>
      <c r="AA1720" s="13">
        <f t="shared" si="425"/>
        <v>1.6666666666666667</v>
      </c>
      <c r="AB1720" s="11">
        <v>2</v>
      </c>
      <c r="AC1720" s="11">
        <v>1</v>
      </c>
      <c r="AD1720" s="11">
        <v>3</v>
      </c>
      <c r="AE1720" s="12">
        <v>4</v>
      </c>
      <c r="AF1720" s="12">
        <v>3</v>
      </c>
      <c r="AG1720" s="12">
        <v>2</v>
      </c>
    </row>
    <row r="1721" spans="1:33" x14ac:dyDescent="0.2">
      <c r="A1721" t="s">
        <v>2953</v>
      </c>
      <c r="C1721" t="s">
        <v>22</v>
      </c>
      <c r="D1721">
        <v>2301</v>
      </c>
      <c r="E1721" s="18">
        <f t="shared" si="426"/>
        <v>0</v>
      </c>
      <c r="F1721" s="18">
        <f t="shared" si="427"/>
        <v>0</v>
      </c>
      <c r="G1721" s="18">
        <f t="shared" si="428"/>
        <v>0</v>
      </c>
      <c r="H1721" s="19">
        <f t="shared" si="429"/>
        <v>0</v>
      </c>
      <c r="I1721" s="22">
        <f t="shared" si="430"/>
        <v>0</v>
      </c>
      <c r="J1721" s="22">
        <f t="shared" si="431"/>
        <v>0</v>
      </c>
      <c r="K1721" s="22">
        <f t="shared" si="432"/>
        <v>0</v>
      </c>
      <c r="L1721" s="19">
        <f t="shared" si="433"/>
        <v>0</v>
      </c>
      <c r="M1721" s="21">
        <f t="shared" si="434"/>
        <v>0</v>
      </c>
      <c r="N1721" s="21">
        <f t="shared" si="435"/>
        <v>2.0242095461722198E-3</v>
      </c>
      <c r="O1721" s="21">
        <f t="shared" si="436"/>
        <v>0</v>
      </c>
      <c r="P1721" s="20">
        <f t="shared" si="437"/>
        <v>0</v>
      </c>
      <c r="Q1721" s="20">
        <f t="shared" si="438"/>
        <v>0</v>
      </c>
      <c r="R1721" s="20">
        <f t="shared" si="439"/>
        <v>0</v>
      </c>
      <c r="S1721" s="26"/>
      <c r="T1721" s="10">
        <v>0</v>
      </c>
      <c r="U1721" s="10">
        <v>0</v>
      </c>
      <c r="V1721" s="10">
        <v>0</v>
      </c>
      <c r="W1721" s="13">
        <f t="shared" ref="W1721:W1784" si="440">AVERAGE(T1721:V1721)</f>
        <v>0</v>
      </c>
      <c r="X1721" s="9">
        <v>0</v>
      </c>
      <c r="Y1721" s="9">
        <v>0</v>
      </c>
      <c r="Z1721" s="9">
        <v>0</v>
      </c>
      <c r="AA1721" s="13">
        <f t="shared" ref="AA1721:AA1784" si="441">AVERAGE(X1721:Z1721)</f>
        <v>0</v>
      </c>
      <c r="AB1721" s="11">
        <v>0</v>
      </c>
      <c r="AC1721" s="11">
        <v>1</v>
      </c>
      <c r="AD1721" s="11">
        <v>0</v>
      </c>
      <c r="AE1721" s="12">
        <v>0</v>
      </c>
      <c r="AF1721" s="12">
        <v>0</v>
      </c>
      <c r="AG1721" s="12">
        <v>0</v>
      </c>
    </row>
    <row r="1722" spans="1:33" x14ac:dyDescent="0.2">
      <c r="A1722" t="s">
        <v>2954</v>
      </c>
      <c r="C1722" t="s">
        <v>22</v>
      </c>
      <c r="D1722">
        <v>2302</v>
      </c>
      <c r="E1722" s="18">
        <f t="shared" si="426"/>
        <v>4.78537589127626E-3</v>
      </c>
      <c r="F1722" s="18">
        <f t="shared" si="427"/>
        <v>4.4608007137281139E-3</v>
      </c>
      <c r="G1722" s="18">
        <f t="shared" si="428"/>
        <v>2.3101624044170304E-3</v>
      </c>
      <c r="H1722" s="19">
        <f t="shared" si="429"/>
        <v>3.8521130031404682E-3</v>
      </c>
      <c r="I1722" s="22">
        <f t="shared" si="430"/>
        <v>2.9294586360440592E-3</v>
      </c>
      <c r="J1722" s="22">
        <f t="shared" si="431"/>
        <v>0</v>
      </c>
      <c r="K1722" s="22">
        <f t="shared" si="432"/>
        <v>2.796655200380345E-3</v>
      </c>
      <c r="L1722" s="19">
        <f t="shared" si="433"/>
        <v>1.9087046121414682E-3</v>
      </c>
      <c r="M1722" s="21">
        <f t="shared" si="434"/>
        <v>0</v>
      </c>
      <c r="N1722" s="21">
        <f t="shared" si="435"/>
        <v>8.0968381846888791E-3</v>
      </c>
      <c r="O1722" s="21">
        <f t="shared" si="436"/>
        <v>1.7001887209480253E-3</v>
      </c>
      <c r="P1722" s="20">
        <f t="shared" si="437"/>
        <v>8.6045561124615481E-3</v>
      </c>
      <c r="Q1722" s="20">
        <f t="shared" si="438"/>
        <v>6.5903648865358842E-3</v>
      </c>
      <c r="R1722" s="20">
        <f t="shared" si="439"/>
        <v>4.5778113483943327E-3</v>
      </c>
      <c r="S1722" s="26"/>
      <c r="T1722" s="10">
        <v>2</v>
      </c>
      <c r="U1722" s="10">
        <v>2</v>
      </c>
      <c r="V1722" s="10">
        <v>1</v>
      </c>
      <c r="W1722" s="13">
        <f t="shared" si="440"/>
        <v>1.6666666666666667</v>
      </c>
      <c r="X1722" s="9">
        <v>1</v>
      </c>
      <c r="Y1722" s="9">
        <v>0</v>
      </c>
      <c r="Z1722" s="9">
        <v>1</v>
      </c>
      <c r="AA1722" s="13">
        <f t="shared" si="441"/>
        <v>0.66666666666666663</v>
      </c>
      <c r="AB1722" s="11">
        <v>0</v>
      </c>
      <c r="AC1722" s="11">
        <v>4</v>
      </c>
      <c r="AD1722" s="11">
        <v>1</v>
      </c>
      <c r="AE1722" s="12">
        <v>4</v>
      </c>
      <c r="AF1722" s="12">
        <v>3</v>
      </c>
      <c r="AG1722" s="12">
        <v>2</v>
      </c>
    </row>
    <row r="1723" spans="1:33" x14ac:dyDescent="0.2">
      <c r="A1723" t="s">
        <v>2955</v>
      </c>
      <c r="C1723" t="s">
        <v>22</v>
      </c>
      <c r="D1723">
        <v>2305</v>
      </c>
      <c r="E1723" s="18">
        <f t="shared" si="426"/>
        <v>2.3926879456381299E-2</v>
      </c>
      <c r="F1723" s="18">
        <f t="shared" si="427"/>
        <v>1.56128024980484E-2</v>
      </c>
      <c r="G1723" s="18">
        <f t="shared" si="428"/>
        <v>1.3860974426502182E-2</v>
      </c>
      <c r="H1723" s="19">
        <f t="shared" si="429"/>
        <v>1.7800218793643959E-2</v>
      </c>
      <c r="I1723" s="22">
        <f t="shared" si="430"/>
        <v>2.0506210452308413E-2</v>
      </c>
      <c r="J1723" s="22">
        <f t="shared" si="431"/>
        <v>1.7765670802120038E-2</v>
      </c>
      <c r="K1723" s="22">
        <f t="shared" si="432"/>
        <v>1.3983276001901726E-2</v>
      </c>
      <c r="L1723" s="19">
        <f t="shared" si="433"/>
        <v>1.741838575211006E-2</v>
      </c>
      <c r="M1723" s="21">
        <f t="shared" si="434"/>
        <v>2.2307395915718602E-2</v>
      </c>
      <c r="N1723" s="21">
        <f t="shared" si="435"/>
        <v>2.2266305007894418E-2</v>
      </c>
      <c r="O1723" s="21">
        <f t="shared" si="436"/>
        <v>1.1901321046636177E-2</v>
      </c>
      <c r="P1723" s="20">
        <f t="shared" si="437"/>
        <v>1.7209112224923096E-2</v>
      </c>
      <c r="Q1723" s="20">
        <f t="shared" si="438"/>
        <v>1.9771094659607653E-2</v>
      </c>
      <c r="R1723" s="20">
        <f t="shared" si="439"/>
        <v>1.8311245393577331E-2</v>
      </c>
      <c r="S1723" s="26"/>
      <c r="T1723" s="10">
        <v>10</v>
      </c>
      <c r="U1723" s="10">
        <v>7</v>
      </c>
      <c r="V1723" s="10">
        <v>6</v>
      </c>
      <c r="W1723" s="13">
        <f t="shared" si="440"/>
        <v>7.666666666666667</v>
      </c>
      <c r="X1723" s="9">
        <v>7</v>
      </c>
      <c r="Y1723" s="9">
        <v>6</v>
      </c>
      <c r="Z1723" s="9">
        <v>5</v>
      </c>
      <c r="AA1723" s="13">
        <f t="shared" si="441"/>
        <v>6</v>
      </c>
      <c r="AB1723" s="11">
        <v>11</v>
      </c>
      <c r="AC1723" s="11">
        <v>11</v>
      </c>
      <c r="AD1723" s="11">
        <v>7</v>
      </c>
      <c r="AE1723" s="12">
        <v>8</v>
      </c>
      <c r="AF1723" s="12">
        <v>9</v>
      </c>
      <c r="AG1723" s="12">
        <v>8</v>
      </c>
    </row>
    <row r="1724" spans="1:33" x14ac:dyDescent="0.2">
      <c r="A1724" t="s">
        <v>2956</v>
      </c>
      <c r="C1724" t="s">
        <v>22</v>
      </c>
      <c r="D1724">
        <v>2306</v>
      </c>
      <c r="E1724" s="18">
        <f t="shared" si="426"/>
        <v>0</v>
      </c>
      <c r="F1724" s="18">
        <f t="shared" si="427"/>
        <v>2.230400356864057E-3</v>
      </c>
      <c r="G1724" s="18">
        <f t="shared" si="428"/>
        <v>0</v>
      </c>
      <c r="H1724" s="19">
        <f t="shared" si="429"/>
        <v>7.4346678562135229E-4</v>
      </c>
      <c r="I1724" s="22">
        <f t="shared" si="430"/>
        <v>2.9294586360440592E-3</v>
      </c>
      <c r="J1724" s="22">
        <f t="shared" si="431"/>
        <v>5.9218902673733457E-3</v>
      </c>
      <c r="K1724" s="22">
        <f t="shared" si="432"/>
        <v>2.796655200380345E-3</v>
      </c>
      <c r="L1724" s="19">
        <f t="shared" si="433"/>
        <v>3.8826680345992498E-3</v>
      </c>
      <c r="M1724" s="21">
        <f t="shared" si="434"/>
        <v>6.0838352497414368E-3</v>
      </c>
      <c r="N1724" s="21">
        <f t="shared" si="435"/>
        <v>2.0242095461722198E-3</v>
      </c>
      <c r="O1724" s="21">
        <f t="shared" si="436"/>
        <v>3.4003774418960506E-3</v>
      </c>
      <c r="P1724" s="20">
        <f t="shared" si="437"/>
        <v>0</v>
      </c>
      <c r="Q1724" s="20">
        <f t="shared" si="438"/>
        <v>4.3935765910239231E-3</v>
      </c>
      <c r="R1724" s="20">
        <f t="shared" si="439"/>
        <v>0</v>
      </c>
      <c r="S1724" s="26"/>
      <c r="T1724" s="10">
        <v>0</v>
      </c>
      <c r="U1724" s="10">
        <v>1</v>
      </c>
      <c r="V1724" s="10">
        <v>0</v>
      </c>
      <c r="W1724" s="13">
        <f t="shared" si="440"/>
        <v>0.33333333333333331</v>
      </c>
      <c r="X1724" s="9">
        <v>1</v>
      </c>
      <c r="Y1724" s="9">
        <v>2</v>
      </c>
      <c r="Z1724" s="9">
        <v>1</v>
      </c>
      <c r="AA1724" s="13">
        <f t="shared" si="441"/>
        <v>1.3333333333333333</v>
      </c>
      <c r="AB1724" s="11">
        <v>3</v>
      </c>
      <c r="AC1724" s="11">
        <v>1</v>
      </c>
      <c r="AD1724" s="11">
        <v>2</v>
      </c>
      <c r="AE1724" s="12">
        <v>0</v>
      </c>
      <c r="AF1724" s="12">
        <v>2</v>
      </c>
      <c r="AG1724" s="12">
        <v>0</v>
      </c>
    </row>
    <row r="1725" spans="1:33" x14ac:dyDescent="0.2">
      <c r="A1725" t="s">
        <v>2957</v>
      </c>
      <c r="C1725" t="s">
        <v>22</v>
      </c>
      <c r="D1725">
        <v>2307</v>
      </c>
      <c r="E1725" s="18">
        <f t="shared" si="426"/>
        <v>2.39268794563813E-3</v>
      </c>
      <c r="F1725" s="18">
        <f t="shared" si="427"/>
        <v>1.3382402141184342E-2</v>
      </c>
      <c r="G1725" s="18">
        <f t="shared" si="428"/>
        <v>4.6203248088340608E-3</v>
      </c>
      <c r="H1725" s="19">
        <f t="shared" si="429"/>
        <v>6.7984716318855104E-3</v>
      </c>
      <c r="I1725" s="22">
        <f t="shared" si="430"/>
        <v>4.6871338176704948E-2</v>
      </c>
      <c r="J1725" s="22">
        <f t="shared" si="431"/>
        <v>3.8492286737926748E-2</v>
      </c>
      <c r="K1725" s="22">
        <f t="shared" si="432"/>
        <v>2.7966552003803453E-2</v>
      </c>
      <c r="L1725" s="19">
        <f t="shared" si="433"/>
        <v>3.7776725639478384E-2</v>
      </c>
      <c r="M1725" s="21">
        <f t="shared" si="434"/>
        <v>8.1117803329885819E-3</v>
      </c>
      <c r="N1725" s="21">
        <f t="shared" si="435"/>
        <v>2.4290514554066635E-2</v>
      </c>
      <c r="O1725" s="21">
        <f t="shared" si="436"/>
        <v>3.4003774418960506E-3</v>
      </c>
      <c r="P1725" s="20">
        <f t="shared" si="437"/>
        <v>5.1627336674769292E-2</v>
      </c>
      <c r="Q1725" s="20">
        <f t="shared" si="438"/>
        <v>4.1738977614727266E-2</v>
      </c>
      <c r="R1725" s="20">
        <f t="shared" si="439"/>
        <v>1.8311245393577331E-2</v>
      </c>
      <c r="S1725" s="26"/>
      <c r="T1725" s="10">
        <v>1</v>
      </c>
      <c r="U1725" s="10">
        <v>6</v>
      </c>
      <c r="V1725" s="10">
        <v>2</v>
      </c>
      <c r="W1725" s="13">
        <f t="shared" si="440"/>
        <v>3</v>
      </c>
      <c r="X1725" s="9">
        <v>16</v>
      </c>
      <c r="Y1725" s="9">
        <v>13</v>
      </c>
      <c r="Z1725" s="9">
        <v>10</v>
      </c>
      <c r="AA1725" s="13">
        <f t="shared" si="441"/>
        <v>13</v>
      </c>
      <c r="AB1725" s="11">
        <v>4</v>
      </c>
      <c r="AC1725" s="11">
        <v>12</v>
      </c>
      <c r="AD1725" s="11">
        <v>2</v>
      </c>
      <c r="AE1725" s="12">
        <v>24</v>
      </c>
      <c r="AF1725" s="12">
        <v>19</v>
      </c>
      <c r="AG1725" s="12">
        <v>8</v>
      </c>
    </row>
    <row r="1726" spans="1:33" x14ac:dyDescent="0.2">
      <c r="A1726" t="s">
        <v>2958</v>
      </c>
      <c r="C1726" t="s">
        <v>1527</v>
      </c>
      <c r="D1726">
        <v>2308</v>
      </c>
      <c r="E1726" s="18">
        <f t="shared" si="426"/>
        <v>0</v>
      </c>
      <c r="F1726" s="18">
        <f t="shared" si="427"/>
        <v>4.4608007137281139E-3</v>
      </c>
      <c r="G1726" s="18">
        <f t="shared" si="428"/>
        <v>4.6203248088340608E-3</v>
      </c>
      <c r="H1726" s="19">
        <f t="shared" si="429"/>
        <v>3.0270418408540581E-3</v>
      </c>
      <c r="I1726" s="22">
        <f t="shared" si="430"/>
        <v>2.0506210452308413E-2</v>
      </c>
      <c r="J1726" s="22">
        <f t="shared" si="431"/>
        <v>8.8828354010600189E-3</v>
      </c>
      <c r="K1726" s="22">
        <f t="shared" si="432"/>
        <v>2.237324160304276E-2</v>
      </c>
      <c r="L1726" s="19">
        <f t="shared" si="433"/>
        <v>1.725409581880373E-2</v>
      </c>
      <c r="M1726" s="21">
        <f t="shared" si="434"/>
        <v>2.0279450832471455E-3</v>
      </c>
      <c r="N1726" s="21">
        <f t="shared" si="435"/>
        <v>2.0242095461722197E-2</v>
      </c>
      <c r="O1726" s="21">
        <f t="shared" si="436"/>
        <v>6.8007548837921011E-3</v>
      </c>
      <c r="P1726" s="20">
        <f t="shared" si="437"/>
        <v>6.4534170843461615E-3</v>
      </c>
      <c r="Q1726" s="20">
        <f t="shared" si="438"/>
        <v>6.5903648865358842E-3</v>
      </c>
      <c r="R1726" s="20">
        <f t="shared" si="439"/>
        <v>4.5778113483943327E-3</v>
      </c>
      <c r="S1726" s="26"/>
      <c r="T1726" s="10">
        <v>0</v>
      </c>
      <c r="U1726" s="10">
        <v>2</v>
      </c>
      <c r="V1726" s="10">
        <v>2</v>
      </c>
      <c r="W1726" s="13">
        <f t="shared" si="440"/>
        <v>1.3333333333333333</v>
      </c>
      <c r="X1726" s="9">
        <v>7</v>
      </c>
      <c r="Y1726" s="9">
        <v>3</v>
      </c>
      <c r="Z1726" s="9">
        <v>8</v>
      </c>
      <c r="AA1726" s="13">
        <f t="shared" si="441"/>
        <v>6</v>
      </c>
      <c r="AB1726" s="11">
        <v>1</v>
      </c>
      <c r="AC1726" s="11">
        <v>10</v>
      </c>
      <c r="AD1726" s="11">
        <v>4</v>
      </c>
      <c r="AE1726" s="12">
        <v>3</v>
      </c>
      <c r="AF1726" s="12">
        <v>3</v>
      </c>
      <c r="AG1726" s="12">
        <v>2</v>
      </c>
    </row>
    <row r="1727" spans="1:33" x14ac:dyDescent="0.2">
      <c r="A1727" t="s">
        <v>2959</v>
      </c>
      <c r="C1727" t="s">
        <v>1897</v>
      </c>
      <c r="D1727">
        <v>2309</v>
      </c>
      <c r="E1727" s="18">
        <f t="shared" si="426"/>
        <v>0</v>
      </c>
      <c r="F1727" s="18">
        <f t="shared" si="427"/>
        <v>0</v>
      </c>
      <c r="G1727" s="18">
        <f t="shared" si="428"/>
        <v>0</v>
      </c>
      <c r="H1727" s="19">
        <f t="shared" si="429"/>
        <v>0</v>
      </c>
      <c r="I1727" s="22">
        <f t="shared" si="430"/>
        <v>2.9294586360440592E-3</v>
      </c>
      <c r="J1727" s="22">
        <f t="shared" si="431"/>
        <v>5.9218902673733457E-3</v>
      </c>
      <c r="K1727" s="22">
        <f t="shared" si="432"/>
        <v>5.59331040076069E-3</v>
      </c>
      <c r="L1727" s="19">
        <f t="shared" si="433"/>
        <v>4.8148864347260312E-3</v>
      </c>
      <c r="M1727" s="21">
        <f t="shared" si="434"/>
        <v>0</v>
      </c>
      <c r="N1727" s="21">
        <f t="shared" si="435"/>
        <v>0</v>
      </c>
      <c r="O1727" s="21">
        <f t="shared" si="436"/>
        <v>0</v>
      </c>
      <c r="P1727" s="20">
        <f t="shared" si="437"/>
        <v>0</v>
      </c>
      <c r="Q1727" s="20">
        <f t="shared" si="438"/>
        <v>0</v>
      </c>
      <c r="R1727" s="20">
        <f t="shared" si="439"/>
        <v>0</v>
      </c>
      <c r="S1727" s="26"/>
      <c r="T1727" s="10">
        <v>0</v>
      </c>
      <c r="U1727" s="10">
        <v>0</v>
      </c>
      <c r="V1727" s="10">
        <v>0</v>
      </c>
      <c r="W1727" s="13">
        <f t="shared" si="440"/>
        <v>0</v>
      </c>
      <c r="X1727" s="9">
        <v>1</v>
      </c>
      <c r="Y1727" s="9">
        <v>2</v>
      </c>
      <c r="Z1727" s="9">
        <v>2</v>
      </c>
      <c r="AA1727" s="13">
        <f t="shared" si="441"/>
        <v>1.6666666666666667</v>
      </c>
      <c r="AB1727" s="11">
        <v>0</v>
      </c>
      <c r="AC1727" s="11">
        <v>0</v>
      </c>
      <c r="AD1727" s="11">
        <v>0</v>
      </c>
      <c r="AE1727" s="12">
        <v>0</v>
      </c>
      <c r="AF1727" s="12">
        <v>0</v>
      </c>
      <c r="AG1727" s="12">
        <v>0</v>
      </c>
    </row>
    <row r="1728" spans="1:33" x14ac:dyDescent="0.2">
      <c r="A1728" t="s">
        <v>2960</v>
      </c>
      <c r="C1728" t="s">
        <v>1771</v>
      </c>
      <c r="D1728">
        <v>2310</v>
      </c>
      <c r="E1728" s="18">
        <f t="shared" si="426"/>
        <v>1.4356127673828779E-2</v>
      </c>
      <c r="F1728" s="18">
        <f t="shared" si="427"/>
        <v>1.3382402141184342E-2</v>
      </c>
      <c r="G1728" s="18">
        <f t="shared" si="428"/>
        <v>9.2406496176681216E-3</v>
      </c>
      <c r="H1728" s="19">
        <f t="shared" si="429"/>
        <v>1.232639314422708E-2</v>
      </c>
      <c r="I1728" s="22">
        <f t="shared" si="430"/>
        <v>8.7883759081321764E-3</v>
      </c>
      <c r="J1728" s="22">
        <f t="shared" si="431"/>
        <v>1.4804725668433364E-2</v>
      </c>
      <c r="K1728" s="22">
        <f t="shared" si="432"/>
        <v>8.3899656011410355E-3</v>
      </c>
      <c r="L1728" s="19">
        <f t="shared" si="433"/>
        <v>1.0661022392568859E-2</v>
      </c>
      <c r="M1728" s="21">
        <f t="shared" si="434"/>
        <v>6.0838352497414368E-3</v>
      </c>
      <c r="N1728" s="21">
        <f t="shared" si="435"/>
        <v>1.2145257277033318E-2</v>
      </c>
      <c r="O1728" s="21">
        <f t="shared" si="436"/>
        <v>5.1005661628440759E-3</v>
      </c>
      <c r="P1728" s="20">
        <f t="shared" si="437"/>
        <v>1.9360251253038484E-2</v>
      </c>
      <c r="Q1728" s="20">
        <f t="shared" si="438"/>
        <v>1.9771094659607653E-2</v>
      </c>
      <c r="R1728" s="20">
        <f t="shared" si="439"/>
        <v>2.2889056741971663E-2</v>
      </c>
      <c r="S1728" s="26"/>
      <c r="T1728" s="10">
        <v>6</v>
      </c>
      <c r="U1728" s="10">
        <v>6</v>
      </c>
      <c r="V1728" s="10">
        <v>4</v>
      </c>
      <c r="W1728" s="13">
        <f t="shared" si="440"/>
        <v>5.333333333333333</v>
      </c>
      <c r="X1728" s="9">
        <v>3</v>
      </c>
      <c r="Y1728" s="9">
        <v>5</v>
      </c>
      <c r="Z1728" s="9">
        <v>3</v>
      </c>
      <c r="AA1728" s="13">
        <f t="shared" si="441"/>
        <v>3.6666666666666665</v>
      </c>
      <c r="AB1728" s="11">
        <v>3</v>
      </c>
      <c r="AC1728" s="11">
        <v>6</v>
      </c>
      <c r="AD1728" s="11">
        <v>3</v>
      </c>
      <c r="AE1728" s="12">
        <v>9</v>
      </c>
      <c r="AF1728" s="12">
        <v>9</v>
      </c>
      <c r="AG1728" s="12">
        <v>10</v>
      </c>
    </row>
    <row r="1729" spans="1:33" x14ac:dyDescent="0.2">
      <c r="A1729" t="s">
        <v>2963</v>
      </c>
      <c r="C1729" t="s">
        <v>2964</v>
      </c>
      <c r="D1729">
        <v>2313</v>
      </c>
      <c r="E1729" s="18">
        <f t="shared" si="426"/>
        <v>4.78537589127626E-3</v>
      </c>
      <c r="F1729" s="18">
        <f t="shared" si="427"/>
        <v>1.56128024980484E-2</v>
      </c>
      <c r="G1729" s="18">
        <f t="shared" si="428"/>
        <v>1.1550812022085152E-2</v>
      </c>
      <c r="H1729" s="19">
        <f t="shared" si="429"/>
        <v>1.0649663470469937E-2</v>
      </c>
      <c r="I1729" s="22">
        <f t="shared" si="430"/>
        <v>2.9294586360440591E-2</v>
      </c>
      <c r="J1729" s="22">
        <f t="shared" si="431"/>
        <v>2.3687561069493383E-2</v>
      </c>
      <c r="K1729" s="22">
        <f t="shared" si="432"/>
        <v>2.5169896803423106E-2</v>
      </c>
      <c r="L1729" s="19">
        <f t="shared" si="433"/>
        <v>2.6050681411119023E-2</v>
      </c>
      <c r="M1729" s="21">
        <f t="shared" si="434"/>
        <v>1.0139725416235729E-2</v>
      </c>
      <c r="N1729" s="21">
        <f t="shared" si="435"/>
        <v>3.2387352738755516E-2</v>
      </c>
      <c r="O1729" s="21">
        <f t="shared" si="436"/>
        <v>1.5301698488532228E-2</v>
      </c>
      <c r="P1729" s="20">
        <f t="shared" si="437"/>
        <v>1.9360251253038484E-2</v>
      </c>
      <c r="Q1729" s="20">
        <f t="shared" si="438"/>
        <v>1.7574306364095692E-2</v>
      </c>
      <c r="R1729" s="20">
        <f t="shared" si="439"/>
        <v>1.8311245393577331E-2</v>
      </c>
      <c r="S1729" s="26"/>
      <c r="T1729" s="10">
        <v>2</v>
      </c>
      <c r="U1729" s="10">
        <v>7</v>
      </c>
      <c r="V1729" s="10">
        <v>5</v>
      </c>
      <c r="W1729" s="13">
        <f t="shared" si="440"/>
        <v>4.666666666666667</v>
      </c>
      <c r="X1729" s="9">
        <v>10</v>
      </c>
      <c r="Y1729" s="9">
        <v>8</v>
      </c>
      <c r="Z1729" s="9">
        <v>9</v>
      </c>
      <c r="AA1729" s="13">
        <f t="shared" si="441"/>
        <v>9</v>
      </c>
      <c r="AB1729" s="11">
        <v>5</v>
      </c>
      <c r="AC1729" s="11">
        <v>16</v>
      </c>
      <c r="AD1729" s="11">
        <v>9</v>
      </c>
      <c r="AE1729" s="12">
        <v>9</v>
      </c>
      <c r="AF1729" s="12">
        <v>8</v>
      </c>
      <c r="AG1729" s="12">
        <v>8</v>
      </c>
    </row>
    <row r="1730" spans="1:33" x14ac:dyDescent="0.2">
      <c r="A1730" t="s">
        <v>2967</v>
      </c>
      <c r="C1730" t="s">
        <v>2968</v>
      </c>
      <c r="D1730">
        <v>2315</v>
      </c>
      <c r="E1730" s="18">
        <f t="shared" si="426"/>
        <v>5.5031822749676988E-2</v>
      </c>
      <c r="F1730" s="18">
        <f t="shared" si="427"/>
        <v>3.7916806066688971E-2</v>
      </c>
      <c r="G1730" s="18">
        <f t="shared" si="428"/>
        <v>3.9272760875089519E-2</v>
      </c>
      <c r="H1730" s="19">
        <f t="shared" si="429"/>
        <v>4.407379656381849E-2</v>
      </c>
      <c r="I1730" s="22">
        <f t="shared" si="430"/>
        <v>2.6365127724396531E-2</v>
      </c>
      <c r="J1730" s="22">
        <f t="shared" si="431"/>
        <v>3.2570396470553403E-2</v>
      </c>
      <c r="K1730" s="22">
        <f t="shared" si="432"/>
        <v>1.9576586402662417E-2</v>
      </c>
      <c r="L1730" s="19">
        <f t="shared" si="433"/>
        <v>2.6170703532537448E-2</v>
      </c>
      <c r="M1730" s="21">
        <f t="shared" si="434"/>
        <v>3.0419176248707186E-2</v>
      </c>
      <c r="N1730" s="21">
        <f t="shared" si="435"/>
        <v>3.8459981377272176E-2</v>
      </c>
      <c r="O1730" s="21">
        <f t="shared" si="436"/>
        <v>2.2102453372324329E-2</v>
      </c>
      <c r="P1730" s="20">
        <f t="shared" si="437"/>
        <v>2.1511390281153869E-2</v>
      </c>
      <c r="Q1730" s="20">
        <f t="shared" si="438"/>
        <v>1.7574306364095692E-2</v>
      </c>
      <c r="R1730" s="20">
        <f t="shared" si="439"/>
        <v>2.0600151067774498E-2</v>
      </c>
      <c r="S1730" s="26"/>
      <c r="T1730" s="10">
        <v>23</v>
      </c>
      <c r="U1730" s="10">
        <v>17</v>
      </c>
      <c r="V1730" s="10">
        <v>17</v>
      </c>
      <c r="W1730" s="13">
        <f t="shared" si="440"/>
        <v>19</v>
      </c>
      <c r="X1730" s="9">
        <v>9</v>
      </c>
      <c r="Y1730" s="9">
        <v>11</v>
      </c>
      <c r="Z1730" s="9">
        <v>7</v>
      </c>
      <c r="AA1730" s="13">
        <f t="shared" si="441"/>
        <v>9</v>
      </c>
      <c r="AB1730" s="11">
        <v>15</v>
      </c>
      <c r="AC1730" s="11">
        <v>19</v>
      </c>
      <c r="AD1730" s="11">
        <v>13</v>
      </c>
      <c r="AE1730" s="12">
        <v>10</v>
      </c>
      <c r="AF1730" s="12">
        <v>8</v>
      </c>
      <c r="AG1730" s="12">
        <v>9</v>
      </c>
    </row>
    <row r="1731" spans="1:33" x14ac:dyDescent="0.2">
      <c r="A1731" t="s">
        <v>2969</v>
      </c>
      <c r="C1731" t="s">
        <v>2970</v>
      </c>
      <c r="D1731">
        <v>2316</v>
      </c>
      <c r="E1731" s="18">
        <f t="shared" ref="E1731:E1794" si="442">(T1731*100)/T$2960</f>
        <v>1.914150356510504E-2</v>
      </c>
      <c r="F1731" s="18">
        <f t="shared" ref="F1731:F1794" si="443">(U1731*100)/U$2960</f>
        <v>2.0073603211776515E-2</v>
      </c>
      <c r="G1731" s="18">
        <f t="shared" ref="G1731:G1794" si="444">(V1731*100)/V$2960</f>
        <v>9.2406496176681216E-3</v>
      </c>
      <c r="H1731" s="19">
        <f t="shared" ref="H1731:H1794" si="445">AVERAGE(E1731:G1731)</f>
        <v>1.6151918798183226E-2</v>
      </c>
      <c r="I1731" s="22">
        <f t="shared" ref="I1731:I1794" si="446">(X1731*100)/X$2960</f>
        <v>2.3435669088352474E-2</v>
      </c>
      <c r="J1731" s="22">
        <f t="shared" ref="J1731:J1794" si="447">(Y1731*100)/Y$2960</f>
        <v>3.2570396470553403E-2</v>
      </c>
      <c r="K1731" s="22">
        <f t="shared" ref="K1731:K1794" si="448">(Z1731*100)/Z$2960</f>
        <v>2.237324160304276E-2</v>
      </c>
      <c r="L1731" s="19">
        <f t="shared" ref="L1731:L1794" si="449">AVERAGE(I1731:K1731)</f>
        <v>2.6126435720649543E-2</v>
      </c>
      <c r="M1731" s="21">
        <f t="shared" ref="M1731:M1794" si="450">(AB1731*100)/AB$2960</f>
        <v>0</v>
      </c>
      <c r="N1731" s="21">
        <f t="shared" ref="N1731:N1794" si="451">(AC1731*100)/AC$2960</f>
        <v>2.2266305007894418E-2</v>
      </c>
      <c r="O1731" s="21">
        <f t="shared" ref="O1731:O1794" si="452">(AD1731*100)/AD$2960</f>
        <v>3.4003774418960506E-3</v>
      </c>
      <c r="P1731" s="20">
        <f t="shared" ref="P1731:P1794" si="453">(AE1731*100)/AE$2960</f>
        <v>2.5813668337384646E-2</v>
      </c>
      <c r="Q1731" s="20">
        <f t="shared" ref="Q1731:Q1794" si="454">(AF1731*100)/AF$2960</f>
        <v>2.8558247841655501E-2</v>
      </c>
      <c r="R1731" s="20">
        <f t="shared" ref="R1731:R1794" si="455">(AG1731*100)/AG$2960</f>
        <v>1.6022339719380163E-2</v>
      </c>
      <c r="S1731" s="26"/>
      <c r="T1731" s="10">
        <v>8</v>
      </c>
      <c r="U1731" s="10">
        <v>9</v>
      </c>
      <c r="V1731" s="10">
        <v>4</v>
      </c>
      <c r="W1731" s="13">
        <f t="shared" si="440"/>
        <v>7</v>
      </c>
      <c r="X1731" s="9">
        <v>8</v>
      </c>
      <c r="Y1731" s="9">
        <v>11</v>
      </c>
      <c r="Z1731" s="9">
        <v>8</v>
      </c>
      <c r="AA1731" s="13">
        <f t="shared" si="441"/>
        <v>9</v>
      </c>
      <c r="AB1731" s="11">
        <v>0</v>
      </c>
      <c r="AC1731" s="11">
        <v>11</v>
      </c>
      <c r="AD1731" s="11">
        <v>2</v>
      </c>
      <c r="AE1731" s="12">
        <v>12</v>
      </c>
      <c r="AF1731" s="12">
        <v>13</v>
      </c>
      <c r="AG1731" s="12">
        <v>7</v>
      </c>
    </row>
    <row r="1732" spans="1:33" x14ac:dyDescent="0.2">
      <c r="A1732" t="s">
        <v>2971</v>
      </c>
      <c r="C1732" t="s">
        <v>2972</v>
      </c>
      <c r="D1732">
        <v>2317</v>
      </c>
      <c r="E1732" s="18">
        <f t="shared" si="442"/>
        <v>0</v>
      </c>
      <c r="F1732" s="18">
        <f t="shared" si="443"/>
        <v>4.4608007137281139E-3</v>
      </c>
      <c r="G1732" s="18">
        <f t="shared" si="444"/>
        <v>0</v>
      </c>
      <c r="H1732" s="19">
        <f t="shared" si="445"/>
        <v>1.4869335712427046E-3</v>
      </c>
      <c r="I1732" s="22">
        <f t="shared" si="446"/>
        <v>5.8589172720881185E-3</v>
      </c>
      <c r="J1732" s="22">
        <f t="shared" si="447"/>
        <v>8.8828354010600189E-3</v>
      </c>
      <c r="K1732" s="22">
        <f t="shared" si="448"/>
        <v>8.3899656011410355E-3</v>
      </c>
      <c r="L1732" s="19">
        <f t="shared" si="449"/>
        <v>7.710572758096391E-3</v>
      </c>
      <c r="M1732" s="21">
        <f t="shared" si="450"/>
        <v>2.0279450832471455E-3</v>
      </c>
      <c r="N1732" s="21">
        <f t="shared" si="451"/>
        <v>1.2145257277033318E-2</v>
      </c>
      <c r="O1732" s="21">
        <f t="shared" si="452"/>
        <v>0</v>
      </c>
      <c r="P1732" s="20">
        <f t="shared" si="453"/>
        <v>0</v>
      </c>
      <c r="Q1732" s="20">
        <f t="shared" si="454"/>
        <v>0</v>
      </c>
      <c r="R1732" s="20">
        <f t="shared" si="455"/>
        <v>0</v>
      </c>
      <c r="S1732" s="26"/>
      <c r="T1732" s="10">
        <v>0</v>
      </c>
      <c r="U1732" s="10">
        <v>2</v>
      </c>
      <c r="V1732" s="10">
        <v>0</v>
      </c>
      <c r="W1732" s="13">
        <f t="shared" si="440"/>
        <v>0.66666666666666663</v>
      </c>
      <c r="X1732" s="9">
        <v>2</v>
      </c>
      <c r="Y1732" s="9">
        <v>3</v>
      </c>
      <c r="Z1732" s="9">
        <v>3</v>
      </c>
      <c r="AA1732" s="13">
        <f t="shared" si="441"/>
        <v>2.6666666666666665</v>
      </c>
      <c r="AB1732" s="11">
        <v>1</v>
      </c>
      <c r="AC1732" s="11">
        <v>6</v>
      </c>
      <c r="AD1732" s="11">
        <v>0</v>
      </c>
      <c r="AE1732" s="12">
        <v>0</v>
      </c>
      <c r="AF1732" s="12">
        <v>0</v>
      </c>
      <c r="AG1732" s="12">
        <v>0</v>
      </c>
    </row>
    <row r="1733" spans="1:33" x14ac:dyDescent="0.2">
      <c r="A1733" t="s">
        <v>2973</v>
      </c>
      <c r="C1733" t="s">
        <v>2974</v>
      </c>
      <c r="D1733">
        <v>2318</v>
      </c>
      <c r="E1733" s="18">
        <f t="shared" si="442"/>
        <v>2.39268794563813E-3</v>
      </c>
      <c r="F1733" s="18">
        <f t="shared" si="443"/>
        <v>2.230400356864057E-3</v>
      </c>
      <c r="G1733" s="18">
        <f t="shared" si="444"/>
        <v>2.3101624044170304E-3</v>
      </c>
      <c r="H1733" s="19">
        <f t="shared" si="445"/>
        <v>2.3110835689730725E-3</v>
      </c>
      <c r="I1733" s="22">
        <f t="shared" si="446"/>
        <v>0</v>
      </c>
      <c r="J1733" s="22">
        <f t="shared" si="447"/>
        <v>0</v>
      </c>
      <c r="K1733" s="22">
        <f t="shared" si="448"/>
        <v>0</v>
      </c>
      <c r="L1733" s="19">
        <f t="shared" si="449"/>
        <v>0</v>
      </c>
      <c r="M1733" s="21">
        <f t="shared" si="450"/>
        <v>0</v>
      </c>
      <c r="N1733" s="21">
        <f t="shared" si="451"/>
        <v>2.0242095461722198E-3</v>
      </c>
      <c r="O1733" s="21">
        <f t="shared" si="452"/>
        <v>1.7001887209480253E-3</v>
      </c>
      <c r="P1733" s="20">
        <f t="shared" si="453"/>
        <v>0</v>
      </c>
      <c r="Q1733" s="20">
        <f t="shared" si="454"/>
        <v>2.1967882955119616E-3</v>
      </c>
      <c r="R1733" s="20">
        <f t="shared" si="455"/>
        <v>2.2889056741971663E-3</v>
      </c>
      <c r="S1733" s="26"/>
      <c r="T1733" s="10">
        <v>1</v>
      </c>
      <c r="U1733" s="10">
        <v>1</v>
      </c>
      <c r="V1733" s="10">
        <v>1</v>
      </c>
      <c r="W1733" s="13">
        <f t="shared" si="440"/>
        <v>1</v>
      </c>
      <c r="X1733" s="9">
        <v>0</v>
      </c>
      <c r="Y1733" s="9">
        <v>0</v>
      </c>
      <c r="Z1733" s="9">
        <v>0</v>
      </c>
      <c r="AA1733" s="13">
        <f t="shared" si="441"/>
        <v>0</v>
      </c>
      <c r="AB1733" s="11">
        <v>0</v>
      </c>
      <c r="AC1733" s="11">
        <v>1</v>
      </c>
      <c r="AD1733" s="11">
        <v>1</v>
      </c>
      <c r="AE1733" s="12">
        <v>0</v>
      </c>
      <c r="AF1733" s="12">
        <v>1</v>
      </c>
      <c r="AG1733" s="12">
        <v>1</v>
      </c>
    </row>
    <row r="1734" spans="1:33" x14ac:dyDescent="0.2">
      <c r="A1734" t="s">
        <v>2984</v>
      </c>
      <c r="C1734" t="s">
        <v>2985</v>
      </c>
      <c r="D1734">
        <v>2325</v>
      </c>
      <c r="E1734" s="18">
        <f t="shared" si="442"/>
        <v>1.914150356510504E-2</v>
      </c>
      <c r="F1734" s="18">
        <f t="shared" si="443"/>
        <v>1.7843202854912456E-2</v>
      </c>
      <c r="G1734" s="18">
        <f t="shared" si="444"/>
        <v>3.2342273661838429E-2</v>
      </c>
      <c r="H1734" s="19">
        <f t="shared" si="445"/>
        <v>2.310899336061864E-2</v>
      </c>
      <c r="I1734" s="22">
        <f t="shared" si="446"/>
        <v>2.9294586360440591E-2</v>
      </c>
      <c r="J1734" s="22">
        <f t="shared" si="447"/>
        <v>1.7765670802120038E-2</v>
      </c>
      <c r="K1734" s="22">
        <f t="shared" si="448"/>
        <v>2.5169896803423106E-2</v>
      </c>
      <c r="L1734" s="19">
        <f t="shared" si="449"/>
        <v>2.4076717988661244E-2</v>
      </c>
      <c r="M1734" s="21">
        <f t="shared" si="450"/>
        <v>1.8251505749224312E-2</v>
      </c>
      <c r="N1734" s="21">
        <f t="shared" si="451"/>
        <v>2.6314724100238857E-2</v>
      </c>
      <c r="O1734" s="21">
        <f t="shared" si="452"/>
        <v>1.3601509767584202E-2</v>
      </c>
      <c r="P1734" s="20">
        <f t="shared" si="453"/>
        <v>1.0755695140576935E-2</v>
      </c>
      <c r="Q1734" s="20">
        <f t="shared" si="454"/>
        <v>1.3180729773071768E-2</v>
      </c>
      <c r="R1734" s="20">
        <f t="shared" si="455"/>
        <v>1.6022339719380163E-2</v>
      </c>
      <c r="S1734" s="26"/>
      <c r="T1734" s="10">
        <v>8</v>
      </c>
      <c r="U1734" s="10">
        <v>8</v>
      </c>
      <c r="V1734" s="10">
        <v>14</v>
      </c>
      <c r="W1734" s="13">
        <f t="shared" si="440"/>
        <v>10</v>
      </c>
      <c r="X1734" s="9">
        <v>10</v>
      </c>
      <c r="Y1734" s="9">
        <v>6</v>
      </c>
      <c r="Z1734" s="9">
        <v>9</v>
      </c>
      <c r="AA1734" s="13">
        <f t="shared" si="441"/>
        <v>8.3333333333333339</v>
      </c>
      <c r="AB1734" s="11">
        <v>9</v>
      </c>
      <c r="AC1734" s="11">
        <v>13</v>
      </c>
      <c r="AD1734" s="11">
        <v>8</v>
      </c>
      <c r="AE1734" s="12">
        <v>5</v>
      </c>
      <c r="AF1734" s="12">
        <v>6</v>
      </c>
      <c r="AG1734" s="12">
        <v>7</v>
      </c>
    </row>
    <row r="1735" spans="1:33" x14ac:dyDescent="0.2">
      <c r="A1735" t="s">
        <v>2988</v>
      </c>
      <c r="C1735" t="s">
        <v>22</v>
      </c>
      <c r="D1735">
        <v>2332</v>
      </c>
      <c r="E1735" s="18">
        <f t="shared" si="442"/>
        <v>0.21294922716179357</v>
      </c>
      <c r="F1735" s="18">
        <f t="shared" si="443"/>
        <v>0.25649604103936657</v>
      </c>
      <c r="G1735" s="18">
        <f t="shared" si="444"/>
        <v>0.23101624044170305</v>
      </c>
      <c r="H1735" s="19">
        <f t="shared" si="445"/>
        <v>0.23348716954762105</v>
      </c>
      <c r="I1735" s="22">
        <f t="shared" si="446"/>
        <v>6.1518631356925244E-2</v>
      </c>
      <c r="J1735" s="22">
        <f t="shared" si="447"/>
        <v>6.2179847807420127E-2</v>
      </c>
      <c r="K1735" s="22">
        <f t="shared" si="448"/>
        <v>7.5509690410269323E-2</v>
      </c>
      <c r="L1735" s="19">
        <f t="shared" si="449"/>
        <v>6.6402723191538227E-2</v>
      </c>
      <c r="M1735" s="21">
        <f t="shared" si="450"/>
        <v>0.13384437549431161</v>
      </c>
      <c r="N1735" s="21">
        <f t="shared" si="451"/>
        <v>0.15181571596291649</v>
      </c>
      <c r="O1735" s="21">
        <f t="shared" si="452"/>
        <v>0.11731302174541373</v>
      </c>
      <c r="P1735" s="20">
        <f t="shared" si="453"/>
        <v>8.6045561124615477E-2</v>
      </c>
      <c r="Q1735" s="20">
        <f t="shared" si="454"/>
        <v>9.8855473298038274E-2</v>
      </c>
      <c r="R1735" s="20">
        <f t="shared" si="455"/>
        <v>5.035592483233766E-2</v>
      </c>
      <c r="S1735" s="26"/>
      <c r="T1735" s="10">
        <v>89</v>
      </c>
      <c r="U1735" s="10">
        <v>115</v>
      </c>
      <c r="V1735" s="10">
        <v>100</v>
      </c>
      <c r="W1735" s="13">
        <f t="shared" si="440"/>
        <v>101.33333333333333</v>
      </c>
      <c r="X1735" s="9">
        <v>21</v>
      </c>
      <c r="Y1735" s="9">
        <v>21</v>
      </c>
      <c r="Z1735" s="9">
        <v>27</v>
      </c>
      <c r="AA1735" s="13">
        <f t="shared" si="441"/>
        <v>23</v>
      </c>
      <c r="AB1735" s="11">
        <v>66</v>
      </c>
      <c r="AC1735" s="11">
        <v>75</v>
      </c>
      <c r="AD1735" s="11">
        <v>69</v>
      </c>
      <c r="AE1735" s="12">
        <v>40</v>
      </c>
      <c r="AF1735" s="12">
        <v>45</v>
      </c>
      <c r="AG1735" s="12">
        <v>22</v>
      </c>
    </row>
    <row r="1736" spans="1:33" x14ac:dyDescent="0.2">
      <c r="A1736" t="s">
        <v>2989</v>
      </c>
      <c r="C1736" t="s">
        <v>2990</v>
      </c>
      <c r="D1736">
        <v>2336</v>
      </c>
      <c r="E1736" s="18">
        <f t="shared" si="442"/>
        <v>7.1780638369143895E-3</v>
      </c>
      <c r="F1736" s="18">
        <f t="shared" si="443"/>
        <v>0</v>
      </c>
      <c r="G1736" s="18">
        <f t="shared" si="444"/>
        <v>9.2406496176681216E-3</v>
      </c>
      <c r="H1736" s="19">
        <f t="shared" si="445"/>
        <v>5.472904484860837E-3</v>
      </c>
      <c r="I1736" s="22">
        <f t="shared" si="446"/>
        <v>2.9294586360440592E-3</v>
      </c>
      <c r="J1736" s="22">
        <f t="shared" si="447"/>
        <v>0</v>
      </c>
      <c r="K1736" s="22">
        <f t="shared" si="448"/>
        <v>0</v>
      </c>
      <c r="L1736" s="19">
        <f t="shared" si="449"/>
        <v>9.7648621201468645E-4</v>
      </c>
      <c r="M1736" s="21">
        <f t="shared" si="450"/>
        <v>2.0279450832471455E-3</v>
      </c>
      <c r="N1736" s="21">
        <f t="shared" si="451"/>
        <v>4.0484190923444395E-3</v>
      </c>
      <c r="O1736" s="21">
        <f t="shared" si="452"/>
        <v>0</v>
      </c>
      <c r="P1736" s="20">
        <f t="shared" si="453"/>
        <v>2.151139028115387E-3</v>
      </c>
      <c r="Q1736" s="20">
        <f t="shared" si="454"/>
        <v>2.1967882955119616E-3</v>
      </c>
      <c r="R1736" s="20">
        <f t="shared" si="455"/>
        <v>0</v>
      </c>
      <c r="S1736" s="26"/>
      <c r="T1736" s="10">
        <v>3</v>
      </c>
      <c r="U1736" s="10">
        <v>0</v>
      </c>
      <c r="V1736" s="10">
        <v>4</v>
      </c>
      <c r="W1736" s="13">
        <f t="shared" si="440"/>
        <v>2.3333333333333335</v>
      </c>
      <c r="X1736" s="9">
        <v>1</v>
      </c>
      <c r="Y1736" s="9">
        <v>0</v>
      </c>
      <c r="Z1736" s="9">
        <v>0</v>
      </c>
      <c r="AA1736" s="13">
        <f t="shared" si="441"/>
        <v>0.33333333333333331</v>
      </c>
      <c r="AB1736" s="11">
        <v>1</v>
      </c>
      <c r="AC1736" s="11">
        <v>2</v>
      </c>
      <c r="AD1736" s="11">
        <v>0</v>
      </c>
      <c r="AE1736" s="12">
        <v>1</v>
      </c>
      <c r="AF1736" s="12">
        <v>1</v>
      </c>
      <c r="AG1736" s="12">
        <v>0</v>
      </c>
    </row>
    <row r="1737" spans="1:33" x14ac:dyDescent="0.2">
      <c r="A1737" t="s">
        <v>2991</v>
      </c>
      <c r="C1737" t="s">
        <v>22</v>
      </c>
      <c r="D1737">
        <v>2339</v>
      </c>
      <c r="E1737" s="18">
        <f t="shared" si="442"/>
        <v>2.39268794563813E-3</v>
      </c>
      <c r="F1737" s="18">
        <f t="shared" si="443"/>
        <v>0</v>
      </c>
      <c r="G1737" s="18">
        <f t="shared" si="444"/>
        <v>0</v>
      </c>
      <c r="H1737" s="19">
        <f t="shared" si="445"/>
        <v>7.9756264854604329E-4</v>
      </c>
      <c r="I1737" s="22">
        <f t="shared" si="446"/>
        <v>0</v>
      </c>
      <c r="J1737" s="22">
        <f t="shared" si="447"/>
        <v>0</v>
      </c>
      <c r="K1737" s="22">
        <f t="shared" si="448"/>
        <v>0</v>
      </c>
      <c r="L1737" s="19">
        <f t="shared" si="449"/>
        <v>0</v>
      </c>
      <c r="M1737" s="21">
        <f t="shared" si="450"/>
        <v>0</v>
      </c>
      <c r="N1737" s="21">
        <f t="shared" si="451"/>
        <v>2.0242095461722198E-3</v>
      </c>
      <c r="O1737" s="21">
        <f t="shared" si="452"/>
        <v>0</v>
      </c>
      <c r="P1737" s="20">
        <f t="shared" si="453"/>
        <v>0</v>
      </c>
      <c r="Q1737" s="20">
        <f t="shared" si="454"/>
        <v>4.3935765910239231E-3</v>
      </c>
      <c r="R1737" s="20">
        <f t="shared" si="455"/>
        <v>0</v>
      </c>
      <c r="S1737" s="26"/>
      <c r="T1737" s="10">
        <v>1</v>
      </c>
      <c r="U1737" s="10">
        <v>0</v>
      </c>
      <c r="V1737" s="10">
        <v>0</v>
      </c>
      <c r="W1737" s="13">
        <f t="shared" si="440"/>
        <v>0.33333333333333331</v>
      </c>
      <c r="X1737" s="9">
        <v>0</v>
      </c>
      <c r="Y1737" s="9">
        <v>0</v>
      </c>
      <c r="Z1737" s="9">
        <v>0</v>
      </c>
      <c r="AA1737" s="13">
        <f t="shared" si="441"/>
        <v>0</v>
      </c>
      <c r="AB1737" s="11">
        <v>0</v>
      </c>
      <c r="AC1737" s="11">
        <v>1</v>
      </c>
      <c r="AD1737" s="11">
        <v>0</v>
      </c>
      <c r="AE1737" s="12">
        <v>0</v>
      </c>
      <c r="AF1737" s="12">
        <v>2</v>
      </c>
      <c r="AG1737" s="12">
        <v>0</v>
      </c>
    </row>
    <row r="1738" spans="1:33" x14ac:dyDescent="0.2">
      <c r="A1738" t="s">
        <v>2992</v>
      </c>
      <c r="C1738" t="s">
        <v>2993</v>
      </c>
      <c r="D1738">
        <v>2340</v>
      </c>
      <c r="E1738" s="18">
        <f t="shared" si="442"/>
        <v>3.5890319184571945E-2</v>
      </c>
      <c r="F1738" s="18">
        <f t="shared" si="443"/>
        <v>3.5686405709824912E-2</v>
      </c>
      <c r="G1738" s="18">
        <f t="shared" si="444"/>
        <v>3.9272760875089519E-2</v>
      </c>
      <c r="H1738" s="19">
        <f t="shared" si="445"/>
        <v>3.6949828589828794E-2</v>
      </c>
      <c r="I1738" s="22">
        <f t="shared" si="446"/>
        <v>7.3236465901101472E-2</v>
      </c>
      <c r="J1738" s="22">
        <f t="shared" si="447"/>
        <v>5.9218902673733455E-2</v>
      </c>
      <c r="K1738" s="22">
        <f t="shared" si="448"/>
        <v>6.7119724809128284E-2</v>
      </c>
      <c r="L1738" s="19">
        <f t="shared" si="449"/>
        <v>6.652503112798773E-2</v>
      </c>
      <c r="M1738" s="21">
        <f t="shared" si="450"/>
        <v>3.2447121331954328E-2</v>
      </c>
      <c r="N1738" s="21">
        <f t="shared" si="451"/>
        <v>6.679891502368325E-2</v>
      </c>
      <c r="O1738" s="21">
        <f t="shared" si="452"/>
        <v>2.890320825611643E-2</v>
      </c>
      <c r="P1738" s="20">
        <f t="shared" si="453"/>
        <v>6.4534170843461608E-2</v>
      </c>
      <c r="Q1738" s="20">
        <f t="shared" si="454"/>
        <v>7.469080204740669E-2</v>
      </c>
      <c r="R1738" s="20">
        <f t="shared" si="455"/>
        <v>7.5533887248506487E-2</v>
      </c>
      <c r="S1738" s="26"/>
      <c r="T1738" s="10">
        <v>15</v>
      </c>
      <c r="U1738" s="10">
        <v>16</v>
      </c>
      <c r="V1738" s="10">
        <v>17</v>
      </c>
      <c r="W1738" s="13">
        <f t="shared" si="440"/>
        <v>16</v>
      </c>
      <c r="X1738" s="9">
        <v>25</v>
      </c>
      <c r="Y1738" s="9">
        <v>20</v>
      </c>
      <c r="Z1738" s="9">
        <v>24</v>
      </c>
      <c r="AA1738" s="13">
        <f t="shared" si="441"/>
        <v>23</v>
      </c>
      <c r="AB1738" s="11">
        <v>16</v>
      </c>
      <c r="AC1738" s="11">
        <v>33</v>
      </c>
      <c r="AD1738" s="11">
        <v>17</v>
      </c>
      <c r="AE1738" s="12">
        <v>30</v>
      </c>
      <c r="AF1738" s="12">
        <v>34</v>
      </c>
      <c r="AG1738" s="12">
        <v>33</v>
      </c>
    </row>
    <row r="1739" spans="1:33" x14ac:dyDescent="0.2">
      <c r="A1739" t="s">
        <v>2994</v>
      </c>
      <c r="C1739" t="s">
        <v>2995</v>
      </c>
      <c r="D1739">
        <v>2341</v>
      </c>
      <c r="E1739" s="18">
        <f t="shared" si="442"/>
        <v>1.4356127673828779E-2</v>
      </c>
      <c r="F1739" s="18">
        <f t="shared" si="443"/>
        <v>8.9216014274562279E-3</v>
      </c>
      <c r="G1739" s="18">
        <f t="shared" si="444"/>
        <v>4.6203248088340608E-3</v>
      </c>
      <c r="H1739" s="19">
        <f t="shared" si="445"/>
        <v>9.299351303373022E-3</v>
      </c>
      <c r="I1739" s="22">
        <f t="shared" si="446"/>
        <v>4.1012420904616827E-2</v>
      </c>
      <c r="J1739" s="22">
        <f t="shared" si="447"/>
        <v>2.6648506203180055E-2</v>
      </c>
      <c r="K1739" s="22">
        <f t="shared" si="448"/>
        <v>3.0763207204183796E-2</v>
      </c>
      <c r="L1739" s="19">
        <f t="shared" si="449"/>
        <v>3.2808044770660225E-2</v>
      </c>
      <c r="M1739" s="21">
        <f t="shared" si="450"/>
        <v>1.419561558273002E-2</v>
      </c>
      <c r="N1739" s="21">
        <f t="shared" si="451"/>
        <v>3.0363143192583295E-2</v>
      </c>
      <c r="O1739" s="21">
        <f t="shared" si="452"/>
        <v>6.8007548837921011E-3</v>
      </c>
      <c r="P1739" s="20">
        <f t="shared" si="453"/>
        <v>2.1511390281153869E-2</v>
      </c>
      <c r="Q1739" s="20">
        <f t="shared" si="454"/>
        <v>2.4164671250631577E-2</v>
      </c>
      <c r="R1739" s="20">
        <f t="shared" si="455"/>
        <v>1.6022339719380163E-2</v>
      </c>
      <c r="S1739" s="26"/>
      <c r="T1739" s="10">
        <v>6</v>
      </c>
      <c r="U1739" s="10">
        <v>4</v>
      </c>
      <c r="V1739" s="10">
        <v>2</v>
      </c>
      <c r="W1739" s="13">
        <f t="shared" si="440"/>
        <v>4</v>
      </c>
      <c r="X1739" s="9">
        <v>14</v>
      </c>
      <c r="Y1739" s="9">
        <v>9</v>
      </c>
      <c r="Z1739" s="9">
        <v>11</v>
      </c>
      <c r="AA1739" s="13">
        <f t="shared" si="441"/>
        <v>11.333333333333334</v>
      </c>
      <c r="AB1739" s="11">
        <v>7</v>
      </c>
      <c r="AC1739" s="11">
        <v>15</v>
      </c>
      <c r="AD1739" s="11">
        <v>4</v>
      </c>
      <c r="AE1739" s="12">
        <v>10</v>
      </c>
      <c r="AF1739" s="12">
        <v>11</v>
      </c>
      <c r="AG1739" s="12">
        <v>7</v>
      </c>
    </row>
    <row r="1740" spans="1:33" x14ac:dyDescent="0.2">
      <c r="A1740" t="s">
        <v>2996</v>
      </c>
      <c r="C1740" t="s">
        <v>2997</v>
      </c>
      <c r="D1740">
        <v>2342</v>
      </c>
      <c r="E1740" s="18">
        <f t="shared" si="442"/>
        <v>7.8958702206058287E-2</v>
      </c>
      <c r="F1740" s="18">
        <f t="shared" si="443"/>
        <v>6.2451209992193599E-2</v>
      </c>
      <c r="G1740" s="18">
        <f t="shared" si="444"/>
        <v>7.3925196941344973E-2</v>
      </c>
      <c r="H1740" s="19">
        <f t="shared" si="445"/>
        <v>7.1778369713198953E-2</v>
      </c>
      <c r="I1740" s="22">
        <f t="shared" si="446"/>
        <v>7.6165924537145532E-2</v>
      </c>
      <c r="J1740" s="22">
        <f t="shared" si="447"/>
        <v>7.6984573475853496E-2</v>
      </c>
      <c r="K1740" s="22">
        <f t="shared" si="448"/>
        <v>6.7119724809128284E-2</v>
      </c>
      <c r="L1740" s="19">
        <f t="shared" si="449"/>
        <v>7.3423407607375771E-2</v>
      </c>
      <c r="M1740" s="21">
        <f t="shared" si="450"/>
        <v>5.0698627081178643E-2</v>
      </c>
      <c r="N1740" s="21">
        <f t="shared" si="451"/>
        <v>6.679891502368325E-2</v>
      </c>
      <c r="O1740" s="21">
        <f t="shared" si="452"/>
        <v>2.7203019535168405E-2</v>
      </c>
      <c r="P1740" s="20">
        <f t="shared" si="453"/>
        <v>5.1627336674769292E-2</v>
      </c>
      <c r="Q1740" s="20">
        <f t="shared" si="454"/>
        <v>5.0526130796775114E-2</v>
      </c>
      <c r="R1740" s="20">
        <f t="shared" si="455"/>
        <v>6.1800453203323488E-2</v>
      </c>
      <c r="S1740" s="26"/>
      <c r="T1740" s="10">
        <v>33</v>
      </c>
      <c r="U1740" s="10">
        <v>28</v>
      </c>
      <c r="V1740" s="10">
        <v>32</v>
      </c>
      <c r="W1740" s="13">
        <f t="shared" si="440"/>
        <v>31</v>
      </c>
      <c r="X1740" s="9">
        <v>26</v>
      </c>
      <c r="Y1740" s="9">
        <v>26</v>
      </c>
      <c r="Z1740" s="9">
        <v>24</v>
      </c>
      <c r="AA1740" s="13">
        <f t="shared" si="441"/>
        <v>25.333333333333332</v>
      </c>
      <c r="AB1740" s="11">
        <v>25</v>
      </c>
      <c r="AC1740" s="11">
        <v>33</v>
      </c>
      <c r="AD1740" s="11">
        <v>16</v>
      </c>
      <c r="AE1740" s="12">
        <v>24</v>
      </c>
      <c r="AF1740" s="12">
        <v>23</v>
      </c>
      <c r="AG1740" s="12">
        <v>27</v>
      </c>
    </row>
    <row r="1741" spans="1:33" x14ac:dyDescent="0.2">
      <c r="A1741" t="s">
        <v>2998</v>
      </c>
      <c r="C1741" t="s">
        <v>2999</v>
      </c>
      <c r="D1741">
        <v>2345</v>
      </c>
      <c r="E1741" s="18">
        <f t="shared" si="442"/>
        <v>4.0675695075848207E-2</v>
      </c>
      <c r="F1741" s="18">
        <f t="shared" si="443"/>
        <v>3.1225604996096799E-2</v>
      </c>
      <c r="G1741" s="18">
        <f t="shared" si="444"/>
        <v>4.1582923279506551E-2</v>
      </c>
      <c r="H1741" s="19">
        <f t="shared" si="445"/>
        <v>3.7828074450483855E-2</v>
      </c>
      <c r="I1741" s="22">
        <f t="shared" si="446"/>
        <v>0.12303726271385049</v>
      </c>
      <c r="J1741" s="22">
        <f t="shared" si="447"/>
        <v>0.1095549699464069</v>
      </c>
      <c r="K1741" s="22">
        <f t="shared" si="448"/>
        <v>0.12305282881673518</v>
      </c>
      <c r="L1741" s="19">
        <f t="shared" si="449"/>
        <v>0.1185483538256642</v>
      </c>
      <c r="M1741" s="21">
        <f t="shared" si="450"/>
        <v>5.6782462330920082E-2</v>
      </c>
      <c r="N1741" s="21">
        <f t="shared" si="451"/>
        <v>7.894417230071657E-2</v>
      </c>
      <c r="O1741" s="21">
        <f t="shared" si="452"/>
        <v>2.2102453372324329E-2</v>
      </c>
      <c r="P1741" s="20">
        <f t="shared" si="453"/>
        <v>8.6045561124615477E-2</v>
      </c>
      <c r="Q1741" s="20">
        <f t="shared" si="454"/>
        <v>9.2265108411502386E-2</v>
      </c>
      <c r="R1741" s="20">
        <f t="shared" si="455"/>
        <v>6.1800453203323488E-2</v>
      </c>
      <c r="S1741" s="26"/>
      <c r="T1741" s="10">
        <v>17</v>
      </c>
      <c r="U1741" s="10">
        <v>14</v>
      </c>
      <c r="V1741" s="10">
        <v>18</v>
      </c>
      <c r="W1741" s="13">
        <f t="shared" si="440"/>
        <v>16.333333333333332</v>
      </c>
      <c r="X1741" s="9">
        <v>42</v>
      </c>
      <c r="Y1741" s="9">
        <v>37</v>
      </c>
      <c r="Z1741" s="9">
        <v>44</v>
      </c>
      <c r="AA1741" s="13">
        <f t="shared" si="441"/>
        <v>41</v>
      </c>
      <c r="AB1741" s="11">
        <v>28</v>
      </c>
      <c r="AC1741" s="11">
        <v>39</v>
      </c>
      <c r="AD1741" s="11">
        <v>13</v>
      </c>
      <c r="AE1741" s="12">
        <v>40</v>
      </c>
      <c r="AF1741" s="12">
        <v>42</v>
      </c>
      <c r="AG1741" s="12">
        <v>27</v>
      </c>
    </row>
    <row r="1742" spans="1:33" x14ac:dyDescent="0.2">
      <c r="A1742" t="s">
        <v>3000</v>
      </c>
      <c r="C1742" t="s">
        <v>3001</v>
      </c>
      <c r="D1742">
        <v>2346</v>
      </c>
      <c r="E1742" s="18">
        <f t="shared" si="442"/>
        <v>1.6748815619466909E-2</v>
      </c>
      <c r="F1742" s="18">
        <f t="shared" si="443"/>
        <v>2.2304003568640571E-2</v>
      </c>
      <c r="G1742" s="18">
        <f t="shared" si="444"/>
        <v>1.3860974426502182E-2</v>
      </c>
      <c r="H1742" s="19">
        <f t="shared" si="445"/>
        <v>1.7637931204869884E-2</v>
      </c>
      <c r="I1742" s="22">
        <f t="shared" si="446"/>
        <v>0.25486290133583311</v>
      </c>
      <c r="J1742" s="22">
        <f t="shared" si="447"/>
        <v>0.22207088502650046</v>
      </c>
      <c r="K1742" s="22">
        <f t="shared" si="448"/>
        <v>0.22373241603042762</v>
      </c>
      <c r="L1742" s="19">
        <f t="shared" si="449"/>
        <v>0.23355540079758708</v>
      </c>
      <c r="M1742" s="21">
        <f t="shared" si="450"/>
        <v>7.5033968080144384E-2</v>
      </c>
      <c r="N1742" s="21">
        <f t="shared" si="451"/>
        <v>0.10728310594712764</v>
      </c>
      <c r="O1742" s="21">
        <f t="shared" si="452"/>
        <v>0.11901321046636176</v>
      </c>
      <c r="P1742" s="20">
        <f t="shared" si="453"/>
        <v>0.12906834168692322</v>
      </c>
      <c r="Q1742" s="20">
        <f t="shared" si="454"/>
        <v>0.14718481579930143</v>
      </c>
      <c r="R1742" s="20">
        <f t="shared" si="455"/>
        <v>0.10986747236146398</v>
      </c>
      <c r="S1742" s="26"/>
      <c r="T1742" s="10">
        <v>7</v>
      </c>
      <c r="U1742" s="10">
        <v>10</v>
      </c>
      <c r="V1742" s="10">
        <v>6</v>
      </c>
      <c r="W1742" s="13">
        <f t="shared" si="440"/>
        <v>7.666666666666667</v>
      </c>
      <c r="X1742" s="9">
        <v>87</v>
      </c>
      <c r="Y1742" s="9">
        <v>75</v>
      </c>
      <c r="Z1742" s="9">
        <v>80</v>
      </c>
      <c r="AA1742" s="13">
        <f t="shared" si="441"/>
        <v>80.666666666666671</v>
      </c>
      <c r="AB1742" s="11">
        <v>37</v>
      </c>
      <c r="AC1742" s="11">
        <v>53</v>
      </c>
      <c r="AD1742" s="11">
        <v>70</v>
      </c>
      <c r="AE1742" s="12">
        <v>60</v>
      </c>
      <c r="AF1742" s="12">
        <v>67</v>
      </c>
      <c r="AG1742" s="12">
        <v>48</v>
      </c>
    </row>
    <row r="1743" spans="1:33" x14ac:dyDescent="0.2">
      <c r="A1743" t="s">
        <v>3002</v>
      </c>
      <c r="C1743" t="s">
        <v>3003</v>
      </c>
      <c r="D1743">
        <v>2347</v>
      </c>
      <c r="E1743" s="18">
        <f t="shared" si="442"/>
        <v>1.6748815619466909E-2</v>
      </c>
      <c r="F1743" s="18">
        <f t="shared" si="443"/>
        <v>2.0073603211776515E-2</v>
      </c>
      <c r="G1743" s="18">
        <f t="shared" si="444"/>
        <v>1.8481299235336243E-2</v>
      </c>
      <c r="H1743" s="19">
        <f t="shared" si="445"/>
        <v>1.8434572688859889E-2</v>
      </c>
      <c r="I1743" s="22">
        <f t="shared" si="446"/>
        <v>2.3435669088352474E-2</v>
      </c>
      <c r="J1743" s="22">
        <f t="shared" si="447"/>
        <v>1.4804725668433364E-2</v>
      </c>
      <c r="K1743" s="22">
        <f t="shared" si="448"/>
        <v>1.6779931202282071E-2</v>
      </c>
      <c r="L1743" s="19">
        <f t="shared" si="449"/>
        <v>1.8340108653022637E-2</v>
      </c>
      <c r="M1743" s="21">
        <f t="shared" si="450"/>
        <v>1.419561558273002E-2</v>
      </c>
      <c r="N1743" s="21">
        <f t="shared" si="451"/>
        <v>1.6193676369377758E-2</v>
      </c>
      <c r="O1743" s="21">
        <f t="shared" si="452"/>
        <v>5.1005661628440759E-3</v>
      </c>
      <c r="P1743" s="20">
        <f t="shared" si="453"/>
        <v>2.5813668337384646E-2</v>
      </c>
      <c r="Q1743" s="20">
        <f t="shared" si="454"/>
        <v>3.5148612728191385E-2</v>
      </c>
      <c r="R1743" s="20">
        <f t="shared" si="455"/>
        <v>2.2889056741971663E-2</v>
      </c>
      <c r="S1743" s="26"/>
      <c r="T1743" s="10">
        <v>7</v>
      </c>
      <c r="U1743" s="10">
        <v>9</v>
      </c>
      <c r="V1743" s="10">
        <v>8</v>
      </c>
      <c r="W1743" s="13">
        <f t="shared" si="440"/>
        <v>8</v>
      </c>
      <c r="X1743" s="9">
        <v>8</v>
      </c>
      <c r="Y1743" s="9">
        <v>5</v>
      </c>
      <c r="Z1743" s="9">
        <v>6</v>
      </c>
      <c r="AA1743" s="13">
        <f t="shared" si="441"/>
        <v>6.333333333333333</v>
      </c>
      <c r="AB1743" s="11">
        <v>7</v>
      </c>
      <c r="AC1743" s="11">
        <v>8</v>
      </c>
      <c r="AD1743" s="11">
        <v>3</v>
      </c>
      <c r="AE1743" s="12">
        <v>12</v>
      </c>
      <c r="AF1743" s="12">
        <v>16</v>
      </c>
      <c r="AG1743" s="12">
        <v>10</v>
      </c>
    </row>
    <row r="1744" spans="1:33" x14ac:dyDescent="0.2">
      <c r="A1744" t="s">
        <v>3004</v>
      </c>
      <c r="C1744" t="s">
        <v>3005</v>
      </c>
      <c r="D1744">
        <v>2348</v>
      </c>
      <c r="E1744" s="18">
        <f t="shared" si="442"/>
        <v>3.3497631238933817E-2</v>
      </c>
      <c r="F1744" s="18">
        <f t="shared" si="443"/>
        <v>2.8995204639232743E-2</v>
      </c>
      <c r="G1744" s="18">
        <f t="shared" si="444"/>
        <v>2.0791461639753275E-2</v>
      </c>
      <c r="H1744" s="19">
        <f t="shared" si="445"/>
        <v>2.776143250597328E-2</v>
      </c>
      <c r="I1744" s="22">
        <f t="shared" si="446"/>
        <v>0.12596672134989453</v>
      </c>
      <c r="J1744" s="22">
        <f t="shared" si="447"/>
        <v>0.13620347614958694</v>
      </c>
      <c r="K1744" s="22">
        <f t="shared" si="448"/>
        <v>0.12864613921749588</v>
      </c>
      <c r="L1744" s="19">
        <f t="shared" si="449"/>
        <v>0.13027211223899246</v>
      </c>
      <c r="M1744" s="21">
        <f t="shared" si="450"/>
        <v>9.7341363995862989E-2</v>
      </c>
      <c r="N1744" s="21">
        <f t="shared" si="451"/>
        <v>6.4774705477511033E-2</v>
      </c>
      <c r="O1744" s="21">
        <f t="shared" si="452"/>
        <v>6.4607171396024954E-2</v>
      </c>
      <c r="P1744" s="20">
        <f t="shared" si="453"/>
        <v>0.10755695140576936</v>
      </c>
      <c r="Q1744" s="20">
        <f t="shared" si="454"/>
        <v>0.10324904988906219</v>
      </c>
      <c r="R1744" s="20">
        <f t="shared" si="455"/>
        <v>0.12131200073244981</v>
      </c>
      <c r="S1744" s="26"/>
      <c r="T1744" s="10">
        <v>14</v>
      </c>
      <c r="U1744" s="10">
        <v>13</v>
      </c>
      <c r="V1744" s="10">
        <v>9</v>
      </c>
      <c r="W1744" s="13">
        <f t="shared" si="440"/>
        <v>12</v>
      </c>
      <c r="X1744" s="9">
        <v>43</v>
      </c>
      <c r="Y1744" s="9">
        <v>46</v>
      </c>
      <c r="Z1744" s="9">
        <v>46</v>
      </c>
      <c r="AA1744" s="13">
        <f t="shared" si="441"/>
        <v>45</v>
      </c>
      <c r="AB1744" s="11">
        <v>48</v>
      </c>
      <c r="AC1744" s="11">
        <v>32</v>
      </c>
      <c r="AD1744" s="11">
        <v>38</v>
      </c>
      <c r="AE1744" s="12">
        <v>50</v>
      </c>
      <c r="AF1744" s="12">
        <v>47</v>
      </c>
      <c r="AG1744" s="12">
        <v>53</v>
      </c>
    </row>
    <row r="1745" spans="1:33" x14ac:dyDescent="0.2">
      <c r="A1745" t="s">
        <v>3006</v>
      </c>
      <c r="C1745" t="s">
        <v>3007</v>
      </c>
      <c r="D1745">
        <v>2350</v>
      </c>
      <c r="E1745" s="18">
        <f t="shared" si="442"/>
        <v>1.914150356510504E-2</v>
      </c>
      <c r="F1745" s="18">
        <f t="shared" si="443"/>
        <v>1.7843202854912456E-2</v>
      </c>
      <c r="G1745" s="18">
        <f t="shared" si="444"/>
        <v>1.3860974426502182E-2</v>
      </c>
      <c r="H1745" s="19">
        <f t="shared" si="445"/>
        <v>1.6948560282173227E-2</v>
      </c>
      <c r="I1745" s="22">
        <f t="shared" si="446"/>
        <v>4.9800796812749001E-2</v>
      </c>
      <c r="J1745" s="22">
        <f t="shared" si="447"/>
        <v>7.1062683208480151E-2</v>
      </c>
      <c r="K1745" s="22">
        <f t="shared" si="448"/>
        <v>5.5933104007606906E-2</v>
      </c>
      <c r="L1745" s="19">
        <f t="shared" si="449"/>
        <v>5.8932194676278686E-2</v>
      </c>
      <c r="M1745" s="21">
        <f t="shared" si="450"/>
        <v>5.4754517247672933E-2</v>
      </c>
      <c r="N1745" s="21">
        <f t="shared" si="451"/>
        <v>3.8459981377272176E-2</v>
      </c>
      <c r="O1745" s="21">
        <f t="shared" si="452"/>
        <v>2.890320825611643E-2</v>
      </c>
      <c r="P1745" s="20">
        <f t="shared" si="453"/>
        <v>4.3022780562307739E-2</v>
      </c>
      <c r="Q1745" s="20">
        <f t="shared" si="454"/>
        <v>3.7345401023703345E-2</v>
      </c>
      <c r="R1745" s="20">
        <f t="shared" si="455"/>
        <v>0.10071184966467532</v>
      </c>
      <c r="S1745" s="26"/>
      <c r="T1745" s="10">
        <v>8</v>
      </c>
      <c r="U1745" s="10">
        <v>8</v>
      </c>
      <c r="V1745" s="10">
        <v>6</v>
      </c>
      <c r="W1745" s="13">
        <f t="shared" si="440"/>
        <v>7.333333333333333</v>
      </c>
      <c r="X1745" s="9">
        <v>17</v>
      </c>
      <c r="Y1745" s="9">
        <v>24</v>
      </c>
      <c r="Z1745" s="9">
        <v>20</v>
      </c>
      <c r="AA1745" s="13">
        <f t="shared" si="441"/>
        <v>20.333333333333332</v>
      </c>
      <c r="AB1745" s="11">
        <v>27</v>
      </c>
      <c r="AC1745" s="11">
        <v>19</v>
      </c>
      <c r="AD1745" s="11">
        <v>17</v>
      </c>
      <c r="AE1745" s="12">
        <v>20</v>
      </c>
      <c r="AF1745" s="12">
        <v>17</v>
      </c>
      <c r="AG1745" s="12">
        <v>44</v>
      </c>
    </row>
    <row r="1746" spans="1:33" x14ac:dyDescent="0.2">
      <c r="A1746" t="s">
        <v>3008</v>
      </c>
      <c r="C1746" t="s">
        <v>3009</v>
      </c>
      <c r="D1746">
        <v>2358</v>
      </c>
      <c r="E1746" s="18">
        <f t="shared" si="442"/>
        <v>8.6136766042972671E-2</v>
      </c>
      <c r="F1746" s="18">
        <f t="shared" si="443"/>
        <v>6.6912010705921718E-2</v>
      </c>
      <c r="G1746" s="18">
        <f t="shared" si="444"/>
        <v>6.9304872132510922E-2</v>
      </c>
      <c r="H1746" s="19">
        <f t="shared" si="445"/>
        <v>7.4117882960468437E-2</v>
      </c>
      <c r="I1746" s="22">
        <f t="shared" si="446"/>
        <v>0.25486290133583311</v>
      </c>
      <c r="J1746" s="22">
        <f t="shared" si="447"/>
        <v>0.23391466556124715</v>
      </c>
      <c r="K1746" s="22">
        <f t="shared" si="448"/>
        <v>0.22093576083004726</v>
      </c>
      <c r="L1746" s="19">
        <f t="shared" si="449"/>
        <v>0.23657110924237587</v>
      </c>
      <c r="M1746" s="21">
        <f t="shared" si="450"/>
        <v>0.12978848532781731</v>
      </c>
      <c r="N1746" s="21">
        <f t="shared" si="451"/>
        <v>0.14371887777822759</v>
      </c>
      <c r="O1746" s="21">
        <f t="shared" si="452"/>
        <v>0.12241358790825782</v>
      </c>
      <c r="P1746" s="20">
        <f t="shared" si="453"/>
        <v>0.20005592961473101</v>
      </c>
      <c r="Q1746" s="20">
        <f t="shared" si="454"/>
        <v>0.19331737000505261</v>
      </c>
      <c r="R1746" s="20">
        <f t="shared" si="455"/>
        <v>0.26322415253267412</v>
      </c>
      <c r="S1746" s="26"/>
      <c r="T1746" s="10">
        <v>36</v>
      </c>
      <c r="U1746" s="10">
        <v>30</v>
      </c>
      <c r="V1746" s="10">
        <v>30</v>
      </c>
      <c r="W1746" s="13">
        <f t="shared" si="440"/>
        <v>32</v>
      </c>
      <c r="X1746" s="9">
        <v>87</v>
      </c>
      <c r="Y1746" s="9">
        <v>79</v>
      </c>
      <c r="Z1746" s="9">
        <v>79</v>
      </c>
      <c r="AA1746" s="13">
        <f t="shared" si="441"/>
        <v>81.666666666666671</v>
      </c>
      <c r="AB1746" s="11">
        <v>64</v>
      </c>
      <c r="AC1746" s="11">
        <v>71</v>
      </c>
      <c r="AD1746" s="11">
        <v>72</v>
      </c>
      <c r="AE1746" s="12">
        <v>93</v>
      </c>
      <c r="AF1746" s="12">
        <v>88</v>
      </c>
      <c r="AG1746" s="12">
        <v>115</v>
      </c>
    </row>
    <row r="1747" spans="1:33" x14ac:dyDescent="0.2">
      <c r="A1747" t="s">
        <v>3010</v>
      </c>
      <c r="C1747" t="s">
        <v>3011</v>
      </c>
      <c r="D1747">
        <v>2359</v>
      </c>
      <c r="E1747" s="18">
        <f t="shared" si="442"/>
        <v>2.631956740201943E-2</v>
      </c>
      <c r="F1747" s="18">
        <f t="shared" si="443"/>
        <v>2.6764804282368684E-2</v>
      </c>
      <c r="G1747" s="18">
        <f t="shared" si="444"/>
        <v>2.3101624044170304E-2</v>
      </c>
      <c r="H1747" s="19">
        <f t="shared" si="445"/>
        <v>2.539533190951947E-2</v>
      </c>
      <c r="I1747" s="22">
        <f t="shared" si="446"/>
        <v>9.0813217717365835E-2</v>
      </c>
      <c r="J1747" s="22">
        <f t="shared" si="447"/>
        <v>9.475024427797353E-2</v>
      </c>
      <c r="K1747" s="22">
        <f t="shared" si="448"/>
        <v>9.7882932013312079E-2</v>
      </c>
      <c r="L1747" s="19">
        <f t="shared" si="449"/>
        <v>9.4482131336217148E-2</v>
      </c>
      <c r="M1747" s="21">
        <f t="shared" si="450"/>
        <v>7.9089858246638681E-2</v>
      </c>
      <c r="N1747" s="21">
        <f t="shared" si="451"/>
        <v>5.0605238654305496E-2</v>
      </c>
      <c r="O1747" s="21">
        <f t="shared" si="452"/>
        <v>6.2906982675076939E-2</v>
      </c>
      <c r="P1747" s="20">
        <f t="shared" si="453"/>
        <v>7.5289865984038543E-2</v>
      </c>
      <c r="Q1747" s="20">
        <f t="shared" si="454"/>
        <v>7.469080204740669E-2</v>
      </c>
      <c r="R1747" s="20">
        <f t="shared" si="455"/>
        <v>7.5533887248506487E-2</v>
      </c>
      <c r="S1747" s="26"/>
      <c r="T1747" s="10">
        <v>11</v>
      </c>
      <c r="U1747" s="10">
        <v>12</v>
      </c>
      <c r="V1747" s="10">
        <v>10</v>
      </c>
      <c r="W1747" s="13">
        <f t="shared" si="440"/>
        <v>11</v>
      </c>
      <c r="X1747" s="9">
        <v>31</v>
      </c>
      <c r="Y1747" s="9">
        <v>32</v>
      </c>
      <c r="Z1747" s="9">
        <v>35</v>
      </c>
      <c r="AA1747" s="13">
        <f t="shared" si="441"/>
        <v>32.666666666666664</v>
      </c>
      <c r="AB1747" s="11">
        <v>39</v>
      </c>
      <c r="AC1747" s="11">
        <v>25</v>
      </c>
      <c r="AD1747" s="11">
        <v>37</v>
      </c>
      <c r="AE1747" s="12">
        <v>35</v>
      </c>
      <c r="AF1747" s="12">
        <v>34</v>
      </c>
      <c r="AG1747" s="12">
        <v>33</v>
      </c>
    </row>
    <row r="1748" spans="1:33" x14ac:dyDescent="0.2">
      <c r="A1748" t="s">
        <v>3012</v>
      </c>
      <c r="C1748" t="s">
        <v>3013</v>
      </c>
      <c r="D1748">
        <v>2361</v>
      </c>
      <c r="E1748" s="18">
        <f t="shared" si="442"/>
        <v>0.1124563334449921</v>
      </c>
      <c r="F1748" s="18">
        <f t="shared" si="443"/>
        <v>9.3676814988290405E-2</v>
      </c>
      <c r="G1748" s="18">
        <f t="shared" si="444"/>
        <v>9.2406496176681216E-2</v>
      </c>
      <c r="H1748" s="19">
        <f t="shared" si="445"/>
        <v>9.9513214869987918E-2</v>
      </c>
      <c r="I1748" s="22">
        <f t="shared" si="446"/>
        <v>0.31931099132880242</v>
      </c>
      <c r="J1748" s="22">
        <f t="shared" si="447"/>
        <v>0.31386018417078732</v>
      </c>
      <c r="K1748" s="22">
        <f t="shared" si="448"/>
        <v>0.31322538244259868</v>
      </c>
      <c r="L1748" s="19">
        <f t="shared" si="449"/>
        <v>0.3154655193140628</v>
      </c>
      <c r="M1748" s="21">
        <f t="shared" si="450"/>
        <v>0.16426355174301879</v>
      </c>
      <c r="N1748" s="21">
        <f t="shared" si="451"/>
        <v>0.19027569734018865</v>
      </c>
      <c r="O1748" s="21">
        <f t="shared" si="452"/>
        <v>0.13431490895489398</v>
      </c>
      <c r="P1748" s="20">
        <f t="shared" si="453"/>
        <v>0.2323230150364618</v>
      </c>
      <c r="Q1748" s="20">
        <f t="shared" si="454"/>
        <v>0.21748204125568418</v>
      </c>
      <c r="R1748" s="20">
        <f t="shared" si="455"/>
        <v>0.17395683123898464</v>
      </c>
      <c r="S1748" s="26"/>
      <c r="T1748" s="10">
        <v>47</v>
      </c>
      <c r="U1748" s="10">
        <v>42</v>
      </c>
      <c r="V1748" s="10">
        <v>40</v>
      </c>
      <c r="W1748" s="13">
        <f t="shared" si="440"/>
        <v>43</v>
      </c>
      <c r="X1748" s="9">
        <v>109</v>
      </c>
      <c r="Y1748" s="9">
        <v>106</v>
      </c>
      <c r="Z1748" s="9">
        <v>112</v>
      </c>
      <c r="AA1748" s="13">
        <f t="shared" si="441"/>
        <v>109</v>
      </c>
      <c r="AB1748" s="11">
        <v>81</v>
      </c>
      <c r="AC1748" s="11">
        <v>94</v>
      </c>
      <c r="AD1748" s="11">
        <v>79</v>
      </c>
      <c r="AE1748" s="12">
        <v>108</v>
      </c>
      <c r="AF1748" s="12">
        <v>99</v>
      </c>
      <c r="AG1748" s="12">
        <v>76</v>
      </c>
    </row>
    <row r="1749" spans="1:33" x14ac:dyDescent="0.2">
      <c r="A1749" t="s">
        <v>3014</v>
      </c>
      <c r="C1749" t="s">
        <v>22</v>
      </c>
      <c r="D1749">
        <v>2362</v>
      </c>
      <c r="E1749" s="18">
        <f t="shared" si="442"/>
        <v>1.4356127673828779E-2</v>
      </c>
      <c r="F1749" s="18">
        <f t="shared" si="443"/>
        <v>3.3456005352960859E-2</v>
      </c>
      <c r="G1749" s="18">
        <f t="shared" si="444"/>
        <v>6.9304872132510912E-3</v>
      </c>
      <c r="H1749" s="19">
        <f t="shared" si="445"/>
        <v>1.8247540080013575E-2</v>
      </c>
      <c r="I1749" s="22">
        <f t="shared" si="446"/>
        <v>5.8589172720881183E-2</v>
      </c>
      <c r="J1749" s="22">
        <f t="shared" si="447"/>
        <v>5.6257957540046782E-2</v>
      </c>
      <c r="K1749" s="22">
        <f t="shared" si="448"/>
        <v>6.4323069608747938E-2</v>
      </c>
      <c r="L1749" s="19">
        <f t="shared" si="449"/>
        <v>5.9723399956558641E-2</v>
      </c>
      <c r="M1749" s="21">
        <f t="shared" si="450"/>
        <v>1.8251505749224312E-2</v>
      </c>
      <c r="N1749" s="21">
        <f t="shared" si="451"/>
        <v>3.4411562284927734E-2</v>
      </c>
      <c r="O1749" s="21">
        <f t="shared" si="452"/>
        <v>2.3802642093272354E-2</v>
      </c>
      <c r="P1749" s="20">
        <f t="shared" si="453"/>
        <v>3.4418224449846192E-2</v>
      </c>
      <c r="Q1749" s="20">
        <f t="shared" si="454"/>
        <v>4.8329342501263153E-2</v>
      </c>
      <c r="R1749" s="20">
        <f t="shared" si="455"/>
        <v>2.2889056741971663E-2</v>
      </c>
      <c r="S1749" s="26"/>
      <c r="T1749" s="10">
        <v>6</v>
      </c>
      <c r="U1749" s="10">
        <v>15</v>
      </c>
      <c r="V1749" s="10">
        <v>3</v>
      </c>
      <c r="W1749" s="13">
        <f t="shared" si="440"/>
        <v>8</v>
      </c>
      <c r="X1749" s="9">
        <v>20</v>
      </c>
      <c r="Y1749" s="9">
        <v>19</v>
      </c>
      <c r="Z1749" s="9">
        <v>23</v>
      </c>
      <c r="AA1749" s="13">
        <f t="shared" si="441"/>
        <v>20.666666666666668</v>
      </c>
      <c r="AB1749" s="11">
        <v>9</v>
      </c>
      <c r="AC1749" s="11">
        <v>17</v>
      </c>
      <c r="AD1749" s="11">
        <v>14</v>
      </c>
      <c r="AE1749" s="12">
        <v>16</v>
      </c>
      <c r="AF1749" s="12">
        <v>22</v>
      </c>
      <c r="AG1749" s="12">
        <v>10</v>
      </c>
    </row>
    <row r="1750" spans="1:33" x14ac:dyDescent="0.2">
      <c r="A1750" t="s">
        <v>3015</v>
      </c>
      <c r="C1750" t="s">
        <v>2121</v>
      </c>
      <c r="D1750">
        <v>2363</v>
      </c>
      <c r="E1750" s="18">
        <f t="shared" si="442"/>
        <v>5.9817198640953244E-2</v>
      </c>
      <c r="F1750" s="18">
        <f t="shared" si="443"/>
        <v>6.4681610349057658E-2</v>
      </c>
      <c r="G1750" s="18">
        <f t="shared" si="444"/>
        <v>6.2374384919259826E-2</v>
      </c>
      <c r="H1750" s="19">
        <f t="shared" si="445"/>
        <v>6.2291064636423567E-2</v>
      </c>
      <c r="I1750" s="22">
        <f t="shared" si="446"/>
        <v>0.26658073588000936</v>
      </c>
      <c r="J1750" s="22">
        <f t="shared" si="447"/>
        <v>0.26352411689811389</v>
      </c>
      <c r="K1750" s="22">
        <f t="shared" si="448"/>
        <v>0.28525883043879519</v>
      </c>
      <c r="L1750" s="19">
        <f t="shared" si="449"/>
        <v>0.2717878944056395</v>
      </c>
      <c r="M1750" s="21">
        <f t="shared" si="450"/>
        <v>0.13181643041106447</v>
      </c>
      <c r="N1750" s="21">
        <f t="shared" si="451"/>
        <v>0.14979150641674427</v>
      </c>
      <c r="O1750" s="21">
        <f t="shared" si="452"/>
        <v>0.12241358790825782</v>
      </c>
      <c r="P1750" s="20">
        <f t="shared" si="453"/>
        <v>0.21296276378342333</v>
      </c>
      <c r="Q1750" s="20">
        <f t="shared" si="454"/>
        <v>0.19331737000505261</v>
      </c>
      <c r="R1750" s="20">
        <f t="shared" si="455"/>
        <v>0.18540135960997048</v>
      </c>
      <c r="S1750" s="26"/>
      <c r="T1750" s="10">
        <v>25</v>
      </c>
      <c r="U1750" s="10">
        <v>29</v>
      </c>
      <c r="V1750" s="10">
        <v>27</v>
      </c>
      <c r="W1750" s="13">
        <f t="shared" si="440"/>
        <v>27</v>
      </c>
      <c r="X1750" s="9">
        <v>91</v>
      </c>
      <c r="Y1750" s="9">
        <v>89</v>
      </c>
      <c r="Z1750" s="9">
        <v>102</v>
      </c>
      <c r="AA1750" s="13">
        <f t="shared" si="441"/>
        <v>94</v>
      </c>
      <c r="AB1750" s="11">
        <v>65</v>
      </c>
      <c r="AC1750" s="11">
        <v>74</v>
      </c>
      <c r="AD1750" s="11">
        <v>72</v>
      </c>
      <c r="AE1750" s="12">
        <v>99</v>
      </c>
      <c r="AF1750" s="12">
        <v>88</v>
      </c>
      <c r="AG1750" s="12">
        <v>81</v>
      </c>
    </row>
    <row r="1751" spans="1:33" x14ac:dyDescent="0.2">
      <c r="A1751" t="s">
        <v>3016</v>
      </c>
      <c r="C1751" t="s">
        <v>3017</v>
      </c>
      <c r="D1751">
        <v>2365</v>
      </c>
      <c r="E1751" s="18">
        <f t="shared" si="442"/>
        <v>1.4356127673828779E-2</v>
      </c>
      <c r="F1751" s="18">
        <f t="shared" si="443"/>
        <v>8.9216014274562279E-3</v>
      </c>
      <c r="G1751" s="18">
        <f t="shared" si="444"/>
        <v>1.3860974426502182E-2</v>
      </c>
      <c r="H1751" s="19">
        <f t="shared" si="445"/>
        <v>1.2379567842595729E-2</v>
      </c>
      <c r="I1751" s="22">
        <f t="shared" si="446"/>
        <v>5.8589172720881185E-3</v>
      </c>
      <c r="J1751" s="22">
        <f t="shared" si="447"/>
        <v>5.9218902673733457E-3</v>
      </c>
      <c r="K1751" s="22">
        <f t="shared" si="448"/>
        <v>1.118662080152138E-2</v>
      </c>
      <c r="L1751" s="19">
        <f t="shared" si="449"/>
        <v>7.6558094469942814E-3</v>
      </c>
      <c r="M1751" s="21">
        <f t="shared" si="450"/>
        <v>8.1117803329885819E-3</v>
      </c>
      <c r="N1751" s="21">
        <f t="shared" si="451"/>
        <v>6.0726286385166589E-3</v>
      </c>
      <c r="O1751" s="21">
        <f t="shared" si="452"/>
        <v>6.8007548837921011E-3</v>
      </c>
      <c r="P1751" s="20">
        <f t="shared" si="453"/>
        <v>6.4534170843461615E-3</v>
      </c>
      <c r="Q1751" s="20">
        <f t="shared" si="454"/>
        <v>4.3935765910239231E-3</v>
      </c>
      <c r="R1751" s="20">
        <f t="shared" si="455"/>
        <v>9.1556226967886654E-3</v>
      </c>
      <c r="S1751" s="26"/>
      <c r="T1751" s="10">
        <v>6</v>
      </c>
      <c r="U1751" s="10">
        <v>4</v>
      </c>
      <c r="V1751" s="10">
        <v>6</v>
      </c>
      <c r="W1751" s="13">
        <f t="shared" si="440"/>
        <v>5.333333333333333</v>
      </c>
      <c r="X1751" s="9">
        <v>2</v>
      </c>
      <c r="Y1751" s="9">
        <v>2</v>
      </c>
      <c r="Z1751" s="9">
        <v>4</v>
      </c>
      <c r="AA1751" s="13">
        <f t="shared" si="441"/>
        <v>2.6666666666666665</v>
      </c>
      <c r="AB1751" s="11">
        <v>4</v>
      </c>
      <c r="AC1751" s="11">
        <v>3</v>
      </c>
      <c r="AD1751" s="11">
        <v>4</v>
      </c>
      <c r="AE1751" s="12">
        <v>3</v>
      </c>
      <c r="AF1751" s="12">
        <v>2</v>
      </c>
      <c r="AG1751" s="12">
        <v>4</v>
      </c>
    </row>
    <row r="1752" spans="1:33" x14ac:dyDescent="0.2">
      <c r="A1752" t="s">
        <v>3018</v>
      </c>
      <c r="C1752" t="s">
        <v>22</v>
      </c>
      <c r="D1752">
        <v>2368</v>
      </c>
      <c r="E1752" s="18">
        <f t="shared" si="442"/>
        <v>2.39268794563813E-3</v>
      </c>
      <c r="F1752" s="18">
        <f t="shared" si="443"/>
        <v>2.230400356864057E-3</v>
      </c>
      <c r="G1752" s="18">
        <f t="shared" si="444"/>
        <v>0</v>
      </c>
      <c r="H1752" s="19">
        <f t="shared" si="445"/>
        <v>1.5410294341673958E-3</v>
      </c>
      <c r="I1752" s="22">
        <f t="shared" si="446"/>
        <v>0</v>
      </c>
      <c r="J1752" s="22">
        <f t="shared" si="447"/>
        <v>0</v>
      </c>
      <c r="K1752" s="22">
        <f t="shared" si="448"/>
        <v>0</v>
      </c>
      <c r="L1752" s="19">
        <f t="shared" si="449"/>
        <v>0</v>
      </c>
      <c r="M1752" s="21">
        <f t="shared" si="450"/>
        <v>0</v>
      </c>
      <c r="N1752" s="21">
        <f t="shared" si="451"/>
        <v>0</v>
      </c>
      <c r="O1752" s="21">
        <f t="shared" si="452"/>
        <v>0</v>
      </c>
      <c r="P1752" s="20">
        <f t="shared" si="453"/>
        <v>0</v>
      </c>
      <c r="Q1752" s="20">
        <f t="shared" si="454"/>
        <v>4.3935765910239231E-3</v>
      </c>
      <c r="R1752" s="20">
        <f t="shared" si="455"/>
        <v>0</v>
      </c>
      <c r="S1752" s="26"/>
      <c r="T1752" s="10">
        <v>1</v>
      </c>
      <c r="U1752" s="10">
        <v>1</v>
      </c>
      <c r="V1752" s="10">
        <v>0</v>
      </c>
      <c r="W1752" s="13">
        <f t="shared" si="440"/>
        <v>0.66666666666666663</v>
      </c>
      <c r="X1752" s="9">
        <v>0</v>
      </c>
      <c r="Y1752" s="9">
        <v>0</v>
      </c>
      <c r="Z1752" s="9">
        <v>0</v>
      </c>
      <c r="AA1752" s="13">
        <f t="shared" si="441"/>
        <v>0</v>
      </c>
      <c r="AB1752" s="11">
        <v>0</v>
      </c>
      <c r="AC1752" s="11">
        <v>0</v>
      </c>
      <c r="AD1752" s="11">
        <v>0</v>
      </c>
      <c r="AE1752" s="12">
        <v>0</v>
      </c>
      <c r="AF1752" s="12">
        <v>2</v>
      </c>
      <c r="AG1752" s="12">
        <v>0</v>
      </c>
    </row>
    <row r="1753" spans="1:33" x14ac:dyDescent="0.2">
      <c r="A1753" t="s">
        <v>3019</v>
      </c>
      <c r="C1753" t="s">
        <v>1103</v>
      </c>
      <c r="D1753">
        <v>2371</v>
      </c>
      <c r="E1753" s="18">
        <f t="shared" si="442"/>
        <v>7.1780638369143895E-3</v>
      </c>
      <c r="F1753" s="18">
        <f t="shared" si="443"/>
        <v>6.6912010705921709E-3</v>
      </c>
      <c r="G1753" s="18">
        <f t="shared" si="444"/>
        <v>4.6203248088340608E-3</v>
      </c>
      <c r="H1753" s="19">
        <f t="shared" si="445"/>
        <v>6.1631965721135398E-3</v>
      </c>
      <c r="I1753" s="22">
        <f t="shared" si="446"/>
        <v>0</v>
      </c>
      <c r="J1753" s="22">
        <f t="shared" si="447"/>
        <v>0</v>
      </c>
      <c r="K1753" s="22">
        <f t="shared" si="448"/>
        <v>0</v>
      </c>
      <c r="L1753" s="19">
        <f t="shared" si="449"/>
        <v>0</v>
      </c>
      <c r="M1753" s="21">
        <f t="shared" si="450"/>
        <v>4.0558901664942909E-3</v>
      </c>
      <c r="N1753" s="21">
        <f t="shared" si="451"/>
        <v>0</v>
      </c>
      <c r="O1753" s="21">
        <f t="shared" si="452"/>
        <v>1.7001887209480253E-3</v>
      </c>
      <c r="P1753" s="20">
        <f t="shared" si="453"/>
        <v>0</v>
      </c>
      <c r="Q1753" s="20">
        <f t="shared" si="454"/>
        <v>2.1967882955119616E-3</v>
      </c>
      <c r="R1753" s="20">
        <f t="shared" si="455"/>
        <v>2.2889056741971663E-3</v>
      </c>
      <c r="S1753" s="26"/>
      <c r="T1753" s="10">
        <v>3</v>
      </c>
      <c r="U1753" s="10">
        <v>3</v>
      </c>
      <c r="V1753" s="10">
        <v>2</v>
      </c>
      <c r="W1753" s="13">
        <f t="shared" si="440"/>
        <v>2.6666666666666665</v>
      </c>
      <c r="X1753" s="9">
        <v>0</v>
      </c>
      <c r="Y1753" s="9">
        <v>0</v>
      </c>
      <c r="Z1753" s="9">
        <v>0</v>
      </c>
      <c r="AA1753" s="13">
        <f t="shared" si="441"/>
        <v>0</v>
      </c>
      <c r="AB1753" s="11">
        <v>2</v>
      </c>
      <c r="AC1753" s="11">
        <v>0</v>
      </c>
      <c r="AD1753" s="11">
        <v>1</v>
      </c>
      <c r="AE1753" s="12">
        <v>0</v>
      </c>
      <c r="AF1753" s="12">
        <v>1</v>
      </c>
      <c r="AG1753" s="12">
        <v>1</v>
      </c>
    </row>
    <row r="1754" spans="1:33" x14ac:dyDescent="0.2">
      <c r="A1754" t="s">
        <v>3020</v>
      </c>
      <c r="C1754" t="s">
        <v>773</v>
      </c>
      <c r="D1754">
        <v>2372</v>
      </c>
      <c r="E1754" s="18">
        <f t="shared" si="442"/>
        <v>0</v>
      </c>
      <c r="F1754" s="18">
        <f t="shared" si="443"/>
        <v>4.4608007137281139E-3</v>
      </c>
      <c r="G1754" s="18">
        <f t="shared" si="444"/>
        <v>0</v>
      </c>
      <c r="H1754" s="19">
        <f t="shared" si="445"/>
        <v>1.4869335712427046E-3</v>
      </c>
      <c r="I1754" s="22">
        <f t="shared" si="446"/>
        <v>5.8589172720881185E-3</v>
      </c>
      <c r="J1754" s="22">
        <f t="shared" si="447"/>
        <v>2.9609451336866728E-3</v>
      </c>
      <c r="K1754" s="22">
        <f t="shared" si="448"/>
        <v>2.796655200380345E-3</v>
      </c>
      <c r="L1754" s="19">
        <f t="shared" si="449"/>
        <v>3.8721725353850454E-3</v>
      </c>
      <c r="M1754" s="21">
        <f t="shared" si="450"/>
        <v>0</v>
      </c>
      <c r="N1754" s="21">
        <f t="shared" si="451"/>
        <v>2.0242095461722198E-3</v>
      </c>
      <c r="O1754" s="21">
        <f t="shared" si="452"/>
        <v>0</v>
      </c>
      <c r="P1754" s="20">
        <f t="shared" si="453"/>
        <v>0</v>
      </c>
      <c r="Q1754" s="20">
        <f t="shared" si="454"/>
        <v>2.1967882955119616E-3</v>
      </c>
      <c r="R1754" s="20">
        <f t="shared" si="455"/>
        <v>0</v>
      </c>
      <c r="S1754" s="26"/>
      <c r="T1754" s="10">
        <v>0</v>
      </c>
      <c r="U1754" s="10">
        <v>2</v>
      </c>
      <c r="V1754" s="10">
        <v>0</v>
      </c>
      <c r="W1754" s="13">
        <f t="shared" si="440"/>
        <v>0.66666666666666663</v>
      </c>
      <c r="X1754" s="9">
        <v>2</v>
      </c>
      <c r="Y1754" s="9">
        <v>1</v>
      </c>
      <c r="Z1754" s="9">
        <v>1</v>
      </c>
      <c r="AA1754" s="13">
        <f t="shared" si="441"/>
        <v>1.3333333333333333</v>
      </c>
      <c r="AB1754" s="11">
        <v>0</v>
      </c>
      <c r="AC1754" s="11">
        <v>1</v>
      </c>
      <c r="AD1754" s="11">
        <v>0</v>
      </c>
      <c r="AE1754" s="12">
        <v>0</v>
      </c>
      <c r="AF1754" s="12">
        <v>1</v>
      </c>
      <c r="AG1754" s="12">
        <v>0</v>
      </c>
    </row>
    <row r="1755" spans="1:33" x14ac:dyDescent="0.2">
      <c r="A1755" t="s">
        <v>3021</v>
      </c>
      <c r="C1755" t="s">
        <v>22</v>
      </c>
      <c r="D1755">
        <v>2374</v>
      </c>
      <c r="E1755" s="18">
        <f t="shared" si="442"/>
        <v>2.39268794563813E-3</v>
      </c>
      <c r="F1755" s="18">
        <f t="shared" si="443"/>
        <v>4.4608007137281139E-3</v>
      </c>
      <c r="G1755" s="18">
        <f t="shared" si="444"/>
        <v>2.3101624044170304E-3</v>
      </c>
      <c r="H1755" s="19">
        <f t="shared" si="445"/>
        <v>3.0545503545944246E-3</v>
      </c>
      <c r="I1755" s="22">
        <f t="shared" si="446"/>
        <v>0</v>
      </c>
      <c r="J1755" s="22">
        <f t="shared" si="447"/>
        <v>0</v>
      </c>
      <c r="K1755" s="22">
        <f t="shared" si="448"/>
        <v>0</v>
      </c>
      <c r="L1755" s="19">
        <f t="shared" si="449"/>
        <v>0</v>
      </c>
      <c r="M1755" s="21">
        <f t="shared" si="450"/>
        <v>2.0279450832471455E-3</v>
      </c>
      <c r="N1755" s="21">
        <f t="shared" si="451"/>
        <v>4.0484190923444395E-3</v>
      </c>
      <c r="O1755" s="21">
        <f t="shared" si="452"/>
        <v>0</v>
      </c>
      <c r="P1755" s="20">
        <f t="shared" si="453"/>
        <v>2.151139028115387E-3</v>
      </c>
      <c r="Q1755" s="20">
        <f t="shared" si="454"/>
        <v>2.1967882955119616E-3</v>
      </c>
      <c r="R1755" s="20">
        <f t="shared" si="455"/>
        <v>2.2889056741971663E-3</v>
      </c>
      <c r="S1755" s="26"/>
      <c r="T1755" s="10">
        <v>1</v>
      </c>
      <c r="U1755" s="10">
        <v>2</v>
      </c>
      <c r="V1755" s="10">
        <v>1</v>
      </c>
      <c r="W1755" s="13">
        <f t="shared" si="440"/>
        <v>1.3333333333333333</v>
      </c>
      <c r="X1755" s="9">
        <v>0</v>
      </c>
      <c r="Y1755" s="9">
        <v>0</v>
      </c>
      <c r="Z1755" s="9">
        <v>0</v>
      </c>
      <c r="AA1755" s="13">
        <f t="shared" si="441"/>
        <v>0</v>
      </c>
      <c r="AB1755" s="11">
        <v>1</v>
      </c>
      <c r="AC1755" s="11">
        <v>2</v>
      </c>
      <c r="AD1755" s="11">
        <v>0</v>
      </c>
      <c r="AE1755" s="12">
        <v>1</v>
      </c>
      <c r="AF1755" s="12">
        <v>1</v>
      </c>
      <c r="AG1755" s="12">
        <v>1</v>
      </c>
    </row>
    <row r="1756" spans="1:33" x14ac:dyDescent="0.2">
      <c r="A1756" t="s">
        <v>3022</v>
      </c>
      <c r="C1756" t="s">
        <v>3023</v>
      </c>
      <c r="D1756">
        <v>2375</v>
      </c>
      <c r="E1756" s="18">
        <f t="shared" si="442"/>
        <v>7.1780638369143895E-3</v>
      </c>
      <c r="F1756" s="18">
        <f t="shared" si="443"/>
        <v>4.4608007137281139E-3</v>
      </c>
      <c r="G1756" s="18">
        <f t="shared" si="444"/>
        <v>9.2406496176681216E-3</v>
      </c>
      <c r="H1756" s="19">
        <f t="shared" si="445"/>
        <v>6.9598380561035414E-3</v>
      </c>
      <c r="I1756" s="22">
        <f t="shared" si="446"/>
        <v>2.9294586360440592E-3</v>
      </c>
      <c r="J1756" s="22">
        <f t="shared" si="447"/>
        <v>0</v>
      </c>
      <c r="K1756" s="22">
        <f t="shared" si="448"/>
        <v>2.796655200380345E-3</v>
      </c>
      <c r="L1756" s="19">
        <f t="shared" si="449"/>
        <v>1.9087046121414682E-3</v>
      </c>
      <c r="M1756" s="21">
        <f t="shared" si="450"/>
        <v>2.0279450832471455E-3</v>
      </c>
      <c r="N1756" s="21">
        <f t="shared" si="451"/>
        <v>8.0968381846888791E-3</v>
      </c>
      <c r="O1756" s="21">
        <f t="shared" si="452"/>
        <v>0</v>
      </c>
      <c r="P1756" s="20">
        <f t="shared" si="453"/>
        <v>0</v>
      </c>
      <c r="Q1756" s="20">
        <f t="shared" si="454"/>
        <v>0</v>
      </c>
      <c r="R1756" s="20">
        <f t="shared" si="455"/>
        <v>2.2889056741971663E-3</v>
      </c>
      <c r="S1756" s="26"/>
      <c r="T1756" s="10">
        <v>3</v>
      </c>
      <c r="U1756" s="10">
        <v>2</v>
      </c>
      <c r="V1756" s="10">
        <v>4</v>
      </c>
      <c r="W1756" s="13">
        <f t="shared" si="440"/>
        <v>3</v>
      </c>
      <c r="X1756" s="9">
        <v>1</v>
      </c>
      <c r="Y1756" s="9">
        <v>0</v>
      </c>
      <c r="Z1756" s="9">
        <v>1</v>
      </c>
      <c r="AA1756" s="13">
        <f t="shared" si="441"/>
        <v>0.66666666666666663</v>
      </c>
      <c r="AB1756" s="11">
        <v>1</v>
      </c>
      <c r="AC1756" s="11">
        <v>4</v>
      </c>
      <c r="AD1756" s="11">
        <v>0</v>
      </c>
      <c r="AE1756" s="12">
        <v>0</v>
      </c>
      <c r="AF1756" s="12">
        <v>0</v>
      </c>
      <c r="AG1756" s="12">
        <v>1</v>
      </c>
    </row>
    <row r="1757" spans="1:33" x14ac:dyDescent="0.2">
      <c r="A1757" t="s">
        <v>3024</v>
      </c>
      <c r="C1757" t="s">
        <v>3025</v>
      </c>
      <c r="D1757">
        <v>2377</v>
      </c>
      <c r="E1757" s="18">
        <f t="shared" si="442"/>
        <v>0</v>
      </c>
      <c r="F1757" s="18">
        <f t="shared" si="443"/>
        <v>2.230400356864057E-3</v>
      </c>
      <c r="G1757" s="18">
        <f t="shared" si="444"/>
        <v>2.3101624044170304E-3</v>
      </c>
      <c r="H1757" s="19">
        <f t="shared" si="445"/>
        <v>1.5135209204270291E-3</v>
      </c>
      <c r="I1757" s="22">
        <f t="shared" si="446"/>
        <v>2.9294586360440592E-3</v>
      </c>
      <c r="J1757" s="22">
        <f t="shared" si="447"/>
        <v>5.9218902673733457E-3</v>
      </c>
      <c r="K1757" s="22">
        <f t="shared" si="448"/>
        <v>5.59331040076069E-3</v>
      </c>
      <c r="L1757" s="19">
        <f t="shared" si="449"/>
        <v>4.8148864347260312E-3</v>
      </c>
      <c r="M1757" s="21">
        <f t="shared" si="450"/>
        <v>4.0558901664942909E-3</v>
      </c>
      <c r="N1757" s="21">
        <f t="shared" si="451"/>
        <v>8.0968381846888791E-3</v>
      </c>
      <c r="O1757" s="21">
        <f t="shared" si="452"/>
        <v>1.7001887209480253E-3</v>
      </c>
      <c r="P1757" s="20">
        <f t="shared" si="453"/>
        <v>6.4534170843461615E-3</v>
      </c>
      <c r="Q1757" s="20">
        <f t="shared" si="454"/>
        <v>1.0983941477559808E-2</v>
      </c>
      <c r="R1757" s="20">
        <f t="shared" si="455"/>
        <v>6.8667170225914986E-3</v>
      </c>
      <c r="S1757" s="26"/>
      <c r="T1757" s="10">
        <v>0</v>
      </c>
      <c r="U1757" s="10">
        <v>1</v>
      </c>
      <c r="V1757" s="10">
        <v>1</v>
      </c>
      <c r="W1757" s="13">
        <f t="shared" si="440"/>
        <v>0.66666666666666663</v>
      </c>
      <c r="X1757" s="9">
        <v>1</v>
      </c>
      <c r="Y1757" s="9">
        <v>2</v>
      </c>
      <c r="Z1757" s="9">
        <v>2</v>
      </c>
      <c r="AA1757" s="13">
        <f t="shared" si="441"/>
        <v>1.6666666666666667</v>
      </c>
      <c r="AB1757" s="11">
        <v>2</v>
      </c>
      <c r="AC1757" s="11">
        <v>4</v>
      </c>
      <c r="AD1757" s="11">
        <v>1</v>
      </c>
      <c r="AE1757" s="12">
        <v>3</v>
      </c>
      <c r="AF1757" s="12">
        <v>5</v>
      </c>
      <c r="AG1757" s="12">
        <v>3</v>
      </c>
    </row>
    <row r="1758" spans="1:33" x14ac:dyDescent="0.2">
      <c r="A1758" t="s">
        <v>3026</v>
      </c>
      <c r="C1758" t="s">
        <v>3027</v>
      </c>
      <c r="D1758">
        <v>2378</v>
      </c>
      <c r="E1758" s="18">
        <f t="shared" si="442"/>
        <v>0</v>
      </c>
      <c r="F1758" s="18">
        <f t="shared" si="443"/>
        <v>0</v>
      </c>
      <c r="G1758" s="18">
        <f t="shared" si="444"/>
        <v>2.3101624044170304E-3</v>
      </c>
      <c r="H1758" s="19">
        <f t="shared" si="445"/>
        <v>7.7005413480567676E-4</v>
      </c>
      <c r="I1758" s="22">
        <f t="shared" si="446"/>
        <v>0</v>
      </c>
      <c r="J1758" s="22">
        <f t="shared" si="447"/>
        <v>0</v>
      </c>
      <c r="K1758" s="22">
        <f t="shared" si="448"/>
        <v>0</v>
      </c>
      <c r="L1758" s="19">
        <f t="shared" si="449"/>
        <v>0</v>
      </c>
      <c r="M1758" s="21">
        <f t="shared" si="450"/>
        <v>0</v>
      </c>
      <c r="N1758" s="21">
        <f t="shared" si="451"/>
        <v>0</v>
      </c>
      <c r="O1758" s="21">
        <f t="shared" si="452"/>
        <v>0</v>
      </c>
      <c r="P1758" s="20">
        <f t="shared" si="453"/>
        <v>0</v>
      </c>
      <c r="Q1758" s="20">
        <f t="shared" si="454"/>
        <v>0</v>
      </c>
      <c r="R1758" s="20">
        <f t="shared" si="455"/>
        <v>4.5778113483943327E-3</v>
      </c>
      <c r="S1758" s="26"/>
      <c r="T1758" s="10">
        <v>0</v>
      </c>
      <c r="U1758" s="10">
        <v>0</v>
      </c>
      <c r="V1758" s="10">
        <v>1</v>
      </c>
      <c r="W1758" s="13">
        <f t="shared" si="440"/>
        <v>0.33333333333333331</v>
      </c>
      <c r="X1758" s="9">
        <v>0</v>
      </c>
      <c r="Y1758" s="9">
        <v>0</v>
      </c>
      <c r="Z1758" s="9">
        <v>0</v>
      </c>
      <c r="AA1758" s="13">
        <f t="shared" si="441"/>
        <v>0</v>
      </c>
      <c r="AB1758" s="11">
        <v>0</v>
      </c>
      <c r="AC1758" s="11">
        <v>0</v>
      </c>
      <c r="AD1758" s="11">
        <v>0</v>
      </c>
      <c r="AE1758" s="12">
        <v>0</v>
      </c>
      <c r="AF1758" s="12">
        <v>0</v>
      </c>
      <c r="AG1758" s="12">
        <v>2</v>
      </c>
    </row>
    <row r="1759" spans="1:33" x14ac:dyDescent="0.2">
      <c r="A1759" t="s">
        <v>3028</v>
      </c>
      <c r="C1759" t="s">
        <v>95</v>
      </c>
      <c r="D1759">
        <v>2379</v>
      </c>
      <c r="E1759" s="18">
        <f t="shared" si="442"/>
        <v>2.631956740201943E-2</v>
      </c>
      <c r="F1759" s="18">
        <f t="shared" si="443"/>
        <v>3.5686405709824912E-2</v>
      </c>
      <c r="G1759" s="18">
        <f t="shared" si="444"/>
        <v>3.4652436066255461E-2</v>
      </c>
      <c r="H1759" s="19">
        <f t="shared" si="445"/>
        <v>3.2219469726033269E-2</v>
      </c>
      <c r="I1759" s="22">
        <f t="shared" si="446"/>
        <v>2.3435669088352474E-2</v>
      </c>
      <c r="J1759" s="22">
        <f t="shared" si="447"/>
        <v>3.5531341604240076E-2</v>
      </c>
      <c r="K1759" s="22">
        <f t="shared" si="448"/>
        <v>3.6356517604944488E-2</v>
      </c>
      <c r="L1759" s="19">
        <f t="shared" si="449"/>
        <v>3.1774509432512345E-2</v>
      </c>
      <c r="M1759" s="21">
        <f t="shared" si="450"/>
        <v>1.419561558273002E-2</v>
      </c>
      <c r="N1759" s="21">
        <f t="shared" si="451"/>
        <v>2.6314724100238857E-2</v>
      </c>
      <c r="O1759" s="21">
        <f t="shared" si="452"/>
        <v>6.8007548837921011E-3</v>
      </c>
      <c r="P1759" s="20">
        <f t="shared" si="453"/>
        <v>3.2267085421730804E-2</v>
      </c>
      <c r="Q1759" s="20">
        <f t="shared" si="454"/>
        <v>2.4164671250631577E-2</v>
      </c>
      <c r="R1759" s="20">
        <f t="shared" si="455"/>
        <v>3.2044679438760326E-2</v>
      </c>
      <c r="S1759" s="26"/>
      <c r="T1759" s="10">
        <v>11</v>
      </c>
      <c r="U1759" s="10">
        <v>16</v>
      </c>
      <c r="V1759" s="10">
        <v>15</v>
      </c>
      <c r="W1759" s="13">
        <f t="shared" si="440"/>
        <v>14</v>
      </c>
      <c r="X1759" s="9">
        <v>8</v>
      </c>
      <c r="Y1759" s="9">
        <v>12</v>
      </c>
      <c r="Z1759" s="9">
        <v>13</v>
      </c>
      <c r="AA1759" s="13">
        <f t="shared" si="441"/>
        <v>11</v>
      </c>
      <c r="AB1759" s="11">
        <v>7</v>
      </c>
      <c r="AC1759" s="11">
        <v>13</v>
      </c>
      <c r="AD1759" s="11">
        <v>4</v>
      </c>
      <c r="AE1759" s="12">
        <v>15</v>
      </c>
      <c r="AF1759" s="12">
        <v>11</v>
      </c>
      <c r="AG1759" s="12">
        <v>14</v>
      </c>
    </row>
    <row r="1760" spans="1:33" x14ac:dyDescent="0.2">
      <c r="A1760" t="s">
        <v>3029</v>
      </c>
      <c r="C1760" t="s">
        <v>3030</v>
      </c>
      <c r="D1760">
        <v>2380</v>
      </c>
      <c r="E1760" s="18">
        <f t="shared" si="442"/>
        <v>4.78537589127626E-3</v>
      </c>
      <c r="F1760" s="18">
        <f t="shared" si="443"/>
        <v>4.4608007137281139E-3</v>
      </c>
      <c r="G1760" s="18">
        <f t="shared" si="444"/>
        <v>6.9304872132510912E-3</v>
      </c>
      <c r="H1760" s="19">
        <f t="shared" si="445"/>
        <v>5.3922212727518211E-3</v>
      </c>
      <c r="I1760" s="22">
        <f t="shared" si="446"/>
        <v>2.9294586360440592E-3</v>
      </c>
      <c r="J1760" s="22">
        <f t="shared" si="447"/>
        <v>2.9609451336866728E-3</v>
      </c>
      <c r="K1760" s="22">
        <f t="shared" si="448"/>
        <v>2.796655200380345E-3</v>
      </c>
      <c r="L1760" s="19">
        <f t="shared" si="449"/>
        <v>2.8956863233703593E-3</v>
      </c>
      <c r="M1760" s="21">
        <f t="shared" si="450"/>
        <v>0</v>
      </c>
      <c r="N1760" s="21">
        <f t="shared" si="451"/>
        <v>6.0726286385166589E-3</v>
      </c>
      <c r="O1760" s="21">
        <f t="shared" si="452"/>
        <v>1.7001887209480253E-3</v>
      </c>
      <c r="P1760" s="20">
        <f t="shared" si="453"/>
        <v>6.4534170843461615E-3</v>
      </c>
      <c r="Q1760" s="20">
        <f t="shared" si="454"/>
        <v>1.3180729773071768E-2</v>
      </c>
      <c r="R1760" s="20">
        <f t="shared" si="455"/>
        <v>9.1556226967886654E-3</v>
      </c>
      <c r="S1760" s="26"/>
      <c r="T1760" s="10">
        <v>2</v>
      </c>
      <c r="U1760" s="10">
        <v>2</v>
      </c>
      <c r="V1760" s="10">
        <v>3</v>
      </c>
      <c r="W1760" s="13">
        <f t="shared" si="440"/>
        <v>2.3333333333333335</v>
      </c>
      <c r="X1760" s="9">
        <v>1</v>
      </c>
      <c r="Y1760" s="9">
        <v>1</v>
      </c>
      <c r="Z1760" s="9">
        <v>1</v>
      </c>
      <c r="AA1760" s="13">
        <f t="shared" si="441"/>
        <v>1</v>
      </c>
      <c r="AB1760" s="11">
        <v>0</v>
      </c>
      <c r="AC1760" s="11">
        <v>3</v>
      </c>
      <c r="AD1760" s="11">
        <v>1</v>
      </c>
      <c r="AE1760" s="12">
        <v>3</v>
      </c>
      <c r="AF1760" s="12">
        <v>6</v>
      </c>
      <c r="AG1760" s="12">
        <v>4</v>
      </c>
    </row>
    <row r="1761" spans="1:33" x14ac:dyDescent="0.2">
      <c r="A1761" t="s">
        <v>3031</v>
      </c>
      <c r="C1761" t="s">
        <v>3032</v>
      </c>
      <c r="D1761">
        <v>2381</v>
      </c>
      <c r="E1761" s="18">
        <f t="shared" si="442"/>
        <v>0</v>
      </c>
      <c r="F1761" s="18">
        <f t="shared" si="443"/>
        <v>0</v>
      </c>
      <c r="G1761" s="18">
        <f t="shared" si="444"/>
        <v>0</v>
      </c>
      <c r="H1761" s="19">
        <f t="shared" si="445"/>
        <v>0</v>
      </c>
      <c r="I1761" s="22">
        <f t="shared" si="446"/>
        <v>0</v>
      </c>
      <c r="J1761" s="22">
        <f t="shared" si="447"/>
        <v>0</v>
      </c>
      <c r="K1761" s="22">
        <f t="shared" si="448"/>
        <v>2.796655200380345E-3</v>
      </c>
      <c r="L1761" s="19">
        <f t="shared" si="449"/>
        <v>9.3221840012678171E-4</v>
      </c>
      <c r="M1761" s="21">
        <f t="shared" si="450"/>
        <v>0</v>
      </c>
      <c r="N1761" s="21">
        <f t="shared" si="451"/>
        <v>2.0242095461722198E-3</v>
      </c>
      <c r="O1761" s="21">
        <f t="shared" si="452"/>
        <v>1.7001887209480253E-3</v>
      </c>
      <c r="P1761" s="20">
        <f t="shared" si="453"/>
        <v>0</v>
      </c>
      <c r="Q1761" s="20">
        <f t="shared" si="454"/>
        <v>0</v>
      </c>
      <c r="R1761" s="20">
        <f t="shared" si="455"/>
        <v>0</v>
      </c>
      <c r="S1761" s="26"/>
      <c r="T1761" s="10">
        <v>0</v>
      </c>
      <c r="U1761" s="10">
        <v>0</v>
      </c>
      <c r="V1761" s="10">
        <v>0</v>
      </c>
      <c r="W1761" s="13">
        <f t="shared" si="440"/>
        <v>0</v>
      </c>
      <c r="X1761" s="9">
        <v>0</v>
      </c>
      <c r="Y1761" s="9">
        <v>0</v>
      </c>
      <c r="Z1761" s="9">
        <v>1</v>
      </c>
      <c r="AA1761" s="13">
        <f t="shared" si="441"/>
        <v>0.33333333333333331</v>
      </c>
      <c r="AB1761" s="11">
        <v>0</v>
      </c>
      <c r="AC1761" s="11">
        <v>1</v>
      </c>
      <c r="AD1761" s="11">
        <v>1</v>
      </c>
      <c r="AE1761" s="12">
        <v>0</v>
      </c>
      <c r="AF1761" s="12">
        <v>0</v>
      </c>
      <c r="AG1761" s="12">
        <v>0</v>
      </c>
    </row>
    <row r="1762" spans="1:33" x14ac:dyDescent="0.2">
      <c r="A1762" t="s">
        <v>3033</v>
      </c>
      <c r="C1762" t="s">
        <v>1172</v>
      </c>
      <c r="D1762">
        <v>2382</v>
      </c>
      <c r="E1762" s="18">
        <f t="shared" si="442"/>
        <v>0</v>
      </c>
      <c r="F1762" s="18">
        <f t="shared" si="443"/>
        <v>2.230400356864057E-3</v>
      </c>
      <c r="G1762" s="18">
        <f t="shared" si="444"/>
        <v>0</v>
      </c>
      <c r="H1762" s="19">
        <f t="shared" si="445"/>
        <v>7.4346678562135229E-4</v>
      </c>
      <c r="I1762" s="22">
        <f t="shared" si="446"/>
        <v>2.9294586360440592E-3</v>
      </c>
      <c r="J1762" s="22">
        <f t="shared" si="447"/>
        <v>2.9609451336866728E-3</v>
      </c>
      <c r="K1762" s="22">
        <f t="shared" si="448"/>
        <v>2.796655200380345E-3</v>
      </c>
      <c r="L1762" s="19">
        <f t="shared" si="449"/>
        <v>2.8956863233703593E-3</v>
      </c>
      <c r="M1762" s="21">
        <f t="shared" si="450"/>
        <v>0</v>
      </c>
      <c r="N1762" s="21">
        <f t="shared" si="451"/>
        <v>2.0242095461722198E-3</v>
      </c>
      <c r="O1762" s="21">
        <f t="shared" si="452"/>
        <v>3.4003774418960506E-3</v>
      </c>
      <c r="P1762" s="20">
        <f t="shared" si="453"/>
        <v>6.4534170843461615E-3</v>
      </c>
      <c r="Q1762" s="20">
        <f t="shared" si="454"/>
        <v>6.5903648865358842E-3</v>
      </c>
      <c r="R1762" s="20">
        <f t="shared" si="455"/>
        <v>2.2889056741971663E-3</v>
      </c>
      <c r="S1762" s="26"/>
      <c r="T1762" s="10">
        <v>0</v>
      </c>
      <c r="U1762" s="10">
        <v>1</v>
      </c>
      <c r="V1762" s="10">
        <v>0</v>
      </c>
      <c r="W1762" s="13">
        <f t="shared" si="440"/>
        <v>0.33333333333333331</v>
      </c>
      <c r="X1762" s="9">
        <v>1</v>
      </c>
      <c r="Y1762" s="9">
        <v>1</v>
      </c>
      <c r="Z1762" s="9">
        <v>1</v>
      </c>
      <c r="AA1762" s="13">
        <f t="shared" si="441"/>
        <v>1</v>
      </c>
      <c r="AB1762" s="11">
        <v>0</v>
      </c>
      <c r="AC1762" s="11">
        <v>1</v>
      </c>
      <c r="AD1762" s="11">
        <v>2</v>
      </c>
      <c r="AE1762" s="12">
        <v>3</v>
      </c>
      <c r="AF1762" s="12">
        <v>3</v>
      </c>
      <c r="AG1762" s="12">
        <v>1</v>
      </c>
    </row>
    <row r="1763" spans="1:33" x14ac:dyDescent="0.2">
      <c r="A1763" t="s">
        <v>3034</v>
      </c>
      <c r="C1763" t="s">
        <v>337</v>
      </c>
      <c r="D1763">
        <v>2383</v>
      </c>
      <c r="E1763" s="18">
        <f t="shared" si="442"/>
        <v>4.78537589127626E-3</v>
      </c>
      <c r="F1763" s="18">
        <f t="shared" si="443"/>
        <v>0</v>
      </c>
      <c r="G1763" s="18">
        <f t="shared" si="444"/>
        <v>4.6203248088340608E-3</v>
      </c>
      <c r="H1763" s="19">
        <f t="shared" si="445"/>
        <v>3.1352335667034401E-3</v>
      </c>
      <c r="I1763" s="22">
        <f t="shared" si="446"/>
        <v>0</v>
      </c>
      <c r="J1763" s="22">
        <f t="shared" si="447"/>
        <v>0</v>
      </c>
      <c r="K1763" s="22">
        <f t="shared" si="448"/>
        <v>0</v>
      </c>
      <c r="L1763" s="19">
        <f t="shared" si="449"/>
        <v>0</v>
      </c>
      <c r="M1763" s="21">
        <f t="shared" si="450"/>
        <v>4.0558901664942909E-3</v>
      </c>
      <c r="N1763" s="21">
        <f t="shared" si="451"/>
        <v>4.0484190923444395E-3</v>
      </c>
      <c r="O1763" s="21">
        <f t="shared" si="452"/>
        <v>1.7001887209480253E-3</v>
      </c>
      <c r="P1763" s="20">
        <f t="shared" si="453"/>
        <v>0</v>
      </c>
      <c r="Q1763" s="20">
        <f t="shared" si="454"/>
        <v>0</v>
      </c>
      <c r="R1763" s="20">
        <f t="shared" si="455"/>
        <v>2.2889056741971663E-3</v>
      </c>
      <c r="S1763" s="26"/>
      <c r="T1763" s="10">
        <v>2</v>
      </c>
      <c r="U1763" s="10">
        <v>0</v>
      </c>
      <c r="V1763" s="10">
        <v>2</v>
      </c>
      <c r="W1763" s="13">
        <f t="shared" si="440"/>
        <v>1.3333333333333333</v>
      </c>
      <c r="X1763" s="9">
        <v>0</v>
      </c>
      <c r="Y1763" s="9">
        <v>0</v>
      </c>
      <c r="Z1763" s="9">
        <v>0</v>
      </c>
      <c r="AA1763" s="13">
        <f t="shared" si="441"/>
        <v>0</v>
      </c>
      <c r="AB1763" s="11">
        <v>2</v>
      </c>
      <c r="AC1763" s="11">
        <v>2</v>
      </c>
      <c r="AD1763" s="11">
        <v>1</v>
      </c>
      <c r="AE1763" s="12">
        <v>0</v>
      </c>
      <c r="AF1763" s="12">
        <v>0</v>
      </c>
      <c r="AG1763" s="12">
        <v>1</v>
      </c>
    </row>
    <row r="1764" spans="1:33" x14ac:dyDescent="0.2">
      <c r="A1764" t="s">
        <v>3035</v>
      </c>
      <c r="C1764" t="s">
        <v>3036</v>
      </c>
      <c r="D1764">
        <v>2398</v>
      </c>
      <c r="E1764" s="18">
        <f t="shared" si="442"/>
        <v>9.5707517825525199E-3</v>
      </c>
      <c r="F1764" s="18">
        <f t="shared" si="443"/>
        <v>8.9216014274562279E-3</v>
      </c>
      <c r="G1764" s="18">
        <f t="shared" si="444"/>
        <v>6.9304872132510912E-3</v>
      </c>
      <c r="H1764" s="19">
        <f t="shared" si="445"/>
        <v>8.4742801410866136E-3</v>
      </c>
      <c r="I1764" s="22">
        <f t="shared" si="446"/>
        <v>0</v>
      </c>
      <c r="J1764" s="22">
        <f t="shared" si="447"/>
        <v>0</v>
      </c>
      <c r="K1764" s="22">
        <f t="shared" si="448"/>
        <v>0</v>
      </c>
      <c r="L1764" s="19">
        <f t="shared" si="449"/>
        <v>0</v>
      </c>
      <c r="M1764" s="21">
        <f t="shared" si="450"/>
        <v>0</v>
      </c>
      <c r="N1764" s="21">
        <f t="shared" si="451"/>
        <v>2.0242095461722198E-3</v>
      </c>
      <c r="O1764" s="21">
        <f t="shared" si="452"/>
        <v>0</v>
      </c>
      <c r="P1764" s="20">
        <f t="shared" si="453"/>
        <v>2.151139028115387E-3</v>
      </c>
      <c r="Q1764" s="20">
        <f t="shared" si="454"/>
        <v>8.7871531820478462E-3</v>
      </c>
      <c r="R1764" s="20">
        <f t="shared" si="455"/>
        <v>2.2889056741971663E-3</v>
      </c>
      <c r="S1764" s="26"/>
      <c r="T1764" s="10">
        <v>4</v>
      </c>
      <c r="U1764" s="10">
        <v>4</v>
      </c>
      <c r="V1764" s="10">
        <v>3</v>
      </c>
      <c r="W1764" s="13">
        <f t="shared" si="440"/>
        <v>3.6666666666666665</v>
      </c>
      <c r="X1764" s="9">
        <v>0</v>
      </c>
      <c r="Y1764" s="9">
        <v>0</v>
      </c>
      <c r="Z1764" s="9">
        <v>0</v>
      </c>
      <c r="AA1764" s="13">
        <f t="shared" si="441"/>
        <v>0</v>
      </c>
      <c r="AB1764" s="11">
        <v>0</v>
      </c>
      <c r="AC1764" s="11">
        <v>1</v>
      </c>
      <c r="AD1764" s="11">
        <v>0</v>
      </c>
      <c r="AE1764" s="12">
        <v>1</v>
      </c>
      <c r="AF1764" s="12">
        <v>4</v>
      </c>
      <c r="AG1764" s="12">
        <v>1</v>
      </c>
    </row>
    <row r="1765" spans="1:33" x14ac:dyDescent="0.2">
      <c r="A1765" t="s">
        <v>3037</v>
      </c>
      <c r="C1765" t="s">
        <v>22</v>
      </c>
      <c r="D1765">
        <v>2399</v>
      </c>
      <c r="E1765" s="18">
        <f t="shared" si="442"/>
        <v>0</v>
      </c>
      <c r="F1765" s="18">
        <f t="shared" si="443"/>
        <v>0</v>
      </c>
      <c r="G1765" s="18">
        <f t="shared" si="444"/>
        <v>0</v>
      </c>
      <c r="H1765" s="19">
        <f t="shared" si="445"/>
        <v>0</v>
      </c>
      <c r="I1765" s="22">
        <f t="shared" si="446"/>
        <v>0</v>
      </c>
      <c r="J1765" s="22">
        <f t="shared" si="447"/>
        <v>0</v>
      </c>
      <c r="K1765" s="22">
        <f t="shared" si="448"/>
        <v>0</v>
      </c>
      <c r="L1765" s="19">
        <f t="shared" si="449"/>
        <v>0</v>
      </c>
      <c r="M1765" s="21">
        <f t="shared" si="450"/>
        <v>0</v>
      </c>
      <c r="N1765" s="21">
        <f t="shared" si="451"/>
        <v>0</v>
      </c>
      <c r="O1765" s="21">
        <f t="shared" si="452"/>
        <v>0</v>
      </c>
      <c r="P1765" s="20">
        <f t="shared" si="453"/>
        <v>0</v>
      </c>
      <c r="Q1765" s="20">
        <f t="shared" si="454"/>
        <v>2.1967882955119616E-3</v>
      </c>
      <c r="R1765" s="20">
        <f t="shared" si="455"/>
        <v>2.2889056741971663E-3</v>
      </c>
      <c r="S1765" s="26"/>
      <c r="T1765" s="10">
        <v>0</v>
      </c>
      <c r="U1765" s="10">
        <v>0</v>
      </c>
      <c r="V1765" s="10">
        <v>0</v>
      </c>
      <c r="W1765" s="13">
        <f t="shared" si="440"/>
        <v>0</v>
      </c>
      <c r="X1765" s="9">
        <v>0</v>
      </c>
      <c r="Y1765" s="9">
        <v>0</v>
      </c>
      <c r="Z1765" s="9">
        <v>0</v>
      </c>
      <c r="AA1765" s="13">
        <f t="shared" si="441"/>
        <v>0</v>
      </c>
      <c r="AB1765" s="11">
        <v>0</v>
      </c>
      <c r="AC1765" s="11">
        <v>0</v>
      </c>
      <c r="AD1765" s="11">
        <v>0</v>
      </c>
      <c r="AE1765" s="12">
        <v>0</v>
      </c>
      <c r="AF1765" s="12">
        <v>1</v>
      </c>
      <c r="AG1765" s="12">
        <v>1</v>
      </c>
    </row>
    <row r="1766" spans="1:33" x14ac:dyDescent="0.2">
      <c r="A1766" t="s">
        <v>3038</v>
      </c>
      <c r="C1766" t="s">
        <v>3039</v>
      </c>
      <c r="D1766">
        <v>2400</v>
      </c>
      <c r="E1766" s="18">
        <f t="shared" si="442"/>
        <v>7.178063836914389E-2</v>
      </c>
      <c r="F1766" s="18">
        <f t="shared" si="443"/>
        <v>6.0220809635329539E-2</v>
      </c>
      <c r="G1766" s="18">
        <f t="shared" si="444"/>
        <v>7.1615034536927941E-2</v>
      </c>
      <c r="H1766" s="19">
        <f t="shared" si="445"/>
        <v>6.7872160847133794E-2</v>
      </c>
      <c r="I1766" s="22">
        <f t="shared" si="446"/>
        <v>2.9294586360440592E-3</v>
      </c>
      <c r="J1766" s="22">
        <f t="shared" si="447"/>
        <v>0</v>
      </c>
      <c r="K1766" s="22">
        <f t="shared" si="448"/>
        <v>0</v>
      </c>
      <c r="L1766" s="19">
        <f t="shared" si="449"/>
        <v>9.7648621201468645E-4</v>
      </c>
      <c r="M1766" s="21">
        <f t="shared" si="450"/>
        <v>3.0419176248707186E-2</v>
      </c>
      <c r="N1766" s="21">
        <f t="shared" si="451"/>
        <v>3.4411562284927734E-2</v>
      </c>
      <c r="O1766" s="21">
        <f t="shared" si="452"/>
        <v>1.5301698488532228E-2</v>
      </c>
      <c r="P1766" s="20">
        <f t="shared" si="453"/>
        <v>4.302278056230774E-3</v>
      </c>
      <c r="Q1766" s="20">
        <f t="shared" si="454"/>
        <v>1.3180729773071768E-2</v>
      </c>
      <c r="R1766" s="20">
        <f t="shared" si="455"/>
        <v>1.3733434045182997E-2</v>
      </c>
      <c r="S1766" s="26"/>
      <c r="T1766" s="10">
        <v>30</v>
      </c>
      <c r="U1766" s="10">
        <v>27</v>
      </c>
      <c r="V1766" s="10">
        <v>31</v>
      </c>
      <c r="W1766" s="13">
        <f t="shared" si="440"/>
        <v>29.333333333333332</v>
      </c>
      <c r="X1766" s="9">
        <v>1</v>
      </c>
      <c r="Y1766" s="9">
        <v>0</v>
      </c>
      <c r="Z1766" s="9">
        <v>0</v>
      </c>
      <c r="AA1766" s="13">
        <f t="shared" si="441"/>
        <v>0.33333333333333331</v>
      </c>
      <c r="AB1766" s="11">
        <v>15</v>
      </c>
      <c r="AC1766" s="11">
        <v>17</v>
      </c>
      <c r="AD1766" s="11">
        <v>9</v>
      </c>
      <c r="AE1766" s="12">
        <v>2</v>
      </c>
      <c r="AF1766" s="12">
        <v>6</v>
      </c>
      <c r="AG1766" s="12">
        <v>6</v>
      </c>
    </row>
    <row r="1767" spans="1:33" x14ac:dyDescent="0.2">
      <c r="A1767" t="s">
        <v>3040</v>
      </c>
      <c r="C1767" t="s">
        <v>3041</v>
      </c>
      <c r="D1767">
        <v>2403</v>
      </c>
      <c r="E1767" s="18">
        <f t="shared" si="442"/>
        <v>2.39268794563813E-3</v>
      </c>
      <c r="F1767" s="18">
        <f t="shared" si="443"/>
        <v>2.230400356864057E-3</v>
      </c>
      <c r="G1767" s="18">
        <f t="shared" si="444"/>
        <v>4.6203248088340608E-3</v>
      </c>
      <c r="H1767" s="19">
        <f t="shared" si="445"/>
        <v>3.0811377037787495E-3</v>
      </c>
      <c r="I1767" s="22">
        <f t="shared" si="446"/>
        <v>0</v>
      </c>
      <c r="J1767" s="22">
        <f t="shared" si="447"/>
        <v>0</v>
      </c>
      <c r="K1767" s="22">
        <f t="shared" si="448"/>
        <v>0</v>
      </c>
      <c r="L1767" s="19">
        <f t="shared" si="449"/>
        <v>0</v>
      </c>
      <c r="M1767" s="21">
        <f t="shared" si="450"/>
        <v>2.0279450832471455E-3</v>
      </c>
      <c r="N1767" s="21">
        <f t="shared" si="451"/>
        <v>0</v>
      </c>
      <c r="O1767" s="21">
        <f t="shared" si="452"/>
        <v>1.7001887209480253E-3</v>
      </c>
      <c r="P1767" s="20">
        <f t="shared" si="453"/>
        <v>0</v>
      </c>
      <c r="Q1767" s="20">
        <f t="shared" si="454"/>
        <v>0</v>
      </c>
      <c r="R1767" s="20">
        <f t="shared" si="455"/>
        <v>2.2889056741971663E-3</v>
      </c>
      <c r="S1767" s="26"/>
      <c r="T1767" s="10">
        <v>1</v>
      </c>
      <c r="U1767" s="10">
        <v>1</v>
      </c>
      <c r="V1767" s="10">
        <v>2</v>
      </c>
      <c r="W1767" s="13">
        <f t="shared" si="440"/>
        <v>1.3333333333333333</v>
      </c>
      <c r="X1767" s="9">
        <v>0</v>
      </c>
      <c r="Y1767" s="9">
        <v>0</v>
      </c>
      <c r="Z1767" s="9">
        <v>0</v>
      </c>
      <c r="AA1767" s="13">
        <f t="shared" si="441"/>
        <v>0</v>
      </c>
      <c r="AB1767" s="11">
        <v>1</v>
      </c>
      <c r="AC1767" s="11">
        <v>0</v>
      </c>
      <c r="AD1767" s="11">
        <v>1</v>
      </c>
      <c r="AE1767" s="12">
        <v>0</v>
      </c>
      <c r="AF1767" s="12">
        <v>0</v>
      </c>
      <c r="AG1767" s="12">
        <v>1</v>
      </c>
    </row>
    <row r="1768" spans="1:33" x14ac:dyDescent="0.2">
      <c r="A1768" t="s">
        <v>3042</v>
      </c>
      <c r="C1768" t="s">
        <v>3043</v>
      </c>
      <c r="D1768">
        <v>2404</v>
      </c>
      <c r="E1768" s="18">
        <f t="shared" si="442"/>
        <v>4.78537589127626E-3</v>
      </c>
      <c r="F1768" s="18">
        <f t="shared" si="443"/>
        <v>1.1152001784320286E-2</v>
      </c>
      <c r="G1768" s="18">
        <f t="shared" si="444"/>
        <v>6.9304872132510912E-3</v>
      </c>
      <c r="H1768" s="19">
        <f t="shared" si="445"/>
        <v>7.622621629615879E-3</v>
      </c>
      <c r="I1768" s="22">
        <f t="shared" si="446"/>
        <v>0</v>
      </c>
      <c r="J1768" s="22">
        <f t="shared" si="447"/>
        <v>2.9609451336866728E-3</v>
      </c>
      <c r="K1768" s="22">
        <f t="shared" si="448"/>
        <v>2.796655200380345E-3</v>
      </c>
      <c r="L1768" s="19">
        <f t="shared" si="449"/>
        <v>1.9192001113556725E-3</v>
      </c>
      <c r="M1768" s="21">
        <f t="shared" si="450"/>
        <v>2.0279450832471455E-3</v>
      </c>
      <c r="N1768" s="21">
        <f t="shared" si="451"/>
        <v>4.0484190923444395E-3</v>
      </c>
      <c r="O1768" s="21">
        <f t="shared" si="452"/>
        <v>1.7001887209480253E-3</v>
      </c>
      <c r="P1768" s="20">
        <f t="shared" si="453"/>
        <v>2.151139028115387E-3</v>
      </c>
      <c r="Q1768" s="20">
        <f t="shared" si="454"/>
        <v>2.1967882955119616E-3</v>
      </c>
      <c r="R1768" s="20">
        <f t="shared" si="455"/>
        <v>4.5778113483943327E-3</v>
      </c>
      <c r="S1768" s="26"/>
      <c r="T1768" s="10">
        <v>2</v>
      </c>
      <c r="U1768" s="10">
        <v>5</v>
      </c>
      <c r="V1768" s="10">
        <v>3</v>
      </c>
      <c r="W1768" s="13">
        <f t="shared" si="440"/>
        <v>3.3333333333333335</v>
      </c>
      <c r="X1768" s="9">
        <v>0</v>
      </c>
      <c r="Y1768" s="9">
        <v>1</v>
      </c>
      <c r="Z1768" s="9">
        <v>1</v>
      </c>
      <c r="AA1768" s="13">
        <f t="shared" si="441"/>
        <v>0.66666666666666663</v>
      </c>
      <c r="AB1768" s="11">
        <v>1</v>
      </c>
      <c r="AC1768" s="11">
        <v>2</v>
      </c>
      <c r="AD1768" s="11">
        <v>1</v>
      </c>
      <c r="AE1768" s="12">
        <v>1</v>
      </c>
      <c r="AF1768" s="12">
        <v>1</v>
      </c>
      <c r="AG1768" s="12">
        <v>2</v>
      </c>
    </row>
    <row r="1769" spans="1:33" x14ac:dyDescent="0.2">
      <c r="A1769" t="s">
        <v>3044</v>
      </c>
      <c r="C1769" t="s">
        <v>1395</v>
      </c>
      <c r="D1769">
        <v>2405</v>
      </c>
      <c r="E1769" s="18">
        <f t="shared" si="442"/>
        <v>7.6566014260420159E-2</v>
      </c>
      <c r="F1769" s="18">
        <f t="shared" si="443"/>
        <v>8.4755213560834167E-2</v>
      </c>
      <c r="G1769" s="18">
        <f t="shared" si="444"/>
        <v>7.3925196941344973E-2</v>
      </c>
      <c r="H1769" s="19">
        <f t="shared" si="445"/>
        <v>7.8415474920866438E-2</v>
      </c>
      <c r="I1769" s="22">
        <f t="shared" si="446"/>
        <v>4.1012420904616827E-2</v>
      </c>
      <c r="J1769" s="22">
        <f t="shared" si="447"/>
        <v>4.4414177005300093E-2</v>
      </c>
      <c r="K1769" s="22">
        <f t="shared" si="448"/>
        <v>3.6356517604944488E-2</v>
      </c>
      <c r="L1769" s="19">
        <f t="shared" si="449"/>
        <v>4.0594371838287131E-2</v>
      </c>
      <c r="M1769" s="21">
        <f t="shared" si="450"/>
        <v>3.2447121331954328E-2</v>
      </c>
      <c r="N1769" s="21">
        <f t="shared" si="451"/>
        <v>5.2629448200477713E-2</v>
      </c>
      <c r="O1769" s="21">
        <f t="shared" si="452"/>
        <v>3.0603396977064455E-2</v>
      </c>
      <c r="P1769" s="20">
        <f t="shared" si="453"/>
        <v>7.098758792780778E-2</v>
      </c>
      <c r="Q1769" s="20">
        <f t="shared" si="454"/>
        <v>7.2494013751894723E-2</v>
      </c>
      <c r="R1769" s="20">
        <f t="shared" si="455"/>
        <v>7.0956075900112159E-2</v>
      </c>
      <c r="S1769" s="26"/>
      <c r="T1769" s="10">
        <v>32</v>
      </c>
      <c r="U1769" s="10">
        <v>38</v>
      </c>
      <c r="V1769" s="10">
        <v>32</v>
      </c>
      <c r="W1769" s="13">
        <f t="shared" si="440"/>
        <v>34</v>
      </c>
      <c r="X1769" s="9">
        <v>14</v>
      </c>
      <c r="Y1769" s="9">
        <v>15</v>
      </c>
      <c r="Z1769" s="9">
        <v>13</v>
      </c>
      <c r="AA1769" s="13">
        <f t="shared" si="441"/>
        <v>14</v>
      </c>
      <c r="AB1769" s="11">
        <v>16</v>
      </c>
      <c r="AC1769" s="11">
        <v>26</v>
      </c>
      <c r="AD1769" s="11">
        <v>18</v>
      </c>
      <c r="AE1769" s="12">
        <v>33</v>
      </c>
      <c r="AF1769" s="12">
        <v>33</v>
      </c>
      <c r="AG1769" s="12">
        <v>31</v>
      </c>
    </row>
    <row r="1770" spans="1:33" x14ac:dyDescent="0.2">
      <c r="A1770" t="s">
        <v>3045</v>
      </c>
      <c r="C1770" t="s">
        <v>1138</v>
      </c>
      <c r="D1770">
        <v>2407</v>
      </c>
      <c r="E1770" s="18">
        <f t="shared" si="442"/>
        <v>2.8712255347657558E-2</v>
      </c>
      <c r="F1770" s="18">
        <f t="shared" si="443"/>
        <v>1.3382402141184342E-2</v>
      </c>
      <c r="G1770" s="18">
        <f t="shared" si="444"/>
        <v>2.7721948853004365E-2</v>
      </c>
      <c r="H1770" s="19">
        <f t="shared" si="445"/>
        <v>2.3272202113948755E-2</v>
      </c>
      <c r="I1770" s="22">
        <f t="shared" si="446"/>
        <v>3.8082962268572766E-2</v>
      </c>
      <c r="J1770" s="22">
        <f t="shared" si="447"/>
        <v>4.7375122138986765E-2</v>
      </c>
      <c r="K1770" s="22">
        <f t="shared" si="448"/>
        <v>3.6356517604944488E-2</v>
      </c>
      <c r="L1770" s="19">
        <f t="shared" si="449"/>
        <v>4.0604867337501342E-2</v>
      </c>
      <c r="M1770" s="21">
        <f t="shared" si="450"/>
        <v>4.2586846748190056E-2</v>
      </c>
      <c r="N1770" s="21">
        <f t="shared" si="451"/>
        <v>4.4532610015788836E-2</v>
      </c>
      <c r="O1770" s="21">
        <f t="shared" si="452"/>
        <v>5.4406039070336809E-2</v>
      </c>
      <c r="P1770" s="20">
        <f t="shared" si="453"/>
        <v>1.505797319680771E-2</v>
      </c>
      <c r="Q1770" s="20">
        <f t="shared" si="454"/>
        <v>1.537751806858373E-2</v>
      </c>
      <c r="R1770" s="20">
        <f t="shared" si="455"/>
        <v>2.2889056741971663E-2</v>
      </c>
      <c r="S1770" s="26"/>
      <c r="T1770" s="10">
        <v>12</v>
      </c>
      <c r="U1770" s="10">
        <v>6</v>
      </c>
      <c r="V1770" s="10">
        <v>12</v>
      </c>
      <c r="W1770" s="13">
        <f t="shared" si="440"/>
        <v>10</v>
      </c>
      <c r="X1770" s="9">
        <v>13</v>
      </c>
      <c r="Y1770" s="9">
        <v>16</v>
      </c>
      <c r="Z1770" s="9">
        <v>13</v>
      </c>
      <c r="AA1770" s="13">
        <f t="shared" si="441"/>
        <v>14</v>
      </c>
      <c r="AB1770" s="11">
        <v>21</v>
      </c>
      <c r="AC1770" s="11">
        <v>22</v>
      </c>
      <c r="AD1770" s="11">
        <v>32</v>
      </c>
      <c r="AE1770" s="12">
        <v>7</v>
      </c>
      <c r="AF1770" s="12">
        <v>7</v>
      </c>
      <c r="AG1770" s="12">
        <v>10</v>
      </c>
    </row>
    <row r="1771" spans="1:33" x14ac:dyDescent="0.2">
      <c r="A1771" t="s">
        <v>3046</v>
      </c>
      <c r="C1771" t="s">
        <v>2059</v>
      </c>
      <c r="D1771">
        <v>2408</v>
      </c>
      <c r="E1771" s="18">
        <f t="shared" si="442"/>
        <v>0</v>
      </c>
      <c r="F1771" s="18">
        <f t="shared" si="443"/>
        <v>0</v>
      </c>
      <c r="G1771" s="18">
        <f t="shared" si="444"/>
        <v>0</v>
      </c>
      <c r="H1771" s="19">
        <f t="shared" si="445"/>
        <v>0</v>
      </c>
      <c r="I1771" s="22">
        <f t="shared" si="446"/>
        <v>1.1717834544176237E-2</v>
      </c>
      <c r="J1771" s="22">
        <f t="shared" si="447"/>
        <v>2.9609451336866728E-3</v>
      </c>
      <c r="K1771" s="22">
        <f t="shared" si="448"/>
        <v>2.796655200380345E-3</v>
      </c>
      <c r="L1771" s="19">
        <f t="shared" si="449"/>
        <v>5.8251449594144177E-3</v>
      </c>
      <c r="M1771" s="21">
        <f t="shared" si="450"/>
        <v>2.0279450832471455E-3</v>
      </c>
      <c r="N1771" s="21">
        <f t="shared" si="451"/>
        <v>2.0242095461722198E-3</v>
      </c>
      <c r="O1771" s="21">
        <f t="shared" si="452"/>
        <v>0</v>
      </c>
      <c r="P1771" s="20">
        <f t="shared" si="453"/>
        <v>6.4534170843461615E-3</v>
      </c>
      <c r="Q1771" s="20">
        <f t="shared" si="454"/>
        <v>2.1967882955119616E-3</v>
      </c>
      <c r="R1771" s="20">
        <f t="shared" si="455"/>
        <v>4.5778113483943327E-3</v>
      </c>
      <c r="S1771" s="26"/>
      <c r="T1771" s="10">
        <v>0</v>
      </c>
      <c r="U1771" s="10">
        <v>0</v>
      </c>
      <c r="V1771" s="10">
        <v>0</v>
      </c>
      <c r="W1771" s="13">
        <f t="shared" si="440"/>
        <v>0</v>
      </c>
      <c r="X1771" s="9">
        <v>4</v>
      </c>
      <c r="Y1771" s="9">
        <v>1</v>
      </c>
      <c r="Z1771" s="9">
        <v>1</v>
      </c>
      <c r="AA1771" s="13">
        <f t="shared" si="441"/>
        <v>2</v>
      </c>
      <c r="AB1771" s="11">
        <v>1</v>
      </c>
      <c r="AC1771" s="11">
        <v>1</v>
      </c>
      <c r="AD1771" s="11">
        <v>0</v>
      </c>
      <c r="AE1771" s="12">
        <v>3</v>
      </c>
      <c r="AF1771" s="12">
        <v>1</v>
      </c>
      <c r="AG1771" s="12">
        <v>2</v>
      </c>
    </row>
    <row r="1772" spans="1:33" x14ac:dyDescent="0.2">
      <c r="A1772" t="s">
        <v>3047</v>
      </c>
      <c r="C1772" t="s">
        <v>3048</v>
      </c>
      <c r="D1772">
        <v>2409</v>
      </c>
      <c r="E1772" s="18">
        <f t="shared" si="442"/>
        <v>0</v>
      </c>
      <c r="F1772" s="18">
        <f t="shared" si="443"/>
        <v>0</v>
      </c>
      <c r="G1772" s="18">
        <f t="shared" si="444"/>
        <v>0</v>
      </c>
      <c r="H1772" s="19">
        <f t="shared" si="445"/>
        <v>0</v>
      </c>
      <c r="I1772" s="22">
        <f t="shared" si="446"/>
        <v>2.9294586360440592E-3</v>
      </c>
      <c r="J1772" s="22">
        <f t="shared" si="447"/>
        <v>2.9609451336866728E-3</v>
      </c>
      <c r="K1772" s="22">
        <f t="shared" si="448"/>
        <v>2.796655200380345E-3</v>
      </c>
      <c r="L1772" s="19">
        <f t="shared" si="449"/>
        <v>2.8956863233703593E-3</v>
      </c>
      <c r="M1772" s="21">
        <f t="shared" si="450"/>
        <v>0</v>
      </c>
      <c r="N1772" s="21">
        <f t="shared" si="451"/>
        <v>0</v>
      </c>
      <c r="O1772" s="21">
        <f t="shared" si="452"/>
        <v>0</v>
      </c>
      <c r="P1772" s="20">
        <f t="shared" si="453"/>
        <v>2.151139028115387E-3</v>
      </c>
      <c r="Q1772" s="20">
        <f t="shared" si="454"/>
        <v>2.1967882955119616E-3</v>
      </c>
      <c r="R1772" s="20">
        <f t="shared" si="455"/>
        <v>0</v>
      </c>
      <c r="S1772" s="26"/>
      <c r="T1772" s="10">
        <v>0</v>
      </c>
      <c r="U1772" s="10">
        <v>0</v>
      </c>
      <c r="V1772" s="10">
        <v>0</v>
      </c>
      <c r="W1772" s="13">
        <f t="shared" si="440"/>
        <v>0</v>
      </c>
      <c r="X1772" s="9">
        <v>1</v>
      </c>
      <c r="Y1772" s="9">
        <v>1</v>
      </c>
      <c r="Z1772" s="9">
        <v>1</v>
      </c>
      <c r="AA1772" s="13">
        <f t="shared" si="441"/>
        <v>1</v>
      </c>
      <c r="AB1772" s="11">
        <v>0</v>
      </c>
      <c r="AC1772" s="11">
        <v>0</v>
      </c>
      <c r="AD1772" s="11">
        <v>0</v>
      </c>
      <c r="AE1772" s="12">
        <v>1</v>
      </c>
      <c r="AF1772" s="12">
        <v>1</v>
      </c>
      <c r="AG1772" s="12">
        <v>0</v>
      </c>
    </row>
    <row r="1773" spans="1:33" x14ac:dyDescent="0.2">
      <c r="A1773" t="s">
        <v>3049</v>
      </c>
      <c r="C1773" t="s">
        <v>22</v>
      </c>
      <c r="D1773">
        <v>2411</v>
      </c>
      <c r="E1773" s="18">
        <f t="shared" si="442"/>
        <v>4.78537589127626E-3</v>
      </c>
      <c r="F1773" s="18">
        <f t="shared" si="443"/>
        <v>4.4608007137281139E-3</v>
      </c>
      <c r="G1773" s="18">
        <f t="shared" si="444"/>
        <v>2.3101624044170304E-3</v>
      </c>
      <c r="H1773" s="19">
        <f t="shared" si="445"/>
        <v>3.8521130031404682E-3</v>
      </c>
      <c r="I1773" s="22">
        <f t="shared" si="446"/>
        <v>2.9294586360440591E-2</v>
      </c>
      <c r="J1773" s="22">
        <f t="shared" si="447"/>
        <v>2.072661593580671E-2</v>
      </c>
      <c r="K1773" s="22">
        <f t="shared" si="448"/>
        <v>1.9576586402662417E-2</v>
      </c>
      <c r="L1773" s="19">
        <f t="shared" si="449"/>
        <v>2.3199262899636575E-2</v>
      </c>
      <c r="M1773" s="21">
        <f t="shared" si="450"/>
        <v>2.0279450832471455E-3</v>
      </c>
      <c r="N1773" s="21">
        <f t="shared" si="451"/>
        <v>8.0968381846888791E-3</v>
      </c>
      <c r="O1773" s="21">
        <f t="shared" si="452"/>
        <v>1.7001887209480253E-3</v>
      </c>
      <c r="P1773" s="20">
        <f t="shared" si="453"/>
        <v>1.505797319680771E-2</v>
      </c>
      <c r="Q1773" s="20">
        <f t="shared" si="454"/>
        <v>1.537751806858373E-2</v>
      </c>
      <c r="R1773" s="20">
        <f t="shared" si="455"/>
        <v>1.6022339719380163E-2</v>
      </c>
      <c r="S1773" s="26"/>
      <c r="T1773" s="10">
        <v>2</v>
      </c>
      <c r="U1773" s="10">
        <v>2</v>
      </c>
      <c r="V1773" s="10">
        <v>1</v>
      </c>
      <c r="W1773" s="13">
        <f t="shared" si="440"/>
        <v>1.6666666666666667</v>
      </c>
      <c r="X1773" s="9">
        <v>10</v>
      </c>
      <c r="Y1773" s="9">
        <v>7</v>
      </c>
      <c r="Z1773" s="9">
        <v>7</v>
      </c>
      <c r="AA1773" s="13">
        <f t="shared" si="441"/>
        <v>8</v>
      </c>
      <c r="AB1773" s="11">
        <v>1</v>
      </c>
      <c r="AC1773" s="11">
        <v>4</v>
      </c>
      <c r="AD1773" s="11">
        <v>1</v>
      </c>
      <c r="AE1773" s="12">
        <v>7</v>
      </c>
      <c r="AF1773" s="12">
        <v>7</v>
      </c>
      <c r="AG1773" s="12">
        <v>7</v>
      </c>
    </row>
    <row r="1774" spans="1:33" x14ac:dyDescent="0.2">
      <c r="A1774" t="s">
        <v>3050</v>
      </c>
      <c r="C1774" t="s">
        <v>3051</v>
      </c>
      <c r="D1774">
        <v>2413</v>
      </c>
      <c r="E1774" s="18">
        <f t="shared" si="442"/>
        <v>2.39268794563813E-3</v>
      </c>
      <c r="F1774" s="18">
        <f t="shared" si="443"/>
        <v>6.6912010705921709E-3</v>
      </c>
      <c r="G1774" s="18">
        <f t="shared" si="444"/>
        <v>4.6203248088340608E-3</v>
      </c>
      <c r="H1774" s="19">
        <f t="shared" si="445"/>
        <v>4.5680712750214543E-3</v>
      </c>
      <c r="I1774" s="22">
        <f t="shared" si="446"/>
        <v>2.3435669088352474E-2</v>
      </c>
      <c r="J1774" s="22">
        <f t="shared" si="447"/>
        <v>2.9609451336866727E-2</v>
      </c>
      <c r="K1774" s="22">
        <f t="shared" si="448"/>
        <v>2.5169896803423106E-2</v>
      </c>
      <c r="L1774" s="19">
        <f t="shared" si="449"/>
        <v>2.6071672409547438E-2</v>
      </c>
      <c r="M1774" s="21">
        <f t="shared" si="450"/>
        <v>2.0279450832471455E-3</v>
      </c>
      <c r="N1774" s="21">
        <f t="shared" si="451"/>
        <v>2.0242095461722198E-3</v>
      </c>
      <c r="O1774" s="21">
        <f t="shared" si="452"/>
        <v>0</v>
      </c>
      <c r="P1774" s="20">
        <f t="shared" si="453"/>
        <v>8.6045561124615481E-3</v>
      </c>
      <c r="Q1774" s="20">
        <f t="shared" si="454"/>
        <v>6.5903648865358842E-3</v>
      </c>
      <c r="R1774" s="20">
        <f t="shared" si="455"/>
        <v>1.1444528370985831E-2</v>
      </c>
      <c r="S1774" s="26"/>
      <c r="T1774" s="10">
        <v>1</v>
      </c>
      <c r="U1774" s="10">
        <v>3</v>
      </c>
      <c r="V1774" s="10">
        <v>2</v>
      </c>
      <c r="W1774" s="13">
        <f t="shared" si="440"/>
        <v>2</v>
      </c>
      <c r="X1774" s="9">
        <v>8</v>
      </c>
      <c r="Y1774" s="9">
        <v>10</v>
      </c>
      <c r="Z1774" s="9">
        <v>9</v>
      </c>
      <c r="AA1774" s="13">
        <f t="shared" si="441"/>
        <v>9</v>
      </c>
      <c r="AB1774" s="11">
        <v>1</v>
      </c>
      <c r="AC1774" s="11">
        <v>1</v>
      </c>
      <c r="AD1774" s="11">
        <v>0</v>
      </c>
      <c r="AE1774" s="12">
        <v>4</v>
      </c>
      <c r="AF1774" s="12">
        <v>3</v>
      </c>
      <c r="AG1774" s="12">
        <v>5</v>
      </c>
    </row>
    <row r="1775" spans="1:33" x14ac:dyDescent="0.2">
      <c r="A1775" t="s">
        <v>3052</v>
      </c>
      <c r="C1775" t="s">
        <v>3053</v>
      </c>
      <c r="D1775">
        <v>2415</v>
      </c>
      <c r="E1775" s="18">
        <f t="shared" si="442"/>
        <v>0</v>
      </c>
      <c r="F1775" s="18">
        <f t="shared" si="443"/>
        <v>0</v>
      </c>
      <c r="G1775" s="18">
        <f t="shared" si="444"/>
        <v>0</v>
      </c>
      <c r="H1775" s="19">
        <f t="shared" si="445"/>
        <v>0</v>
      </c>
      <c r="I1775" s="22">
        <f t="shared" si="446"/>
        <v>0</v>
      </c>
      <c r="J1775" s="22">
        <f t="shared" si="447"/>
        <v>0</v>
      </c>
      <c r="K1775" s="22">
        <f t="shared" si="448"/>
        <v>0</v>
      </c>
      <c r="L1775" s="19">
        <f t="shared" si="449"/>
        <v>0</v>
      </c>
      <c r="M1775" s="21">
        <f t="shared" si="450"/>
        <v>4.0558901664942909E-3</v>
      </c>
      <c r="N1775" s="21">
        <f t="shared" si="451"/>
        <v>4.0484190923444395E-3</v>
      </c>
      <c r="O1775" s="21">
        <f t="shared" si="452"/>
        <v>3.4003774418960506E-3</v>
      </c>
      <c r="P1775" s="20">
        <f t="shared" si="453"/>
        <v>0</v>
      </c>
      <c r="Q1775" s="20">
        <f t="shared" si="454"/>
        <v>0</v>
      </c>
      <c r="R1775" s="20">
        <f t="shared" si="455"/>
        <v>0</v>
      </c>
      <c r="S1775" s="26"/>
      <c r="T1775" s="10">
        <v>0</v>
      </c>
      <c r="U1775" s="10">
        <v>0</v>
      </c>
      <c r="V1775" s="10">
        <v>0</v>
      </c>
      <c r="W1775" s="13">
        <f t="shared" si="440"/>
        <v>0</v>
      </c>
      <c r="X1775" s="9">
        <v>0</v>
      </c>
      <c r="Y1775" s="9">
        <v>0</v>
      </c>
      <c r="Z1775" s="9">
        <v>0</v>
      </c>
      <c r="AA1775" s="13">
        <f t="shared" si="441"/>
        <v>0</v>
      </c>
      <c r="AB1775" s="11">
        <v>2</v>
      </c>
      <c r="AC1775" s="11">
        <v>2</v>
      </c>
      <c r="AD1775" s="11">
        <v>2</v>
      </c>
      <c r="AE1775" s="12">
        <v>0</v>
      </c>
      <c r="AF1775" s="12">
        <v>0</v>
      </c>
      <c r="AG1775" s="12">
        <v>0</v>
      </c>
    </row>
    <row r="1776" spans="1:33" x14ac:dyDescent="0.2">
      <c r="A1776" t="s">
        <v>3054</v>
      </c>
      <c r="C1776" t="s">
        <v>1899</v>
      </c>
      <c r="D1776">
        <v>2416</v>
      </c>
      <c r="E1776" s="18">
        <f t="shared" si="442"/>
        <v>0</v>
      </c>
      <c r="F1776" s="18">
        <f t="shared" si="443"/>
        <v>2.230400356864057E-3</v>
      </c>
      <c r="G1776" s="18">
        <f t="shared" si="444"/>
        <v>0</v>
      </c>
      <c r="H1776" s="19">
        <f t="shared" si="445"/>
        <v>7.4346678562135229E-4</v>
      </c>
      <c r="I1776" s="22">
        <f t="shared" si="446"/>
        <v>0</v>
      </c>
      <c r="J1776" s="22">
        <f t="shared" si="447"/>
        <v>0</v>
      </c>
      <c r="K1776" s="22">
        <f t="shared" si="448"/>
        <v>2.796655200380345E-3</v>
      </c>
      <c r="L1776" s="19">
        <f t="shared" si="449"/>
        <v>9.3221840012678171E-4</v>
      </c>
      <c r="M1776" s="21">
        <f t="shared" si="450"/>
        <v>2.0279450832471455E-3</v>
      </c>
      <c r="N1776" s="21">
        <f t="shared" si="451"/>
        <v>0</v>
      </c>
      <c r="O1776" s="21">
        <f t="shared" si="452"/>
        <v>1.7001887209480253E-3</v>
      </c>
      <c r="P1776" s="20">
        <f t="shared" si="453"/>
        <v>0</v>
      </c>
      <c r="Q1776" s="20">
        <f t="shared" si="454"/>
        <v>2.1967882955119616E-3</v>
      </c>
      <c r="R1776" s="20">
        <f t="shared" si="455"/>
        <v>2.2889056741971663E-3</v>
      </c>
      <c r="S1776" s="26"/>
      <c r="T1776" s="10">
        <v>0</v>
      </c>
      <c r="U1776" s="10">
        <v>1</v>
      </c>
      <c r="V1776" s="10">
        <v>0</v>
      </c>
      <c r="W1776" s="13">
        <f t="shared" si="440"/>
        <v>0.33333333333333331</v>
      </c>
      <c r="X1776" s="9">
        <v>0</v>
      </c>
      <c r="Y1776" s="9">
        <v>0</v>
      </c>
      <c r="Z1776" s="9">
        <v>1</v>
      </c>
      <c r="AA1776" s="13">
        <f t="shared" si="441"/>
        <v>0.33333333333333331</v>
      </c>
      <c r="AB1776" s="11">
        <v>1</v>
      </c>
      <c r="AC1776" s="11">
        <v>0</v>
      </c>
      <c r="AD1776" s="11">
        <v>1</v>
      </c>
      <c r="AE1776" s="12">
        <v>0</v>
      </c>
      <c r="AF1776" s="12">
        <v>1</v>
      </c>
      <c r="AG1776" s="12">
        <v>1</v>
      </c>
    </row>
    <row r="1777" spans="1:33" x14ac:dyDescent="0.2">
      <c r="A1777" t="s">
        <v>3055</v>
      </c>
      <c r="C1777" t="s">
        <v>3056</v>
      </c>
      <c r="D1777">
        <v>2417</v>
      </c>
      <c r="E1777" s="18">
        <f t="shared" si="442"/>
        <v>5.263913480403886E-2</v>
      </c>
      <c r="F1777" s="18">
        <f t="shared" si="443"/>
        <v>5.7990409278465486E-2</v>
      </c>
      <c r="G1777" s="18">
        <f t="shared" si="444"/>
        <v>5.544389770600873E-2</v>
      </c>
      <c r="H1777" s="19">
        <f t="shared" si="445"/>
        <v>5.5357813929504361E-2</v>
      </c>
      <c r="I1777" s="22">
        <f t="shared" si="446"/>
        <v>2.0506210452308413E-2</v>
      </c>
      <c r="J1777" s="22">
        <f t="shared" si="447"/>
        <v>1.4804725668433364E-2</v>
      </c>
      <c r="K1777" s="22">
        <f t="shared" si="448"/>
        <v>1.9576586402662417E-2</v>
      </c>
      <c r="L1777" s="19">
        <f t="shared" si="449"/>
        <v>1.8295840841134732E-2</v>
      </c>
      <c r="M1777" s="21">
        <f t="shared" si="450"/>
        <v>3.4475066415201476E-2</v>
      </c>
      <c r="N1777" s="21">
        <f t="shared" si="451"/>
        <v>5.2629448200477713E-2</v>
      </c>
      <c r="O1777" s="21">
        <f t="shared" si="452"/>
        <v>2.890320825611643E-2</v>
      </c>
      <c r="P1777" s="20">
        <f t="shared" si="453"/>
        <v>4.7325058618538515E-2</v>
      </c>
      <c r="Q1777" s="20">
        <f t="shared" si="454"/>
        <v>4.6132554205751193E-2</v>
      </c>
      <c r="R1777" s="20">
        <f t="shared" si="455"/>
        <v>4.3489207809746161E-2</v>
      </c>
      <c r="S1777" s="26"/>
      <c r="T1777" s="10">
        <v>22</v>
      </c>
      <c r="U1777" s="10">
        <v>26</v>
      </c>
      <c r="V1777" s="10">
        <v>24</v>
      </c>
      <c r="W1777" s="13">
        <f t="shared" si="440"/>
        <v>24</v>
      </c>
      <c r="X1777" s="9">
        <v>7</v>
      </c>
      <c r="Y1777" s="9">
        <v>5</v>
      </c>
      <c r="Z1777" s="9">
        <v>7</v>
      </c>
      <c r="AA1777" s="13">
        <f t="shared" si="441"/>
        <v>6.333333333333333</v>
      </c>
      <c r="AB1777" s="11">
        <v>17</v>
      </c>
      <c r="AC1777" s="11">
        <v>26</v>
      </c>
      <c r="AD1777" s="11">
        <v>17</v>
      </c>
      <c r="AE1777" s="12">
        <v>22</v>
      </c>
      <c r="AF1777" s="12">
        <v>21</v>
      </c>
      <c r="AG1777" s="12">
        <v>19</v>
      </c>
    </row>
    <row r="1778" spans="1:33" x14ac:dyDescent="0.2">
      <c r="A1778" t="s">
        <v>3057</v>
      </c>
      <c r="C1778" t="s">
        <v>3058</v>
      </c>
      <c r="D1778">
        <v>2419</v>
      </c>
      <c r="E1778" s="18">
        <f t="shared" si="442"/>
        <v>2.39268794563813E-3</v>
      </c>
      <c r="F1778" s="18">
        <f t="shared" si="443"/>
        <v>6.6912010705921709E-3</v>
      </c>
      <c r="G1778" s="18">
        <f t="shared" si="444"/>
        <v>1.1550812022085152E-2</v>
      </c>
      <c r="H1778" s="19">
        <f t="shared" si="445"/>
        <v>6.8782336794384847E-3</v>
      </c>
      <c r="I1778" s="22">
        <f t="shared" si="446"/>
        <v>1.4647293180220296E-2</v>
      </c>
      <c r="J1778" s="22">
        <f t="shared" si="447"/>
        <v>1.7765670802120038E-2</v>
      </c>
      <c r="K1778" s="22">
        <f t="shared" si="448"/>
        <v>1.118662080152138E-2</v>
      </c>
      <c r="L1778" s="19">
        <f t="shared" si="449"/>
        <v>1.4533194927953906E-2</v>
      </c>
      <c r="M1778" s="21">
        <f t="shared" si="450"/>
        <v>2.2307395915718602E-2</v>
      </c>
      <c r="N1778" s="21">
        <f t="shared" si="451"/>
        <v>3.6435771831099958E-2</v>
      </c>
      <c r="O1778" s="21">
        <f t="shared" si="452"/>
        <v>1.3601509767584202E-2</v>
      </c>
      <c r="P1778" s="20">
        <f t="shared" si="453"/>
        <v>1.2906834168692323E-2</v>
      </c>
      <c r="Q1778" s="20">
        <f t="shared" si="454"/>
        <v>1.3180729773071768E-2</v>
      </c>
      <c r="R1778" s="20">
        <f t="shared" si="455"/>
        <v>6.8667170225914986E-3</v>
      </c>
      <c r="S1778" s="26"/>
      <c r="T1778" s="10">
        <v>1</v>
      </c>
      <c r="U1778" s="10">
        <v>3</v>
      </c>
      <c r="V1778" s="10">
        <v>5</v>
      </c>
      <c r="W1778" s="13">
        <f t="shared" si="440"/>
        <v>3</v>
      </c>
      <c r="X1778" s="9">
        <v>5</v>
      </c>
      <c r="Y1778" s="9">
        <v>6</v>
      </c>
      <c r="Z1778" s="9">
        <v>4</v>
      </c>
      <c r="AA1778" s="13">
        <f t="shared" si="441"/>
        <v>5</v>
      </c>
      <c r="AB1778" s="11">
        <v>11</v>
      </c>
      <c r="AC1778" s="11">
        <v>18</v>
      </c>
      <c r="AD1778" s="11">
        <v>8</v>
      </c>
      <c r="AE1778" s="12">
        <v>6</v>
      </c>
      <c r="AF1778" s="12">
        <v>6</v>
      </c>
      <c r="AG1778" s="12">
        <v>3</v>
      </c>
    </row>
    <row r="1779" spans="1:33" x14ac:dyDescent="0.2">
      <c r="A1779" t="s">
        <v>3059</v>
      </c>
      <c r="C1779" t="s">
        <v>2783</v>
      </c>
      <c r="D1779">
        <v>2422</v>
      </c>
      <c r="E1779" s="18">
        <f t="shared" si="442"/>
        <v>2.39268794563813E-3</v>
      </c>
      <c r="F1779" s="18">
        <f t="shared" si="443"/>
        <v>2.230400356864057E-3</v>
      </c>
      <c r="G1779" s="18">
        <f t="shared" si="444"/>
        <v>0</v>
      </c>
      <c r="H1779" s="19">
        <f t="shared" si="445"/>
        <v>1.5410294341673958E-3</v>
      </c>
      <c r="I1779" s="22">
        <f t="shared" si="446"/>
        <v>2.9294586360440592E-3</v>
      </c>
      <c r="J1779" s="22">
        <f t="shared" si="447"/>
        <v>2.9609451336866728E-3</v>
      </c>
      <c r="K1779" s="22">
        <f t="shared" si="448"/>
        <v>2.796655200380345E-3</v>
      </c>
      <c r="L1779" s="19">
        <f t="shared" si="449"/>
        <v>2.8956863233703593E-3</v>
      </c>
      <c r="M1779" s="21">
        <f t="shared" si="450"/>
        <v>2.0279450832471457E-2</v>
      </c>
      <c r="N1779" s="21">
        <f t="shared" si="451"/>
        <v>2.6314724100238857E-2</v>
      </c>
      <c r="O1779" s="21">
        <f t="shared" si="452"/>
        <v>1.1901321046636177E-2</v>
      </c>
      <c r="P1779" s="20">
        <f t="shared" si="453"/>
        <v>6.4534170843461615E-3</v>
      </c>
      <c r="Q1779" s="20">
        <f t="shared" si="454"/>
        <v>4.3935765910239231E-3</v>
      </c>
      <c r="R1779" s="20">
        <f t="shared" si="455"/>
        <v>2.2889056741971663E-3</v>
      </c>
      <c r="S1779" s="26"/>
      <c r="T1779" s="10">
        <v>1</v>
      </c>
      <c r="U1779" s="10">
        <v>1</v>
      </c>
      <c r="V1779" s="10">
        <v>0</v>
      </c>
      <c r="W1779" s="13">
        <f t="shared" si="440"/>
        <v>0.66666666666666663</v>
      </c>
      <c r="X1779" s="9">
        <v>1</v>
      </c>
      <c r="Y1779" s="9">
        <v>1</v>
      </c>
      <c r="Z1779" s="9">
        <v>1</v>
      </c>
      <c r="AA1779" s="13">
        <f t="shared" si="441"/>
        <v>1</v>
      </c>
      <c r="AB1779" s="11">
        <v>10</v>
      </c>
      <c r="AC1779" s="11">
        <v>13</v>
      </c>
      <c r="AD1779" s="11">
        <v>7</v>
      </c>
      <c r="AE1779" s="12">
        <v>3</v>
      </c>
      <c r="AF1779" s="12">
        <v>2</v>
      </c>
      <c r="AG1779" s="12">
        <v>1</v>
      </c>
    </row>
    <row r="1780" spans="1:33" x14ac:dyDescent="0.2">
      <c r="A1780" t="s">
        <v>3060</v>
      </c>
      <c r="C1780" t="s">
        <v>3061</v>
      </c>
      <c r="D1780">
        <v>2423</v>
      </c>
      <c r="E1780" s="18">
        <f t="shared" si="442"/>
        <v>0</v>
      </c>
      <c r="F1780" s="18">
        <f t="shared" si="443"/>
        <v>0</v>
      </c>
      <c r="G1780" s="18">
        <f t="shared" si="444"/>
        <v>0</v>
      </c>
      <c r="H1780" s="19">
        <f t="shared" si="445"/>
        <v>0</v>
      </c>
      <c r="I1780" s="22">
        <f t="shared" si="446"/>
        <v>2.9294586360440592E-3</v>
      </c>
      <c r="J1780" s="22">
        <f t="shared" si="447"/>
        <v>2.9609451336866728E-3</v>
      </c>
      <c r="K1780" s="22">
        <f t="shared" si="448"/>
        <v>0</v>
      </c>
      <c r="L1780" s="19">
        <f t="shared" si="449"/>
        <v>1.9634679232435775E-3</v>
      </c>
      <c r="M1780" s="21">
        <f t="shared" si="450"/>
        <v>0</v>
      </c>
      <c r="N1780" s="21">
        <f t="shared" si="451"/>
        <v>0</v>
      </c>
      <c r="O1780" s="21">
        <f t="shared" si="452"/>
        <v>1.7001887209480253E-3</v>
      </c>
      <c r="P1780" s="20">
        <f t="shared" si="453"/>
        <v>2.151139028115387E-3</v>
      </c>
      <c r="Q1780" s="20">
        <f t="shared" si="454"/>
        <v>0</v>
      </c>
      <c r="R1780" s="20">
        <f t="shared" si="455"/>
        <v>0</v>
      </c>
      <c r="S1780" s="26"/>
      <c r="T1780" s="10">
        <v>0</v>
      </c>
      <c r="U1780" s="10">
        <v>0</v>
      </c>
      <c r="V1780" s="10">
        <v>0</v>
      </c>
      <c r="W1780" s="13">
        <f t="shared" si="440"/>
        <v>0</v>
      </c>
      <c r="X1780" s="9">
        <v>1</v>
      </c>
      <c r="Y1780" s="9">
        <v>1</v>
      </c>
      <c r="Z1780" s="9">
        <v>0</v>
      </c>
      <c r="AA1780" s="13">
        <f t="shared" si="441"/>
        <v>0.66666666666666663</v>
      </c>
      <c r="AB1780" s="11">
        <v>0</v>
      </c>
      <c r="AC1780" s="11">
        <v>0</v>
      </c>
      <c r="AD1780" s="11">
        <v>1</v>
      </c>
      <c r="AE1780" s="12">
        <v>1</v>
      </c>
      <c r="AF1780" s="12">
        <v>0</v>
      </c>
      <c r="AG1780" s="12">
        <v>0</v>
      </c>
    </row>
    <row r="1781" spans="1:33" x14ac:dyDescent="0.2">
      <c r="A1781" t="s">
        <v>3062</v>
      </c>
      <c r="C1781" t="s">
        <v>3063</v>
      </c>
      <c r="D1781">
        <v>2424</v>
      </c>
      <c r="E1781" s="18">
        <f t="shared" si="442"/>
        <v>0</v>
      </c>
      <c r="F1781" s="18">
        <f t="shared" si="443"/>
        <v>2.230400356864057E-3</v>
      </c>
      <c r="G1781" s="18">
        <f t="shared" si="444"/>
        <v>2.3101624044170304E-3</v>
      </c>
      <c r="H1781" s="19">
        <f t="shared" si="445"/>
        <v>1.5135209204270291E-3</v>
      </c>
      <c r="I1781" s="22">
        <f t="shared" si="446"/>
        <v>2.9294586360440592E-3</v>
      </c>
      <c r="J1781" s="22">
        <f t="shared" si="447"/>
        <v>0</v>
      </c>
      <c r="K1781" s="22">
        <f t="shared" si="448"/>
        <v>0</v>
      </c>
      <c r="L1781" s="19">
        <f t="shared" si="449"/>
        <v>9.7648621201468645E-4</v>
      </c>
      <c r="M1781" s="21">
        <f t="shared" si="450"/>
        <v>0</v>
      </c>
      <c r="N1781" s="21">
        <f t="shared" si="451"/>
        <v>4.0484190923444395E-3</v>
      </c>
      <c r="O1781" s="21">
        <f t="shared" si="452"/>
        <v>0</v>
      </c>
      <c r="P1781" s="20">
        <f t="shared" si="453"/>
        <v>2.151139028115387E-3</v>
      </c>
      <c r="Q1781" s="20">
        <f t="shared" si="454"/>
        <v>4.3935765910239231E-3</v>
      </c>
      <c r="R1781" s="20">
        <f t="shared" si="455"/>
        <v>0</v>
      </c>
      <c r="S1781" s="26"/>
      <c r="T1781" s="10">
        <v>0</v>
      </c>
      <c r="U1781" s="10">
        <v>1</v>
      </c>
      <c r="V1781" s="10">
        <v>1</v>
      </c>
      <c r="W1781" s="13">
        <f t="shared" si="440"/>
        <v>0.66666666666666663</v>
      </c>
      <c r="X1781" s="9">
        <v>1</v>
      </c>
      <c r="Y1781" s="9">
        <v>0</v>
      </c>
      <c r="Z1781" s="9">
        <v>0</v>
      </c>
      <c r="AA1781" s="13">
        <f t="shared" si="441"/>
        <v>0.33333333333333331</v>
      </c>
      <c r="AB1781" s="11">
        <v>0</v>
      </c>
      <c r="AC1781" s="11">
        <v>2</v>
      </c>
      <c r="AD1781" s="11">
        <v>0</v>
      </c>
      <c r="AE1781" s="12">
        <v>1</v>
      </c>
      <c r="AF1781" s="12">
        <v>2</v>
      </c>
      <c r="AG1781" s="12">
        <v>0</v>
      </c>
    </row>
    <row r="1782" spans="1:33" x14ac:dyDescent="0.2">
      <c r="A1782" t="s">
        <v>3064</v>
      </c>
      <c r="C1782" t="s">
        <v>22</v>
      </c>
      <c r="D1782">
        <v>2426</v>
      </c>
      <c r="E1782" s="18">
        <f t="shared" si="442"/>
        <v>0</v>
      </c>
      <c r="F1782" s="18">
        <f t="shared" si="443"/>
        <v>0</v>
      </c>
      <c r="G1782" s="18">
        <f t="shared" si="444"/>
        <v>0</v>
      </c>
      <c r="H1782" s="19">
        <f t="shared" si="445"/>
        <v>0</v>
      </c>
      <c r="I1782" s="22">
        <f t="shared" si="446"/>
        <v>2.9294586360440592E-3</v>
      </c>
      <c r="J1782" s="22">
        <f t="shared" si="447"/>
        <v>2.9609451336866728E-3</v>
      </c>
      <c r="K1782" s="22">
        <f t="shared" si="448"/>
        <v>0</v>
      </c>
      <c r="L1782" s="19">
        <f t="shared" si="449"/>
        <v>1.9634679232435775E-3</v>
      </c>
      <c r="M1782" s="21">
        <f t="shared" si="450"/>
        <v>2.0279450832471455E-3</v>
      </c>
      <c r="N1782" s="21">
        <f t="shared" si="451"/>
        <v>0</v>
      </c>
      <c r="O1782" s="21">
        <f t="shared" si="452"/>
        <v>0</v>
      </c>
      <c r="P1782" s="20">
        <f t="shared" si="453"/>
        <v>2.151139028115387E-3</v>
      </c>
      <c r="Q1782" s="20">
        <f t="shared" si="454"/>
        <v>2.1967882955119616E-3</v>
      </c>
      <c r="R1782" s="20">
        <f t="shared" si="455"/>
        <v>0</v>
      </c>
      <c r="S1782" s="26"/>
      <c r="T1782" s="10">
        <v>0</v>
      </c>
      <c r="U1782" s="10">
        <v>0</v>
      </c>
      <c r="V1782" s="10">
        <v>0</v>
      </c>
      <c r="W1782" s="13">
        <f t="shared" si="440"/>
        <v>0</v>
      </c>
      <c r="X1782" s="9">
        <v>1</v>
      </c>
      <c r="Y1782" s="9">
        <v>1</v>
      </c>
      <c r="Z1782" s="9">
        <v>0</v>
      </c>
      <c r="AA1782" s="13">
        <f t="shared" si="441"/>
        <v>0.66666666666666663</v>
      </c>
      <c r="AB1782" s="11">
        <v>1</v>
      </c>
      <c r="AC1782" s="11">
        <v>0</v>
      </c>
      <c r="AD1782" s="11">
        <v>0</v>
      </c>
      <c r="AE1782" s="12">
        <v>1</v>
      </c>
      <c r="AF1782" s="12">
        <v>1</v>
      </c>
      <c r="AG1782" s="12">
        <v>0</v>
      </c>
    </row>
    <row r="1783" spans="1:33" x14ac:dyDescent="0.2">
      <c r="A1783" t="s">
        <v>3065</v>
      </c>
      <c r="C1783" t="s">
        <v>3066</v>
      </c>
      <c r="D1783">
        <v>2427</v>
      </c>
      <c r="E1783" s="18">
        <f t="shared" si="442"/>
        <v>4.78537589127626E-3</v>
      </c>
      <c r="F1783" s="18">
        <f t="shared" si="443"/>
        <v>6.6912010705921709E-3</v>
      </c>
      <c r="G1783" s="18">
        <f t="shared" si="444"/>
        <v>1.1550812022085152E-2</v>
      </c>
      <c r="H1783" s="19">
        <f t="shared" si="445"/>
        <v>7.675796327984527E-3</v>
      </c>
      <c r="I1783" s="22">
        <f t="shared" si="446"/>
        <v>2.9294586360440592E-3</v>
      </c>
      <c r="J1783" s="22">
        <f t="shared" si="447"/>
        <v>5.9218902673733457E-3</v>
      </c>
      <c r="K1783" s="22">
        <f t="shared" si="448"/>
        <v>2.796655200380345E-3</v>
      </c>
      <c r="L1783" s="19">
        <f t="shared" si="449"/>
        <v>3.8826680345992498E-3</v>
      </c>
      <c r="M1783" s="21">
        <f t="shared" si="450"/>
        <v>4.0558901664942909E-3</v>
      </c>
      <c r="N1783" s="21">
        <f t="shared" si="451"/>
        <v>4.0484190923444395E-3</v>
      </c>
      <c r="O1783" s="21">
        <f t="shared" si="452"/>
        <v>3.4003774418960506E-3</v>
      </c>
      <c r="P1783" s="20">
        <f t="shared" si="453"/>
        <v>4.302278056230774E-3</v>
      </c>
      <c r="Q1783" s="20">
        <f t="shared" si="454"/>
        <v>4.3935765910239231E-3</v>
      </c>
      <c r="R1783" s="20">
        <f t="shared" si="455"/>
        <v>2.2889056741971663E-3</v>
      </c>
      <c r="S1783" s="26"/>
      <c r="T1783" s="10">
        <v>2</v>
      </c>
      <c r="U1783" s="10">
        <v>3</v>
      </c>
      <c r="V1783" s="10">
        <v>5</v>
      </c>
      <c r="W1783" s="13">
        <f t="shared" si="440"/>
        <v>3.3333333333333335</v>
      </c>
      <c r="X1783" s="9">
        <v>1</v>
      </c>
      <c r="Y1783" s="9">
        <v>2</v>
      </c>
      <c r="Z1783" s="9">
        <v>1</v>
      </c>
      <c r="AA1783" s="13">
        <f t="shared" si="441"/>
        <v>1.3333333333333333</v>
      </c>
      <c r="AB1783" s="11">
        <v>2</v>
      </c>
      <c r="AC1783" s="11">
        <v>2</v>
      </c>
      <c r="AD1783" s="11">
        <v>2</v>
      </c>
      <c r="AE1783" s="12">
        <v>2</v>
      </c>
      <c r="AF1783" s="12">
        <v>2</v>
      </c>
      <c r="AG1783" s="12">
        <v>1</v>
      </c>
    </row>
    <row r="1784" spans="1:33" x14ac:dyDescent="0.2">
      <c r="A1784" t="s">
        <v>3067</v>
      </c>
      <c r="C1784" t="s">
        <v>3068</v>
      </c>
      <c r="D1784">
        <v>2428</v>
      </c>
      <c r="E1784" s="18">
        <f t="shared" si="442"/>
        <v>1.4356127673828779E-2</v>
      </c>
      <c r="F1784" s="18">
        <f t="shared" si="443"/>
        <v>2.0073603211776515E-2</v>
      </c>
      <c r="G1784" s="18">
        <f t="shared" si="444"/>
        <v>1.8481299235336243E-2</v>
      </c>
      <c r="H1784" s="19">
        <f t="shared" si="445"/>
        <v>1.7637010040313848E-2</v>
      </c>
      <c r="I1784" s="22">
        <f t="shared" si="446"/>
        <v>2.0506210452308413E-2</v>
      </c>
      <c r="J1784" s="22">
        <f t="shared" si="447"/>
        <v>2.072661593580671E-2</v>
      </c>
      <c r="K1784" s="22">
        <f t="shared" si="448"/>
        <v>1.6779931202282071E-2</v>
      </c>
      <c r="L1784" s="19">
        <f t="shared" si="449"/>
        <v>1.933758586346573E-2</v>
      </c>
      <c r="M1784" s="21">
        <f t="shared" si="450"/>
        <v>1.0139725416235729E-2</v>
      </c>
      <c r="N1784" s="21">
        <f t="shared" si="451"/>
        <v>1.8217885915549979E-2</v>
      </c>
      <c r="O1784" s="21">
        <f t="shared" si="452"/>
        <v>0</v>
      </c>
      <c r="P1784" s="20">
        <f t="shared" si="453"/>
        <v>2.3662529309269258E-2</v>
      </c>
      <c r="Q1784" s="20">
        <f t="shared" si="454"/>
        <v>2.1967882955119616E-2</v>
      </c>
      <c r="R1784" s="20">
        <f t="shared" si="455"/>
        <v>1.6022339719380163E-2</v>
      </c>
      <c r="S1784" s="26"/>
      <c r="T1784" s="10">
        <v>6</v>
      </c>
      <c r="U1784" s="10">
        <v>9</v>
      </c>
      <c r="V1784" s="10">
        <v>8</v>
      </c>
      <c r="W1784" s="13">
        <f t="shared" si="440"/>
        <v>7.666666666666667</v>
      </c>
      <c r="X1784" s="9">
        <v>7</v>
      </c>
      <c r="Y1784" s="9">
        <v>7</v>
      </c>
      <c r="Z1784" s="9">
        <v>6</v>
      </c>
      <c r="AA1784" s="13">
        <f t="shared" si="441"/>
        <v>6.666666666666667</v>
      </c>
      <c r="AB1784" s="11">
        <v>5</v>
      </c>
      <c r="AC1784" s="11">
        <v>9</v>
      </c>
      <c r="AD1784" s="11">
        <v>0</v>
      </c>
      <c r="AE1784" s="12">
        <v>11</v>
      </c>
      <c r="AF1784" s="12">
        <v>10</v>
      </c>
      <c r="AG1784" s="12">
        <v>7</v>
      </c>
    </row>
    <row r="1785" spans="1:33" x14ac:dyDescent="0.2">
      <c r="A1785" t="s">
        <v>3069</v>
      </c>
      <c r="C1785" t="s">
        <v>2898</v>
      </c>
      <c r="D1785">
        <v>2429</v>
      </c>
      <c r="E1785" s="18">
        <f t="shared" si="442"/>
        <v>0</v>
      </c>
      <c r="F1785" s="18">
        <f t="shared" si="443"/>
        <v>2.230400356864057E-3</v>
      </c>
      <c r="G1785" s="18">
        <f t="shared" si="444"/>
        <v>0</v>
      </c>
      <c r="H1785" s="19">
        <f t="shared" si="445"/>
        <v>7.4346678562135229E-4</v>
      </c>
      <c r="I1785" s="22">
        <f t="shared" si="446"/>
        <v>5.8589172720881185E-3</v>
      </c>
      <c r="J1785" s="22">
        <f t="shared" si="447"/>
        <v>2.9609451336866728E-3</v>
      </c>
      <c r="K1785" s="22">
        <f t="shared" si="448"/>
        <v>0</v>
      </c>
      <c r="L1785" s="19">
        <f t="shared" si="449"/>
        <v>2.9399541352582641E-3</v>
      </c>
      <c r="M1785" s="21">
        <f t="shared" si="450"/>
        <v>2.0279450832471455E-3</v>
      </c>
      <c r="N1785" s="21">
        <f t="shared" si="451"/>
        <v>6.0726286385166589E-3</v>
      </c>
      <c r="O1785" s="21">
        <f t="shared" si="452"/>
        <v>3.4003774418960506E-3</v>
      </c>
      <c r="P1785" s="20">
        <f t="shared" si="453"/>
        <v>8.6045561124615481E-3</v>
      </c>
      <c r="Q1785" s="20">
        <f t="shared" si="454"/>
        <v>4.3935765910239231E-3</v>
      </c>
      <c r="R1785" s="20">
        <f t="shared" si="455"/>
        <v>4.5778113483943327E-3</v>
      </c>
      <c r="S1785" s="26"/>
      <c r="T1785" s="10">
        <v>0</v>
      </c>
      <c r="U1785" s="10">
        <v>1</v>
      </c>
      <c r="V1785" s="10">
        <v>0</v>
      </c>
      <c r="W1785" s="13">
        <f t="shared" ref="W1785:W1848" si="456">AVERAGE(T1785:V1785)</f>
        <v>0.33333333333333331</v>
      </c>
      <c r="X1785" s="9">
        <v>2</v>
      </c>
      <c r="Y1785" s="9">
        <v>1</v>
      </c>
      <c r="Z1785" s="9">
        <v>0</v>
      </c>
      <c r="AA1785" s="13">
        <f t="shared" ref="AA1785:AA1848" si="457">AVERAGE(X1785:Z1785)</f>
        <v>1</v>
      </c>
      <c r="AB1785" s="11">
        <v>1</v>
      </c>
      <c r="AC1785" s="11">
        <v>3</v>
      </c>
      <c r="AD1785" s="11">
        <v>2</v>
      </c>
      <c r="AE1785" s="12">
        <v>4</v>
      </c>
      <c r="AF1785" s="12">
        <v>2</v>
      </c>
      <c r="AG1785" s="12">
        <v>2</v>
      </c>
    </row>
    <row r="1786" spans="1:33" x14ac:dyDescent="0.2">
      <c r="A1786" t="s">
        <v>3070</v>
      </c>
      <c r="C1786" t="s">
        <v>1503</v>
      </c>
      <c r="D1786">
        <v>2430</v>
      </c>
      <c r="E1786" s="18">
        <f t="shared" si="442"/>
        <v>8.8529453988610812E-2</v>
      </c>
      <c r="F1786" s="18">
        <f t="shared" si="443"/>
        <v>0.10705921712947473</v>
      </c>
      <c r="G1786" s="18">
        <f t="shared" si="444"/>
        <v>9.702682098551528E-2</v>
      </c>
      <c r="H1786" s="19">
        <f t="shared" si="445"/>
        <v>9.7538497367866947E-2</v>
      </c>
      <c r="I1786" s="22">
        <f t="shared" si="446"/>
        <v>0.12889617998593861</v>
      </c>
      <c r="J1786" s="22">
        <f t="shared" si="447"/>
        <v>0.11843780534746691</v>
      </c>
      <c r="K1786" s="22">
        <f t="shared" si="448"/>
        <v>0.12864613921749588</v>
      </c>
      <c r="L1786" s="19">
        <f t="shared" si="449"/>
        <v>0.12532670818363378</v>
      </c>
      <c r="M1786" s="21">
        <f t="shared" si="450"/>
        <v>0.11762081482833445</v>
      </c>
      <c r="N1786" s="21">
        <f t="shared" si="451"/>
        <v>0.11942836322416096</v>
      </c>
      <c r="O1786" s="21">
        <f t="shared" si="452"/>
        <v>6.6307360116972983E-2</v>
      </c>
      <c r="P1786" s="20">
        <f t="shared" si="453"/>
        <v>0.16133542710865403</v>
      </c>
      <c r="Q1786" s="20">
        <f t="shared" si="454"/>
        <v>0.14059445091276554</v>
      </c>
      <c r="R1786" s="20">
        <f t="shared" si="455"/>
        <v>0.13275652910343566</v>
      </c>
      <c r="S1786" s="26"/>
      <c r="T1786" s="10">
        <v>37</v>
      </c>
      <c r="U1786" s="10">
        <v>48</v>
      </c>
      <c r="V1786" s="10">
        <v>42</v>
      </c>
      <c r="W1786" s="13">
        <f t="shared" si="456"/>
        <v>42.333333333333336</v>
      </c>
      <c r="X1786" s="9">
        <v>44</v>
      </c>
      <c r="Y1786" s="9">
        <v>40</v>
      </c>
      <c r="Z1786" s="9">
        <v>46</v>
      </c>
      <c r="AA1786" s="13">
        <f t="shared" si="457"/>
        <v>43.333333333333336</v>
      </c>
      <c r="AB1786" s="11">
        <v>58</v>
      </c>
      <c r="AC1786" s="11">
        <v>59</v>
      </c>
      <c r="AD1786" s="11">
        <v>39</v>
      </c>
      <c r="AE1786" s="12">
        <v>75</v>
      </c>
      <c r="AF1786" s="12">
        <v>64</v>
      </c>
      <c r="AG1786" s="12">
        <v>58</v>
      </c>
    </row>
    <row r="1787" spans="1:33" x14ac:dyDescent="0.2">
      <c r="A1787" t="s">
        <v>3071</v>
      </c>
      <c r="C1787" t="s">
        <v>3072</v>
      </c>
      <c r="D1787">
        <v>2431</v>
      </c>
      <c r="E1787" s="18">
        <f t="shared" si="442"/>
        <v>0</v>
      </c>
      <c r="F1787" s="18">
        <f t="shared" si="443"/>
        <v>2.230400356864057E-3</v>
      </c>
      <c r="G1787" s="18">
        <f t="shared" si="444"/>
        <v>0</v>
      </c>
      <c r="H1787" s="19">
        <f t="shared" si="445"/>
        <v>7.4346678562135229E-4</v>
      </c>
      <c r="I1787" s="22">
        <f t="shared" si="446"/>
        <v>0</v>
      </c>
      <c r="J1787" s="22">
        <f t="shared" si="447"/>
        <v>0</v>
      </c>
      <c r="K1787" s="22">
        <f t="shared" si="448"/>
        <v>0</v>
      </c>
      <c r="L1787" s="19">
        <f t="shared" si="449"/>
        <v>0</v>
      </c>
      <c r="M1787" s="21">
        <f t="shared" si="450"/>
        <v>0</v>
      </c>
      <c r="N1787" s="21">
        <f t="shared" si="451"/>
        <v>0</v>
      </c>
      <c r="O1787" s="21">
        <f t="shared" si="452"/>
        <v>0</v>
      </c>
      <c r="P1787" s="20">
        <f t="shared" si="453"/>
        <v>0</v>
      </c>
      <c r="Q1787" s="20">
        <f t="shared" si="454"/>
        <v>0</v>
      </c>
      <c r="R1787" s="20">
        <f t="shared" si="455"/>
        <v>2.2889056741971663E-3</v>
      </c>
      <c r="S1787" s="26"/>
      <c r="T1787" s="10">
        <v>0</v>
      </c>
      <c r="U1787" s="10">
        <v>1</v>
      </c>
      <c r="V1787" s="10">
        <v>0</v>
      </c>
      <c r="W1787" s="13">
        <f t="shared" si="456"/>
        <v>0.33333333333333331</v>
      </c>
      <c r="X1787" s="9">
        <v>0</v>
      </c>
      <c r="Y1787" s="9">
        <v>0</v>
      </c>
      <c r="Z1787" s="9">
        <v>0</v>
      </c>
      <c r="AA1787" s="13">
        <f t="shared" si="457"/>
        <v>0</v>
      </c>
      <c r="AB1787" s="11">
        <v>0</v>
      </c>
      <c r="AC1787" s="11">
        <v>0</v>
      </c>
      <c r="AD1787" s="11">
        <v>0</v>
      </c>
      <c r="AE1787" s="12">
        <v>0</v>
      </c>
      <c r="AF1787" s="12">
        <v>0</v>
      </c>
      <c r="AG1787" s="12">
        <v>1</v>
      </c>
    </row>
    <row r="1788" spans="1:33" x14ac:dyDescent="0.2">
      <c r="A1788" t="s">
        <v>3073</v>
      </c>
      <c r="C1788" t="s">
        <v>3074</v>
      </c>
      <c r="D1788">
        <v>2432</v>
      </c>
      <c r="E1788" s="18">
        <f t="shared" si="442"/>
        <v>0</v>
      </c>
      <c r="F1788" s="18">
        <f t="shared" si="443"/>
        <v>0</v>
      </c>
      <c r="G1788" s="18">
        <f t="shared" si="444"/>
        <v>0</v>
      </c>
      <c r="H1788" s="19">
        <f t="shared" si="445"/>
        <v>0</v>
      </c>
      <c r="I1788" s="22">
        <f t="shared" si="446"/>
        <v>0</v>
      </c>
      <c r="J1788" s="22">
        <f t="shared" si="447"/>
        <v>0</v>
      </c>
      <c r="K1788" s="22">
        <f t="shared" si="448"/>
        <v>0</v>
      </c>
      <c r="L1788" s="19">
        <f t="shared" si="449"/>
        <v>0</v>
      </c>
      <c r="M1788" s="21">
        <f t="shared" si="450"/>
        <v>2.0279450832471455E-3</v>
      </c>
      <c r="N1788" s="21">
        <f t="shared" si="451"/>
        <v>0</v>
      </c>
      <c r="O1788" s="21">
        <f t="shared" si="452"/>
        <v>0</v>
      </c>
      <c r="P1788" s="20">
        <f t="shared" si="453"/>
        <v>0</v>
      </c>
      <c r="Q1788" s="20">
        <f t="shared" si="454"/>
        <v>0</v>
      </c>
      <c r="R1788" s="20">
        <f t="shared" si="455"/>
        <v>0</v>
      </c>
      <c r="S1788" s="26"/>
      <c r="T1788" s="10">
        <v>0</v>
      </c>
      <c r="U1788" s="10">
        <v>0</v>
      </c>
      <c r="V1788" s="10">
        <v>0</v>
      </c>
      <c r="W1788" s="13">
        <f t="shared" si="456"/>
        <v>0</v>
      </c>
      <c r="X1788" s="9">
        <v>0</v>
      </c>
      <c r="Y1788" s="9">
        <v>0</v>
      </c>
      <c r="Z1788" s="9">
        <v>0</v>
      </c>
      <c r="AA1788" s="13">
        <f t="shared" si="457"/>
        <v>0</v>
      </c>
      <c r="AB1788" s="11">
        <v>1</v>
      </c>
      <c r="AC1788" s="11">
        <v>0</v>
      </c>
      <c r="AD1788" s="11">
        <v>0</v>
      </c>
      <c r="AE1788" s="12">
        <v>0</v>
      </c>
      <c r="AF1788" s="12">
        <v>0</v>
      </c>
      <c r="AG1788" s="12">
        <v>0</v>
      </c>
    </row>
    <row r="1789" spans="1:33" x14ac:dyDescent="0.2">
      <c r="A1789" t="s">
        <v>3075</v>
      </c>
      <c r="C1789" t="s">
        <v>3076</v>
      </c>
      <c r="D1789">
        <v>2433</v>
      </c>
      <c r="E1789" s="18">
        <f t="shared" si="442"/>
        <v>0</v>
      </c>
      <c r="F1789" s="18">
        <f t="shared" si="443"/>
        <v>2.230400356864057E-3</v>
      </c>
      <c r="G1789" s="18">
        <f t="shared" si="444"/>
        <v>0</v>
      </c>
      <c r="H1789" s="19">
        <f t="shared" si="445"/>
        <v>7.4346678562135229E-4</v>
      </c>
      <c r="I1789" s="22">
        <f t="shared" si="446"/>
        <v>1.4647293180220296E-2</v>
      </c>
      <c r="J1789" s="22">
        <f t="shared" si="447"/>
        <v>8.8828354010600189E-3</v>
      </c>
      <c r="K1789" s="22">
        <f t="shared" si="448"/>
        <v>5.59331040076069E-3</v>
      </c>
      <c r="L1789" s="19">
        <f t="shared" si="449"/>
        <v>9.7078129940136679E-3</v>
      </c>
      <c r="M1789" s="21">
        <f t="shared" si="450"/>
        <v>8.1117803329885819E-3</v>
      </c>
      <c r="N1789" s="21">
        <f t="shared" si="451"/>
        <v>6.0726286385166589E-3</v>
      </c>
      <c r="O1789" s="21">
        <f t="shared" si="452"/>
        <v>5.1005661628440759E-3</v>
      </c>
      <c r="P1789" s="20">
        <f t="shared" si="453"/>
        <v>8.6045561124615481E-3</v>
      </c>
      <c r="Q1789" s="20">
        <f t="shared" si="454"/>
        <v>8.7871531820478462E-3</v>
      </c>
      <c r="R1789" s="20">
        <f t="shared" si="455"/>
        <v>9.1556226967886654E-3</v>
      </c>
      <c r="S1789" s="26"/>
      <c r="T1789" s="10">
        <v>0</v>
      </c>
      <c r="U1789" s="10">
        <v>1</v>
      </c>
      <c r="V1789" s="10">
        <v>0</v>
      </c>
      <c r="W1789" s="13">
        <f t="shared" si="456"/>
        <v>0.33333333333333331</v>
      </c>
      <c r="X1789" s="9">
        <v>5</v>
      </c>
      <c r="Y1789" s="9">
        <v>3</v>
      </c>
      <c r="Z1789" s="9">
        <v>2</v>
      </c>
      <c r="AA1789" s="13">
        <f t="shared" si="457"/>
        <v>3.3333333333333335</v>
      </c>
      <c r="AB1789" s="11">
        <v>4</v>
      </c>
      <c r="AC1789" s="11">
        <v>3</v>
      </c>
      <c r="AD1789" s="11">
        <v>3</v>
      </c>
      <c r="AE1789" s="12">
        <v>4</v>
      </c>
      <c r="AF1789" s="12">
        <v>4</v>
      </c>
      <c r="AG1789" s="12">
        <v>4</v>
      </c>
    </row>
    <row r="1790" spans="1:33" x14ac:dyDescent="0.2">
      <c r="A1790" t="s">
        <v>3077</v>
      </c>
      <c r="C1790" t="s">
        <v>3078</v>
      </c>
      <c r="D1790">
        <v>2435</v>
      </c>
      <c r="E1790" s="18">
        <f t="shared" si="442"/>
        <v>0</v>
      </c>
      <c r="F1790" s="18">
        <f t="shared" si="443"/>
        <v>0</v>
      </c>
      <c r="G1790" s="18">
        <f t="shared" si="444"/>
        <v>4.6203248088340608E-3</v>
      </c>
      <c r="H1790" s="19">
        <f t="shared" si="445"/>
        <v>1.5401082696113535E-3</v>
      </c>
      <c r="I1790" s="22">
        <f t="shared" si="446"/>
        <v>0</v>
      </c>
      <c r="J1790" s="22">
        <f t="shared" si="447"/>
        <v>0</v>
      </c>
      <c r="K1790" s="22">
        <f t="shared" si="448"/>
        <v>0</v>
      </c>
      <c r="L1790" s="19">
        <f t="shared" si="449"/>
        <v>0</v>
      </c>
      <c r="M1790" s="21">
        <f t="shared" si="450"/>
        <v>2.0279450832471455E-3</v>
      </c>
      <c r="N1790" s="21">
        <f t="shared" si="451"/>
        <v>0</v>
      </c>
      <c r="O1790" s="21">
        <f t="shared" si="452"/>
        <v>3.4003774418960506E-3</v>
      </c>
      <c r="P1790" s="20">
        <f t="shared" si="453"/>
        <v>0</v>
      </c>
      <c r="Q1790" s="20">
        <f t="shared" si="454"/>
        <v>0</v>
      </c>
      <c r="R1790" s="20">
        <f t="shared" si="455"/>
        <v>0</v>
      </c>
      <c r="S1790" s="26"/>
      <c r="T1790" s="10">
        <v>0</v>
      </c>
      <c r="U1790" s="10">
        <v>0</v>
      </c>
      <c r="V1790" s="10">
        <v>2</v>
      </c>
      <c r="W1790" s="13">
        <f t="shared" si="456"/>
        <v>0.66666666666666663</v>
      </c>
      <c r="X1790" s="9">
        <v>0</v>
      </c>
      <c r="Y1790" s="9">
        <v>0</v>
      </c>
      <c r="Z1790" s="9">
        <v>0</v>
      </c>
      <c r="AA1790" s="13">
        <f t="shared" si="457"/>
        <v>0</v>
      </c>
      <c r="AB1790" s="11">
        <v>1</v>
      </c>
      <c r="AC1790" s="11">
        <v>0</v>
      </c>
      <c r="AD1790" s="11">
        <v>2</v>
      </c>
      <c r="AE1790" s="12">
        <v>0</v>
      </c>
      <c r="AF1790" s="12">
        <v>0</v>
      </c>
      <c r="AG1790" s="12">
        <v>0</v>
      </c>
    </row>
    <row r="1791" spans="1:33" x14ac:dyDescent="0.2">
      <c r="A1791" t="s">
        <v>3079</v>
      </c>
      <c r="C1791" t="s">
        <v>3080</v>
      </c>
      <c r="D1791">
        <v>2439</v>
      </c>
      <c r="E1791" s="18">
        <f t="shared" si="442"/>
        <v>0</v>
      </c>
      <c r="F1791" s="18">
        <f t="shared" si="443"/>
        <v>0</v>
      </c>
      <c r="G1791" s="18">
        <f t="shared" si="444"/>
        <v>0</v>
      </c>
      <c r="H1791" s="19">
        <f t="shared" si="445"/>
        <v>0</v>
      </c>
      <c r="I1791" s="22">
        <f t="shared" si="446"/>
        <v>0</v>
      </c>
      <c r="J1791" s="22">
        <f t="shared" si="447"/>
        <v>0</v>
      </c>
      <c r="K1791" s="22">
        <f t="shared" si="448"/>
        <v>2.796655200380345E-3</v>
      </c>
      <c r="L1791" s="19">
        <f t="shared" si="449"/>
        <v>9.3221840012678171E-4</v>
      </c>
      <c r="M1791" s="21">
        <f t="shared" si="450"/>
        <v>0</v>
      </c>
      <c r="N1791" s="21">
        <f t="shared" si="451"/>
        <v>0</v>
      </c>
      <c r="O1791" s="21">
        <f t="shared" si="452"/>
        <v>0</v>
      </c>
      <c r="P1791" s="20">
        <f t="shared" si="453"/>
        <v>0</v>
      </c>
      <c r="Q1791" s="20">
        <f t="shared" si="454"/>
        <v>0</v>
      </c>
      <c r="R1791" s="20">
        <f t="shared" si="455"/>
        <v>0</v>
      </c>
      <c r="S1791" s="26"/>
      <c r="T1791" s="10">
        <v>0</v>
      </c>
      <c r="U1791" s="10">
        <v>0</v>
      </c>
      <c r="V1791" s="10">
        <v>0</v>
      </c>
      <c r="W1791" s="13">
        <f t="shared" si="456"/>
        <v>0</v>
      </c>
      <c r="X1791" s="9">
        <v>0</v>
      </c>
      <c r="Y1791" s="9">
        <v>0</v>
      </c>
      <c r="Z1791" s="9">
        <v>1</v>
      </c>
      <c r="AA1791" s="13">
        <f t="shared" si="457"/>
        <v>0.33333333333333331</v>
      </c>
      <c r="AB1791" s="11">
        <v>0</v>
      </c>
      <c r="AC1791" s="11">
        <v>0</v>
      </c>
      <c r="AD1791" s="11">
        <v>0</v>
      </c>
      <c r="AE1791" s="12">
        <v>0</v>
      </c>
      <c r="AF1791" s="12">
        <v>0</v>
      </c>
      <c r="AG1791" s="12">
        <v>0</v>
      </c>
    </row>
    <row r="1792" spans="1:33" x14ac:dyDescent="0.2">
      <c r="A1792" t="s">
        <v>3081</v>
      </c>
      <c r="C1792" t="s">
        <v>3082</v>
      </c>
      <c r="D1792">
        <v>2441</v>
      </c>
      <c r="E1792" s="18">
        <f t="shared" si="442"/>
        <v>2.8712255347657558E-2</v>
      </c>
      <c r="F1792" s="18">
        <f t="shared" si="443"/>
        <v>4.4608007137281143E-2</v>
      </c>
      <c r="G1792" s="18">
        <f t="shared" si="444"/>
        <v>2.7721948853004365E-2</v>
      </c>
      <c r="H1792" s="19">
        <f t="shared" si="445"/>
        <v>3.3680737112647685E-2</v>
      </c>
      <c r="I1792" s="22">
        <f t="shared" si="446"/>
        <v>4.6871338176704948E-2</v>
      </c>
      <c r="J1792" s="22">
        <f t="shared" si="447"/>
        <v>4.4414177005300093E-2</v>
      </c>
      <c r="K1792" s="22">
        <f t="shared" si="448"/>
        <v>3.0763207204183796E-2</v>
      </c>
      <c r="L1792" s="19">
        <f t="shared" si="449"/>
        <v>4.0682907462062941E-2</v>
      </c>
      <c r="M1792" s="21">
        <f t="shared" si="450"/>
        <v>2.6363286082212892E-2</v>
      </c>
      <c r="N1792" s="21">
        <f t="shared" si="451"/>
        <v>5.0605238654305496E-2</v>
      </c>
      <c r="O1792" s="21">
        <f t="shared" si="452"/>
        <v>1.7001887209480253E-2</v>
      </c>
      <c r="P1792" s="20">
        <f t="shared" si="453"/>
        <v>5.377847570288468E-2</v>
      </c>
      <c r="Q1792" s="20">
        <f t="shared" si="454"/>
        <v>4.1738977614727266E-2</v>
      </c>
      <c r="R1792" s="20">
        <f t="shared" si="455"/>
        <v>5.4933736180731989E-2</v>
      </c>
      <c r="S1792" s="26"/>
      <c r="T1792" s="10">
        <v>12</v>
      </c>
      <c r="U1792" s="10">
        <v>20</v>
      </c>
      <c r="V1792" s="10">
        <v>12</v>
      </c>
      <c r="W1792" s="13">
        <f t="shared" si="456"/>
        <v>14.666666666666666</v>
      </c>
      <c r="X1792" s="9">
        <v>16</v>
      </c>
      <c r="Y1792" s="9">
        <v>15</v>
      </c>
      <c r="Z1792" s="9">
        <v>11</v>
      </c>
      <c r="AA1792" s="13">
        <f t="shared" si="457"/>
        <v>14</v>
      </c>
      <c r="AB1792" s="11">
        <v>13</v>
      </c>
      <c r="AC1792" s="11">
        <v>25</v>
      </c>
      <c r="AD1792" s="11">
        <v>10</v>
      </c>
      <c r="AE1792" s="12">
        <v>25</v>
      </c>
      <c r="AF1792" s="12">
        <v>19</v>
      </c>
      <c r="AG1792" s="12">
        <v>24</v>
      </c>
    </row>
    <row r="1793" spans="1:33" x14ac:dyDescent="0.2">
      <c r="A1793" t="s">
        <v>3083</v>
      </c>
      <c r="C1793" t="s">
        <v>3084</v>
      </c>
      <c r="D1793">
        <v>2442</v>
      </c>
      <c r="E1793" s="18">
        <f t="shared" si="442"/>
        <v>6.9387950423505762E-2</v>
      </c>
      <c r="F1793" s="18">
        <f t="shared" si="443"/>
        <v>7.8064012490242002E-2</v>
      </c>
      <c r="G1793" s="18">
        <f t="shared" si="444"/>
        <v>6.9304872132510922E-2</v>
      </c>
      <c r="H1793" s="19">
        <f t="shared" si="445"/>
        <v>7.2252278348752905E-2</v>
      </c>
      <c r="I1793" s="22">
        <f t="shared" si="446"/>
        <v>6.7377548629013365E-2</v>
      </c>
      <c r="J1793" s="22">
        <f t="shared" si="447"/>
        <v>6.5140792941106807E-2</v>
      </c>
      <c r="K1793" s="22">
        <f t="shared" si="448"/>
        <v>6.1526414408367591E-2</v>
      </c>
      <c r="L1793" s="19">
        <f t="shared" si="449"/>
        <v>6.4681585326162583E-2</v>
      </c>
      <c r="M1793" s="21">
        <f t="shared" si="450"/>
        <v>7.5033968080144384E-2</v>
      </c>
      <c r="N1793" s="21">
        <f t="shared" si="451"/>
        <v>6.679891502368325E-2</v>
      </c>
      <c r="O1793" s="21">
        <f t="shared" si="452"/>
        <v>6.6307360116972983E-2</v>
      </c>
      <c r="P1793" s="20">
        <f t="shared" si="453"/>
        <v>7.5289865984038543E-2</v>
      </c>
      <c r="Q1793" s="20">
        <f t="shared" si="454"/>
        <v>6.1510072274334922E-2</v>
      </c>
      <c r="R1793" s="20">
        <f t="shared" si="455"/>
        <v>5.4933736180731989E-2</v>
      </c>
      <c r="S1793" s="26"/>
      <c r="T1793" s="10">
        <v>29</v>
      </c>
      <c r="U1793" s="10">
        <v>35</v>
      </c>
      <c r="V1793" s="10">
        <v>30</v>
      </c>
      <c r="W1793" s="13">
        <f t="shared" si="456"/>
        <v>31.333333333333332</v>
      </c>
      <c r="X1793" s="9">
        <v>23</v>
      </c>
      <c r="Y1793" s="9">
        <v>22</v>
      </c>
      <c r="Z1793" s="9">
        <v>22</v>
      </c>
      <c r="AA1793" s="13">
        <f t="shared" si="457"/>
        <v>22.333333333333332</v>
      </c>
      <c r="AB1793" s="11">
        <v>37</v>
      </c>
      <c r="AC1793" s="11">
        <v>33</v>
      </c>
      <c r="AD1793" s="11">
        <v>39</v>
      </c>
      <c r="AE1793" s="12">
        <v>35</v>
      </c>
      <c r="AF1793" s="12">
        <v>28</v>
      </c>
      <c r="AG1793" s="12">
        <v>24</v>
      </c>
    </row>
    <row r="1794" spans="1:33" x14ac:dyDescent="0.2">
      <c r="A1794" t="s">
        <v>3085</v>
      </c>
      <c r="C1794" t="s">
        <v>3086</v>
      </c>
      <c r="D1794">
        <v>2443</v>
      </c>
      <c r="E1794" s="18">
        <f t="shared" si="442"/>
        <v>4.78537589127626E-3</v>
      </c>
      <c r="F1794" s="18">
        <f t="shared" si="443"/>
        <v>1.1152001784320286E-2</v>
      </c>
      <c r="G1794" s="18">
        <f t="shared" si="444"/>
        <v>1.3860974426502182E-2</v>
      </c>
      <c r="H1794" s="19">
        <f t="shared" si="445"/>
        <v>9.9327840340329102E-3</v>
      </c>
      <c r="I1794" s="22">
        <f t="shared" si="446"/>
        <v>0</v>
      </c>
      <c r="J1794" s="22">
        <f t="shared" si="447"/>
        <v>0</v>
      </c>
      <c r="K1794" s="22">
        <f t="shared" si="448"/>
        <v>0</v>
      </c>
      <c r="L1794" s="19">
        <f t="shared" si="449"/>
        <v>0</v>
      </c>
      <c r="M1794" s="21">
        <f t="shared" si="450"/>
        <v>6.0838352497414368E-3</v>
      </c>
      <c r="N1794" s="21">
        <f t="shared" si="451"/>
        <v>1.0121047730861098E-2</v>
      </c>
      <c r="O1794" s="21">
        <f t="shared" si="452"/>
        <v>3.4003774418960506E-3</v>
      </c>
      <c r="P1794" s="20">
        <f t="shared" si="453"/>
        <v>6.4534170843461615E-3</v>
      </c>
      <c r="Q1794" s="20">
        <f t="shared" si="454"/>
        <v>6.5903648865358842E-3</v>
      </c>
      <c r="R1794" s="20">
        <f t="shared" si="455"/>
        <v>6.8667170225914986E-3</v>
      </c>
      <c r="S1794" s="26"/>
      <c r="T1794" s="10">
        <v>2</v>
      </c>
      <c r="U1794" s="10">
        <v>5</v>
      </c>
      <c r="V1794" s="10">
        <v>6</v>
      </c>
      <c r="W1794" s="13">
        <f t="shared" si="456"/>
        <v>4.333333333333333</v>
      </c>
      <c r="X1794" s="9">
        <v>0</v>
      </c>
      <c r="Y1794" s="9">
        <v>0</v>
      </c>
      <c r="Z1794" s="9">
        <v>0</v>
      </c>
      <c r="AA1794" s="13">
        <f t="shared" si="457"/>
        <v>0</v>
      </c>
      <c r="AB1794" s="11">
        <v>3</v>
      </c>
      <c r="AC1794" s="11">
        <v>5</v>
      </c>
      <c r="AD1794" s="11">
        <v>2</v>
      </c>
      <c r="AE1794" s="12">
        <v>3</v>
      </c>
      <c r="AF1794" s="12">
        <v>3</v>
      </c>
      <c r="AG1794" s="12">
        <v>3</v>
      </c>
    </row>
    <row r="1795" spans="1:33" x14ac:dyDescent="0.2">
      <c r="A1795" t="s">
        <v>3087</v>
      </c>
      <c r="C1795" t="s">
        <v>3088</v>
      </c>
      <c r="D1795">
        <v>2444</v>
      </c>
      <c r="E1795" s="18">
        <f t="shared" ref="E1795:E1858" si="458">(T1795*100)/T$2960</f>
        <v>0.21055653921615544</v>
      </c>
      <c r="F1795" s="18">
        <f t="shared" ref="F1795:F1858" si="459">(U1795*100)/U$2960</f>
        <v>0.14943682390989182</v>
      </c>
      <c r="G1795" s="18">
        <f t="shared" ref="G1795:G1858" si="460">(V1795*100)/V$2960</f>
        <v>0.18019266754452837</v>
      </c>
      <c r="H1795" s="19">
        <f t="shared" ref="H1795:H1858" si="461">AVERAGE(E1795:G1795)</f>
        <v>0.18006201022352519</v>
      </c>
      <c r="I1795" s="22">
        <f t="shared" ref="I1795:I1858" si="462">(X1795*100)/X$2960</f>
        <v>0.13182563862198265</v>
      </c>
      <c r="J1795" s="22">
        <f t="shared" ref="J1795:J1858" si="463">(Y1795*100)/Y$2960</f>
        <v>0.1510082018180203</v>
      </c>
      <c r="K1795" s="22">
        <f t="shared" ref="K1795:K1858" si="464">(Z1795*100)/Z$2960</f>
        <v>0.13983276001901726</v>
      </c>
      <c r="L1795" s="19">
        <f t="shared" ref="L1795:L1858" si="465">AVERAGE(I1795:K1795)</f>
        <v>0.14088886681967339</v>
      </c>
      <c r="M1795" s="21">
        <f t="shared" ref="M1795:M1858" si="466">(AB1795*100)/AB$2960</f>
        <v>0.17034738699276022</v>
      </c>
      <c r="N1795" s="21">
        <f t="shared" ref="N1795:N1858" si="467">(AC1795*100)/AC$2960</f>
        <v>0.1335978300473665</v>
      </c>
      <c r="O1795" s="21">
        <f t="shared" ref="O1795:O1858" si="468">(AD1795*100)/AD$2960</f>
        <v>0.17001887209480251</v>
      </c>
      <c r="P1795" s="20">
        <f t="shared" ref="P1795:P1858" si="469">(AE1795*100)/AE$2960</f>
        <v>9.8952395293307807E-2</v>
      </c>
      <c r="Q1795" s="20">
        <f t="shared" ref="Q1795:Q1858" si="470">(AF1795*100)/AF$2960</f>
        <v>9.8855473298038274E-2</v>
      </c>
      <c r="R1795" s="20">
        <f t="shared" ref="R1795:R1858" si="471">(AG1795*100)/AG$2960</f>
        <v>0.11673418938405548</v>
      </c>
      <c r="S1795" s="26"/>
      <c r="T1795" s="10">
        <v>88</v>
      </c>
      <c r="U1795" s="10">
        <v>67</v>
      </c>
      <c r="V1795" s="10">
        <v>78</v>
      </c>
      <c r="W1795" s="13">
        <f t="shared" si="456"/>
        <v>77.666666666666671</v>
      </c>
      <c r="X1795" s="9">
        <v>45</v>
      </c>
      <c r="Y1795" s="9">
        <v>51</v>
      </c>
      <c r="Z1795" s="9">
        <v>50</v>
      </c>
      <c r="AA1795" s="13">
        <f t="shared" si="457"/>
        <v>48.666666666666664</v>
      </c>
      <c r="AB1795" s="11">
        <v>84</v>
      </c>
      <c r="AC1795" s="11">
        <v>66</v>
      </c>
      <c r="AD1795" s="11">
        <v>100</v>
      </c>
      <c r="AE1795" s="12">
        <v>46</v>
      </c>
      <c r="AF1795" s="12">
        <v>45</v>
      </c>
      <c r="AG1795" s="12">
        <v>51</v>
      </c>
    </row>
    <row r="1796" spans="1:33" x14ac:dyDescent="0.2">
      <c r="A1796" t="s">
        <v>3089</v>
      </c>
      <c r="C1796" t="s">
        <v>22</v>
      </c>
      <c r="D1796">
        <v>2445</v>
      </c>
      <c r="E1796" s="18">
        <f t="shared" si="458"/>
        <v>0</v>
      </c>
      <c r="F1796" s="18">
        <f t="shared" si="459"/>
        <v>2.230400356864057E-3</v>
      </c>
      <c r="G1796" s="18">
        <f t="shared" si="460"/>
        <v>2.3101624044170304E-3</v>
      </c>
      <c r="H1796" s="19">
        <f t="shared" si="461"/>
        <v>1.5135209204270291E-3</v>
      </c>
      <c r="I1796" s="22">
        <f t="shared" si="462"/>
        <v>2.9294586360440592E-3</v>
      </c>
      <c r="J1796" s="22">
        <f t="shared" si="463"/>
        <v>2.9609451336866728E-3</v>
      </c>
      <c r="K1796" s="22">
        <f t="shared" si="464"/>
        <v>2.796655200380345E-3</v>
      </c>
      <c r="L1796" s="19">
        <f t="shared" si="465"/>
        <v>2.8956863233703593E-3</v>
      </c>
      <c r="M1796" s="21">
        <f t="shared" si="466"/>
        <v>0</v>
      </c>
      <c r="N1796" s="21">
        <f t="shared" si="467"/>
        <v>6.0726286385166589E-3</v>
      </c>
      <c r="O1796" s="21">
        <f t="shared" si="468"/>
        <v>0</v>
      </c>
      <c r="P1796" s="20">
        <f t="shared" si="469"/>
        <v>2.151139028115387E-3</v>
      </c>
      <c r="Q1796" s="20">
        <f t="shared" si="470"/>
        <v>0</v>
      </c>
      <c r="R1796" s="20">
        <f t="shared" si="471"/>
        <v>0</v>
      </c>
      <c r="S1796" s="26"/>
      <c r="T1796" s="10">
        <v>0</v>
      </c>
      <c r="U1796" s="10">
        <v>1</v>
      </c>
      <c r="V1796" s="10">
        <v>1</v>
      </c>
      <c r="W1796" s="13">
        <f t="shared" si="456"/>
        <v>0.66666666666666663</v>
      </c>
      <c r="X1796" s="9">
        <v>1</v>
      </c>
      <c r="Y1796" s="9">
        <v>1</v>
      </c>
      <c r="Z1796" s="9">
        <v>1</v>
      </c>
      <c r="AA1796" s="13">
        <f t="shared" si="457"/>
        <v>1</v>
      </c>
      <c r="AB1796" s="11">
        <v>0</v>
      </c>
      <c r="AC1796" s="11">
        <v>3</v>
      </c>
      <c r="AD1796" s="11">
        <v>0</v>
      </c>
      <c r="AE1796" s="12">
        <v>1</v>
      </c>
      <c r="AF1796" s="12">
        <v>0</v>
      </c>
      <c r="AG1796" s="12">
        <v>0</v>
      </c>
    </row>
    <row r="1797" spans="1:33" x14ac:dyDescent="0.2">
      <c r="A1797" t="s">
        <v>3090</v>
      </c>
      <c r="C1797" t="s">
        <v>3091</v>
      </c>
      <c r="D1797">
        <v>2446</v>
      </c>
      <c r="E1797" s="18">
        <f t="shared" si="458"/>
        <v>2.39268794563813E-3</v>
      </c>
      <c r="F1797" s="18">
        <f t="shared" si="459"/>
        <v>0</v>
      </c>
      <c r="G1797" s="18">
        <f t="shared" si="460"/>
        <v>0</v>
      </c>
      <c r="H1797" s="19">
        <f t="shared" si="461"/>
        <v>7.9756264854604329E-4</v>
      </c>
      <c r="I1797" s="22">
        <f t="shared" si="462"/>
        <v>0</v>
      </c>
      <c r="J1797" s="22">
        <f t="shared" si="463"/>
        <v>2.9609451336866728E-3</v>
      </c>
      <c r="K1797" s="22">
        <f t="shared" si="464"/>
        <v>0</v>
      </c>
      <c r="L1797" s="19">
        <f t="shared" si="465"/>
        <v>9.8698171122889094E-4</v>
      </c>
      <c r="M1797" s="21">
        <f t="shared" si="466"/>
        <v>2.0279450832471455E-3</v>
      </c>
      <c r="N1797" s="21">
        <f t="shared" si="467"/>
        <v>0</v>
      </c>
      <c r="O1797" s="21">
        <f t="shared" si="468"/>
        <v>0</v>
      </c>
      <c r="P1797" s="20">
        <f t="shared" si="469"/>
        <v>0</v>
      </c>
      <c r="Q1797" s="20">
        <f t="shared" si="470"/>
        <v>0</v>
      </c>
      <c r="R1797" s="20">
        <f t="shared" si="471"/>
        <v>0</v>
      </c>
      <c r="S1797" s="26"/>
      <c r="T1797" s="10">
        <v>1</v>
      </c>
      <c r="U1797" s="10">
        <v>0</v>
      </c>
      <c r="V1797" s="10">
        <v>0</v>
      </c>
      <c r="W1797" s="13">
        <f t="shared" si="456"/>
        <v>0.33333333333333331</v>
      </c>
      <c r="X1797" s="9">
        <v>0</v>
      </c>
      <c r="Y1797" s="9">
        <v>1</v>
      </c>
      <c r="Z1797" s="9">
        <v>0</v>
      </c>
      <c r="AA1797" s="13">
        <f t="shared" si="457"/>
        <v>0.33333333333333331</v>
      </c>
      <c r="AB1797" s="11">
        <v>1</v>
      </c>
      <c r="AC1797" s="11">
        <v>0</v>
      </c>
      <c r="AD1797" s="11">
        <v>0</v>
      </c>
      <c r="AE1797" s="12">
        <v>0</v>
      </c>
      <c r="AF1797" s="12">
        <v>0</v>
      </c>
      <c r="AG1797" s="12">
        <v>0</v>
      </c>
    </row>
    <row r="1798" spans="1:33" x14ac:dyDescent="0.2">
      <c r="A1798" t="s">
        <v>3092</v>
      </c>
      <c r="C1798" t="s">
        <v>3093</v>
      </c>
      <c r="D1798">
        <v>2447</v>
      </c>
      <c r="E1798" s="18">
        <f t="shared" si="458"/>
        <v>7.1780638369143895E-3</v>
      </c>
      <c r="F1798" s="18">
        <f t="shared" si="459"/>
        <v>4.4608007137281139E-3</v>
      </c>
      <c r="G1798" s="18">
        <f t="shared" si="460"/>
        <v>0</v>
      </c>
      <c r="H1798" s="19">
        <f t="shared" si="461"/>
        <v>3.8796215168808343E-3</v>
      </c>
      <c r="I1798" s="22">
        <f t="shared" si="462"/>
        <v>2.9294586360440592E-3</v>
      </c>
      <c r="J1798" s="22">
        <f t="shared" si="463"/>
        <v>5.9218902673733457E-3</v>
      </c>
      <c r="K1798" s="22">
        <f t="shared" si="464"/>
        <v>5.59331040076069E-3</v>
      </c>
      <c r="L1798" s="19">
        <f t="shared" si="465"/>
        <v>4.8148864347260312E-3</v>
      </c>
      <c r="M1798" s="21">
        <f t="shared" si="466"/>
        <v>1.2167670499482874E-2</v>
      </c>
      <c r="N1798" s="21">
        <f t="shared" si="467"/>
        <v>1.6193676369377758E-2</v>
      </c>
      <c r="O1798" s="21">
        <f t="shared" si="468"/>
        <v>8.5009436047401264E-3</v>
      </c>
      <c r="P1798" s="20">
        <f t="shared" si="469"/>
        <v>4.302278056230774E-3</v>
      </c>
      <c r="Q1798" s="20">
        <f t="shared" si="470"/>
        <v>6.5903648865358842E-3</v>
      </c>
      <c r="R1798" s="20">
        <f t="shared" si="471"/>
        <v>1.3733434045182997E-2</v>
      </c>
      <c r="S1798" s="26"/>
      <c r="T1798" s="10">
        <v>3</v>
      </c>
      <c r="U1798" s="10">
        <v>2</v>
      </c>
      <c r="V1798" s="10">
        <v>0</v>
      </c>
      <c r="W1798" s="13">
        <f t="shared" si="456"/>
        <v>1.6666666666666667</v>
      </c>
      <c r="X1798" s="9">
        <v>1</v>
      </c>
      <c r="Y1798" s="9">
        <v>2</v>
      </c>
      <c r="Z1798" s="9">
        <v>2</v>
      </c>
      <c r="AA1798" s="13">
        <f t="shared" si="457"/>
        <v>1.6666666666666667</v>
      </c>
      <c r="AB1798" s="11">
        <v>6</v>
      </c>
      <c r="AC1798" s="11">
        <v>8</v>
      </c>
      <c r="AD1798" s="11">
        <v>5</v>
      </c>
      <c r="AE1798" s="12">
        <v>2</v>
      </c>
      <c r="AF1798" s="12">
        <v>3</v>
      </c>
      <c r="AG1798" s="12">
        <v>6</v>
      </c>
    </row>
    <row r="1799" spans="1:33" x14ac:dyDescent="0.2">
      <c r="A1799" t="s">
        <v>3094</v>
      </c>
      <c r="C1799" t="s">
        <v>3095</v>
      </c>
      <c r="D1799">
        <v>2448</v>
      </c>
      <c r="E1799" s="18">
        <f t="shared" si="458"/>
        <v>4.78537589127626E-3</v>
      </c>
      <c r="F1799" s="18">
        <f t="shared" si="459"/>
        <v>4.4608007137281139E-3</v>
      </c>
      <c r="G1799" s="18">
        <f t="shared" si="460"/>
        <v>4.6203248088340608E-3</v>
      </c>
      <c r="H1799" s="19">
        <f t="shared" si="461"/>
        <v>4.6221671379461449E-3</v>
      </c>
      <c r="I1799" s="22">
        <f t="shared" si="462"/>
        <v>2.9294586360440592E-3</v>
      </c>
      <c r="J1799" s="22">
        <f t="shared" si="463"/>
        <v>2.9609451336866728E-3</v>
      </c>
      <c r="K1799" s="22">
        <f t="shared" si="464"/>
        <v>2.796655200380345E-3</v>
      </c>
      <c r="L1799" s="19">
        <f t="shared" si="465"/>
        <v>2.8956863233703593E-3</v>
      </c>
      <c r="M1799" s="21">
        <f t="shared" si="466"/>
        <v>4.0558901664942909E-3</v>
      </c>
      <c r="N1799" s="21">
        <f t="shared" si="467"/>
        <v>1.4169466823205539E-2</v>
      </c>
      <c r="O1799" s="21">
        <f t="shared" si="468"/>
        <v>5.1005661628440759E-3</v>
      </c>
      <c r="P1799" s="20">
        <f t="shared" si="469"/>
        <v>4.302278056230774E-3</v>
      </c>
      <c r="Q1799" s="20">
        <f t="shared" si="470"/>
        <v>1.537751806858373E-2</v>
      </c>
      <c r="R1799" s="20">
        <f t="shared" si="471"/>
        <v>1.1444528370985831E-2</v>
      </c>
      <c r="S1799" s="26"/>
      <c r="T1799" s="10">
        <v>2</v>
      </c>
      <c r="U1799" s="10">
        <v>2</v>
      </c>
      <c r="V1799" s="10">
        <v>2</v>
      </c>
      <c r="W1799" s="13">
        <f t="shared" si="456"/>
        <v>2</v>
      </c>
      <c r="X1799" s="9">
        <v>1</v>
      </c>
      <c r="Y1799" s="9">
        <v>1</v>
      </c>
      <c r="Z1799" s="9">
        <v>1</v>
      </c>
      <c r="AA1799" s="13">
        <f t="shared" si="457"/>
        <v>1</v>
      </c>
      <c r="AB1799" s="11">
        <v>2</v>
      </c>
      <c r="AC1799" s="11">
        <v>7</v>
      </c>
      <c r="AD1799" s="11">
        <v>3</v>
      </c>
      <c r="AE1799" s="12">
        <v>2</v>
      </c>
      <c r="AF1799" s="12">
        <v>7</v>
      </c>
      <c r="AG1799" s="12">
        <v>5</v>
      </c>
    </row>
    <row r="1800" spans="1:33" x14ac:dyDescent="0.2">
      <c r="A1800" t="s">
        <v>3096</v>
      </c>
      <c r="C1800" t="s">
        <v>3097</v>
      </c>
      <c r="D1800">
        <v>2453</v>
      </c>
      <c r="E1800" s="18">
        <f t="shared" si="458"/>
        <v>0</v>
      </c>
      <c r="F1800" s="18">
        <f t="shared" si="459"/>
        <v>0</v>
      </c>
      <c r="G1800" s="18">
        <f t="shared" si="460"/>
        <v>0</v>
      </c>
      <c r="H1800" s="19">
        <f t="shared" si="461"/>
        <v>0</v>
      </c>
      <c r="I1800" s="22">
        <f t="shared" si="462"/>
        <v>0</v>
      </c>
      <c r="J1800" s="22">
        <f t="shared" si="463"/>
        <v>0</v>
      </c>
      <c r="K1800" s="22">
        <f t="shared" si="464"/>
        <v>0</v>
      </c>
      <c r="L1800" s="19">
        <f t="shared" si="465"/>
        <v>0</v>
      </c>
      <c r="M1800" s="21">
        <f t="shared" si="466"/>
        <v>2.0279450832471455E-3</v>
      </c>
      <c r="N1800" s="21">
        <f t="shared" si="467"/>
        <v>2.0242095461722198E-3</v>
      </c>
      <c r="O1800" s="21">
        <f t="shared" si="468"/>
        <v>0</v>
      </c>
      <c r="P1800" s="20">
        <f t="shared" si="469"/>
        <v>0</v>
      </c>
      <c r="Q1800" s="20">
        <f t="shared" si="470"/>
        <v>0</v>
      </c>
      <c r="R1800" s="20">
        <f t="shared" si="471"/>
        <v>0</v>
      </c>
      <c r="S1800" s="26"/>
      <c r="T1800" s="10">
        <v>0</v>
      </c>
      <c r="U1800" s="10">
        <v>0</v>
      </c>
      <c r="V1800" s="10">
        <v>0</v>
      </c>
      <c r="W1800" s="13">
        <f t="shared" si="456"/>
        <v>0</v>
      </c>
      <c r="X1800" s="9">
        <v>0</v>
      </c>
      <c r="Y1800" s="9">
        <v>0</v>
      </c>
      <c r="Z1800" s="9">
        <v>0</v>
      </c>
      <c r="AA1800" s="13">
        <f t="shared" si="457"/>
        <v>0</v>
      </c>
      <c r="AB1800" s="11">
        <v>1</v>
      </c>
      <c r="AC1800" s="11">
        <v>1</v>
      </c>
      <c r="AD1800" s="11">
        <v>0</v>
      </c>
      <c r="AE1800" s="12">
        <v>0</v>
      </c>
      <c r="AF1800" s="12">
        <v>0</v>
      </c>
      <c r="AG1800" s="12">
        <v>0</v>
      </c>
    </row>
    <row r="1801" spans="1:33" x14ac:dyDescent="0.2">
      <c r="A1801" t="s">
        <v>3098</v>
      </c>
      <c r="C1801" t="s">
        <v>3099</v>
      </c>
      <c r="D1801">
        <v>2457</v>
      </c>
      <c r="E1801" s="18">
        <f t="shared" si="458"/>
        <v>0</v>
      </c>
      <c r="F1801" s="18">
        <f t="shared" si="459"/>
        <v>2.230400356864057E-3</v>
      </c>
      <c r="G1801" s="18">
        <f t="shared" si="460"/>
        <v>2.3101624044170304E-3</v>
      </c>
      <c r="H1801" s="19">
        <f t="shared" si="461"/>
        <v>1.5135209204270291E-3</v>
      </c>
      <c r="I1801" s="22">
        <f t="shared" si="462"/>
        <v>0</v>
      </c>
      <c r="J1801" s="22">
        <f t="shared" si="463"/>
        <v>0</v>
      </c>
      <c r="K1801" s="22">
        <f t="shared" si="464"/>
        <v>0</v>
      </c>
      <c r="L1801" s="19">
        <f t="shared" si="465"/>
        <v>0</v>
      </c>
      <c r="M1801" s="21">
        <f t="shared" si="466"/>
        <v>0</v>
      </c>
      <c r="N1801" s="21">
        <f t="shared" si="467"/>
        <v>0</v>
      </c>
      <c r="O1801" s="21">
        <f t="shared" si="468"/>
        <v>0</v>
      </c>
      <c r="P1801" s="20">
        <f t="shared" si="469"/>
        <v>0</v>
      </c>
      <c r="Q1801" s="20">
        <f t="shared" si="470"/>
        <v>4.3935765910239231E-3</v>
      </c>
      <c r="R1801" s="20">
        <f t="shared" si="471"/>
        <v>0</v>
      </c>
      <c r="S1801" s="26"/>
      <c r="T1801" s="10">
        <v>0</v>
      </c>
      <c r="U1801" s="10">
        <v>1</v>
      </c>
      <c r="V1801" s="10">
        <v>1</v>
      </c>
      <c r="W1801" s="13">
        <f t="shared" si="456"/>
        <v>0.66666666666666663</v>
      </c>
      <c r="X1801" s="9">
        <v>0</v>
      </c>
      <c r="Y1801" s="9">
        <v>0</v>
      </c>
      <c r="Z1801" s="9">
        <v>0</v>
      </c>
      <c r="AA1801" s="13">
        <f t="shared" si="457"/>
        <v>0</v>
      </c>
      <c r="AB1801" s="11">
        <v>0</v>
      </c>
      <c r="AC1801" s="11">
        <v>0</v>
      </c>
      <c r="AD1801" s="11">
        <v>0</v>
      </c>
      <c r="AE1801" s="12">
        <v>0</v>
      </c>
      <c r="AF1801" s="12">
        <v>2</v>
      </c>
      <c r="AG1801" s="12">
        <v>0</v>
      </c>
    </row>
    <row r="1802" spans="1:33" x14ac:dyDescent="0.2">
      <c r="A1802" t="s">
        <v>3100</v>
      </c>
      <c r="C1802" t="s">
        <v>22</v>
      </c>
      <c r="D1802">
        <v>2458</v>
      </c>
      <c r="E1802" s="18">
        <f t="shared" si="458"/>
        <v>9.5707517825525199E-3</v>
      </c>
      <c r="F1802" s="18">
        <f t="shared" si="459"/>
        <v>1.1152001784320286E-2</v>
      </c>
      <c r="G1802" s="18">
        <f t="shared" si="460"/>
        <v>4.6203248088340608E-3</v>
      </c>
      <c r="H1802" s="19">
        <f t="shared" si="461"/>
        <v>8.4476927919022882E-3</v>
      </c>
      <c r="I1802" s="22">
        <f t="shared" si="462"/>
        <v>1.7576751816264353E-2</v>
      </c>
      <c r="J1802" s="22">
        <f t="shared" si="463"/>
        <v>8.8828354010600189E-3</v>
      </c>
      <c r="K1802" s="22">
        <f t="shared" si="464"/>
        <v>1.3983276001901726E-2</v>
      </c>
      <c r="L1802" s="19">
        <f t="shared" si="465"/>
        <v>1.34809544064087E-2</v>
      </c>
      <c r="M1802" s="21">
        <f t="shared" si="466"/>
        <v>4.0558901664942909E-3</v>
      </c>
      <c r="N1802" s="21">
        <f t="shared" si="467"/>
        <v>1.2145257277033318E-2</v>
      </c>
      <c r="O1802" s="21">
        <f t="shared" si="468"/>
        <v>6.8007548837921011E-3</v>
      </c>
      <c r="P1802" s="20">
        <f t="shared" si="469"/>
        <v>1.2906834168692323E-2</v>
      </c>
      <c r="Q1802" s="20">
        <f t="shared" si="470"/>
        <v>1.7574306364095692E-2</v>
      </c>
      <c r="R1802" s="20">
        <f t="shared" si="471"/>
        <v>9.1556226967886654E-3</v>
      </c>
      <c r="S1802" s="26"/>
      <c r="T1802" s="10">
        <v>4</v>
      </c>
      <c r="U1802" s="10">
        <v>5</v>
      </c>
      <c r="V1802" s="10">
        <v>2</v>
      </c>
      <c r="W1802" s="13">
        <f t="shared" si="456"/>
        <v>3.6666666666666665</v>
      </c>
      <c r="X1802" s="9">
        <v>6</v>
      </c>
      <c r="Y1802" s="9">
        <v>3</v>
      </c>
      <c r="Z1802" s="9">
        <v>5</v>
      </c>
      <c r="AA1802" s="13">
        <f t="shared" si="457"/>
        <v>4.666666666666667</v>
      </c>
      <c r="AB1802" s="11">
        <v>2</v>
      </c>
      <c r="AC1802" s="11">
        <v>6</v>
      </c>
      <c r="AD1802" s="11">
        <v>4</v>
      </c>
      <c r="AE1802" s="12">
        <v>6</v>
      </c>
      <c r="AF1802" s="12">
        <v>8</v>
      </c>
      <c r="AG1802" s="12">
        <v>4</v>
      </c>
    </row>
    <row r="1803" spans="1:33" x14ac:dyDescent="0.2">
      <c r="A1803" t="s">
        <v>3101</v>
      </c>
      <c r="C1803" t="s">
        <v>22</v>
      </c>
      <c r="D1803">
        <v>2459</v>
      </c>
      <c r="E1803" s="18">
        <f t="shared" si="458"/>
        <v>0</v>
      </c>
      <c r="F1803" s="18">
        <f t="shared" si="459"/>
        <v>2.230400356864057E-3</v>
      </c>
      <c r="G1803" s="18">
        <f t="shared" si="460"/>
        <v>2.3101624044170304E-3</v>
      </c>
      <c r="H1803" s="19">
        <f t="shared" si="461"/>
        <v>1.5135209204270291E-3</v>
      </c>
      <c r="I1803" s="22">
        <f t="shared" si="462"/>
        <v>0</v>
      </c>
      <c r="J1803" s="22">
        <f t="shared" si="463"/>
        <v>0</v>
      </c>
      <c r="K1803" s="22">
        <f t="shared" si="464"/>
        <v>2.796655200380345E-3</v>
      </c>
      <c r="L1803" s="19">
        <f t="shared" si="465"/>
        <v>9.3221840012678171E-4</v>
      </c>
      <c r="M1803" s="21">
        <f t="shared" si="466"/>
        <v>0</v>
      </c>
      <c r="N1803" s="21">
        <f t="shared" si="467"/>
        <v>6.0726286385166589E-3</v>
      </c>
      <c r="O1803" s="21">
        <f t="shared" si="468"/>
        <v>1.7001887209480253E-3</v>
      </c>
      <c r="P1803" s="20">
        <f t="shared" si="469"/>
        <v>0</v>
      </c>
      <c r="Q1803" s="20">
        <f t="shared" si="470"/>
        <v>2.1967882955119616E-3</v>
      </c>
      <c r="R1803" s="20">
        <f t="shared" si="471"/>
        <v>2.2889056741971663E-3</v>
      </c>
      <c r="S1803" s="26"/>
      <c r="T1803" s="10">
        <v>0</v>
      </c>
      <c r="U1803" s="10">
        <v>1</v>
      </c>
      <c r="V1803" s="10">
        <v>1</v>
      </c>
      <c r="W1803" s="13">
        <f t="shared" si="456"/>
        <v>0.66666666666666663</v>
      </c>
      <c r="X1803" s="9">
        <v>0</v>
      </c>
      <c r="Y1803" s="9">
        <v>0</v>
      </c>
      <c r="Z1803" s="9">
        <v>1</v>
      </c>
      <c r="AA1803" s="13">
        <f t="shared" si="457"/>
        <v>0.33333333333333331</v>
      </c>
      <c r="AB1803" s="11">
        <v>0</v>
      </c>
      <c r="AC1803" s="11">
        <v>3</v>
      </c>
      <c r="AD1803" s="11">
        <v>1</v>
      </c>
      <c r="AE1803" s="12">
        <v>0</v>
      </c>
      <c r="AF1803" s="12">
        <v>1</v>
      </c>
      <c r="AG1803" s="12">
        <v>1</v>
      </c>
    </row>
    <row r="1804" spans="1:33" x14ac:dyDescent="0.2">
      <c r="A1804" t="s">
        <v>3102</v>
      </c>
      <c r="C1804" t="s">
        <v>22</v>
      </c>
      <c r="D1804">
        <v>2460</v>
      </c>
      <c r="E1804" s="18">
        <f t="shared" si="458"/>
        <v>0</v>
      </c>
      <c r="F1804" s="18">
        <f t="shared" si="459"/>
        <v>0</v>
      </c>
      <c r="G1804" s="18">
        <f t="shared" si="460"/>
        <v>0</v>
      </c>
      <c r="H1804" s="19">
        <f t="shared" si="461"/>
        <v>0</v>
      </c>
      <c r="I1804" s="22">
        <f t="shared" si="462"/>
        <v>0</v>
      </c>
      <c r="J1804" s="22">
        <f t="shared" si="463"/>
        <v>0</v>
      </c>
      <c r="K1804" s="22">
        <f t="shared" si="464"/>
        <v>0</v>
      </c>
      <c r="L1804" s="19">
        <f t="shared" si="465"/>
        <v>0</v>
      </c>
      <c r="M1804" s="21">
        <f t="shared" si="466"/>
        <v>0</v>
      </c>
      <c r="N1804" s="21">
        <f t="shared" si="467"/>
        <v>0</v>
      </c>
      <c r="O1804" s="21">
        <f t="shared" si="468"/>
        <v>0</v>
      </c>
      <c r="P1804" s="20">
        <f t="shared" si="469"/>
        <v>0</v>
      </c>
      <c r="Q1804" s="20">
        <f t="shared" si="470"/>
        <v>2.1967882955119616E-3</v>
      </c>
      <c r="R1804" s="20">
        <f t="shared" si="471"/>
        <v>0</v>
      </c>
      <c r="S1804" s="26"/>
      <c r="T1804" s="10">
        <v>0</v>
      </c>
      <c r="U1804" s="10">
        <v>0</v>
      </c>
      <c r="V1804" s="10">
        <v>0</v>
      </c>
      <c r="W1804" s="13">
        <f t="shared" si="456"/>
        <v>0</v>
      </c>
      <c r="X1804" s="9">
        <v>0</v>
      </c>
      <c r="Y1804" s="9">
        <v>0</v>
      </c>
      <c r="Z1804" s="9">
        <v>0</v>
      </c>
      <c r="AA1804" s="13">
        <f t="shared" si="457"/>
        <v>0</v>
      </c>
      <c r="AB1804" s="11">
        <v>0</v>
      </c>
      <c r="AC1804" s="11">
        <v>0</v>
      </c>
      <c r="AD1804" s="11">
        <v>0</v>
      </c>
      <c r="AE1804" s="12">
        <v>0</v>
      </c>
      <c r="AF1804" s="12">
        <v>1</v>
      </c>
      <c r="AG1804" s="12">
        <v>0</v>
      </c>
    </row>
    <row r="1805" spans="1:33" x14ac:dyDescent="0.2">
      <c r="A1805" t="s">
        <v>3103</v>
      </c>
      <c r="C1805" t="s">
        <v>3104</v>
      </c>
      <c r="D1805">
        <v>2464</v>
      </c>
      <c r="E1805" s="18">
        <f t="shared" si="458"/>
        <v>0</v>
      </c>
      <c r="F1805" s="18">
        <f t="shared" si="459"/>
        <v>2.230400356864057E-3</v>
      </c>
      <c r="G1805" s="18">
        <f t="shared" si="460"/>
        <v>6.9304872132510912E-3</v>
      </c>
      <c r="H1805" s="19">
        <f t="shared" si="461"/>
        <v>3.053629190038383E-3</v>
      </c>
      <c r="I1805" s="22">
        <f t="shared" si="462"/>
        <v>0</v>
      </c>
      <c r="J1805" s="22">
        <f t="shared" si="463"/>
        <v>0</v>
      </c>
      <c r="K1805" s="22">
        <f t="shared" si="464"/>
        <v>0</v>
      </c>
      <c r="L1805" s="19">
        <f t="shared" si="465"/>
        <v>0</v>
      </c>
      <c r="M1805" s="21">
        <f t="shared" si="466"/>
        <v>2.0279450832471455E-3</v>
      </c>
      <c r="N1805" s="21">
        <f t="shared" si="467"/>
        <v>4.0484190923444395E-3</v>
      </c>
      <c r="O1805" s="21">
        <f t="shared" si="468"/>
        <v>0</v>
      </c>
      <c r="P1805" s="20">
        <f t="shared" si="469"/>
        <v>0</v>
      </c>
      <c r="Q1805" s="20">
        <f t="shared" si="470"/>
        <v>0</v>
      </c>
      <c r="R1805" s="20">
        <f t="shared" si="471"/>
        <v>0</v>
      </c>
      <c r="S1805" s="26"/>
      <c r="T1805" s="10">
        <v>0</v>
      </c>
      <c r="U1805" s="10">
        <v>1</v>
      </c>
      <c r="V1805" s="10">
        <v>3</v>
      </c>
      <c r="W1805" s="13">
        <f t="shared" si="456"/>
        <v>1.3333333333333333</v>
      </c>
      <c r="X1805" s="9">
        <v>0</v>
      </c>
      <c r="Y1805" s="9">
        <v>0</v>
      </c>
      <c r="Z1805" s="9">
        <v>0</v>
      </c>
      <c r="AA1805" s="13">
        <f t="shared" si="457"/>
        <v>0</v>
      </c>
      <c r="AB1805" s="11">
        <v>1</v>
      </c>
      <c r="AC1805" s="11">
        <v>2</v>
      </c>
      <c r="AD1805" s="11">
        <v>0</v>
      </c>
      <c r="AE1805" s="12">
        <v>0</v>
      </c>
      <c r="AF1805" s="12">
        <v>0</v>
      </c>
      <c r="AG1805" s="12">
        <v>0</v>
      </c>
    </row>
    <row r="1806" spans="1:33" x14ac:dyDescent="0.2">
      <c r="A1806" t="s">
        <v>3105</v>
      </c>
      <c r="C1806" t="s">
        <v>22</v>
      </c>
      <c r="D1806">
        <v>2465</v>
      </c>
      <c r="E1806" s="18">
        <f t="shared" si="458"/>
        <v>1.4356127673828779E-2</v>
      </c>
      <c r="F1806" s="18">
        <f t="shared" si="459"/>
        <v>1.56128024980484E-2</v>
      </c>
      <c r="G1806" s="18">
        <f t="shared" si="460"/>
        <v>1.6171136830919215E-2</v>
      </c>
      <c r="H1806" s="19">
        <f t="shared" si="461"/>
        <v>1.5380022334265464E-2</v>
      </c>
      <c r="I1806" s="22">
        <f t="shared" si="462"/>
        <v>8.7883759081321764E-3</v>
      </c>
      <c r="J1806" s="22">
        <f t="shared" si="463"/>
        <v>8.8828354010600189E-3</v>
      </c>
      <c r="K1806" s="22">
        <f t="shared" si="464"/>
        <v>1.3983276001901726E-2</v>
      </c>
      <c r="L1806" s="19">
        <f t="shared" si="465"/>
        <v>1.0551495770364641E-2</v>
      </c>
      <c r="M1806" s="21">
        <f t="shared" si="466"/>
        <v>3.2447121331954328E-2</v>
      </c>
      <c r="N1806" s="21">
        <f t="shared" si="467"/>
        <v>2.8338933646411078E-2</v>
      </c>
      <c r="O1806" s="21">
        <f t="shared" si="468"/>
        <v>2.7203019535168405E-2</v>
      </c>
      <c r="P1806" s="20">
        <f t="shared" si="469"/>
        <v>4.302278056230774E-3</v>
      </c>
      <c r="Q1806" s="20">
        <f t="shared" si="470"/>
        <v>8.7871531820478462E-3</v>
      </c>
      <c r="R1806" s="20">
        <f t="shared" si="471"/>
        <v>1.3733434045182997E-2</v>
      </c>
      <c r="S1806" s="26"/>
      <c r="T1806" s="10">
        <v>6</v>
      </c>
      <c r="U1806" s="10">
        <v>7</v>
      </c>
      <c r="V1806" s="10">
        <v>7</v>
      </c>
      <c r="W1806" s="13">
        <f t="shared" si="456"/>
        <v>6.666666666666667</v>
      </c>
      <c r="X1806" s="9">
        <v>3</v>
      </c>
      <c r="Y1806" s="9">
        <v>3</v>
      </c>
      <c r="Z1806" s="9">
        <v>5</v>
      </c>
      <c r="AA1806" s="13">
        <f t="shared" si="457"/>
        <v>3.6666666666666665</v>
      </c>
      <c r="AB1806" s="11">
        <v>16</v>
      </c>
      <c r="AC1806" s="11">
        <v>14</v>
      </c>
      <c r="AD1806" s="11">
        <v>16</v>
      </c>
      <c r="AE1806" s="12">
        <v>2</v>
      </c>
      <c r="AF1806" s="12">
        <v>4</v>
      </c>
      <c r="AG1806" s="12">
        <v>6</v>
      </c>
    </row>
    <row r="1807" spans="1:33" x14ac:dyDescent="0.2">
      <c r="A1807" t="s">
        <v>3106</v>
      </c>
      <c r="C1807" t="s">
        <v>3107</v>
      </c>
      <c r="D1807">
        <v>2466</v>
      </c>
      <c r="E1807" s="18">
        <f t="shared" si="458"/>
        <v>0</v>
      </c>
      <c r="F1807" s="18">
        <f t="shared" si="459"/>
        <v>0</v>
      </c>
      <c r="G1807" s="18">
        <f t="shared" si="460"/>
        <v>2.3101624044170304E-3</v>
      </c>
      <c r="H1807" s="19">
        <f t="shared" si="461"/>
        <v>7.7005413480567676E-4</v>
      </c>
      <c r="I1807" s="22">
        <f t="shared" si="462"/>
        <v>5.8589172720881185E-3</v>
      </c>
      <c r="J1807" s="22">
        <f t="shared" si="463"/>
        <v>2.9609451336866728E-3</v>
      </c>
      <c r="K1807" s="22">
        <f t="shared" si="464"/>
        <v>0</v>
      </c>
      <c r="L1807" s="19">
        <f t="shared" si="465"/>
        <v>2.9399541352582641E-3</v>
      </c>
      <c r="M1807" s="21">
        <f t="shared" si="466"/>
        <v>2.0279450832471455E-3</v>
      </c>
      <c r="N1807" s="21">
        <f t="shared" si="467"/>
        <v>2.0242095461722198E-3</v>
      </c>
      <c r="O1807" s="21">
        <f t="shared" si="468"/>
        <v>0</v>
      </c>
      <c r="P1807" s="20">
        <f t="shared" si="469"/>
        <v>2.151139028115387E-3</v>
      </c>
      <c r="Q1807" s="20">
        <f t="shared" si="470"/>
        <v>6.5903648865358842E-3</v>
      </c>
      <c r="R1807" s="20">
        <f t="shared" si="471"/>
        <v>0</v>
      </c>
      <c r="S1807" s="26"/>
      <c r="T1807" s="10">
        <v>0</v>
      </c>
      <c r="U1807" s="10">
        <v>0</v>
      </c>
      <c r="V1807" s="10">
        <v>1</v>
      </c>
      <c r="W1807" s="13">
        <f t="shared" si="456"/>
        <v>0.33333333333333331</v>
      </c>
      <c r="X1807" s="9">
        <v>2</v>
      </c>
      <c r="Y1807" s="9">
        <v>1</v>
      </c>
      <c r="Z1807" s="9">
        <v>0</v>
      </c>
      <c r="AA1807" s="13">
        <f t="shared" si="457"/>
        <v>1</v>
      </c>
      <c r="AB1807" s="11">
        <v>1</v>
      </c>
      <c r="AC1807" s="11">
        <v>1</v>
      </c>
      <c r="AD1807" s="11">
        <v>0</v>
      </c>
      <c r="AE1807" s="12">
        <v>1</v>
      </c>
      <c r="AF1807" s="12">
        <v>3</v>
      </c>
      <c r="AG1807" s="12">
        <v>0</v>
      </c>
    </row>
    <row r="1808" spans="1:33" x14ac:dyDescent="0.2">
      <c r="A1808" t="s">
        <v>3108</v>
      </c>
      <c r="C1808" t="s">
        <v>3109</v>
      </c>
      <c r="D1808">
        <v>2468</v>
      </c>
      <c r="E1808" s="18">
        <f t="shared" si="458"/>
        <v>2.8712255347657558E-2</v>
      </c>
      <c r="F1808" s="18">
        <f t="shared" si="459"/>
        <v>4.4608007137281143E-2</v>
      </c>
      <c r="G1808" s="18">
        <f t="shared" si="460"/>
        <v>3.2342273661838429E-2</v>
      </c>
      <c r="H1808" s="19">
        <f t="shared" si="461"/>
        <v>3.5220845382259038E-2</v>
      </c>
      <c r="I1808" s="22">
        <f t="shared" si="462"/>
        <v>8.2024841809233653E-2</v>
      </c>
      <c r="J1808" s="22">
        <f t="shared" si="463"/>
        <v>7.9945518609540162E-2</v>
      </c>
      <c r="K1808" s="22">
        <f t="shared" si="464"/>
        <v>8.3899656011410348E-2</v>
      </c>
      <c r="L1808" s="19">
        <f t="shared" si="465"/>
        <v>8.1956672143394735E-2</v>
      </c>
      <c r="M1808" s="21">
        <f t="shared" si="466"/>
        <v>3.0419176248707186E-2</v>
      </c>
      <c r="N1808" s="21">
        <f t="shared" si="467"/>
        <v>4.8581029108133271E-2</v>
      </c>
      <c r="O1808" s="21">
        <f t="shared" si="468"/>
        <v>2.0402264651376303E-2</v>
      </c>
      <c r="P1808" s="20">
        <f t="shared" si="469"/>
        <v>7.5289865984038543E-2</v>
      </c>
      <c r="Q1808" s="20">
        <f t="shared" si="470"/>
        <v>7.9084378638430611E-2</v>
      </c>
      <c r="R1808" s="20">
        <f t="shared" si="471"/>
        <v>6.1800453203323488E-2</v>
      </c>
      <c r="S1808" s="26"/>
      <c r="T1808" s="10">
        <v>12</v>
      </c>
      <c r="U1808" s="10">
        <v>20</v>
      </c>
      <c r="V1808" s="10">
        <v>14</v>
      </c>
      <c r="W1808" s="13">
        <f t="shared" si="456"/>
        <v>15.333333333333334</v>
      </c>
      <c r="X1808" s="9">
        <v>28</v>
      </c>
      <c r="Y1808" s="9">
        <v>27</v>
      </c>
      <c r="Z1808" s="9">
        <v>30</v>
      </c>
      <c r="AA1808" s="13">
        <f t="shared" si="457"/>
        <v>28.333333333333332</v>
      </c>
      <c r="AB1808" s="11">
        <v>15</v>
      </c>
      <c r="AC1808" s="11">
        <v>24</v>
      </c>
      <c r="AD1808" s="11">
        <v>12</v>
      </c>
      <c r="AE1808" s="12">
        <v>35</v>
      </c>
      <c r="AF1808" s="12">
        <v>36</v>
      </c>
      <c r="AG1808" s="12">
        <v>27</v>
      </c>
    </row>
    <row r="1809" spans="1:33" x14ac:dyDescent="0.2">
      <c r="A1809" t="s">
        <v>3110</v>
      </c>
      <c r="C1809" t="s">
        <v>3111</v>
      </c>
      <c r="D1809">
        <v>2470</v>
      </c>
      <c r="E1809" s="18">
        <f t="shared" si="458"/>
        <v>1.4356127673828779E-2</v>
      </c>
      <c r="F1809" s="18">
        <f t="shared" si="459"/>
        <v>1.1152001784320286E-2</v>
      </c>
      <c r="G1809" s="18">
        <f t="shared" si="460"/>
        <v>1.8481299235336243E-2</v>
      </c>
      <c r="H1809" s="19">
        <f t="shared" si="461"/>
        <v>1.4663142897828435E-2</v>
      </c>
      <c r="I1809" s="22">
        <f t="shared" si="462"/>
        <v>2.3435669088352474E-2</v>
      </c>
      <c r="J1809" s="22">
        <f t="shared" si="463"/>
        <v>1.7765670802120038E-2</v>
      </c>
      <c r="K1809" s="22">
        <f t="shared" si="464"/>
        <v>1.6779931202282071E-2</v>
      </c>
      <c r="L1809" s="19">
        <f t="shared" si="465"/>
        <v>1.9327090364251526E-2</v>
      </c>
      <c r="M1809" s="21">
        <f t="shared" si="466"/>
        <v>1.8251505749224312E-2</v>
      </c>
      <c r="N1809" s="21">
        <f t="shared" si="467"/>
        <v>1.4169466823205539E-2</v>
      </c>
      <c r="O1809" s="21">
        <f t="shared" si="468"/>
        <v>1.1901321046636177E-2</v>
      </c>
      <c r="P1809" s="20">
        <f t="shared" si="469"/>
        <v>1.0755695140576935E-2</v>
      </c>
      <c r="Q1809" s="20">
        <f t="shared" si="470"/>
        <v>8.7871531820478462E-3</v>
      </c>
      <c r="R1809" s="20">
        <f t="shared" si="471"/>
        <v>9.1556226967886654E-3</v>
      </c>
      <c r="S1809" s="26"/>
      <c r="T1809" s="10">
        <v>6</v>
      </c>
      <c r="U1809" s="10">
        <v>5</v>
      </c>
      <c r="V1809" s="10">
        <v>8</v>
      </c>
      <c r="W1809" s="13">
        <f t="shared" si="456"/>
        <v>6.333333333333333</v>
      </c>
      <c r="X1809" s="9">
        <v>8</v>
      </c>
      <c r="Y1809" s="9">
        <v>6</v>
      </c>
      <c r="Z1809" s="9">
        <v>6</v>
      </c>
      <c r="AA1809" s="13">
        <f t="shared" si="457"/>
        <v>6.666666666666667</v>
      </c>
      <c r="AB1809" s="11">
        <v>9</v>
      </c>
      <c r="AC1809" s="11">
        <v>7</v>
      </c>
      <c r="AD1809" s="11">
        <v>7</v>
      </c>
      <c r="AE1809" s="12">
        <v>5</v>
      </c>
      <c r="AF1809" s="12">
        <v>4</v>
      </c>
      <c r="AG1809" s="12">
        <v>4</v>
      </c>
    </row>
    <row r="1810" spans="1:33" x14ac:dyDescent="0.2">
      <c r="A1810" t="s">
        <v>3112</v>
      </c>
      <c r="C1810" t="s">
        <v>908</v>
      </c>
      <c r="D1810">
        <v>2471</v>
      </c>
      <c r="E1810" s="18">
        <f t="shared" si="458"/>
        <v>4.78537589127626E-3</v>
      </c>
      <c r="F1810" s="18">
        <f t="shared" si="459"/>
        <v>1.1152001784320286E-2</v>
      </c>
      <c r="G1810" s="18">
        <f t="shared" si="460"/>
        <v>2.3101624044170304E-3</v>
      </c>
      <c r="H1810" s="19">
        <f t="shared" si="461"/>
        <v>6.0825133600045265E-3</v>
      </c>
      <c r="I1810" s="22">
        <f t="shared" si="462"/>
        <v>2.6365127724396531E-2</v>
      </c>
      <c r="J1810" s="22">
        <f t="shared" si="463"/>
        <v>2.072661593580671E-2</v>
      </c>
      <c r="K1810" s="22">
        <f t="shared" si="464"/>
        <v>2.237324160304276E-2</v>
      </c>
      <c r="L1810" s="19">
        <f t="shared" si="465"/>
        <v>2.3154995087748667E-2</v>
      </c>
      <c r="M1810" s="21">
        <f t="shared" si="466"/>
        <v>1.0139725416235729E-2</v>
      </c>
      <c r="N1810" s="21">
        <f t="shared" si="467"/>
        <v>2.0242095461722197E-2</v>
      </c>
      <c r="O1810" s="21">
        <f t="shared" si="468"/>
        <v>6.8007548837921011E-3</v>
      </c>
      <c r="P1810" s="20">
        <f t="shared" si="469"/>
        <v>3.4418224449846192E-2</v>
      </c>
      <c r="Q1810" s="20">
        <f t="shared" si="470"/>
        <v>2.6361459546143537E-2</v>
      </c>
      <c r="R1810" s="20">
        <f t="shared" si="471"/>
        <v>2.7466868090365994E-2</v>
      </c>
      <c r="S1810" s="26"/>
      <c r="T1810" s="10">
        <v>2</v>
      </c>
      <c r="U1810" s="10">
        <v>5</v>
      </c>
      <c r="V1810" s="10">
        <v>1</v>
      </c>
      <c r="W1810" s="13">
        <f t="shared" si="456"/>
        <v>2.6666666666666665</v>
      </c>
      <c r="X1810" s="9">
        <v>9</v>
      </c>
      <c r="Y1810" s="9">
        <v>7</v>
      </c>
      <c r="Z1810" s="9">
        <v>8</v>
      </c>
      <c r="AA1810" s="13">
        <f t="shared" si="457"/>
        <v>8</v>
      </c>
      <c r="AB1810" s="11">
        <v>5</v>
      </c>
      <c r="AC1810" s="11">
        <v>10</v>
      </c>
      <c r="AD1810" s="11">
        <v>4</v>
      </c>
      <c r="AE1810" s="12">
        <v>16</v>
      </c>
      <c r="AF1810" s="12">
        <v>12</v>
      </c>
      <c r="AG1810" s="12">
        <v>12</v>
      </c>
    </row>
    <row r="1811" spans="1:33" x14ac:dyDescent="0.2">
      <c r="A1811" t="s">
        <v>3113</v>
      </c>
      <c r="C1811" t="s">
        <v>1545</v>
      </c>
      <c r="D1811">
        <v>2472</v>
      </c>
      <c r="E1811" s="18">
        <f t="shared" si="458"/>
        <v>3.828300713021008E-2</v>
      </c>
      <c r="F1811" s="18">
        <f t="shared" si="459"/>
        <v>6.9142411062785764E-2</v>
      </c>
      <c r="G1811" s="18">
        <f t="shared" si="460"/>
        <v>4.6203248088340608E-2</v>
      </c>
      <c r="H1811" s="19">
        <f t="shared" si="461"/>
        <v>5.1209555427112148E-2</v>
      </c>
      <c r="I1811" s="22">
        <f t="shared" si="462"/>
        <v>8.2024841809233653E-2</v>
      </c>
      <c r="J1811" s="22">
        <f t="shared" si="463"/>
        <v>6.5140792941106807E-2</v>
      </c>
      <c r="K1811" s="22">
        <f t="shared" si="464"/>
        <v>8.1103000811030002E-2</v>
      </c>
      <c r="L1811" s="19">
        <f t="shared" si="465"/>
        <v>7.6089545187123478E-2</v>
      </c>
      <c r="M1811" s="21">
        <f t="shared" si="466"/>
        <v>4.0558901664942915E-2</v>
      </c>
      <c r="N1811" s="21">
        <f t="shared" si="467"/>
        <v>5.4653657746649931E-2</v>
      </c>
      <c r="O1811" s="21">
        <f t="shared" si="468"/>
        <v>3.5703963139908527E-2</v>
      </c>
      <c r="P1811" s="20">
        <f t="shared" si="469"/>
        <v>6.0231892787230838E-2</v>
      </c>
      <c r="Q1811" s="20">
        <f t="shared" si="470"/>
        <v>7.469080204740669E-2</v>
      </c>
      <c r="R1811" s="20">
        <f t="shared" si="471"/>
        <v>5.722264185492916E-2</v>
      </c>
      <c r="S1811" s="26"/>
      <c r="T1811" s="10">
        <v>16</v>
      </c>
      <c r="U1811" s="10">
        <v>31</v>
      </c>
      <c r="V1811" s="10">
        <v>20</v>
      </c>
      <c r="W1811" s="13">
        <f t="shared" si="456"/>
        <v>22.333333333333332</v>
      </c>
      <c r="X1811" s="9">
        <v>28</v>
      </c>
      <c r="Y1811" s="9">
        <v>22</v>
      </c>
      <c r="Z1811" s="9">
        <v>29</v>
      </c>
      <c r="AA1811" s="13">
        <f t="shared" si="457"/>
        <v>26.333333333333332</v>
      </c>
      <c r="AB1811" s="11">
        <v>20</v>
      </c>
      <c r="AC1811" s="11">
        <v>27</v>
      </c>
      <c r="AD1811" s="11">
        <v>21</v>
      </c>
      <c r="AE1811" s="12">
        <v>28</v>
      </c>
      <c r="AF1811" s="12">
        <v>34</v>
      </c>
      <c r="AG1811" s="12">
        <v>25</v>
      </c>
    </row>
    <row r="1812" spans="1:33" x14ac:dyDescent="0.2">
      <c r="A1812" t="s">
        <v>3114</v>
      </c>
      <c r="C1812" t="s">
        <v>22</v>
      </c>
      <c r="D1812">
        <v>2474</v>
      </c>
      <c r="E1812" s="18">
        <f t="shared" si="458"/>
        <v>1.4356127673828779E-2</v>
      </c>
      <c r="F1812" s="18">
        <f t="shared" si="459"/>
        <v>8.9216014274562279E-3</v>
      </c>
      <c r="G1812" s="18">
        <f t="shared" si="460"/>
        <v>1.3860974426502182E-2</v>
      </c>
      <c r="H1812" s="19">
        <f t="shared" si="461"/>
        <v>1.2379567842595729E-2</v>
      </c>
      <c r="I1812" s="22">
        <f t="shared" si="462"/>
        <v>8.7883759081321764E-3</v>
      </c>
      <c r="J1812" s="22">
        <f t="shared" si="463"/>
        <v>8.8828354010600189E-3</v>
      </c>
      <c r="K1812" s="22">
        <f t="shared" si="464"/>
        <v>8.3899656011410355E-3</v>
      </c>
      <c r="L1812" s="19">
        <f t="shared" si="465"/>
        <v>8.6870589701110775E-3</v>
      </c>
      <c r="M1812" s="21">
        <f t="shared" si="466"/>
        <v>2.0279450832471455E-3</v>
      </c>
      <c r="N1812" s="21">
        <f t="shared" si="467"/>
        <v>1.4169466823205539E-2</v>
      </c>
      <c r="O1812" s="21">
        <f t="shared" si="468"/>
        <v>3.4003774418960506E-3</v>
      </c>
      <c r="P1812" s="20">
        <f t="shared" si="469"/>
        <v>2.1511390281153869E-2</v>
      </c>
      <c r="Q1812" s="20">
        <f t="shared" si="470"/>
        <v>1.7574306364095692E-2</v>
      </c>
      <c r="R1812" s="20">
        <f t="shared" si="471"/>
        <v>4.5778113483943327E-3</v>
      </c>
      <c r="S1812" s="26"/>
      <c r="T1812" s="10">
        <v>6</v>
      </c>
      <c r="U1812" s="10">
        <v>4</v>
      </c>
      <c r="V1812" s="10">
        <v>6</v>
      </c>
      <c r="W1812" s="13">
        <f t="shared" si="456"/>
        <v>5.333333333333333</v>
      </c>
      <c r="X1812" s="9">
        <v>3</v>
      </c>
      <c r="Y1812" s="9">
        <v>3</v>
      </c>
      <c r="Z1812" s="9">
        <v>3</v>
      </c>
      <c r="AA1812" s="13">
        <f t="shared" si="457"/>
        <v>3</v>
      </c>
      <c r="AB1812" s="11">
        <v>1</v>
      </c>
      <c r="AC1812" s="11">
        <v>7</v>
      </c>
      <c r="AD1812" s="11">
        <v>2</v>
      </c>
      <c r="AE1812" s="12">
        <v>10</v>
      </c>
      <c r="AF1812" s="12">
        <v>8</v>
      </c>
      <c r="AG1812" s="12">
        <v>2</v>
      </c>
    </row>
    <row r="1813" spans="1:33" x14ac:dyDescent="0.2">
      <c r="A1813" t="s">
        <v>3115</v>
      </c>
      <c r="C1813" t="s">
        <v>3116</v>
      </c>
      <c r="D1813">
        <v>2475</v>
      </c>
      <c r="E1813" s="18">
        <f t="shared" si="458"/>
        <v>2.1534191510743168E-2</v>
      </c>
      <c r="F1813" s="18">
        <f t="shared" si="459"/>
        <v>2.0073603211776515E-2</v>
      </c>
      <c r="G1813" s="18">
        <f t="shared" si="460"/>
        <v>2.7721948853004365E-2</v>
      </c>
      <c r="H1813" s="19">
        <f t="shared" si="461"/>
        <v>2.310991452517468E-2</v>
      </c>
      <c r="I1813" s="22">
        <f t="shared" si="462"/>
        <v>1.7576751816264353E-2</v>
      </c>
      <c r="J1813" s="22">
        <f t="shared" si="463"/>
        <v>1.4804725668433364E-2</v>
      </c>
      <c r="K1813" s="22">
        <f t="shared" si="464"/>
        <v>2.237324160304276E-2</v>
      </c>
      <c r="L1813" s="19">
        <f t="shared" si="465"/>
        <v>1.8251573029246824E-2</v>
      </c>
      <c r="M1813" s="21">
        <f t="shared" si="466"/>
        <v>3.0419176248707186E-2</v>
      </c>
      <c r="N1813" s="21">
        <f t="shared" si="467"/>
        <v>3.0363143192583295E-2</v>
      </c>
      <c r="O1813" s="21">
        <f t="shared" si="468"/>
        <v>1.5301698488532228E-2</v>
      </c>
      <c r="P1813" s="20">
        <f t="shared" si="469"/>
        <v>1.505797319680771E-2</v>
      </c>
      <c r="Q1813" s="20">
        <f t="shared" si="470"/>
        <v>1.7574306364095692E-2</v>
      </c>
      <c r="R1813" s="20">
        <f t="shared" si="471"/>
        <v>1.8311245393577331E-2</v>
      </c>
      <c r="S1813" s="26"/>
      <c r="T1813" s="10">
        <v>9</v>
      </c>
      <c r="U1813" s="10">
        <v>9</v>
      </c>
      <c r="V1813" s="10">
        <v>12</v>
      </c>
      <c r="W1813" s="13">
        <f t="shared" si="456"/>
        <v>10</v>
      </c>
      <c r="X1813" s="9">
        <v>6</v>
      </c>
      <c r="Y1813" s="9">
        <v>5</v>
      </c>
      <c r="Z1813" s="9">
        <v>8</v>
      </c>
      <c r="AA1813" s="13">
        <f t="shared" si="457"/>
        <v>6.333333333333333</v>
      </c>
      <c r="AB1813" s="11">
        <v>15</v>
      </c>
      <c r="AC1813" s="11">
        <v>15</v>
      </c>
      <c r="AD1813" s="11">
        <v>9</v>
      </c>
      <c r="AE1813" s="12">
        <v>7</v>
      </c>
      <c r="AF1813" s="12">
        <v>8</v>
      </c>
      <c r="AG1813" s="12">
        <v>8</v>
      </c>
    </row>
    <row r="1814" spans="1:33" x14ac:dyDescent="0.2">
      <c r="A1814" t="s">
        <v>3117</v>
      </c>
      <c r="C1814" t="s">
        <v>22</v>
      </c>
      <c r="D1814">
        <v>2476</v>
      </c>
      <c r="E1814" s="18">
        <f t="shared" si="458"/>
        <v>6.6995262477867634E-2</v>
      </c>
      <c r="F1814" s="18">
        <f t="shared" si="459"/>
        <v>5.7990409278465486E-2</v>
      </c>
      <c r="G1814" s="18">
        <f t="shared" si="460"/>
        <v>5.7754060110425762E-2</v>
      </c>
      <c r="H1814" s="19">
        <f t="shared" si="461"/>
        <v>6.0913243955586303E-2</v>
      </c>
      <c r="I1814" s="22">
        <f t="shared" si="462"/>
        <v>5.8589172720881183E-2</v>
      </c>
      <c r="J1814" s="22">
        <f t="shared" si="463"/>
        <v>6.8101738074793472E-2</v>
      </c>
      <c r="K1814" s="22">
        <f t="shared" si="464"/>
        <v>7.2713035209888977E-2</v>
      </c>
      <c r="L1814" s="19">
        <f t="shared" si="465"/>
        <v>6.6467982001854539E-2</v>
      </c>
      <c r="M1814" s="21">
        <f t="shared" si="466"/>
        <v>3.0419176248707186E-2</v>
      </c>
      <c r="N1814" s="21">
        <f t="shared" si="467"/>
        <v>3.4411562284927734E-2</v>
      </c>
      <c r="O1814" s="21">
        <f t="shared" si="468"/>
        <v>3.4003774418960506E-2</v>
      </c>
      <c r="P1814" s="20">
        <f t="shared" si="469"/>
        <v>4.3022780562307739E-2</v>
      </c>
      <c r="Q1814" s="20">
        <f t="shared" si="470"/>
        <v>4.6132554205751193E-2</v>
      </c>
      <c r="R1814" s="20">
        <f t="shared" si="471"/>
        <v>8.0111698596900816E-2</v>
      </c>
      <c r="S1814" s="26"/>
      <c r="T1814" s="10">
        <v>28</v>
      </c>
      <c r="U1814" s="10">
        <v>26</v>
      </c>
      <c r="V1814" s="10">
        <v>25</v>
      </c>
      <c r="W1814" s="13">
        <f t="shared" si="456"/>
        <v>26.333333333333332</v>
      </c>
      <c r="X1814" s="9">
        <v>20</v>
      </c>
      <c r="Y1814" s="9">
        <v>23</v>
      </c>
      <c r="Z1814" s="9">
        <v>26</v>
      </c>
      <c r="AA1814" s="13">
        <f t="shared" si="457"/>
        <v>23</v>
      </c>
      <c r="AB1814" s="11">
        <v>15</v>
      </c>
      <c r="AC1814" s="11">
        <v>17</v>
      </c>
      <c r="AD1814" s="11">
        <v>20</v>
      </c>
      <c r="AE1814" s="12">
        <v>20</v>
      </c>
      <c r="AF1814" s="12">
        <v>21</v>
      </c>
      <c r="AG1814" s="12">
        <v>35</v>
      </c>
    </row>
    <row r="1815" spans="1:33" x14ac:dyDescent="0.2">
      <c r="A1815" t="s">
        <v>3118</v>
      </c>
      <c r="C1815" t="s">
        <v>3119</v>
      </c>
      <c r="D1815">
        <v>2478</v>
      </c>
      <c r="E1815" s="18">
        <f t="shared" si="458"/>
        <v>0</v>
      </c>
      <c r="F1815" s="18">
        <f t="shared" si="459"/>
        <v>0</v>
      </c>
      <c r="G1815" s="18">
        <f t="shared" si="460"/>
        <v>4.6203248088340608E-3</v>
      </c>
      <c r="H1815" s="19">
        <f t="shared" si="461"/>
        <v>1.5401082696113535E-3</v>
      </c>
      <c r="I1815" s="22">
        <f t="shared" si="462"/>
        <v>1.7576751816264353E-2</v>
      </c>
      <c r="J1815" s="22">
        <f t="shared" si="463"/>
        <v>8.8828354010600189E-3</v>
      </c>
      <c r="K1815" s="22">
        <f t="shared" si="464"/>
        <v>2.796655200380345E-3</v>
      </c>
      <c r="L1815" s="19">
        <f t="shared" si="465"/>
        <v>9.7520808059015727E-3</v>
      </c>
      <c r="M1815" s="21">
        <f t="shared" si="466"/>
        <v>6.0838352497414368E-3</v>
      </c>
      <c r="N1815" s="21">
        <f t="shared" si="467"/>
        <v>4.0484190923444395E-3</v>
      </c>
      <c r="O1815" s="21">
        <f t="shared" si="468"/>
        <v>5.1005661628440759E-3</v>
      </c>
      <c r="P1815" s="20">
        <f t="shared" si="469"/>
        <v>0</v>
      </c>
      <c r="Q1815" s="20">
        <f t="shared" si="470"/>
        <v>0</v>
      </c>
      <c r="R1815" s="20">
        <f t="shared" si="471"/>
        <v>6.8667170225914986E-3</v>
      </c>
      <c r="S1815" s="26"/>
      <c r="T1815" s="10">
        <v>0</v>
      </c>
      <c r="U1815" s="10">
        <v>0</v>
      </c>
      <c r="V1815" s="10">
        <v>2</v>
      </c>
      <c r="W1815" s="13">
        <f t="shared" si="456"/>
        <v>0.66666666666666663</v>
      </c>
      <c r="X1815" s="9">
        <v>6</v>
      </c>
      <c r="Y1815" s="9">
        <v>3</v>
      </c>
      <c r="Z1815" s="9">
        <v>1</v>
      </c>
      <c r="AA1815" s="13">
        <f t="shared" si="457"/>
        <v>3.3333333333333335</v>
      </c>
      <c r="AB1815" s="11">
        <v>3</v>
      </c>
      <c r="AC1815" s="11">
        <v>2</v>
      </c>
      <c r="AD1815" s="11">
        <v>3</v>
      </c>
      <c r="AE1815" s="12">
        <v>0</v>
      </c>
      <c r="AF1815" s="12">
        <v>0</v>
      </c>
      <c r="AG1815" s="12">
        <v>3</v>
      </c>
    </row>
    <row r="1816" spans="1:33" x14ac:dyDescent="0.2">
      <c r="A1816" t="s">
        <v>3120</v>
      </c>
      <c r="C1816" t="s">
        <v>3121</v>
      </c>
      <c r="D1816">
        <v>2479</v>
      </c>
      <c r="E1816" s="18">
        <f t="shared" si="458"/>
        <v>0</v>
      </c>
      <c r="F1816" s="18">
        <f t="shared" si="459"/>
        <v>0</v>
      </c>
      <c r="G1816" s="18">
        <f t="shared" si="460"/>
        <v>0</v>
      </c>
      <c r="H1816" s="19">
        <f t="shared" si="461"/>
        <v>0</v>
      </c>
      <c r="I1816" s="22">
        <f t="shared" si="462"/>
        <v>0</v>
      </c>
      <c r="J1816" s="22">
        <f t="shared" si="463"/>
        <v>0</v>
      </c>
      <c r="K1816" s="22">
        <f t="shared" si="464"/>
        <v>0</v>
      </c>
      <c r="L1816" s="19">
        <f t="shared" si="465"/>
        <v>0</v>
      </c>
      <c r="M1816" s="21">
        <f t="shared" si="466"/>
        <v>2.0279450832471455E-3</v>
      </c>
      <c r="N1816" s="21">
        <f t="shared" si="467"/>
        <v>0</v>
      </c>
      <c r="O1816" s="21">
        <f t="shared" si="468"/>
        <v>1.7001887209480253E-3</v>
      </c>
      <c r="P1816" s="20">
        <f t="shared" si="469"/>
        <v>0</v>
      </c>
      <c r="Q1816" s="20">
        <f t="shared" si="470"/>
        <v>0</v>
      </c>
      <c r="R1816" s="20">
        <f t="shared" si="471"/>
        <v>0</v>
      </c>
      <c r="S1816" s="26"/>
      <c r="T1816" s="10">
        <v>0</v>
      </c>
      <c r="U1816" s="10">
        <v>0</v>
      </c>
      <c r="V1816" s="10">
        <v>0</v>
      </c>
      <c r="W1816" s="13">
        <f t="shared" si="456"/>
        <v>0</v>
      </c>
      <c r="X1816" s="9">
        <v>0</v>
      </c>
      <c r="Y1816" s="9">
        <v>0</v>
      </c>
      <c r="Z1816" s="9">
        <v>0</v>
      </c>
      <c r="AA1816" s="13">
        <f t="shared" si="457"/>
        <v>0</v>
      </c>
      <c r="AB1816" s="11">
        <v>1</v>
      </c>
      <c r="AC1816" s="11">
        <v>0</v>
      </c>
      <c r="AD1816" s="11">
        <v>1</v>
      </c>
      <c r="AE1816" s="12">
        <v>0</v>
      </c>
      <c r="AF1816" s="12">
        <v>0</v>
      </c>
      <c r="AG1816" s="12">
        <v>0</v>
      </c>
    </row>
    <row r="1817" spans="1:33" x14ac:dyDescent="0.2">
      <c r="A1817" t="s">
        <v>3122</v>
      </c>
      <c r="C1817" t="s">
        <v>3123</v>
      </c>
      <c r="D1817">
        <v>2480</v>
      </c>
      <c r="E1817" s="18">
        <f t="shared" si="458"/>
        <v>7.4173326314782032E-2</v>
      </c>
      <c r="F1817" s="18">
        <f t="shared" si="459"/>
        <v>8.2524813203970107E-2</v>
      </c>
      <c r="G1817" s="18">
        <f t="shared" si="460"/>
        <v>9.0096333772264184E-2</v>
      </c>
      <c r="H1817" s="19">
        <f t="shared" si="461"/>
        <v>8.2264824430338779E-2</v>
      </c>
      <c r="I1817" s="22">
        <f t="shared" si="462"/>
        <v>8.2024841809233653E-2</v>
      </c>
      <c r="J1817" s="22">
        <f t="shared" si="463"/>
        <v>7.9945518609540162E-2</v>
      </c>
      <c r="K1817" s="22">
        <f t="shared" si="464"/>
        <v>0.10347624241407277</v>
      </c>
      <c r="L1817" s="19">
        <f t="shared" si="465"/>
        <v>8.8482200944282205E-2</v>
      </c>
      <c r="M1817" s="21">
        <f t="shared" si="466"/>
        <v>5.6782462330920082E-2</v>
      </c>
      <c r="N1817" s="21">
        <f t="shared" si="467"/>
        <v>7.2871543662199917E-2</v>
      </c>
      <c r="O1817" s="21">
        <f t="shared" si="468"/>
        <v>4.930547290749273E-2</v>
      </c>
      <c r="P1817" s="20">
        <f t="shared" si="469"/>
        <v>0.11401036849011552</v>
      </c>
      <c r="Q1817" s="20">
        <f t="shared" si="470"/>
        <v>9.0068320115990419E-2</v>
      </c>
      <c r="R1817" s="20">
        <f t="shared" si="471"/>
        <v>8.6978415619492322E-2</v>
      </c>
      <c r="S1817" s="26"/>
      <c r="T1817" s="10">
        <v>31</v>
      </c>
      <c r="U1817" s="10">
        <v>37</v>
      </c>
      <c r="V1817" s="10">
        <v>39</v>
      </c>
      <c r="W1817" s="13">
        <f t="shared" si="456"/>
        <v>35.666666666666664</v>
      </c>
      <c r="X1817" s="9">
        <v>28</v>
      </c>
      <c r="Y1817" s="9">
        <v>27</v>
      </c>
      <c r="Z1817" s="9">
        <v>37</v>
      </c>
      <c r="AA1817" s="13">
        <f t="shared" si="457"/>
        <v>30.666666666666668</v>
      </c>
      <c r="AB1817" s="11">
        <v>28</v>
      </c>
      <c r="AC1817" s="11">
        <v>36</v>
      </c>
      <c r="AD1817" s="11">
        <v>29</v>
      </c>
      <c r="AE1817" s="12">
        <v>53</v>
      </c>
      <c r="AF1817" s="12">
        <v>41</v>
      </c>
      <c r="AG1817" s="12">
        <v>38</v>
      </c>
    </row>
    <row r="1818" spans="1:33" x14ac:dyDescent="0.2">
      <c r="A1818" t="s">
        <v>3124</v>
      </c>
      <c r="C1818" t="s">
        <v>1666</v>
      </c>
      <c r="D1818">
        <v>2481</v>
      </c>
      <c r="E1818" s="18">
        <f t="shared" si="458"/>
        <v>2.39268794563813E-3</v>
      </c>
      <c r="F1818" s="18">
        <f t="shared" si="459"/>
        <v>0</v>
      </c>
      <c r="G1818" s="18">
        <f t="shared" si="460"/>
        <v>2.3101624044170304E-3</v>
      </c>
      <c r="H1818" s="19">
        <f t="shared" si="461"/>
        <v>1.5676167833517201E-3</v>
      </c>
      <c r="I1818" s="22">
        <f t="shared" si="462"/>
        <v>0</v>
      </c>
      <c r="J1818" s="22">
        <f t="shared" si="463"/>
        <v>0</v>
      </c>
      <c r="K1818" s="22">
        <f t="shared" si="464"/>
        <v>0</v>
      </c>
      <c r="L1818" s="19">
        <f t="shared" si="465"/>
        <v>0</v>
      </c>
      <c r="M1818" s="21">
        <f t="shared" si="466"/>
        <v>0</v>
      </c>
      <c r="N1818" s="21">
        <f t="shared" si="467"/>
        <v>0</v>
      </c>
      <c r="O1818" s="21">
        <f t="shared" si="468"/>
        <v>0</v>
      </c>
      <c r="P1818" s="20">
        <f t="shared" si="469"/>
        <v>2.151139028115387E-3</v>
      </c>
      <c r="Q1818" s="20">
        <f t="shared" si="470"/>
        <v>2.1967882955119616E-3</v>
      </c>
      <c r="R1818" s="20">
        <f t="shared" si="471"/>
        <v>4.5778113483943327E-3</v>
      </c>
      <c r="S1818" s="26"/>
      <c r="T1818" s="10">
        <v>1</v>
      </c>
      <c r="U1818" s="10">
        <v>0</v>
      </c>
      <c r="V1818" s="10">
        <v>1</v>
      </c>
      <c r="W1818" s="13">
        <f t="shared" si="456"/>
        <v>0.66666666666666663</v>
      </c>
      <c r="X1818" s="9">
        <v>0</v>
      </c>
      <c r="Y1818" s="9">
        <v>0</v>
      </c>
      <c r="Z1818" s="9">
        <v>0</v>
      </c>
      <c r="AA1818" s="13">
        <f t="shared" si="457"/>
        <v>0</v>
      </c>
      <c r="AB1818" s="11">
        <v>0</v>
      </c>
      <c r="AC1818" s="11">
        <v>0</v>
      </c>
      <c r="AD1818" s="11">
        <v>0</v>
      </c>
      <c r="AE1818" s="12">
        <v>1</v>
      </c>
      <c r="AF1818" s="12">
        <v>1</v>
      </c>
      <c r="AG1818" s="12">
        <v>2</v>
      </c>
    </row>
    <row r="1819" spans="1:33" x14ac:dyDescent="0.2">
      <c r="A1819" t="s">
        <v>3125</v>
      </c>
      <c r="C1819" t="s">
        <v>3126</v>
      </c>
      <c r="D1819">
        <v>2482</v>
      </c>
      <c r="E1819" s="18">
        <f t="shared" si="458"/>
        <v>0</v>
      </c>
      <c r="F1819" s="18">
        <f t="shared" si="459"/>
        <v>0</v>
      </c>
      <c r="G1819" s="18">
        <f t="shared" si="460"/>
        <v>0</v>
      </c>
      <c r="H1819" s="19">
        <f t="shared" si="461"/>
        <v>0</v>
      </c>
      <c r="I1819" s="22">
        <f t="shared" si="462"/>
        <v>0</v>
      </c>
      <c r="J1819" s="22">
        <f t="shared" si="463"/>
        <v>0</v>
      </c>
      <c r="K1819" s="22">
        <f t="shared" si="464"/>
        <v>0</v>
      </c>
      <c r="L1819" s="19">
        <f t="shared" si="465"/>
        <v>0</v>
      </c>
      <c r="M1819" s="21">
        <f t="shared" si="466"/>
        <v>0</v>
      </c>
      <c r="N1819" s="21">
        <f t="shared" si="467"/>
        <v>2.0242095461722198E-3</v>
      </c>
      <c r="O1819" s="21">
        <f t="shared" si="468"/>
        <v>0</v>
      </c>
      <c r="P1819" s="20">
        <f t="shared" si="469"/>
        <v>0</v>
      </c>
      <c r="Q1819" s="20">
        <f t="shared" si="470"/>
        <v>2.1967882955119616E-3</v>
      </c>
      <c r="R1819" s="20">
        <f t="shared" si="471"/>
        <v>4.5778113483943327E-3</v>
      </c>
      <c r="S1819" s="26"/>
      <c r="T1819" s="10">
        <v>0</v>
      </c>
      <c r="U1819" s="10">
        <v>0</v>
      </c>
      <c r="V1819" s="10">
        <v>0</v>
      </c>
      <c r="W1819" s="13">
        <f t="shared" si="456"/>
        <v>0</v>
      </c>
      <c r="X1819" s="9">
        <v>0</v>
      </c>
      <c r="Y1819" s="9">
        <v>0</v>
      </c>
      <c r="Z1819" s="9">
        <v>0</v>
      </c>
      <c r="AA1819" s="13">
        <f t="shared" si="457"/>
        <v>0</v>
      </c>
      <c r="AB1819" s="11">
        <v>0</v>
      </c>
      <c r="AC1819" s="11">
        <v>1</v>
      </c>
      <c r="AD1819" s="11">
        <v>0</v>
      </c>
      <c r="AE1819" s="12">
        <v>0</v>
      </c>
      <c r="AF1819" s="12">
        <v>1</v>
      </c>
      <c r="AG1819" s="12">
        <v>2</v>
      </c>
    </row>
    <row r="1820" spans="1:33" x14ac:dyDescent="0.2">
      <c r="A1820" t="s">
        <v>3127</v>
      </c>
      <c r="C1820" t="s">
        <v>3128</v>
      </c>
      <c r="D1820">
        <v>2483</v>
      </c>
      <c r="E1820" s="18">
        <f t="shared" si="458"/>
        <v>0</v>
      </c>
      <c r="F1820" s="18">
        <f t="shared" si="459"/>
        <v>0</v>
      </c>
      <c r="G1820" s="18">
        <f t="shared" si="460"/>
        <v>4.6203248088340608E-3</v>
      </c>
      <c r="H1820" s="19">
        <f t="shared" si="461"/>
        <v>1.5401082696113535E-3</v>
      </c>
      <c r="I1820" s="22">
        <f t="shared" si="462"/>
        <v>8.7883759081321764E-3</v>
      </c>
      <c r="J1820" s="22">
        <f t="shared" si="463"/>
        <v>1.1843780534746691E-2</v>
      </c>
      <c r="K1820" s="22">
        <f t="shared" si="464"/>
        <v>8.3899656011410355E-3</v>
      </c>
      <c r="L1820" s="19">
        <f t="shared" si="465"/>
        <v>9.6740406813399672E-3</v>
      </c>
      <c r="M1820" s="21">
        <f t="shared" si="466"/>
        <v>0</v>
      </c>
      <c r="N1820" s="21">
        <f t="shared" si="467"/>
        <v>6.0726286385166589E-3</v>
      </c>
      <c r="O1820" s="21">
        <f t="shared" si="468"/>
        <v>1.7001887209480253E-3</v>
      </c>
      <c r="P1820" s="20">
        <f t="shared" si="469"/>
        <v>2.151139028115387E-3</v>
      </c>
      <c r="Q1820" s="20">
        <f t="shared" si="470"/>
        <v>0</v>
      </c>
      <c r="R1820" s="20">
        <f t="shared" si="471"/>
        <v>2.2889056741971663E-3</v>
      </c>
      <c r="S1820" s="26"/>
      <c r="T1820" s="10">
        <v>0</v>
      </c>
      <c r="U1820" s="10">
        <v>0</v>
      </c>
      <c r="V1820" s="10">
        <v>2</v>
      </c>
      <c r="W1820" s="13">
        <f t="shared" si="456"/>
        <v>0.66666666666666663</v>
      </c>
      <c r="X1820" s="9">
        <v>3</v>
      </c>
      <c r="Y1820" s="9">
        <v>4</v>
      </c>
      <c r="Z1820" s="9">
        <v>3</v>
      </c>
      <c r="AA1820" s="13">
        <f t="shared" si="457"/>
        <v>3.3333333333333335</v>
      </c>
      <c r="AB1820" s="11">
        <v>0</v>
      </c>
      <c r="AC1820" s="11">
        <v>3</v>
      </c>
      <c r="AD1820" s="11">
        <v>1</v>
      </c>
      <c r="AE1820" s="12">
        <v>1</v>
      </c>
      <c r="AF1820" s="12">
        <v>0</v>
      </c>
      <c r="AG1820" s="12">
        <v>1</v>
      </c>
    </row>
    <row r="1821" spans="1:33" x14ac:dyDescent="0.2">
      <c r="A1821" t="s">
        <v>3129</v>
      </c>
      <c r="C1821" t="s">
        <v>3130</v>
      </c>
      <c r="D1821">
        <v>2485</v>
      </c>
      <c r="E1821" s="18">
        <f t="shared" si="458"/>
        <v>3.5890319184571945E-2</v>
      </c>
      <c r="F1821" s="18">
        <f t="shared" si="459"/>
        <v>3.1225604996096799E-2</v>
      </c>
      <c r="G1821" s="18">
        <f t="shared" si="460"/>
        <v>2.7721948853004365E-2</v>
      </c>
      <c r="H1821" s="19">
        <f t="shared" si="461"/>
        <v>3.1612624344557701E-2</v>
      </c>
      <c r="I1821" s="22">
        <f t="shared" si="462"/>
        <v>4.6871338176704948E-2</v>
      </c>
      <c r="J1821" s="22">
        <f t="shared" si="463"/>
        <v>3.5531341604240076E-2</v>
      </c>
      <c r="K1821" s="22">
        <f t="shared" si="464"/>
        <v>3.3559862404564142E-2</v>
      </c>
      <c r="L1821" s="19">
        <f t="shared" si="465"/>
        <v>3.8654180728503053E-2</v>
      </c>
      <c r="M1821" s="21">
        <f t="shared" si="466"/>
        <v>2.2307395915718602E-2</v>
      </c>
      <c r="N1821" s="21">
        <f t="shared" si="467"/>
        <v>4.6556819561961053E-2</v>
      </c>
      <c r="O1821" s="21">
        <f t="shared" si="468"/>
        <v>2.0402264651376303E-2</v>
      </c>
      <c r="P1821" s="20">
        <f t="shared" si="469"/>
        <v>8.6045561124615481E-3</v>
      </c>
      <c r="Q1821" s="20">
        <f t="shared" si="470"/>
        <v>2.6361459546143537E-2</v>
      </c>
      <c r="R1821" s="20">
        <f t="shared" si="471"/>
        <v>1.1444528370985831E-2</v>
      </c>
      <c r="S1821" s="26"/>
      <c r="T1821" s="10">
        <v>15</v>
      </c>
      <c r="U1821" s="10">
        <v>14</v>
      </c>
      <c r="V1821" s="10">
        <v>12</v>
      </c>
      <c r="W1821" s="13">
        <f t="shared" si="456"/>
        <v>13.666666666666666</v>
      </c>
      <c r="X1821" s="9">
        <v>16</v>
      </c>
      <c r="Y1821" s="9">
        <v>12</v>
      </c>
      <c r="Z1821" s="9">
        <v>12</v>
      </c>
      <c r="AA1821" s="13">
        <f t="shared" si="457"/>
        <v>13.333333333333334</v>
      </c>
      <c r="AB1821" s="11">
        <v>11</v>
      </c>
      <c r="AC1821" s="11">
        <v>23</v>
      </c>
      <c r="AD1821" s="11">
        <v>12</v>
      </c>
      <c r="AE1821" s="12">
        <v>4</v>
      </c>
      <c r="AF1821" s="12">
        <v>12</v>
      </c>
      <c r="AG1821" s="12">
        <v>5</v>
      </c>
    </row>
    <row r="1822" spans="1:33" x14ac:dyDescent="0.2">
      <c r="A1822" t="s">
        <v>3131</v>
      </c>
      <c r="C1822" t="s">
        <v>3132</v>
      </c>
      <c r="D1822">
        <v>2486</v>
      </c>
      <c r="E1822" s="18">
        <f t="shared" si="458"/>
        <v>1.914150356510504E-2</v>
      </c>
      <c r="F1822" s="18">
        <f t="shared" si="459"/>
        <v>1.7843202854912456E-2</v>
      </c>
      <c r="G1822" s="18">
        <f t="shared" si="460"/>
        <v>1.8481299235336243E-2</v>
      </c>
      <c r="H1822" s="19">
        <f t="shared" si="461"/>
        <v>1.848866855178458E-2</v>
      </c>
      <c r="I1822" s="22">
        <f t="shared" si="462"/>
        <v>2.3435669088352474E-2</v>
      </c>
      <c r="J1822" s="22">
        <f t="shared" si="463"/>
        <v>2.9609451336866727E-2</v>
      </c>
      <c r="K1822" s="22">
        <f t="shared" si="464"/>
        <v>1.6779931202282071E-2</v>
      </c>
      <c r="L1822" s="19">
        <f t="shared" si="465"/>
        <v>2.3275017209167092E-2</v>
      </c>
      <c r="M1822" s="21">
        <f t="shared" si="466"/>
        <v>2.6363286082212892E-2</v>
      </c>
      <c r="N1822" s="21">
        <f t="shared" si="467"/>
        <v>2.2266305007894418E-2</v>
      </c>
      <c r="O1822" s="21">
        <f t="shared" si="468"/>
        <v>2.5502830814220379E-2</v>
      </c>
      <c r="P1822" s="20">
        <f t="shared" si="469"/>
        <v>1.2906834168692323E-2</v>
      </c>
      <c r="Q1822" s="20">
        <f t="shared" si="470"/>
        <v>1.0983941477559808E-2</v>
      </c>
      <c r="R1822" s="20">
        <f t="shared" si="471"/>
        <v>1.3733434045182997E-2</v>
      </c>
      <c r="S1822" s="26"/>
      <c r="T1822" s="10">
        <v>8</v>
      </c>
      <c r="U1822" s="10">
        <v>8</v>
      </c>
      <c r="V1822" s="10">
        <v>8</v>
      </c>
      <c r="W1822" s="13">
        <f t="shared" si="456"/>
        <v>8</v>
      </c>
      <c r="X1822" s="9">
        <v>8</v>
      </c>
      <c r="Y1822" s="9">
        <v>10</v>
      </c>
      <c r="Z1822" s="9">
        <v>6</v>
      </c>
      <c r="AA1822" s="13">
        <f t="shared" si="457"/>
        <v>8</v>
      </c>
      <c r="AB1822" s="11">
        <v>13</v>
      </c>
      <c r="AC1822" s="11">
        <v>11</v>
      </c>
      <c r="AD1822" s="11">
        <v>15</v>
      </c>
      <c r="AE1822" s="12">
        <v>6</v>
      </c>
      <c r="AF1822" s="12">
        <v>5</v>
      </c>
      <c r="AG1822" s="12">
        <v>6</v>
      </c>
    </row>
    <row r="1823" spans="1:33" x14ac:dyDescent="0.2">
      <c r="A1823" t="s">
        <v>3133</v>
      </c>
      <c r="C1823" t="s">
        <v>22</v>
      </c>
      <c r="D1823">
        <v>2487</v>
      </c>
      <c r="E1823" s="18">
        <f t="shared" si="458"/>
        <v>0</v>
      </c>
      <c r="F1823" s="18">
        <f t="shared" si="459"/>
        <v>0</v>
      </c>
      <c r="G1823" s="18">
        <f t="shared" si="460"/>
        <v>0</v>
      </c>
      <c r="H1823" s="19">
        <f t="shared" si="461"/>
        <v>0</v>
      </c>
      <c r="I1823" s="22">
        <f t="shared" si="462"/>
        <v>2.9294586360440592E-3</v>
      </c>
      <c r="J1823" s="22">
        <f t="shared" si="463"/>
        <v>0</v>
      </c>
      <c r="K1823" s="22">
        <f t="shared" si="464"/>
        <v>0</v>
      </c>
      <c r="L1823" s="19">
        <f t="shared" si="465"/>
        <v>9.7648621201468645E-4</v>
      </c>
      <c r="M1823" s="21">
        <f t="shared" si="466"/>
        <v>0</v>
      </c>
      <c r="N1823" s="21">
        <f t="shared" si="467"/>
        <v>0</v>
      </c>
      <c r="O1823" s="21">
        <f t="shared" si="468"/>
        <v>0</v>
      </c>
      <c r="P1823" s="20">
        <f t="shared" si="469"/>
        <v>2.151139028115387E-3</v>
      </c>
      <c r="Q1823" s="20">
        <f t="shared" si="470"/>
        <v>4.3935765910239231E-3</v>
      </c>
      <c r="R1823" s="20">
        <f t="shared" si="471"/>
        <v>2.2889056741971663E-3</v>
      </c>
      <c r="S1823" s="26"/>
      <c r="T1823" s="10">
        <v>0</v>
      </c>
      <c r="U1823" s="10">
        <v>0</v>
      </c>
      <c r="V1823" s="10">
        <v>0</v>
      </c>
      <c r="W1823" s="13">
        <f t="shared" si="456"/>
        <v>0</v>
      </c>
      <c r="X1823" s="9">
        <v>1</v>
      </c>
      <c r="Y1823" s="9">
        <v>0</v>
      </c>
      <c r="Z1823" s="9">
        <v>0</v>
      </c>
      <c r="AA1823" s="13">
        <f t="shared" si="457"/>
        <v>0.33333333333333331</v>
      </c>
      <c r="AB1823" s="11">
        <v>0</v>
      </c>
      <c r="AC1823" s="11">
        <v>0</v>
      </c>
      <c r="AD1823" s="11">
        <v>0</v>
      </c>
      <c r="AE1823" s="12">
        <v>1</v>
      </c>
      <c r="AF1823" s="12">
        <v>2</v>
      </c>
      <c r="AG1823" s="12">
        <v>1</v>
      </c>
    </row>
    <row r="1824" spans="1:33" x14ac:dyDescent="0.2">
      <c r="A1824" t="s">
        <v>3134</v>
      </c>
      <c r="C1824" t="s">
        <v>2626</v>
      </c>
      <c r="D1824">
        <v>2488</v>
      </c>
      <c r="E1824" s="18">
        <f t="shared" si="458"/>
        <v>0</v>
      </c>
      <c r="F1824" s="18">
        <f t="shared" si="459"/>
        <v>0</v>
      </c>
      <c r="G1824" s="18">
        <f t="shared" si="460"/>
        <v>0</v>
      </c>
      <c r="H1824" s="19">
        <f t="shared" si="461"/>
        <v>0</v>
      </c>
      <c r="I1824" s="22">
        <f t="shared" si="462"/>
        <v>8.7883759081321764E-3</v>
      </c>
      <c r="J1824" s="22">
        <f t="shared" si="463"/>
        <v>8.8828354010600189E-3</v>
      </c>
      <c r="K1824" s="22">
        <f t="shared" si="464"/>
        <v>8.3899656011410355E-3</v>
      </c>
      <c r="L1824" s="19">
        <f t="shared" si="465"/>
        <v>8.6870589701110775E-3</v>
      </c>
      <c r="M1824" s="21">
        <f t="shared" si="466"/>
        <v>0</v>
      </c>
      <c r="N1824" s="21">
        <f t="shared" si="467"/>
        <v>0</v>
      </c>
      <c r="O1824" s="21">
        <f t="shared" si="468"/>
        <v>0</v>
      </c>
      <c r="P1824" s="20">
        <f t="shared" si="469"/>
        <v>4.302278056230774E-3</v>
      </c>
      <c r="Q1824" s="20">
        <f t="shared" si="470"/>
        <v>8.7871531820478462E-3</v>
      </c>
      <c r="R1824" s="20">
        <f t="shared" si="471"/>
        <v>4.5778113483943327E-3</v>
      </c>
      <c r="S1824" s="26"/>
      <c r="T1824" s="10">
        <v>0</v>
      </c>
      <c r="U1824" s="10">
        <v>0</v>
      </c>
      <c r="V1824" s="10">
        <v>0</v>
      </c>
      <c r="W1824" s="13">
        <f t="shared" si="456"/>
        <v>0</v>
      </c>
      <c r="X1824" s="9">
        <v>3</v>
      </c>
      <c r="Y1824" s="9">
        <v>3</v>
      </c>
      <c r="Z1824" s="9">
        <v>3</v>
      </c>
      <c r="AA1824" s="13">
        <f t="shared" si="457"/>
        <v>3</v>
      </c>
      <c r="AB1824" s="11">
        <v>0</v>
      </c>
      <c r="AC1824" s="11">
        <v>0</v>
      </c>
      <c r="AD1824" s="11">
        <v>0</v>
      </c>
      <c r="AE1824" s="12">
        <v>2</v>
      </c>
      <c r="AF1824" s="12">
        <v>4</v>
      </c>
      <c r="AG1824" s="12">
        <v>2</v>
      </c>
    </row>
    <row r="1825" spans="1:33" x14ac:dyDescent="0.2">
      <c r="A1825" t="s">
        <v>3135</v>
      </c>
      <c r="C1825" t="s">
        <v>22</v>
      </c>
      <c r="D1825">
        <v>2489</v>
      </c>
      <c r="E1825" s="18">
        <f t="shared" si="458"/>
        <v>9.5707517825525199E-3</v>
      </c>
      <c r="F1825" s="18">
        <f t="shared" si="459"/>
        <v>2.6764804282368684E-2</v>
      </c>
      <c r="G1825" s="18">
        <f t="shared" si="460"/>
        <v>2.3101624044170304E-3</v>
      </c>
      <c r="H1825" s="19">
        <f t="shared" si="461"/>
        <v>1.2881906156446079E-2</v>
      </c>
      <c r="I1825" s="22">
        <f t="shared" si="462"/>
        <v>2.3435669088352474E-2</v>
      </c>
      <c r="J1825" s="22">
        <f t="shared" si="463"/>
        <v>2.6648506203180055E-2</v>
      </c>
      <c r="K1825" s="22">
        <f t="shared" si="464"/>
        <v>1.3983276001901726E-2</v>
      </c>
      <c r="L1825" s="19">
        <f t="shared" si="465"/>
        <v>2.1355817097811421E-2</v>
      </c>
      <c r="M1825" s="21">
        <f t="shared" si="466"/>
        <v>4.0558901664942909E-3</v>
      </c>
      <c r="N1825" s="21">
        <f t="shared" si="467"/>
        <v>1.2145257277033318E-2</v>
      </c>
      <c r="O1825" s="21">
        <f t="shared" si="468"/>
        <v>5.1005661628440759E-3</v>
      </c>
      <c r="P1825" s="20">
        <f t="shared" si="469"/>
        <v>1.9360251253038484E-2</v>
      </c>
      <c r="Q1825" s="20">
        <f t="shared" si="470"/>
        <v>2.6361459546143537E-2</v>
      </c>
      <c r="R1825" s="20">
        <f t="shared" si="471"/>
        <v>1.6022339719380163E-2</v>
      </c>
      <c r="S1825" s="26"/>
      <c r="T1825" s="10">
        <v>4</v>
      </c>
      <c r="U1825" s="10">
        <v>12</v>
      </c>
      <c r="V1825" s="10">
        <v>1</v>
      </c>
      <c r="W1825" s="13">
        <f t="shared" si="456"/>
        <v>5.666666666666667</v>
      </c>
      <c r="X1825" s="9">
        <v>8</v>
      </c>
      <c r="Y1825" s="9">
        <v>9</v>
      </c>
      <c r="Z1825" s="9">
        <v>5</v>
      </c>
      <c r="AA1825" s="13">
        <f t="shared" si="457"/>
        <v>7.333333333333333</v>
      </c>
      <c r="AB1825" s="11">
        <v>2</v>
      </c>
      <c r="AC1825" s="11">
        <v>6</v>
      </c>
      <c r="AD1825" s="11">
        <v>3</v>
      </c>
      <c r="AE1825" s="12">
        <v>9</v>
      </c>
      <c r="AF1825" s="12">
        <v>12</v>
      </c>
      <c r="AG1825" s="12">
        <v>7</v>
      </c>
    </row>
    <row r="1826" spans="1:33" x14ac:dyDescent="0.2">
      <c r="A1826" t="s">
        <v>3136</v>
      </c>
      <c r="C1826" t="s">
        <v>22</v>
      </c>
      <c r="D1826">
        <v>2490</v>
      </c>
      <c r="E1826" s="18">
        <f t="shared" si="458"/>
        <v>2.39268794563813E-3</v>
      </c>
      <c r="F1826" s="18">
        <f t="shared" si="459"/>
        <v>2.230400356864057E-3</v>
      </c>
      <c r="G1826" s="18">
        <f t="shared" si="460"/>
        <v>0</v>
      </c>
      <c r="H1826" s="19">
        <f t="shared" si="461"/>
        <v>1.5410294341673958E-3</v>
      </c>
      <c r="I1826" s="22">
        <f t="shared" si="462"/>
        <v>2.9294586360440592E-3</v>
      </c>
      <c r="J1826" s="22">
        <f t="shared" si="463"/>
        <v>0</v>
      </c>
      <c r="K1826" s="22">
        <f t="shared" si="464"/>
        <v>5.59331040076069E-3</v>
      </c>
      <c r="L1826" s="19">
        <f t="shared" si="465"/>
        <v>2.8409230122682498E-3</v>
      </c>
      <c r="M1826" s="21">
        <f t="shared" si="466"/>
        <v>2.0279450832471455E-3</v>
      </c>
      <c r="N1826" s="21">
        <f t="shared" si="467"/>
        <v>2.0242095461722198E-3</v>
      </c>
      <c r="O1826" s="21">
        <f t="shared" si="468"/>
        <v>1.7001887209480253E-3</v>
      </c>
      <c r="P1826" s="20">
        <f t="shared" si="469"/>
        <v>2.151139028115387E-3</v>
      </c>
      <c r="Q1826" s="20">
        <f t="shared" si="470"/>
        <v>2.1967882955119616E-3</v>
      </c>
      <c r="R1826" s="20">
        <f t="shared" si="471"/>
        <v>2.2889056741971663E-3</v>
      </c>
      <c r="S1826" s="26"/>
      <c r="T1826" s="10">
        <v>1</v>
      </c>
      <c r="U1826" s="10">
        <v>1</v>
      </c>
      <c r="V1826" s="10">
        <v>0</v>
      </c>
      <c r="W1826" s="13">
        <f t="shared" si="456"/>
        <v>0.66666666666666663</v>
      </c>
      <c r="X1826" s="9">
        <v>1</v>
      </c>
      <c r="Y1826" s="9">
        <v>0</v>
      </c>
      <c r="Z1826" s="9">
        <v>2</v>
      </c>
      <c r="AA1826" s="13">
        <f t="shared" si="457"/>
        <v>1</v>
      </c>
      <c r="AB1826" s="11">
        <v>1</v>
      </c>
      <c r="AC1826" s="11">
        <v>1</v>
      </c>
      <c r="AD1826" s="11">
        <v>1</v>
      </c>
      <c r="AE1826" s="12">
        <v>1</v>
      </c>
      <c r="AF1826" s="12">
        <v>1</v>
      </c>
      <c r="AG1826" s="12">
        <v>1</v>
      </c>
    </row>
    <row r="1827" spans="1:33" x14ac:dyDescent="0.2">
      <c r="A1827" t="s">
        <v>3137</v>
      </c>
      <c r="C1827" t="s">
        <v>3138</v>
      </c>
      <c r="D1827">
        <v>2491</v>
      </c>
      <c r="E1827" s="18">
        <f t="shared" si="458"/>
        <v>0</v>
      </c>
      <c r="F1827" s="18">
        <f t="shared" si="459"/>
        <v>2.230400356864057E-3</v>
      </c>
      <c r="G1827" s="18">
        <f t="shared" si="460"/>
        <v>0</v>
      </c>
      <c r="H1827" s="19">
        <f t="shared" si="461"/>
        <v>7.4346678562135229E-4</v>
      </c>
      <c r="I1827" s="22">
        <f t="shared" si="462"/>
        <v>0</v>
      </c>
      <c r="J1827" s="22">
        <f t="shared" si="463"/>
        <v>0</v>
      </c>
      <c r="K1827" s="22">
        <f t="shared" si="464"/>
        <v>0</v>
      </c>
      <c r="L1827" s="19">
        <f t="shared" si="465"/>
        <v>0</v>
      </c>
      <c r="M1827" s="21">
        <f t="shared" si="466"/>
        <v>0</v>
      </c>
      <c r="N1827" s="21">
        <f t="shared" si="467"/>
        <v>6.0726286385166589E-3</v>
      </c>
      <c r="O1827" s="21">
        <f t="shared" si="468"/>
        <v>0</v>
      </c>
      <c r="P1827" s="20">
        <f t="shared" si="469"/>
        <v>0</v>
      </c>
      <c r="Q1827" s="20">
        <f t="shared" si="470"/>
        <v>0</v>
      </c>
      <c r="R1827" s="20">
        <f t="shared" si="471"/>
        <v>0</v>
      </c>
      <c r="S1827" s="26"/>
      <c r="T1827" s="10">
        <v>0</v>
      </c>
      <c r="U1827" s="10">
        <v>1</v>
      </c>
      <c r="V1827" s="10">
        <v>0</v>
      </c>
      <c r="W1827" s="13">
        <f t="shared" si="456"/>
        <v>0.33333333333333331</v>
      </c>
      <c r="X1827" s="9">
        <v>0</v>
      </c>
      <c r="Y1827" s="9">
        <v>0</v>
      </c>
      <c r="Z1827" s="9">
        <v>0</v>
      </c>
      <c r="AA1827" s="13">
        <f t="shared" si="457"/>
        <v>0</v>
      </c>
      <c r="AB1827" s="11">
        <v>0</v>
      </c>
      <c r="AC1827" s="11">
        <v>3</v>
      </c>
      <c r="AD1827" s="11">
        <v>0</v>
      </c>
      <c r="AE1827" s="12">
        <v>0</v>
      </c>
      <c r="AF1827" s="12">
        <v>0</v>
      </c>
      <c r="AG1827" s="12">
        <v>0</v>
      </c>
    </row>
    <row r="1828" spans="1:33" x14ac:dyDescent="0.2">
      <c r="A1828" t="s">
        <v>3139</v>
      </c>
      <c r="C1828" t="s">
        <v>3140</v>
      </c>
      <c r="D1828">
        <v>2492</v>
      </c>
      <c r="E1828" s="18">
        <f t="shared" si="458"/>
        <v>2.39268794563813E-3</v>
      </c>
      <c r="F1828" s="18">
        <f t="shared" si="459"/>
        <v>4.4608007137281139E-3</v>
      </c>
      <c r="G1828" s="18">
        <f t="shared" si="460"/>
        <v>4.6203248088340608E-3</v>
      </c>
      <c r="H1828" s="19">
        <f t="shared" si="461"/>
        <v>3.8246044894001013E-3</v>
      </c>
      <c r="I1828" s="22">
        <f t="shared" si="462"/>
        <v>2.9294586360440592E-3</v>
      </c>
      <c r="J1828" s="22">
        <f t="shared" si="463"/>
        <v>0</v>
      </c>
      <c r="K1828" s="22">
        <f t="shared" si="464"/>
        <v>0</v>
      </c>
      <c r="L1828" s="19">
        <f t="shared" si="465"/>
        <v>9.7648621201468645E-4</v>
      </c>
      <c r="M1828" s="21">
        <f t="shared" si="466"/>
        <v>2.0279450832471455E-3</v>
      </c>
      <c r="N1828" s="21">
        <f t="shared" si="467"/>
        <v>0</v>
      </c>
      <c r="O1828" s="21">
        <f t="shared" si="468"/>
        <v>0</v>
      </c>
      <c r="P1828" s="20">
        <f t="shared" si="469"/>
        <v>0</v>
      </c>
      <c r="Q1828" s="20">
        <f t="shared" si="470"/>
        <v>0</v>
      </c>
      <c r="R1828" s="20">
        <f t="shared" si="471"/>
        <v>0</v>
      </c>
      <c r="S1828" s="26"/>
      <c r="T1828" s="10">
        <v>1</v>
      </c>
      <c r="U1828" s="10">
        <v>2</v>
      </c>
      <c r="V1828" s="10">
        <v>2</v>
      </c>
      <c r="W1828" s="13">
        <f t="shared" si="456"/>
        <v>1.6666666666666667</v>
      </c>
      <c r="X1828" s="9">
        <v>1</v>
      </c>
      <c r="Y1828" s="9">
        <v>0</v>
      </c>
      <c r="Z1828" s="9">
        <v>0</v>
      </c>
      <c r="AA1828" s="13">
        <f t="shared" si="457"/>
        <v>0.33333333333333331</v>
      </c>
      <c r="AB1828" s="11">
        <v>1</v>
      </c>
      <c r="AC1828" s="11">
        <v>0</v>
      </c>
      <c r="AD1828" s="11">
        <v>0</v>
      </c>
      <c r="AE1828" s="12">
        <v>0</v>
      </c>
      <c r="AF1828" s="12">
        <v>0</v>
      </c>
      <c r="AG1828" s="12">
        <v>0</v>
      </c>
    </row>
    <row r="1829" spans="1:33" x14ac:dyDescent="0.2">
      <c r="A1829" t="s">
        <v>3141</v>
      </c>
      <c r="C1829" t="s">
        <v>1429</v>
      </c>
      <c r="D1829">
        <v>2493</v>
      </c>
      <c r="E1829" s="18">
        <f t="shared" si="458"/>
        <v>0.23448341867253672</v>
      </c>
      <c r="F1829" s="18">
        <f t="shared" si="459"/>
        <v>0.22973123675699789</v>
      </c>
      <c r="G1829" s="18">
        <f t="shared" si="460"/>
        <v>0.25642802689029037</v>
      </c>
      <c r="H1829" s="19">
        <f t="shared" si="461"/>
        <v>0.24021422743994167</v>
      </c>
      <c r="I1829" s="22">
        <f t="shared" si="462"/>
        <v>9.3742676353409896E-2</v>
      </c>
      <c r="J1829" s="22">
        <f t="shared" si="463"/>
        <v>0.10659402481272022</v>
      </c>
      <c r="K1829" s="22">
        <f t="shared" si="464"/>
        <v>9.5086276812931733E-2</v>
      </c>
      <c r="L1829" s="19">
        <f t="shared" si="465"/>
        <v>9.8474325993020626E-2</v>
      </c>
      <c r="M1829" s="21">
        <f t="shared" si="466"/>
        <v>0.292024091987589</v>
      </c>
      <c r="N1829" s="21">
        <f t="shared" si="467"/>
        <v>0.19837253552487755</v>
      </c>
      <c r="O1829" s="21">
        <f t="shared" si="468"/>
        <v>0.27543057279358008</v>
      </c>
      <c r="P1829" s="20">
        <f t="shared" si="469"/>
        <v>0.22586959795211564</v>
      </c>
      <c r="Q1829" s="20">
        <f t="shared" si="470"/>
        <v>0.20210452318710045</v>
      </c>
      <c r="R1829" s="20">
        <f t="shared" si="471"/>
        <v>0.19455698230675914</v>
      </c>
      <c r="S1829" s="26"/>
      <c r="T1829" s="10">
        <v>98</v>
      </c>
      <c r="U1829" s="10">
        <v>103</v>
      </c>
      <c r="V1829" s="10">
        <v>111</v>
      </c>
      <c r="W1829" s="13">
        <f t="shared" si="456"/>
        <v>104</v>
      </c>
      <c r="X1829" s="9">
        <v>32</v>
      </c>
      <c r="Y1829" s="9">
        <v>36</v>
      </c>
      <c r="Z1829" s="9">
        <v>34</v>
      </c>
      <c r="AA1829" s="13">
        <f t="shared" si="457"/>
        <v>34</v>
      </c>
      <c r="AB1829" s="11">
        <v>144</v>
      </c>
      <c r="AC1829" s="11">
        <v>98</v>
      </c>
      <c r="AD1829" s="11">
        <v>162</v>
      </c>
      <c r="AE1829" s="12">
        <v>105</v>
      </c>
      <c r="AF1829" s="12">
        <v>92</v>
      </c>
      <c r="AG1829" s="12">
        <v>85</v>
      </c>
    </row>
    <row r="1830" spans="1:33" x14ac:dyDescent="0.2">
      <c r="A1830" t="s">
        <v>3142</v>
      </c>
      <c r="C1830" t="s">
        <v>3143</v>
      </c>
      <c r="D1830">
        <v>2494</v>
      </c>
      <c r="E1830" s="18">
        <f t="shared" si="458"/>
        <v>0</v>
      </c>
      <c r="F1830" s="18">
        <f t="shared" si="459"/>
        <v>0</v>
      </c>
      <c r="G1830" s="18">
        <f t="shared" si="460"/>
        <v>2.3101624044170304E-3</v>
      </c>
      <c r="H1830" s="19">
        <f t="shared" si="461"/>
        <v>7.7005413480567676E-4</v>
      </c>
      <c r="I1830" s="22">
        <f t="shared" si="462"/>
        <v>0</v>
      </c>
      <c r="J1830" s="22">
        <f t="shared" si="463"/>
        <v>0</v>
      </c>
      <c r="K1830" s="22">
        <f t="shared" si="464"/>
        <v>2.796655200380345E-3</v>
      </c>
      <c r="L1830" s="19">
        <f t="shared" si="465"/>
        <v>9.3221840012678171E-4</v>
      </c>
      <c r="M1830" s="21">
        <f t="shared" si="466"/>
        <v>0</v>
      </c>
      <c r="N1830" s="21">
        <f t="shared" si="467"/>
        <v>6.0726286385166589E-3</v>
      </c>
      <c r="O1830" s="21">
        <f t="shared" si="468"/>
        <v>0</v>
      </c>
      <c r="P1830" s="20">
        <f t="shared" si="469"/>
        <v>6.4534170843461615E-3</v>
      </c>
      <c r="Q1830" s="20">
        <f t="shared" si="470"/>
        <v>8.7871531820478462E-3</v>
      </c>
      <c r="R1830" s="20">
        <f t="shared" si="471"/>
        <v>4.5778113483943327E-3</v>
      </c>
      <c r="S1830" s="26"/>
      <c r="T1830" s="10">
        <v>0</v>
      </c>
      <c r="U1830" s="10">
        <v>0</v>
      </c>
      <c r="V1830" s="10">
        <v>1</v>
      </c>
      <c r="W1830" s="13">
        <f t="shared" si="456"/>
        <v>0.33333333333333331</v>
      </c>
      <c r="X1830" s="9">
        <v>0</v>
      </c>
      <c r="Y1830" s="9">
        <v>0</v>
      </c>
      <c r="Z1830" s="9">
        <v>1</v>
      </c>
      <c r="AA1830" s="13">
        <f t="shared" si="457"/>
        <v>0.33333333333333331</v>
      </c>
      <c r="AB1830" s="11">
        <v>0</v>
      </c>
      <c r="AC1830" s="11">
        <v>3</v>
      </c>
      <c r="AD1830" s="11">
        <v>0</v>
      </c>
      <c r="AE1830" s="12">
        <v>3</v>
      </c>
      <c r="AF1830" s="12">
        <v>4</v>
      </c>
      <c r="AG1830" s="12">
        <v>2</v>
      </c>
    </row>
    <row r="1831" spans="1:33" x14ac:dyDescent="0.2">
      <c r="A1831" t="s">
        <v>3144</v>
      </c>
      <c r="C1831" t="s">
        <v>3145</v>
      </c>
      <c r="D1831">
        <v>2495</v>
      </c>
      <c r="E1831" s="18">
        <f t="shared" si="458"/>
        <v>0</v>
      </c>
      <c r="F1831" s="18">
        <f t="shared" si="459"/>
        <v>0</v>
      </c>
      <c r="G1831" s="18">
        <f t="shared" si="460"/>
        <v>0</v>
      </c>
      <c r="H1831" s="19">
        <f t="shared" si="461"/>
        <v>0</v>
      </c>
      <c r="I1831" s="22">
        <f t="shared" si="462"/>
        <v>0</v>
      </c>
      <c r="J1831" s="22">
        <f t="shared" si="463"/>
        <v>0</v>
      </c>
      <c r="K1831" s="22">
        <f t="shared" si="464"/>
        <v>0</v>
      </c>
      <c r="L1831" s="19">
        <f t="shared" si="465"/>
        <v>0</v>
      </c>
      <c r="M1831" s="21">
        <f t="shared" si="466"/>
        <v>0</v>
      </c>
      <c r="N1831" s="21">
        <f t="shared" si="467"/>
        <v>0</v>
      </c>
      <c r="O1831" s="21">
        <f t="shared" si="468"/>
        <v>1.7001887209480253E-3</v>
      </c>
      <c r="P1831" s="20">
        <f t="shared" si="469"/>
        <v>0</v>
      </c>
      <c r="Q1831" s="20">
        <f t="shared" si="470"/>
        <v>2.1967882955119616E-3</v>
      </c>
      <c r="R1831" s="20">
        <f t="shared" si="471"/>
        <v>4.5778113483943327E-3</v>
      </c>
      <c r="S1831" s="26"/>
      <c r="T1831" s="10">
        <v>0</v>
      </c>
      <c r="U1831" s="10">
        <v>0</v>
      </c>
      <c r="V1831" s="10">
        <v>0</v>
      </c>
      <c r="W1831" s="13">
        <f t="shared" si="456"/>
        <v>0</v>
      </c>
      <c r="X1831" s="9">
        <v>0</v>
      </c>
      <c r="Y1831" s="9">
        <v>0</v>
      </c>
      <c r="Z1831" s="9">
        <v>0</v>
      </c>
      <c r="AA1831" s="13">
        <f t="shared" si="457"/>
        <v>0</v>
      </c>
      <c r="AB1831" s="11">
        <v>0</v>
      </c>
      <c r="AC1831" s="11">
        <v>0</v>
      </c>
      <c r="AD1831" s="11">
        <v>1</v>
      </c>
      <c r="AE1831" s="12">
        <v>0</v>
      </c>
      <c r="AF1831" s="12">
        <v>1</v>
      </c>
      <c r="AG1831" s="12">
        <v>2</v>
      </c>
    </row>
    <row r="1832" spans="1:33" x14ac:dyDescent="0.2">
      <c r="A1832" t="s">
        <v>3146</v>
      </c>
      <c r="C1832" t="s">
        <v>3147</v>
      </c>
      <c r="D1832">
        <v>2496</v>
      </c>
      <c r="E1832" s="18">
        <f t="shared" si="458"/>
        <v>4.78537589127626E-3</v>
      </c>
      <c r="F1832" s="18">
        <f t="shared" si="459"/>
        <v>8.9216014274562279E-3</v>
      </c>
      <c r="G1832" s="18">
        <f t="shared" si="460"/>
        <v>6.9304872132510912E-3</v>
      </c>
      <c r="H1832" s="19">
        <f t="shared" si="461"/>
        <v>6.8791548439945255E-3</v>
      </c>
      <c r="I1832" s="22">
        <f t="shared" si="462"/>
        <v>5.8589172720881185E-3</v>
      </c>
      <c r="J1832" s="22">
        <f t="shared" si="463"/>
        <v>5.9218902673733457E-3</v>
      </c>
      <c r="K1832" s="22">
        <f t="shared" si="464"/>
        <v>2.796655200380345E-3</v>
      </c>
      <c r="L1832" s="19">
        <f t="shared" si="465"/>
        <v>4.8591542466139359E-3</v>
      </c>
      <c r="M1832" s="21">
        <f t="shared" si="466"/>
        <v>6.0838352497414368E-3</v>
      </c>
      <c r="N1832" s="21">
        <f t="shared" si="467"/>
        <v>4.0484190923444395E-3</v>
      </c>
      <c r="O1832" s="21">
        <f t="shared" si="468"/>
        <v>1.7001887209480253E-3</v>
      </c>
      <c r="P1832" s="20">
        <f t="shared" si="469"/>
        <v>1.0755695140576935E-2</v>
      </c>
      <c r="Q1832" s="20">
        <f t="shared" si="470"/>
        <v>6.5903648865358842E-3</v>
      </c>
      <c r="R1832" s="20">
        <f t="shared" si="471"/>
        <v>2.2889056741971663E-3</v>
      </c>
      <c r="S1832" s="26"/>
      <c r="T1832" s="10">
        <v>2</v>
      </c>
      <c r="U1832" s="10">
        <v>4</v>
      </c>
      <c r="V1832" s="10">
        <v>3</v>
      </c>
      <c r="W1832" s="13">
        <f t="shared" si="456"/>
        <v>3</v>
      </c>
      <c r="X1832" s="9">
        <v>2</v>
      </c>
      <c r="Y1832" s="9">
        <v>2</v>
      </c>
      <c r="Z1832" s="9">
        <v>1</v>
      </c>
      <c r="AA1832" s="13">
        <f t="shared" si="457"/>
        <v>1.6666666666666667</v>
      </c>
      <c r="AB1832" s="11">
        <v>3</v>
      </c>
      <c r="AC1832" s="11">
        <v>2</v>
      </c>
      <c r="AD1832" s="11">
        <v>1</v>
      </c>
      <c r="AE1832" s="12">
        <v>5</v>
      </c>
      <c r="AF1832" s="12">
        <v>3</v>
      </c>
      <c r="AG1832" s="12">
        <v>1</v>
      </c>
    </row>
    <row r="1833" spans="1:33" x14ac:dyDescent="0.2">
      <c r="A1833" t="s">
        <v>3148</v>
      </c>
      <c r="C1833" t="s">
        <v>22</v>
      </c>
      <c r="D1833">
        <v>2497</v>
      </c>
      <c r="E1833" s="18">
        <f t="shared" si="458"/>
        <v>0</v>
      </c>
      <c r="F1833" s="18">
        <f t="shared" si="459"/>
        <v>4.4608007137281139E-3</v>
      </c>
      <c r="G1833" s="18">
        <f t="shared" si="460"/>
        <v>2.3101624044170304E-3</v>
      </c>
      <c r="H1833" s="19">
        <f t="shared" si="461"/>
        <v>2.2569877060483814E-3</v>
      </c>
      <c r="I1833" s="22">
        <f t="shared" si="462"/>
        <v>8.7883759081321764E-3</v>
      </c>
      <c r="J1833" s="22">
        <f t="shared" si="463"/>
        <v>2.9609451336866728E-3</v>
      </c>
      <c r="K1833" s="22">
        <f t="shared" si="464"/>
        <v>5.59331040076069E-3</v>
      </c>
      <c r="L1833" s="19">
        <f t="shared" si="465"/>
        <v>5.7808771475265129E-3</v>
      </c>
      <c r="M1833" s="21">
        <f t="shared" si="466"/>
        <v>0</v>
      </c>
      <c r="N1833" s="21">
        <f t="shared" si="467"/>
        <v>4.0484190923444395E-3</v>
      </c>
      <c r="O1833" s="21">
        <f t="shared" si="468"/>
        <v>0</v>
      </c>
      <c r="P1833" s="20">
        <f t="shared" si="469"/>
        <v>4.302278056230774E-3</v>
      </c>
      <c r="Q1833" s="20">
        <f t="shared" si="470"/>
        <v>4.3935765910239231E-3</v>
      </c>
      <c r="R1833" s="20">
        <f t="shared" si="471"/>
        <v>2.2889056741971663E-3</v>
      </c>
      <c r="S1833" s="26"/>
      <c r="T1833" s="10">
        <v>0</v>
      </c>
      <c r="U1833" s="10">
        <v>2</v>
      </c>
      <c r="V1833" s="10">
        <v>1</v>
      </c>
      <c r="W1833" s="13">
        <f t="shared" si="456"/>
        <v>1</v>
      </c>
      <c r="X1833" s="9">
        <v>3</v>
      </c>
      <c r="Y1833" s="9">
        <v>1</v>
      </c>
      <c r="Z1833" s="9">
        <v>2</v>
      </c>
      <c r="AA1833" s="13">
        <f t="shared" si="457"/>
        <v>2</v>
      </c>
      <c r="AB1833" s="11">
        <v>0</v>
      </c>
      <c r="AC1833" s="11">
        <v>2</v>
      </c>
      <c r="AD1833" s="11">
        <v>0</v>
      </c>
      <c r="AE1833" s="12">
        <v>2</v>
      </c>
      <c r="AF1833" s="12">
        <v>2</v>
      </c>
      <c r="AG1833" s="12">
        <v>1</v>
      </c>
    </row>
    <row r="1834" spans="1:33" x14ac:dyDescent="0.2">
      <c r="A1834" t="s">
        <v>3149</v>
      </c>
      <c r="C1834" t="s">
        <v>3150</v>
      </c>
      <c r="D1834">
        <v>2498</v>
      </c>
      <c r="E1834" s="18">
        <f t="shared" si="458"/>
        <v>0</v>
      </c>
      <c r="F1834" s="18">
        <f t="shared" si="459"/>
        <v>2.230400356864057E-3</v>
      </c>
      <c r="G1834" s="18">
        <f t="shared" si="460"/>
        <v>0</v>
      </c>
      <c r="H1834" s="19">
        <f t="shared" si="461"/>
        <v>7.4346678562135229E-4</v>
      </c>
      <c r="I1834" s="22">
        <f t="shared" si="462"/>
        <v>0</v>
      </c>
      <c r="J1834" s="22">
        <f t="shared" si="463"/>
        <v>0</v>
      </c>
      <c r="K1834" s="22">
        <f t="shared" si="464"/>
        <v>2.796655200380345E-3</v>
      </c>
      <c r="L1834" s="19">
        <f t="shared" si="465"/>
        <v>9.3221840012678171E-4</v>
      </c>
      <c r="M1834" s="21">
        <f t="shared" si="466"/>
        <v>0</v>
      </c>
      <c r="N1834" s="21">
        <f t="shared" si="467"/>
        <v>2.0242095461722198E-3</v>
      </c>
      <c r="O1834" s="21">
        <f t="shared" si="468"/>
        <v>0</v>
      </c>
      <c r="P1834" s="20">
        <f t="shared" si="469"/>
        <v>8.6045561124615481E-3</v>
      </c>
      <c r="Q1834" s="20">
        <f t="shared" si="470"/>
        <v>6.5903648865358842E-3</v>
      </c>
      <c r="R1834" s="20">
        <f t="shared" si="471"/>
        <v>0</v>
      </c>
      <c r="S1834" s="26"/>
      <c r="T1834" s="10">
        <v>0</v>
      </c>
      <c r="U1834" s="10">
        <v>1</v>
      </c>
      <c r="V1834" s="10">
        <v>0</v>
      </c>
      <c r="W1834" s="13">
        <f t="shared" si="456"/>
        <v>0.33333333333333331</v>
      </c>
      <c r="X1834" s="9">
        <v>0</v>
      </c>
      <c r="Y1834" s="9">
        <v>0</v>
      </c>
      <c r="Z1834" s="9">
        <v>1</v>
      </c>
      <c r="AA1834" s="13">
        <f t="shared" si="457"/>
        <v>0.33333333333333331</v>
      </c>
      <c r="AB1834" s="11">
        <v>0</v>
      </c>
      <c r="AC1834" s="11">
        <v>1</v>
      </c>
      <c r="AD1834" s="11">
        <v>0</v>
      </c>
      <c r="AE1834" s="12">
        <v>4</v>
      </c>
      <c r="AF1834" s="12">
        <v>3</v>
      </c>
      <c r="AG1834" s="12">
        <v>0</v>
      </c>
    </row>
    <row r="1835" spans="1:33" x14ac:dyDescent="0.2">
      <c r="A1835" t="s">
        <v>3151</v>
      </c>
      <c r="C1835" t="s">
        <v>510</v>
      </c>
      <c r="D1835">
        <v>2499</v>
      </c>
      <c r="E1835" s="18">
        <f t="shared" si="458"/>
        <v>0</v>
      </c>
      <c r="F1835" s="18">
        <f t="shared" si="459"/>
        <v>4.4608007137281139E-3</v>
      </c>
      <c r="G1835" s="18">
        <f t="shared" si="460"/>
        <v>0</v>
      </c>
      <c r="H1835" s="19">
        <f t="shared" si="461"/>
        <v>1.4869335712427046E-3</v>
      </c>
      <c r="I1835" s="22">
        <f t="shared" si="462"/>
        <v>2.0506210452308413E-2</v>
      </c>
      <c r="J1835" s="22">
        <f t="shared" si="463"/>
        <v>1.4804725668433364E-2</v>
      </c>
      <c r="K1835" s="22">
        <f t="shared" si="464"/>
        <v>1.118662080152138E-2</v>
      </c>
      <c r="L1835" s="19">
        <f t="shared" si="465"/>
        <v>1.5499185640754386E-2</v>
      </c>
      <c r="M1835" s="21">
        <f t="shared" si="466"/>
        <v>0</v>
      </c>
      <c r="N1835" s="21">
        <f t="shared" si="467"/>
        <v>4.0484190923444395E-3</v>
      </c>
      <c r="O1835" s="21">
        <f t="shared" si="468"/>
        <v>0</v>
      </c>
      <c r="P1835" s="20">
        <f t="shared" si="469"/>
        <v>1.2906834168692323E-2</v>
      </c>
      <c r="Q1835" s="20">
        <f t="shared" si="470"/>
        <v>1.537751806858373E-2</v>
      </c>
      <c r="R1835" s="20">
        <f t="shared" si="471"/>
        <v>0</v>
      </c>
      <c r="S1835" s="26"/>
      <c r="T1835" s="10">
        <v>0</v>
      </c>
      <c r="U1835" s="10">
        <v>2</v>
      </c>
      <c r="V1835" s="10">
        <v>0</v>
      </c>
      <c r="W1835" s="13">
        <f t="shared" si="456"/>
        <v>0.66666666666666663</v>
      </c>
      <c r="X1835" s="9">
        <v>7</v>
      </c>
      <c r="Y1835" s="9">
        <v>5</v>
      </c>
      <c r="Z1835" s="9">
        <v>4</v>
      </c>
      <c r="AA1835" s="13">
        <f t="shared" si="457"/>
        <v>5.333333333333333</v>
      </c>
      <c r="AB1835" s="11">
        <v>0</v>
      </c>
      <c r="AC1835" s="11">
        <v>2</v>
      </c>
      <c r="AD1835" s="11">
        <v>0</v>
      </c>
      <c r="AE1835" s="12">
        <v>6</v>
      </c>
      <c r="AF1835" s="12">
        <v>7</v>
      </c>
      <c r="AG1835" s="12">
        <v>0</v>
      </c>
    </row>
    <row r="1836" spans="1:33" x14ac:dyDescent="0.2">
      <c r="A1836" t="s">
        <v>3152</v>
      </c>
      <c r="C1836" t="s">
        <v>3153</v>
      </c>
      <c r="D1836">
        <v>2500</v>
      </c>
      <c r="E1836" s="18">
        <f t="shared" si="458"/>
        <v>2.39268794563813E-3</v>
      </c>
      <c r="F1836" s="18">
        <f t="shared" si="459"/>
        <v>0</v>
      </c>
      <c r="G1836" s="18">
        <f t="shared" si="460"/>
        <v>0</v>
      </c>
      <c r="H1836" s="19">
        <f t="shared" si="461"/>
        <v>7.9756264854604329E-4</v>
      </c>
      <c r="I1836" s="22">
        <f t="shared" si="462"/>
        <v>0</v>
      </c>
      <c r="J1836" s="22">
        <f t="shared" si="463"/>
        <v>0</v>
      </c>
      <c r="K1836" s="22">
        <f t="shared" si="464"/>
        <v>0</v>
      </c>
      <c r="L1836" s="19">
        <f t="shared" si="465"/>
        <v>0</v>
      </c>
      <c r="M1836" s="21">
        <f t="shared" si="466"/>
        <v>0</v>
      </c>
      <c r="N1836" s="21">
        <f t="shared" si="467"/>
        <v>4.0484190923444395E-3</v>
      </c>
      <c r="O1836" s="21">
        <f t="shared" si="468"/>
        <v>0</v>
      </c>
      <c r="P1836" s="20">
        <f t="shared" si="469"/>
        <v>2.151139028115387E-3</v>
      </c>
      <c r="Q1836" s="20">
        <f t="shared" si="470"/>
        <v>0</v>
      </c>
      <c r="R1836" s="20">
        <f t="shared" si="471"/>
        <v>6.8667170225914986E-3</v>
      </c>
      <c r="S1836" s="26"/>
      <c r="T1836" s="10">
        <v>1</v>
      </c>
      <c r="U1836" s="10">
        <v>0</v>
      </c>
      <c r="V1836" s="10">
        <v>0</v>
      </c>
      <c r="W1836" s="13">
        <f t="shared" si="456"/>
        <v>0.33333333333333331</v>
      </c>
      <c r="X1836" s="9">
        <v>0</v>
      </c>
      <c r="Y1836" s="9">
        <v>0</v>
      </c>
      <c r="Z1836" s="9">
        <v>0</v>
      </c>
      <c r="AA1836" s="13">
        <f t="shared" si="457"/>
        <v>0</v>
      </c>
      <c r="AB1836" s="11">
        <v>0</v>
      </c>
      <c r="AC1836" s="11">
        <v>2</v>
      </c>
      <c r="AD1836" s="11">
        <v>0</v>
      </c>
      <c r="AE1836" s="12">
        <v>1</v>
      </c>
      <c r="AF1836" s="12">
        <v>0</v>
      </c>
      <c r="AG1836" s="12">
        <v>3</v>
      </c>
    </row>
    <row r="1837" spans="1:33" x14ac:dyDescent="0.2">
      <c r="A1837" t="s">
        <v>3154</v>
      </c>
      <c r="C1837" t="s">
        <v>3155</v>
      </c>
      <c r="D1837">
        <v>2501</v>
      </c>
      <c r="E1837" s="18">
        <f t="shared" si="458"/>
        <v>0</v>
      </c>
      <c r="F1837" s="18">
        <f t="shared" si="459"/>
        <v>0</v>
      </c>
      <c r="G1837" s="18">
        <f t="shared" si="460"/>
        <v>0</v>
      </c>
      <c r="H1837" s="19">
        <f t="shared" si="461"/>
        <v>0</v>
      </c>
      <c r="I1837" s="22">
        <f t="shared" si="462"/>
        <v>0</v>
      </c>
      <c r="J1837" s="22">
        <f t="shared" si="463"/>
        <v>0</v>
      </c>
      <c r="K1837" s="22">
        <f t="shared" si="464"/>
        <v>0</v>
      </c>
      <c r="L1837" s="19">
        <f t="shared" si="465"/>
        <v>0</v>
      </c>
      <c r="M1837" s="21">
        <f t="shared" si="466"/>
        <v>0</v>
      </c>
      <c r="N1837" s="21">
        <f t="shared" si="467"/>
        <v>2.0242095461722198E-3</v>
      </c>
      <c r="O1837" s="21">
        <f t="shared" si="468"/>
        <v>0</v>
      </c>
      <c r="P1837" s="20">
        <f t="shared" si="469"/>
        <v>0</v>
      </c>
      <c r="Q1837" s="20">
        <f t="shared" si="470"/>
        <v>0</v>
      </c>
      <c r="R1837" s="20">
        <f t="shared" si="471"/>
        <v>6.8667170225914986E-3</v>
      </c>
      <c r="S1837" s="26"/>
      <c r="T1837" s="10">
        <v>0</v>
      </c>
      <c r="U1837" s="10">
        <v>0</v>
      </c>
      <c r="V1837" s="10">
        <v>0</v>
      </c>
      <c r="W1837" s="13">
        <f t="shared" si="456"/>
        <v>0</v>
      </c>
      <c r="X1837" s="9">
        <v>0</v>
      </c>
      <c r="Y1837" s="9">
        <v>0</v>
      </c>
      <c r="Z1837" s="9">
        <v>0</v>
      </c>
      <c r="AA1837" s="13">
        <f t="shared" si="457"/>
        <v>0</v>
      </c>
      <c r="AB1837" s="11">
        <v>0</v>
      </c>
      <c r="AC1837" s="11">
        <v>1</v>
      </c>
      <c r="AD1837" s="11">
        <v>0</v>
      </c>
      <c r="AE1837" s="12">
        <v>0</v>
      </c>
      <c r="AF1837" s="12">
        <v>0</v>
      </c>
      <c r="AG1837" s="12">
        <v>3</v>
      </c>
    </row>
    <row r="1838" spans="1:33" x14ac:dyDescent="0.2">
      <c r="A1838" t="s">
        <v>3156</v>
      </c>
      <c r="C1838" t="s">
        <v>931</v>
      </c>
      <c r="D1838">
        <v>2502</v>
      </c>
      <c r="E1838" s="18">
        <f t="shared" si="458"/>
        <v>3.828300713021008E-2</v>
      </c>
      <c r="F1838" s="18">
        <f t="shared" si="459"/>
        <v>3.5686405709824912E-2</v>
      </c>
      <c r="G1838" s="18">
        <f t="shared" si="460"/>
        <v>3.9272760875089519E-2</v>
      </c>
      <c r="H1838" s="19">
        <f t="shared" si="461"/>
        <v>3.7747391238374839E-2</v>
      </c>
      <c r="I1838" s="22">
        <f t="shared" si="462"/>
        <v>1.1717834544176237E-2</v>
      </c>
      <c r="J1838" s="22">
        <f t="shared" si="463"/>
        <v>1.4804725668433364E-2</v>
      </c>
      <c r="K1838" s="22">
        <f t="shared" si="464"/>
        <v>1.6779931202282071E-2</v>
      </c>
      <c r="L1838" s="19">
        <f t="shared" si="465"/>
        <v>1.4434163804963892E-2</v>
      </c>
      <c r="M1838" s="21">
        <f t="shared" si="466"/>
        <v>3.0419176248707186E-2</v>
      </c>
      <c r="N1838" s="21">
        <f t="shared" si="467"/>
        <v>3.4411562284927734E-2</v>
      </c>
      <c r="O1838" s="21">
        <f t="shared" si="468"/>
        <v>2.5502830814220379E-2</v>
      </c>
      <c r="P1838" s="20">
        <f t="shared" si="469"/>
        <v>6.4534170843461615E-3</v>
      </c>
      <c r="Q1838" s="20">
        <f t="shared" si="470"/>
        <v>1.0983941477559808E-2</v>
      </c>
      <c r="R1838" s="20">
        <f t="shared" si="471"/>
        <v>1.3733434045182997E-2</v>
      </c>
      <c r="S1838" s="26"/>
      <c r="T1838" s="10">
        <v>16</v>
      </c>
      <c r="U1838" s="10">
        <v>16</v>
      </c>
      <c r="V1838" s="10">
        <v>17</v>
      </c>
      <c r="W1838" s="13">
        <f t="shared" si="456"/>
        <v>16.333333333333332</v>
      </c>
      <c r="X1838" s="9">
        <v>4</v>
      </c>
      <c r="Y1838" s="9">
        <v>5</v>
      </c>
      <c r="Z1838" s="9">
        <v>6</v>
      </c>
      <c r="AA1838" s="13">
        <f t="shared" si="457"/>
        <v>5</v>
      </c>
      <c r="AB1838" s="11">
        <v>15</v>
      </c>
      <c r="AC1838" s="11">
        <v>17</v>
      </c>
      <c r="AD1838" s="11">
        <v>15</v>
      </c>
      <c r="AE1838" s="12">
        <v>3</v>
      </c>
      <c r="AF1838" s="12">
        <v>5</v>
      </c>
      <c r="AG1838" s="12">
        <v>6</v>
      </c>
    </row>
    <row r="1839" spans="1:33" x14ac:dyDescent="0.2">
      <c r="A1839" t="s">
        <v>3157</v>
      </c>
      <c r="C1839" t="s">
        <v>3158</v>
      </c>
      <c r="D1839">
        <v>2503</v>
      </c>
      <c r="E1839" s="18">
        <f t="shared" si="458"/>
        <v>2.39268794563813E-3</v>
      </c>
      <c r="F1839" s="18">
        <f t="shared" si="459"/>
        <v>4.4608007137281139E-3</v>
      </c>
      <c r="G1839" s="18">
        <f t="shared" si="460"/>
        <v>0</v>
      </c>
      <c r="H1839" s="19">
        <f t="shared" si="461"/>
        <v>2.284496219788748E-3</v>
      </c>
      <c r="I1839" s="22">
        <f t="shared" si="462"/>
        <v>0</v>
      </c>
      <c r="J1839" s="22">
        <f t="shared" si="463"/>
        <v>2.9609451336866728E-3</v>
      </c>
      <c r="K1839" s="22">
        <f t="shared" si="464"/>
        <v>0</v>
      </c>
      <c r="L1839" s="19">
        <f t="shared" si="465"/>
        <v>9.8698171122889094E-4</v>
      </c>
      <c r="M1839" s="21">
        <f t="shared" si="466"/>
        <v>0</v>
      </c>
      <c r="N1839" s="21">
        <f t="shared" si="467"/>
        <v>0</v>
      </c>
      <c r="O1839" s="21">
        <f t="shared" si="468"/>
        <v>0</v>
      </c>
      <c r="P1839" s="20">
        <f t="shared" si="469"/>
        <v>0</v>
      </c>
      <c r="Q1839" s="20">
        <f t="shared" si="470"/>
        <v>0</v>
      </c>
      <c r="R1839" s="20">
        <f t="shared" si="471"/>
        <v>0</v>
      </c>
      <c r="S1839" s="26"/>
      <c r="T1839" s="10">
        <v>1</v>
      </c>
      <c r="U1839" s="10">
        <v>2</v>
      </c>
      <c r="V1839" s="10">
        <v>0</v>
      </c>
      <c r="W1839" s="13">
        <f t="shared" si="456"/>
        <v>1</v>
      </c>
      <c r="X1839" s="9">
        <v>0</v>
      </c>
      <c r="Y1839" s="9">
        <v>1</v>
      </c>
      <c r="Z1839" s="9">
        <v>0</v>
      </c>
      <c r="AA1839" s="13">
        <f t="shared" si="457"/>
        <v>0.33333333333333331</v>
      </c>
      <c r="AB1839" s="11">
        <v>0</v>
      </c>
      <c r="AC1839" s="11">
        <v>0</v>
      </c>
      <c r="AD1839" s="11">
        <v>0</v>
      </c>
      <c r="AE1839" s="12">
        <v>0</v>
      </c>
      <c r="AF1839" s="12">
        <v>0</v>
      </c>
      <c r="AG1839" s="12">
        <v>0</v>
      </c>
    </row>
    <row r="1840" spans="1:33" x14ac:dyDescent="0.2">
      <c r="A1840" t="s">
        <v>3159</v>
      </c>
      <c r="C1840" t="s">
        <v>3160</v>
      </c>
      <c r="D1840">
        <v>2504</v>
      </c>
      <c r="E1840" s="18">
        <f t="shared" si="458"/>
        <v>4.0675695075848207E-2</v>
      </c>
      <c r="F1840" s="18">
        <f t="shared" si="459"/>
        <v>2.2304003568640571E-2</v>
      </c>
      <c r="G1840" s="18">
        <f t="shared" si="460"/>
        <v>4.3893085683923583E-2</v>
      </c>
      <c r="H1840" s="19">
        <f t="shared" si="461"/>
        <v>3.5624261442804124E-2</v>
      </c>
      <c r="I1840" s="22">
        <f t="shared" si="462"/>
        <v>8.7883759081321764E-3</v>
      </c>
      <c r="J1840" s="22">
        <f t="shared" si="463"/>
        <v>1.1843780534746691E-2</v>
      </c>
      <c r="K1840" s="22">
        <f t="shared" si="464"/>
        <v>1.118662080152138E-2</v>
      </c>
      <c r="L1840" s="19">
        <f t="shared" si="465"/>
        <v>1.060625908146675E-2</v>
      </c>
      <c r="M1840" s="21">
        <f t="shared" si="466"/>
        <v>2.2307395915718602E-2</v>
      </c>
      <c r="N1840" s="21">
        <f t="shared" si="467"/>
        <v>3.2387352738755516E-2</v>
      </c>
      <c r="O1840" s="21">
        <f t="shared" si="468"/>
        <v>1.3601509767584202E-2</v>
      </c>
      <c r="P1840" s="20">
        <f t="shared" si="469"/>
        <v>2.3662529309269258E-2</v>
      </c>
      <c r="Q1840" s="20">
        <f t="shared" si="470"/>
        <v>2.4164671250631577E-2</v>
      </c>
      <c r="R1840" s="20">
        <f t="shared" si="471"/>
        <v>2.0600151067774498E-2</v>
      </c>
      <c r="S1840" s="26"/>
      <c r="T1840" s="10">
        <v>17</v>
      </c>
      <c r="U1840" s="10">
        <v>10</v>
      </c>
      <c r="V1840" s="10">
        <v>19</v>
      </c>
      <c r="W1840" s="13">
        <f t="shared" si="456"/>
        <v>15.333333333333334</v>
      </c>
      <c r="X1840" s="9">
        <v>3</v>
      </c>
      <c r="Y1840" s="9">
        <v>4</v>
      </c>
      <c r="Z1840" s="9">
        <v>4</v>
      </c>
      <c r="AA1840" s="13">
        <f t="shared" si="457"/>
        <v>3.6666666666666665</v>
      </c>
      <c r="AB1840" s="11">
        <v>11</v>
      </c>
      <c r="AC1840" s="11">
        <v>16</v>
      </c>
      <c r="AD1840" s="11">
        <v>8</v>
      </c>
      <c r="AE1840" s="12">
        <v>11</v>
      </c>
      <c r="AF1840" s="12">
        <v>11</v>
      </c>
      <c r="AG1840" s="12">
        <v>9</v>
      </c>
    </row>
    <row r="1841" spans="1:33" x14ac:dyDescent="0.2">
      <c r="A1841" t="s">
        <v>3161</v>
      </c>
      <c r="C1841" t="s">
        <v>3162</v>
      </c>
      <c r="D1841">
        <v>2506</v>
      </c>
      <c r="E1841" s="18">
        <f t="shared" si="458"/>
        <v>0</v>
      </c>
      <c r="F1841" s="18">
        <f t="shared" si="459"/>
        <v>0</v>
      </c>
      <c r="G1841" s="18">
        <f t="shared" si="460"/>
        <v>0</v>
      </c>
      <c r="H1841" s="19">
        <f t="shared" si="461"/>
        <v>0</v>
      </c>
      <c r="I1841" s="22">
        <f t="shared" si="462"/>
        <v>0</v>
      </c>
      <c r="J1841" s="22">
        <f t="shared" si="463"/>
        <v>0</v>
      </c>
      <c r="K1841" s="22">
        <f t="shared" si="464"/>
        <v>0</v>
      </c>
      <c r="L1841" s="19">
        <f t="shared" si="465"/>
        <v>0</v>
      </c>
      <c r="M1841" s="21">
        <f t="shared" si="466"/>
        <v>0</v>
      </c>
      <c r="N1841" s="21">
        <f t="shared" si="467"/>
        <v>0</v>
      </c>
      <c r="O1841" s="21">
        <f t="shared" si="468"/>
        <v>0</v>
      </c>
      <c r="P1841" s="20">
        <f t="shared" si="469"/>
        <v>2.151139028115387E-3</v>
      </c>
      <c r="Q1841" s="20">
        <f t="shared" si="470"/>
        <v>0</v>
      </c>
      <c r="R1841" s="20">
        <f t="shared" si="471"/>
        <v>0</v>
      </c>
      <c r="S1841" s="26"/>
      <c r="T1841" s="10">
        <v>0</v>
      </c>
      <c r="U1841" s="10">
        <v>0</v>
      </c>
      <c r="V1841" s="10">
        <v>0</v>
      </c>
      <c r="W1841" s="13">
        <f t="shared" si="456"/>
        <v>0</v>
      </c>
      <c r="X1841" s="9">
        <v>0</v>
      </c>
      <c r="Y1841" s="9">
        <v>0</v>
      </c>
      <c r="Z1841" s="9">
        <v>0</v>
      </c>
      <c r="AA1841" s="13">
        <f t="shared" si="457"/>
        <v>0</v>
      </c>
      <c r="AB1841" s="11">
        <v>0</v>
      </c>
      <c r="AC1841" s="11">
        <v>0</v>
      </c>
      <c r="AD1841" s="11">
        <v>0</v>
      </c>
      <c r="AE1841" s="12">
        <v>1</v>
      </c>
      <c r="AF1841" s="12">
        <v>0</v>
      </c>
      <c r="AG1841" s="12">
        <v>0</v>
      </c>
    </row>
    <row r="1842" spans="1:33" x14ac:dyDescent="0.2">
      <c r="A1842" t="s">
        <v>3163</v>
      </c>
      <c r="C1842" t="s">
        <v>3164</v>
      </c>
      <c r="D1842">
        <v>2507</v>
      </c>
      <c r="E1842" s="18">
        <f t="shared" si="458"/>
        <v>1.1963439728190649E-2</v>
      </c>
      <c r="F1842" s="18">
        <f t="shared" si="459"/>
        <v>1.56128024980484E-2</v>
      </c>
      <c r="G1842" s="18">
        <f t="shared" si="460"/>
        <v>1.6171136830919215E-2</v>
      </c>
      <c r="H1842" s="19">
        <f t="shared" si="461"/>
        <v>1.4582459685719423E-2</v>
      </c>
      <c r="I1842" s="22">
        <f t="shared" si="462"/>
        <v>8.7883759081321764E-3</v>
      </c>
      <c r="J1842" s="22">
        <f t="shared" si="463"/>
        <v>2.9609451336866728E-3</v>
      </c>
      <c r="K1842" s="22">
        <f t="shared" si="464"/>
        <v>2.796655200380345E-3</v>
      </c>
      <c r="L1842" s="19">
        <f t="shared" si="465"/>
        <v>4.8486587473997311E-3</v>
      </c>
      <c r="M1842" s="21">
        <f t="shared" si="466"/>
        <v>4.0558901664942909E-3</v>
      </c>
      <c r="N1842" s="21">
        <f t="shared" si="467"/>
        <v>8.0968381846888791E-3</v>
      </c>
      <c r="O1842" s="21">
        <f t="shared" si="468"/>
        <v>3.4003774418960506E-3</v>
      </c>
      <c r="P1842" s="20">
        <f t="shared" si="469"/>
        <v>2.151139028115387E-3</v>
      </c>
      <c r="Q1842" s="20">
        <f t="shared" si="470"/>
        <v>0</v>
      </c>
      <c r="R1842" s="20">
        <f t="shared" si="471"/>
        <v>4.5778113483943327E-3</v>
      </c>
      <c r="S1842" s="26"/>
      <c r="T1842" s="10">
        <v>5</v>
      </c>
      <c r="U1842" s="10">
        <v>7</v>
      </c>
      <c r="V1842" s="10">
        <v>7</v>
      </c>
      <c r="W1842" s="13">
        <f t="shared" si="456"/>
        <v>6.333333333333333</v>
      </c>
      <c r="X1842" s="9">
        <v>3</v>
      </c>
      <c r="Y1842" s="9">
        <v>1</v>
      </c>
      <c r="Z1842" s="9">
        <v>1</v>
      </c>
      <c r="AA1842" s="13">
        <f t="shared" si="457"/>
        <v>1.6666666666666667</v>
      </c>
      <c r="AB1842" s="11">
        <v>2</v>
      </c>
      <c r="AC1842" s="11">
        <v>4</v>
      </c>
      <c r="AD1842" s="11">
        <v>2</v>
      </c>
      <c r="AE1842" s="12">
        <v>1</v>
      </c>
      <c r="AF1842" s="12">
        <v>0</v>
      </c>
      <c r="AG1842" s="12">
        <v>2</v>
      </c>
    </row>
    <row r="1843" spans="1:33" x14ac:dyDescent="0.2">
      <c r="A1843" t="s">
        <v>3165</v>
      </c>
      <c r="C1843" t="s">
        <v>22</v>
      </c>
      <c r="D1843">
        <v>2510</v>
      </c>
      <c r="E1843" s="18">
        <f t="shared" si="458"/>
        <v>7.1780638369143895E-3</v>
      </c>
      <c r="F1843" s="18">
        <f t="shared" si="459"/>
        <v>2.230400356864057E-3</v>
      </c>
      <c r="G1843" s="18">
        <f t="shared" si="460"/>
        <v>2.0791461639753275E-2</v>
      </c>
      <c r="H1843" s="19">
        <f t="shared" si="461"/>
        <v>1.0066641944510573E-2</v>
      </c>
      <c r="I1843" s="22">
        <f t="shared" si="462"/>
        <v>5.8589172720881185E-3</v>
      </c>
      <c r="J1843" s="22">
        <f t="shared" si="463"/>
        <v>0</v>
      </c>
      <c r="K1843" s="22">
        <f t="shared" si="464"/>
        <v>2.796655200380345E-3</v>
      </c>
      <c r="L1843" s="19">
        <f t="shared" si="465"/>
        <v>2.8851908241561545E-3</v>
      </c>
      <c r="M1843" s="21">
        <f t="shared" si="466"/>
        <v>6.0838352497414368E-3</v>
      </c>
      <c r="N1843" s="21">
        <f t="shared" si="467"/>
        <v>1.6193676369377758E-2</v>
      </c>
      <c r="O1843" s="21">
        <f t="shared" si="468"/>
        <v>8.5009436047401264E-3</v>
      </c>
      <c r="P1843" s="20">
        <f t="shared" si="469"/>
        <v>2.151139028115387E-3</v>
      </c>
      <c r="Q1843" s="20">
        <f t="shared" si="470"/>
        <v>4.3935765910239231E-3</v>
      </c>
      <c r="R1843" s="20">
        <f t="shared" si="471"/>
        <v>4.5778113483943327E-3</v>
      </c>
      <c r="S1843" s="26"/>
      <c r="T1843" s="10">
        <v>3</v>
      </c>
      <c r="U1843" s="10">
        <v>1</v>
      </c>
      <c r="V1843" s="10">
        <v>9</v>
      </c>
      <c r="W1843" s="13">
        <f t="shared" si="456"/>
        <v>4.333333333333333</v>
      </c>
      <c r="X1843" s="9">
        <v>2</v>
      </c>
      <c r="Y1843" s="9">
        <v>0</v>
      </c>
      <c r="Z1843" s="9">
        <v>1</v>
      </c>
      <c r="AA1843" s="13">
        <f t="shared" si="457"/>
        <v>1</v>
      </c>
      <c r="AB1843" s="11">
        <v>3</v>
      </c>
      <c r="AC1843" s="11">
        <v>8</v>
      </c>
      <c r="AD1843" s="11">
        <v>5</v>
      </c>
      <c r="AE1843" s="12">
        <v>1</v>
      </c>
      <c r="AF1843" s="12">
        <v>2</v>
      </c>
      <c r="AG1843" s="12">
        <v>2</v>
      </c>
    </row>
    <row r="1844" spans="1:33" x14ac:dyDescent="0.2">
      <c r="A1844" t="s">
        <v>3166</v>
      </c>
      <c r="C1844" t="s">
        <v>3167</v>
      </c>
      <c r="D1844">
        <v>2511</v>
      </c>
      <c r="E1844" s="18">
        <f t="shared" si="458"/>
        <v>0</v>
      </c>
      <c r="F1844" s="18">
        <f t="shared" si="459"/>
        <v>0</v>
      </c>
      <c r="G1844" s="18">
        <f t="shared" si="460"/>
        <v>0</v>
      </c>
      <c r="H1844" s="19">
        <f t="shared" si="461"/>
        <v>0</v>
      </c>
      <c r="I1844" s="22">
        <f t="shared" si="462"/>
        <v>0</v>
      </c>
      <c r="J1844" s="22">
        <f t="shared" si="463"/>
        <v>0</v>
      </c>
      <c r="K1844" s="22">
        <f t="shared" si="464"/>
        <v>0</v>
      </c>
      <c r="L1844" s="19">
        <f t="shared" si="465"/>
        <v>0</v>
      </c>
      <c r="M1844" s="21">
        <f t="shared" si="466"/>
        <v>0</v>
      </c>
      <c r="N1844" s="21">
        <f t="shared" si="467"/>
        <v>0</v>
      </c>
      <c r="O1844" s="21">
        <f t="shared" si="468"/>
        <v>1.7001887209480253E-3</v>
      </c>
      <c r="P1844" s="20">
        <f t="shared" si="469"/>
        <v>2.151139028115387E-3</v>
      </c>
      <c r="Q1844" s="20">
        <f t="shared" si="470"/>
        <v>6.5903648865358842E-3</v>
      </c>
      <c r="R1844" s="20">
        <f t="shared" si="471"/>
        <v>0</v>
      </c>
      <c r="S1844" s="26"/>
      <c r="T1844" s="10">
        <v>0</v>
      </c>
      <c r="U1844" s="10">
        <v>0</v>
      </c>
      <c r="V1844" s="10">
        <v>0</v>
      </c>
      <c r="W1844" s="13">
        <f t="shared" si="456"/>
        <v>0</v>
      </c>
      <c r="X1844" s="9">
        <v>0</v>
      </c>
      <c r="Y1844" s="9">
        <v>0</v>
      </c>
      <c r="Z1844" s="9">
        <v>0</v>
      </c>
      <c r="AA1844" s="13">
        <f t="shared" si="457"/>
        <v>0</v>
      </c>
      <c r="AB1844" s="11">
        <v>0</v>
      </c>
      <c r="AC1844" s="11">
        <v>0</v>
      </c>
      <c r="AD1844" s="11">
        <v>1</v>
      </c>
      <c r="AE1844" s="12">
        <v>1</v>
      </c>
      <c r="AF1844" s="12">
        <v>3</v>
      </c>
      <c r="AG1844" s="12">
        <v>0</v>
      </c>
    </row>
    <row r="1845" spans="1:33" x14ac:dyDescent="0.2">
      <c r="A1845" t="s">
        <v>3168</v>
      </c>
      <c r="C1845" t="s">
        <v>3169</v>
      </c>
      <c r="D1845">
        <v>2512</v>
      </c>
      <c r="E1845" s="18">
        <f t="shared" si="458"/>
        <v>9.5707517825525199E-3</v>
      </c>
      <c r="F1845" s="18">
        <f t="shared" si="459"/>
        <v>6.6912010705921709E-3</v>
      </c>
      <c r="G1845" s="18">
        <f t="shared" si="460"/>
        <v>6.9304872132510912E-3</v>
      </c>
      <c r="H1845" s="19">
        <f t="shared" si="461"/>
        <v>7.7308133554652601E-3</v>
      </c>
      <c r="I1845" s="22">
        <f t="shared" si="462"/>
        <v>2.3435669088352474E-2</v>
      </c>
      <c r="J1845" s="22">
        <f t="shared" si="463"/>
        <v>2.072661593580671E-2</v>
      </c>
      <c r="K1845" s="22">
        <f t="shared" si="464"/>
        <v>1.6779931202282071E-2</v>
      </c>
      <c r="L1845" s="19">
        <f t="shared" si="465"/>
        <v>2.031407207548042E-2</v>
      </c>
      <c r="M1845" s="21">
        <f t="shared" si="466"/>
        <v>2.6363286082212892E-2</v>
      </c>
      <c r="N1845" s="21">
        <f t="shared" si="467"/>
        <v>1.4169466823205539E-2</v>
      </c>
      <c r="O1845" s="21">
        <f t="shared" si="468"/>
        <v>1.8702075930428278E-2</v>
      </c>
      <c r="P1845" s="20">
        <f t="shared" si="469"/>
        <v>4.302278056230774E-3</v>
      </c>
      <c r="Q1845" s="20">
        <f t="shared" si="470"/>
        <v>6.5903648865358842E-3</v>
      </c>
      <c r="R1845" s="20">
        <f t="shared" si="471"/>
        <v>6.8667170225914986E-3</v>
      </c>
      <c r="S1845" s="26"/>
      <c r="T1845" s="10">
        <v>4</v>
      </c>
      <c r="U1845" s="10">
        <v>3</v>
      </c>
      <c r="V1845" s="10">
        <v>3</v>
      </c>
      <c r="W1845" s="13">
        <f t="shared" si="456"/>
        <v>3.3333333333333335</v>
      </c>
      <c r="X1845" s="9">
        <v>8</v>
      </c>
      <c r="Y1845" s="9">
        <v>7</v>
      </c>
      <c r="Z1845" s="9">
        <v>6</v>
      </c>
      <c r="AA1845" s="13">
        <f t="shared" si="457"/>
        <v>7</v>
      </c>
      <c r="AB1845" s="11">
        <v>13</v>
      </c>
      <c r="AC1845" s="11">
        <v>7</v>
      </c>
      <c r="AD1845" s="11">
        <v>11</v>
      </c>
      <c r="AE1845" s="12">
        <v>2</v>
      </c>
      <c r="AF1845" s="12">
        <v>3</v>
      </c>
      <c r="AG1845" s="12">
        <v>3</v>
      </c>
    </row>
    <row r="1846" spans="1:33" x14ac:dyDescent="0.2">
      <c r="A1846" t="s">
        <v>3170</v>
      </c>
      <c r="C1846" t="s">
        <v>22</v>
      </c>
      <c r="D1846">
        <v>2513</v>
      </c>
      <c r="E1846" s="18">
        <f t="shared" si="458"/>
        <v>2.631956740201943E-2</v>
      </c>
      <c r="F1846" s="18">
        <f t="shared" si="459"/>
        <v>2.2304003568640571E-2</v>
      </c>
      <c r="G1846" s="18">
        <f t="shared" si="460"/>
        <v>2.0791461639753275E-2</v>
      </c>
      <c r="H1846" s="19">
        <f t="shared" si="461"/>
        <v>2.3138344203471092E-2</v>
      </c>
      <c r="I1846" s="22">
        <f t="shared" si="462"/>
        <v>4.1012420904616827E-2</v>
      </c>
      <c r="J1846" s="22">
        <f t="shared" si="463"/>
        <v>6.5140792941106807E-2</v>
      </c>
      <c r="K1846" s="22">
        <f t="shared" si="464"/>
        <v>4.474648320608552E-2</v>
      </c>
      <c r="L1846" s="19">
        <f t="shared" si="465"/>
        <v>5.0299899017269716E-2</v>
      </c>
      <c r="M1846" s="21">
        <f t="shared" si="466"/>
        <v>7.0978077913650101E-2</v>
      </c>
      <c r="N1846" s="21">
        <f t="shared" si="467"/>
        <v>3.2387352738755516E-2</v>
      </c>
      <c r="O1846" s="21">
        <f t="shared" si="468"/>
        <v>4.7605284186544708E-2</v>
      </c>
      <c r="P1846" s="20">
        <f t="shared" si="469"/>
        <v>3.8720502506076969E-2</v>
      </c>
      <c r="Q1846" s="20">
        <f t="shared" si="470"/>
        <v>3.5148612728191385E-2</v>
      </c>
      <c r="R1846" s="20">
        <f t="shared" si="471"/>
        <v>3.8911396461351826E-2</v>
      </c>
      <c r="S1846" s="26"/>
      <c r="T1846" s="10">
        <v>11</v>
      </c>
      <c r="U1846" s="10">
        <v>10</v>
      </c>
      <c r="V1846" s="10">
        <v>9</v>
      </c>
      <c r="W1846" s="13">
        <f t="shared" si="456"/>
        <v>10</v>
      </c>
      <c r="X1846" s="9">
        <v>14</v>
      </c>
      <c r="Y1846" s="9">
        <v>22</v>
      </c>
      <c r="Z1846" s="9">
        <v>16</v>
      </c>
      <c r="AA1846" s="13">
        <f t="shared" si="457"/>
        <v>17.333333333333332</v>
      </c>
      <c r="AB1846" s="11">
        <v>35</v>
      </c>
      <c r="AC1846" s="11">
        <v>16</v>
      </c>
      <c r="AD1846" s="11">
        <v>28</v>
      </c>
      <c r="AE1846" s="12">
        <v>18</v>
      </c>
      <c r="AF1846" s="12">
        <v>16</v>
      </c>
      <c r="AG1846" s="12">
        <v>17</v>
      </c>
    </row>
    <row r="1847" spans="1:33" x14ac:dyDescent="0.2">
      <c r="A1847" t="s">
        <v>3171</v>
      </c>
      <c r="C1847" t="s">
        <v>22</v>
      </c>
      <c r="D1847">
        <v>2516</v>
      </c>
      <c r="E1847" s="18">
        <f t="shared" si="458"/>
        <v>7.178063836914389E-2</v>
      </c>
      <c r="F1847" s="18">
        <f t="shared" si="459"/>
        <v>7.3603211776513883E-2</v>
      </c>
      <c r="G1847" s="18">
        <f t="shared" si="460"/>
        <v>0.10395730819876638</v>
      </c>
      <c r="H1847" s="19">
        <f t="shared" si="461"/>
        <v>8.3113719448141388E-2</v>
      </c>
      <c r="I1847" s="22">
        <f t="shared" si="462"/>
        <v>2.6365127724396531E-2</v>
      </c>
      <c r="J1847" s="22">
        <f t="shared" si="463"/>
        <v>2.3687561069493383E-2</v>
      </c>
      <c r="K1847" s="22">
        <f t="shared" si="464"/>
        <v>3.3559862404564142E-2</v>
      </c>
      <c r="L1847" s="19">
        <f t="shared" si="465"/>
        <v>2.7870850399484684E-2</v>
      </c>
      <c r="M1847" s="21">
        <f t="shared" si="466"/>
        <v>4.6642736914684353E-2</v>
      </c>
      <c r="N1847" s="21">
        <f t="shared" si="467"/>
        <v>5.2629448200477713E-2</v>
      </c>
      <c r="O1847" s="21">
        <f t="shared" si="468"/>
        <v>2.3802642093272354E-2</v>
      </c>
      <c r="P1847" s="20">
        <f t="shared" si="469"/>
        <v>2.1511390281153869E-2</v>
      </c>
      <c r="Q1847" s="20">
        <f t="shared" si="470"/>
        <v>2.8558247841655501E-2</v>
      </c>
      <c r="R1847" s="20">
        <f t="shared" si="471"/>
        <v>4.8067019158140496E-2</v>
      </c>
      <c r="S1847" s="26"/>
      <c r="T1847" s="10">
        <v>30</v>
      </c>
      <c r="U1847" s="10">
        <v>33</v>
      </c>
      <c r="V1847" s="10">
        <v>45</v>
      </c>
      <c r="W1847" s="13">
        <f t="shared" si="456"/>
        <v>36</v>
      </c>
      <c r="X1847" s="9">
        <v>9</v>
      </c>
      <c r="Y1847" s="9">
        <v>8</v>
      </c>
      <c r="Z1847" s="9">
        <v>12</v>
      </c>
      <c r="AA1847" s="13">
        <f t="shared" si="457"/>
        <v>9.6666666666666661</v>
      </c>
      <c r="AB1847" s="11">
        <v>23</v>
      </c>
      <c r="AC1847" s="11">
        <v>26</v>
      </c>
      <c r="AD1847" s="11">
        <v>14</v>
      </c>
      <c r="AE1847" s="12">
        <v>10</v>
      </c>
      <c r="AF1847" s="12">
        <v>13</v>
      </c>
      <c r="AG1847" s="12">
        <v>21</v>
      </c>
    </row>
    <row r="1848" spans="1:33" x14ac:dyDescent="0.2">
      <c r="A1848" t="s">
        <v>3172</v>
      </c>
      <c r="C1848" t="s">
        <v>3173</v>
      </c>
      <c r="D1848">
        <v>2518</v>
      </c>
      <c r="E1848" s="18">
        <f t="shared" si="458"/>
        <v>2.1534191510743168E-2</v>
      </c>
      <c r="F1848" s="18">
        <f t="shared" si="459"/>
        <v>2.0073603211776515E-2</v>
      </c>
      <c r="G1848" s="18">
        <f t="shared" si="460"/>
        <v>2.0791461639753275E-2</v>
      </c>
      <c r="H1848" s="19">
        <f t="shared" si="461"/>
        <v>2.0799752120757655E-2</v>
      </c>
      <c r="I1848" s="22">
        <f t="shared" si="462"/>
        <v>3.5153503632528706E-2</v>
      </c>
      <c r="J1848" s="22">
        <f t="shared" si="463"/>
        <v>3.5531341604240076E-2</v>
      </c>
      <c r="K1848" s="22">
        <f t="shared" si="464"/>
        <v>3.3559862404564142E-2</v>
      </c>
      <c r="L1848" s="19">
        <f t="shared" si="465"/>
        <v>3.474823588044431E-2</v>
      </c>
      <c r="M1848" s="21">
        <f t="shared" si="466"/>
        <v>2.8391231165460041E-2</v>
      </c>
      <c r="N1848" s="21">
        <f t="shared" si="467"/>
        <v>1.8217885915549979E-2</v>
      </c>
      <c r="O1848" s="21">
        <f t="shared" si="468"/>
        <v>1.7001887209480253E-2</v>
      </c>
      <c r="P1848" s="20">
        <f t="shared" si="469"/>
        <v>3.4418224449846192E-2</v>
      </c>
      <c r="Q1848" s="20">
        <f t="shared" si="470"/>
        <v>3.0755036137167461E-2</v>
      </c>
      <c r="R1848" s="20">
        <f t="shared" si="471"/>
        <v>3.2044679438760326E-2</v>
      </c>
      <c r="S1848" s="26"/>
      <c r="T1848" s="10">
        <v>9</v>
      </c>
      <c r="U1848" s="10">
        <v>9</v>
      </c>
      <c r="V1848" s="10">
        <v>9</v>
      </c>
      <c r="W1848" s="13">
        <f t="shared" si="456"/>
        <v>9</v>
      </c>
      <c r="X1848" s="9">
        <v>12</v>
      </c>
      <c r="Y1848" s="9">
        <v>12</v>
      </c>
      <c r="Z1848" s="9">
        <v>12</v>
      </c>
      <c r="AA1848" s="13">
        <f t="shared" si="457"/>
        <v>12</v>
      </c>
      <c r="AB1848" s="11">
        <v>14</v>
      </c>
      <c r="AC1848" s="11">
        <v>9</v>
      </c>
      <c r="AD1848" s="11">
        <v>10</v>
      </c>
      <c r="AE1848" s="12">
        <v>16</v>
      </c>
      <c r="AF1848" s="12">
        <v>14</v>
      </c>
      <c r="AG1848" s="12">
        <v>14</v>
      </c>
    </row>
    <row r="1849" spans="1:33" x14ac:dyDescent="0.2">
      <c r="A1849" t="s">
        <v>3174</v>
      </c>
      <c r="C1849" t="s">
        <v>22</v>
      </c>
      <c r="D1849">
        <v>2521</v>
      </c>
      <c r="E1849" s="18">
        <f t="shared" si="458"/>
        <v>5.9817198640953244E-2</v>
      </c>
      <c r="F1849" s="18">
        <f t="shared" si="459"/>
        <v>4.2377606780417083E-2</v>
      </c>
      <c r="G1849" s="18">
        <f t="shared" si="460"/>
        <v>4.851341049275764E-2</v>
      </c>
      <c r="H1849" s="19">
        <f t="shared" si="461"/>
        <v>5.0236071971375994E-2</v>
      </c>
      <c r="I1849" s="22">
        <f t="shared" si="462"/>
        <v>2.0506210452308413E-2</v>
      </c>
      <c r="J1849" s="22">
        <f t="shared" si="463"/>
        <v>2.072661593580671E-2</v>
      </c>
      <c r="K1849" s="22">
        <f t="shared" si="464"/>
        <v>1.3983276001901726E-2</v>
      </c>
      <c r="L1849" s="19">
        <f t="shared" si="465"/>
        <v>1.8405367463338949E-2</v>
      </c>
      <c r="M1849" s="21">
        <f t="shared" si="466"/>
        <v>1.2167670499482874E-2</v>
      </c>
      <c r="N1849" s="21">
        <f t="shared" si="467"/>
        <v>2.8338933646411078E-2</v>
      </c>
      <c r="O1849" s="21">
        <f t="shared" si="468"/>
        <v>6.8007548837921011E-3</v>
      </c>
      <c r="P1849" s="20">
        <f t="shared" si="469"/>
        <v>1.9360251253038484E-2</v>
      </c>
      <c r="Q1849" s="20">
        <f t="shared" si="470"/>
        <v>2.1967882955119616E-2</v>
      </c>
      <c r="R1849" s="20">
        <f t="shared" si="471"/>
        <v>1.1444528370985831E-2</v>
      </c>
      <c r="S1849" s="26"/>
      <c r="T1849" s="10">
        <v>25</v>
      </c>
      <c r="U1849" s="10">
        <v>19</v>
      </c>
      <c r="V1849" s="10">
        <v>21</v>
      </c>
      <c r="W1849" s="13">
        <f t="shared" ref="W1849:W1912" si="472">AVERAGE(T1849:V1849)</f>
        <v>21.666666666666668</v>
      </c>
      <c r="X1849" s="9">
        <v>7</v>
      </c>
      <c r="Y1849" s="9">
        <v>7</v>
      </c>
      <c r="Z1849" s="9">
        <v>5</v>
      </c>
      <c r="AA1849" s="13">
        <f t="shared" ref="AA1849:AA1912" si="473">AVERAGE(X1849:Z1849)</f>
        <v>6.333333333333333</v>
      </c>
      <c r="AB1849" s="11">
        <v>6</v>
      </c>
      <c r="AC1849" s="11">
        <v>14</v>
      </c>
      <c r="AD1849" s="11">
        <v>4</v>
      </c>
      <c r="AE1849" s="12">
        <v>9</v>
      </c>
      <c r="AF1849" s="12">
        <v>10</v>
      </c>
      <c r="AG1849" s="12">
        <v>5</v>
      </c>
    </row>
    <row r="1850" spans="1:33" x14ac:dyDescent="0.2">
      <c r="A1850" t="s">
        <v>3175</v>
      </c>
      <c r="C1850" t="s">
        <v>22</v>
      </c>
      <c r="D1850">
        <v>2522</v>
      </c>
      <c r="E1850" s="18">
        <f t="shared" si="458"/>
        <v>2.39268794563813E-3</v>
      </c>
      <c r="F1850" s="18">
        <f t="shared" si="459"/>
        <v>2.230400356864057E-3</v>
      </c>
      <c r="G1850" s="18">
        <f t="shared" si="460"/>
        <v>2.3101624044170304E-3</v>
      </c>
      <c r="H1850" s="19">
        <f t="shared" si="461"/>
        <v>2.3110835689730725E-3</v>
      </c>
      <c r="I1850" s="22">
        <f t="shared" si="462"/>
        <v>0</v>
      </c>
      <c r="J1850" s="22">
        <f t="shared" si="463"/>
        <v>0</v>
      </c>
      <c r="K1850" s="22">
        <f t="shared" si="464"/>
        <v>0</v>
      </c>
      <c r="L1850" s="19">
        <f t="shared" si="465"/>
        <v>0</v>
      </c>
      <c r="M1850" s="21">
        <f t="shared" si="466"/>
        <v>0</v>
      </c>
      <c r="N1850" s="21">
        <f t="shared" si="467"/>
        <v>0</v>
      </c>
      <c r="O1850" s="21">
        <f t="shared" si="468"/>
        <v>0</v>
      </c>
      <c r="P1850" s="20">
        <f t="shared" si="469"/>
        <v>0</v>
      </c>
      <c r="Q1850" s="20">
        <f t="shared" si="470"/>
        <v>0</v>
      </c>
      <c r="R1850" s="20">
        <f t="shared" si="471"/>
        <v>0</v>
      </c>
      <c r="S1850" s="26"/>
      <c r="T1850" s="10">
        <v>1</v>
      </c>
      <c r="U1850" s="10">
        <v>1</v>
      </c>
      <c r="V1850" s="10">
        <v>1</v>
      </c>
      <c r="W1850" s="13">
        <f t="shared" si="472"/>
        <v>1</v>
      </c>
      <c r="X1850" s="9">
        <v>0</v>
      </c>
      <c r="Y1850" s="9">
        <v>0</v>
      </c>
      <c r="Z1850" s="9">
        <v>0</v>
      </c>
      <c r="AA1850" s="13">
        <f t="shared" si="473"/>
        <v>0</v>
      </c>
      <c r="AB1850" s="11">
        <v>0</v>
      </c>
      <c r="AC1850" s="11">
        <v>0</v>
      </c>
      <c r="AD1850" s="11">
        <v>0</v>
      </c>
      <c r="AE1850" s="12">
        <v>0</v>
      </c>
      <c r="AF1850" s="12">
        <v>0</v>
      </c>
      <c r="AG1850" s="12">
        <v>0</v>
      </c>
    </row>
    <row r="1851" spans="1:33" x14ac:dyDescent="0.2">
      <c r="A1851" t="s">
        <v>3176</v>
      </c>
      <c r="C1851" t="s">
        <v>3177</v>
      </c>
      <c r="D1851">
        <v>2526</v>
      </c>
      <c r="E1851" s="18">
        <f t="shared" si="458"/>
        <v>0</v>
      </c>
      <c r="F1851" s="18">
        <f t="shared" si="459"/>
        <v>0</v>
      </c>
      <c r="G1851" s="18">
        <f t="shared" si="460"/>
        <v>0</v>
      </c>
      <c r="H1851" s="19">
        <f t="shared" si="461"/>
        <v>0</v>
      </c>
      <c r="I1851" s="22">
        <f t="shared" si="462"/>
        <v>0</v>
      </c>
      <c r="J1851" s="22">
        <f t="shared" si="463"/>
        <v>5.9218902673733457E-3</v>
      </c>
      <c r="K1851" s="22">
        <f t="shared" si="464"/>
        <v>2.796655200380345E-3</v>
      </c>
      <c r="L1851" s="19">
        <f t="shared" si="465"/>
        <v>2.9061818225845637E-3</v>
      </c>
      <c r="M1851" s="21">
        <f t="shared" si="466"/>
        <v>0</v>
      </c>
      <c r="N1851" s="21">
        <f t="shared" si="467"/>
        <v>2.0242095461722198E-3</v>
      </c>
      <c r="O1851" s="21">
        <f t="shared" si="468"/>
        <v>1.7001887209480253E-3</v>
      </c>
      <c r="P1851" s="20">
        <f t="shared" si="469"/>
        <v>2.151139028115387E-3</v>
      </c>
      <c r="Q1851" s="20">
        <f t="shared" si="470"/>
        <v>0</v>
      </c>
      <c r="R1851" s="20">
        <f t="shared" si="471"/>
        <v>0</v>
      </c>
      <c r="S1851" s="26"/>
      <c r="T1851" s="10">
        <v>0</v>
      </c>
      <c r="U1851" s="10">
        <v>0</v>
      </c>
      <c r="V1851" s="10">
        <v>0</v>
      </c>
      <c r="W1851" s="13">
        <f t="shared" si="472"/>
        <v>0</v>
      </c>
      <c r="X1851" s="9">
        <v>0</v>
      </c>
      <c r="Y1851" s="9">
        <v>2</v>
      </c>
      <c r="Z1851" s="9">
        <v>1</v>
      </c>
      <c r="AA1851" s="13">
        <f t="shared" si="473"/>
        <v>1</v>
      </c>
      <c r="AB1851" s="11">
        <v>0</v>
      </c>
      <c r="AC1851" s="11">
        <v>1</v>
      </c>
      <c r="AD1851" s="11">
        <v>1</v>
      </c>
      <c r="AE1851" s="12">
        <v>1</v>
      </c>
      <c r="AF1851" s="12">
        <v>0</v>
      </c>
      <c r="AG1851" s="12">
        <v>0</v>
      </c>
    </row>
    <row r="1852" spans="1:33" x14ac:dyDescent="0.2">
      <c r="A1852" t="s">
        <v>3178</v>
      </c>
      <c r="C1852" t="s">
        <v>22</v>
      </c>
      <c r="D1852">
        <v>2529</v>
      </c>
      <c r="E1852" s="18">
        <f t="shared" si="458"/>
        <v>0</v>
      </c>
      <c r="F1852" s="18">
        <f t="shared" si="459"/>
        <v>0</v>
      </c>
      <c r="G1852" s="18">
        <f t="shared" si="460"/>
        <v>0</v>
      </c>
      <c r="H1852" s="19">
        <f t="shared" si="461"/>
        <v>0</v>
      </c>
      <c r="I1852" s="22">
        <f t="shared" si="462"/>
        <v>2.9294586360440592E-3</v>
      </c>
      <c r="J1852" s="22">
        <f t="shared" si="463"/>
        <v>0</v>
      </c>
      <c r="K1852" s="22">
        <f t="shared" si="464"/>
        <v>0</v>
      </c>
      <c r="L1852" s="19">
        <f t="shared" si="465"/>
        <v>9.7648621201468645E-4</v>
      </c>
      <c r="M1852" s="21">
        <f t="shared" si="466"/>
        <v>0</v>
      </c>
      <c r="N1852" s="21">
        <f t="shared" si="467"/>
        <v>0</v>
      </c>
      <c r="O1852" s="21">
        <f t="shared" si="468"/>
        <v>0</v>
      </c>
      <c r="P1852" s="20">
        <f t="shared" si="469"/>
        <v>2.151139028115387E-3</v>
      </c>
      <c r="Q1852" s="20">
        <f t="shared" si="470"/>
        <v>4.3935765910239231E-3</v>
      </c>
      <c r="R1852" s="20">
        <f t="shared" si="471"/>
        <v>4.5778113483943327E-3</v>
      </c>
      <c r="S1852" s="26"/>
      <c r="T1852" s="10">
        <v>0</v>
      </c>
      <c r="U1852" s="10">
        <v>0</v>
      </c>
      <c r="V1852" s="10">
        <v>0</v>
      </c>
      <c r="W1852" s="13">
        <f t="shared" si="472"/>
        <v>0</v>
      </c>
      <c r="X1852" s="9">
        <v>1</v>
      </c>
      <c r="Y1852" s="9">
        <v>0</v>
      </c>
      <c r="Z1852" s="9">
        <v>0</v>
      </c>
      <c r="AA1852" s="13">
        <f t="shared" si="473"/>
        <v>0.33333333333333331</v>
      </c>
      <c r="AB1852" s="11">
        <v>0</v>
      </c>
      <c r="AC1852" s="11">
        <v>0</v>
      </c>
      <c r="AD1852" s="11">
        <v>0</v>
      </c>
      <c r="AE1852" s="12">
        <v>1</v>
      </c>
      <c r="AF1852" s="12">
        <v>2</v>
      </c>
      <c r="AG1852" s="12">
        <v>2</v>
      </c>
    </row>
    <row r="1853" spans="1:33" x14ac:dyDescent="0.2">
      <c r="A1853" t="s">
        <v>3179</v>
      </c>
      <c r="C1853" t="s">
        <v>22</v>
      </c>
      <c r="D1853">
        <v>2530</v>
      </c>
      <c r="E1853" s="18">
        <f t="shared" si="458"/>
        <v>2.39268794563813E-3</v>
      </c>
      <c r="F1853" s="18">
        <f t="shared" si="459"/>
        <v>6.6912010705921709E-3</v>
      </c>
      <c r="G1853" s="18">
        <f t="shared" si="460"/>
        <v>4.6203248088340608E-3</v>
      </c>
      <c r="H1853" s="19">
        <f t="shared" si="461"/>
        <v>4.5680712750214543E-3</v>
      </c>
      <c r="I1853" s="22">
        <f t="shared" si="462"/>
        <v>5.8589172720881185E-3</v>
      </c>
      <c r="J1853" s="22">
        <f t="shared" si="463"/>
        <v>5.9218902673733457E-3</v>
      </c>
      <c r="K1853" s="22">
        <f t="shared" si="464"/>
        <v>1.118662080152138E-2</v>
      </c>
      <c r="L1853" s="19">
        <f t="shared" si="465"/>
        <v>7.6558094469942814E-3</v>
      </c>
      <c r="M1853" s="21">
        <f t="shared" si="466"/>
        <v>8.1117803329885819E-3</v>
      </c>
      <c r="N1853" s="21">
        <f t="shared" si="467"/>
        <v>1.0121047730861098E-2</v>
      </c>
      <c r="O1853" s="21">
        <f t="shared" si="468"/>
        <v>6.8007548837921011E-3</v>
      </c>
      <c r="P1853" s="20">
        <f t="shared" si="469"/>
        <v>1.0755695140576935E-2</v>
      </c>
      <c r="Q1853" s="20">
        <f t="shared" si="470"/>
        <v>1.3180729773071768E-2</v>
      </c>
      <c r="R1853" s="20">
        <f t="shared" si="471"/>
        <v>9.1556226967886654E-3</v>
      </c>
      <c r="S1853" s="26"/>
      <c r="T1853" s="10">
        <v>1</v>
      </c>
      <c r="U1853" s="10">
        <v>3</v>
      </c>
      <c r="V1853" s="10">
        <v>2</v>
      </c>
      <c r="W1853" s="13">
        <f t="shared" si="472"/>
        <v>2</v>
      </c>
      <c r="X1853" s="9">
        <v>2</v>
      </c>
      <c r="Y1853" s="9">
        <v>2</v>
      </c>
      <c r="Z1853" s="9">
        <v>4</v>
      </c>
      <c r="AA1853" s="13">
        <f t="shared" si="473"/>
        <v>2.6666666666666665</v>
      </c>
      <c r="AB1853" s="11">
        <v>4</v>
      </c>
      <c r="AC1853" s="11">
        <v>5</v>
      </c>
      <c r="AD1853" s="11">
        <v>4</v>
      </c>
      <c r="AE1853" s="12">
        <v>5</v>
      </c>
      <c r="AF1853" s="12">
        <v>6</v>
      </c>
      <c r="AG1853" s="12">
        <v>4</v>
      </c>
    </row>
    <row r="1854" spans="1:33" x14ac:dyDescent="0.2">
      <c r="A1854" t="s">
        <v>3180</v>
      </c>
      <c r="C1854" t="s">
        <v>3181</v>
      </c>
      <c r="D1854">
        <v>2533</v>
      </c>
      <c r="E1854" s="18">
        <f t="shared" si="458"/>
        <v>0</v>
      </c>
      <c r="F1854" s="18">
        <f t="shared" si="459"/>
        <v>2.230400356864057E-3</v>
      </c>
      <c r="G1854" s="18">
        <f t="shared" si="460"/>
        <v>0</v>
      </c>
      <c r="H1854" s="19">
        <f t="shared" si="461"/>
        <v>7.4346678562135229E-4</v>
      </c>
      <c r="I1854" s="22">
        <f t="shared" si="462"/>
        <v>0</v>
      </c>
      <c r="J1854" s="22">
        <f t="shared" si="463"/>
        <v>0</v>
      </c>
      <c r="K1854" s="22">
        <f t="shared" si="464"/>
        <v>0</v>
      </c>
      <c r="L1854" s="19">
        <f t="shared" si="465"/>
        <v>0</v>
      </c>
      <c r="M1854" s="21">
        <f t="shared" si="466"/>
        <v>2.0279450832471455E-3</v>
      </c>
      <c r="N1854" s="21">
        <f t="shared" si="467"/>
        <v>0</v>
      </c>
      <c r="O1854" s="21">
        <f t="shared" si="468"/>
        <v>0</v>
      </c>
      <c r="P1854" s="20">
        <f t="shared" si="469"/>
        <v>4.302278056230774E-3</v>
      </c>
      <c r="Q1854" s="20">
        <f t="shared" si="470"/>
        <v>0</v>
      </c>
      <c r="R1854" s="20">
        <f t="shared" si="471"/>
        <v>2.2889056741971663E-3</v>
      </c>
      <c r="S1854" s="26"/>
      <c r="T1854" s="10">
        <v>0</v>
      </c>
      <c r="U1854" s="10">
        <v>1</v>
      </c>
      <c r="V1854" s="10">
        <v>0</v>
      </c>
      <c r="W1854" s="13">
        <f t="shared" si="472"/>
        <v>0.33333333333333331</v>
      </c>
      <c r="X1854" s="9">
        <v>0</v>
      </c>
      <c r="Y1854" s="9">
        <v>0</v>
      </c>
      <c r="Z1854" s="9">
        <v>0</v>
      </c>
      <c r="AA1854" s="13">
        <f t="shared" si="473"/>
        <v>0</v>
      </c>
      <c r="AB1854" s="11">
        <v>1</v>
      </c>
      <c r="AC1854" s="11">
        <v>0</v>
      </c>
      <c r="AD1854" s="11">
        <v>0</v>
      </c>
      <c r="AE1854" s="12">
        <v>2</v>
      </c>
      <c r="AF1854" s="12">
        <v>0</v>
      </c>
      <c r="AG1854" s="12">
        <v>1</v>
      </c>
    </row>
    <row r="1855" spans="1:33" x14ac:dyDescent="0.2">
      <c r="A1855" t="s">
        <v>3182</v>
      </c>
      <c r="C1855" t="s">
        <v>22</v>
      </c>
      <c r="D1855">
        <v>2534</v>
      </c>
      <c r="E1855" s="18">
        <f t="shared" si="458"/>
        <v>0</v>
      </c>
      <c r="F1855" s="18">
        <f t="shared" si="459"/>
        <v>0</v>
      </c>
      <c r="G1855" s="18">
        <f t="shared" si="460"/>
        <v>0</v>
      </c>
      <c r="H1855" s="19">
        <f t="shared" si="461"/>
        <v>0</v>
      </c>
      <c r="I1855" s="22">
        <f t="shared" si="462"/>
        <v>0</v>
      </c>
      <c r="J1855" s="22">
        <f t="shared" si="463"/>
        <v>0</v>
      </c>
      <c r="K1855" s="22">
        <f t="shared" si="464"/>
        <v>0</v>
      </c>
      <c r="L1855" s="19">
        <f t="shared" si="465"/>
        <v>0</v>
      </c>
      <c r="M1855" s="21">
        <f t="shared" si="466"/>
        <v>0</v>
      </c>
      <c r="N1855" s="21">
        <f t="shared" si="467"/>
        <v>4.0484190923444395E-3</v>
      </c>
      <c r="O1855" s="21">
        <f t="shared" si="468"/>
        <v>0</v>
      </c>
      <c r="P1855" s="20">
        <f t="shared" si="469"/>
        <v>2.151139028115387E-3</v>
      </c>
      <c r="Q1855" s="20">
        <f t="shared" si="470"/>
        <v>6.5903648865358842E-3</v>
      </c>
      <c r="R1855" s="20">
        <f t="shared" si="471"/>
        <v>0</v>
      </c>
      <c r="S1855" s="26"/>
      <c r="T1855" s="10">
        <v>0</v>
      </c>
      <c r="U1855" s="10">
        <v>0</v>
      </c>
      <c r="V1855" s="10">
        <v>0</v>
      </c>
      <c r="W1855" s="13">
        <f t="shared" si="472"/>
        <v>0</v>
      </c>
      <c r="X1855" s="9">
        <v>0</v>
      </c>
      <c r="Y1855" s="9">
        <v>0</v>
      </c>
      <c r="Z1855" s="9">
        <v>0</v>
      </c>
      <c r="AA1855" s="13">
        <f t="shared" si="473"/>
        <v>0</v>
      </c>
      <c r="AB1855" s="11">
        <v>0</v>
      </c>
      <c r="AC1855" s="11">
        <v>2</v>
      </c>
      <c r="AD1855" s="11">
        <v>0</v>
      </c>
      <c r="AE1855" s="12">
        <v>1</v>
      </c>
      <c r="AF1855" s="12">
        <v>3</v>
      </c>
      <c r="AG1855" s="12">
        <v>0</v>
      </c>
    </row>
    <row r="1856" spans="1:33" x14ac:dyDescent="0.2">
      <c r="A1856" t="s">
        <v>3183</v>
      </c>
      <c r="C1856" t="s">
        <v>3184</v>
      </c>
      <c r="D1856">
        <v>2536</v>
      </c>
      <c r="E1856" s="18">
        <f t="shared" si="458"/>
        <v>4.78537589127626E-3</v>
      </c>
      <c r="F1856" s="18">
        <f t="shared" si="459"/>
        <v>6.6912010705921709E-3</v>
      </c>
      <c r="G1856" s="18">
        <f t="shared" si="460"/>
        <v>1.1550812022085152E-2</v>
      </c>
      <c r="H1856" s="19">
        <f t="shared" si="461"/>
        <v>7.675796327984527E-3</v>
      </c>
      <c r="I1856" s="22">
        <f t="shared" si="462"/>
        <v>1.1717834544176237E-2</v>
      </c>
      <c r="J1856" s="22">
        <f t="shared" si="463"/>
        <v>1.1843780534746691E-2</v>
      </c>
      <c r="K1856" s="22">
        <f t="shared" si="464"/>
        <v>5.59331040076069E-3</v>
      </c>
      <c r="L1856" s="19">
        <f t="shared" si="465"/>
        <v>9.7183084932278719E-3</v>
      </c>
      <c r="M1856" s="21">
        <f t="shared" si="466"/>
        <v>4.0558901664942909E-3</v>
      </c>
      <c r="N1856" s="21">
        <f t="shared" si="467"/>
        <v>2.0242095461722198E-3</v>
      </c>
      <c r="O1856" s="21">
        <f t="shared" si="468"/>
        <v>0</v>
      </c>
      <c r="P1856" s="20">
        <f t="shared" si="469"/>
        <v>2.151139028115387E-3</v>
      </c>
      <c r="Q1856" s="20">
        <f t="shared" si="470"/>
        <v>2.1967882955119616E-3</v>
      </c>
      <c r="R1856" s="20">
        <f t="shared" si="471"/>
        <v>2.2889056741971663E-3</v>
      </c>
      <c r="S1856" s="26"/>
      <c r="T1856" s="10">
        <v>2</v>
      </c>
      <c r="U1856" s="10">
        <v>3</v>
      </c>
      <c r="V1856" s="10">
        <v>5</v>
      </c>
      <c r="W1856" s="13">
        <f t="shared" si="472"/>
        <v>3.3333333333333335</v>
      </c>
      <c r="X1856" s="9">
        <v>4</v>
      </c>
      <c r="Y1856" s="9">
        <v>4</v>
      </c>
      <c r="Z1856" s="9">
        <v>2</v>
      </c>
      <c r="AA1856" s="13">
        <f t="shared" si="473"/>
        <v>3.3333333333333335</v>
      </c>
      <c r="AB1856" s="11">
        <v>2</v>
      </c>
      <c r="AC1856" s="11">
        <v>1</v>
      </c>
      <c r="AD1856" s="11">
        <v>0</v>
      </c>
      <c r="AE1856" s="12">
        <v>1</v>
      </c>
      <c r="AF1856" s="12">
        <v>1</v>
      </c>
      <c r="AG1856" s="12">
        <v>1</v>
      </c>
    </row>
    <row r="1857" spans="1:33" x14ac:dyDescent="0.2">
      <c r="A1857" t="s">
        <v>3185</v>
      </c>
      <c r="C1857" t="s">
        <v>22</v>
      </c>
      <c r="D1857">
        <v>2538</v>
      </c>
      <c r="E1857" s="18">
        <f t="shared" si="458"/>
        <v>6.6995262477867634E-2</v>
      </c>
      <c r="F1857" s="18">
        <f t="shared" si="459"/>
        <v>7.1372811419649823E-2</v>
      </c>
      <c r="G1857" s="18">
        <f t="shared" si="460"/>
        <v>8.0855684154596069E-2</v>
      </c>
      <c r="H1857" s="19">
        <f t="shared" si="461"/>
        <v>7.3074586017371171E-2</v>
      </c>
      <c r="I1857" s="22">
        <f t="shared" si="462"/>
        <v>3.5153503632528706E-2</v>
      </c>
      <c r="J1857" s="22">
        <f t="shared" si="463"/>
        <v>2.9609451336866727E-2</v>
      </c>
      <c r="K1857" s="22">
        <f t="shared" si="464"/>
        <v>3.6356517604944488E-2</v>
      </c>
      <c r="L1857" s="19">
        <f t="shared" si="465"/>
        <v>3.3706490858113308E-2</v>
      </c>
      <c r="M1857" s="21">
        <f t="shared" si="466"/>
        <v>6.0838352497414372E-2</v>
      </c>
      <c r="N1857" s="21">
        <f t="shared" si="467"/>
        <v>6.072628638516659E-2</v>
      </c>
      <c r="O1857" s="21">
        <f t="shared" si="468"/>
        <v>5.6106227791284831E-2</v>
      </c>
      <c r="P1857" s="20">
        <f t="shared" si="469"/>
        <v>6.6685309871577003E-2</v>
      </c>
      <c r="Q1857" s="20">
        <f t="shared" si="470"/>
        <v>5.9313283978822962E-2</v>
      </c>
      <c r="R1857" s="20">
        <f t="shared" si="471"/>
        <v>5.2644830506534825E-2</v>
      </c>
      <c r="S1857" s="26"/>
      <c r="T1857" s="10">
        <v>28</v>
      </c>
      <c r="U1857" s="10">
        <v>32</v>
      </c>
      <c r="V1857" s="10">
        <v>35</v>
      </c>
      <c r="W1857" s="13">
        <f t="shared" si="472"/>
        <v>31.666666666666668</v>
      </c>
      <c r="X1857" s="9">
        <v>12</v>
      </c>
      <c r="Y1857" s="9">
        <v>10</v>
      </c>
      <c r="Z1857" s="9">
        <v>13</v>
      </c>
      <c r="AA1857" s="13">
        <f t="shared" si="473"/>
        <v>11.666666666666666</v>
      </c>
      <c r="AB1857" s="11">
        <v>30</v>
      </c>
      <c r="AC1857" s="11">
        <v>30</v>
      </c>
      <c r="AD1857" s="11">
        <v>33</v>
      </c>
      <c r="AE1857" s="12">
        <v>31</v>
      </c>
      <c r="AF1857" s="12">
        <v>27</v>
      </c>
      <c r="AG1857" s="12">
        <v>23</v>
      </c>
    </row>
    <row r="1858" spans="1:33" x14ac:dyDescent="0.2">
      <c r="A1858" t="s">
        <v>3186</v>
      </c>
      <c r="C1858" t="s">
        <v>3187</v>
      </c>
      <c r="D1858">
        <v>2539</v>
      </c>
      <c r="E1858" s="18">
        <f t="shared" si="458"/>
        <v>0</v>
      </c>
      <c r="F1858" s="18">
        <f t="shared" si="459"/>
        <v>0</v>
      </c>
      <c r="G1858" s="18">
        <f t="shared" si="460"/>
        <v>0</v>
      </c>
      <c r="H1858" s="19">
        <f t="shared" si="461"/>
        <v>0</v>
      </c>
      <c r="I1858" s="22">
        <f t="shared" si="462"/>
        <v>5.8589172720881185E-3</v>
      </c>
      <c r="J1858" s="22">
        <f t="shared" si="463"/>
        <v>0</v>
      </c>
      <c r="K1858" s="22">
        <f t="shared" si="464"/>
        <v>5.59331040076069E-3</v>
      </c>
      <c r="L1858" s="19">
        <f t="shared" si="465"/>
        <v>3.8174092242829363E-3</v>
      </c>
      <c r="M1858" s="21">
        <f t="shared" si="466"/>
        <v>0</v>
      </c>
      <c r="N1858" s="21">
        <f t="shared" si="467"/>
        <v>2.0242095461722198E-3</v>
      </c>
      <c r="O1858" s="21">
        <f t="shared" si="468"/>
        <v>0</v>
      </c>
      <c r="P1858" s="20">
        <f t="shared" si="469"/>
        <v>0</v>
      </c>
      <c r="Q1858" s="20">
        <f t="shared" si="470"/>
        <v>2.1967882955119616E-3</v>
      </c>
      <c r="R1858" s="20">
        <f t="shared" si="471"/>
        <v>0</v>
      </c>
      <c r="S1858" s="26"/>
      <c r="T1858" s="10">
        <v>0</v>
      </c>
      <c r="U1858" s="10">
        <v>0</v>
      </c>
      <c r="V1858" s="10">
        <v>0</v>
      </c>
      <c r="W1858" s="13">
        <f t="shared" si="472"/>
        <v>0</v>
      </c>
      <c r="X1858" s="9">
        <v>2</v>
      </c>
      <c r="Y1858" s="9">
        <v>0</v>
      </c>
      <c r="Z1858" s="9">
        <v>2</v>
      </c>
      <c r="AA1858" s="13">
        <f t="shared" si="473"/>
        <v>1.3333333333333333</v>
      </c>
      <c r="AB1858" s="11">
        <v>0</v>
      </c>
      <c r="AC1858" s="11">
        <v>1</v>
      </c>
      <c r="AD1858" s="11">
        <v>0</v>
      </c>
      <c r="AE1858" s="12">
        <v>0</v>
      </c>
      <c r="AF1858" s="12">
        <v>1</v>
      </c>
      <c r="AG1858" s="12">
        <v>0</v>
      </c>
    </row>
    <row r="1859" spans="1:33" x14ac:dyDescent="0.2">
      <c r="A1859" t="s">
        <v>3188</v>
      </c>
      <c r="C1859" t="s">
        <v>22</v>
      </c>
      <c r="D1859">
        <v>2543</v>
      </c>
      <c r="E1859" s="18">
        <f t="shared" ref="E1859:E1922" si="474">(T1859*100)/T$2960</f>
        <v>3.5890319184571945E-2</v>
      </c>
      <c r="F1859" s="18">
        <f t="shared" ref="F1859:F1922" si="475">(U1859*100)/U$2960</f>
        <v>3.1225604996096799E-2</v>
      </c>
      <c r="G1859" s="18">
        <f t="shared" ref="G1859:G1922" si="476">(V1859*100)/V$2960</f>
        <v>3.6962598470672486E-2</v>
      </c>
      <c r="H1859" s="19">
        <f t="shared" ref="H1859:H1922" si="477">AVERAGE(E1859:G1859)</f>
        <v>3.4692840883780413E-2</v>
      </c>
      <c r="I1859" s="22">
        <f t="shared" ref="I1859:I1922" si="478">(X1859*100)/X$2960</f>
        <v>2.9294586360440592E-3</v>
      </c>
      <c r="J1859" s="22">
        <f t="shared" ref="J1859:J1922" si="479">(Y1859*100)/Y$2960</f>
        <v>5.9218902673733457E-3</v>
      </c>
      <c r="K1859" s="22">
        <f t="shared" ref="K1859:K1922" si="480">(Z1859*100)/Z$2960</f>
        <v>1.118662080152138E-2</v>
      </c>
      <c r="L1859" s="19">
        <f t="shared" ref="L1859:L1922" si="481">AVERAGE(I1859:K1859)</f>
        <v>6.6793232349795948E-3</v>
      </c>
      <c r="M1859" s="21">
        <f t="shared" ref="M1859:M1922" si="482">(AB1859*100)/AB$2960</f>
        <v>2.6363286082212892E-2</v>
      </c>
      <c r="N1859" s="21">
        <f t="shared" ref="N1859:N1922" si="483">(AC1859*100)/AC$2960</f>
        <v>3.4411562284927734E-2</v>
      </c>
      <c r="O1859" s="21">
        <f t="shared" ref="O1859:O1922" si="484">(AD1859*100)/AD$2960</f>
        <v>1.7001887209480253E-2</v>
      </c>
      <c r="P1859" s="20">
        <f t="shared" ref="P1859:P1922" si="485">(AE1859*100)/AE$2960</f>
        <v>1.7209112224923096E-2</v>
      </c>
      <c r="Q1859" s="20">
        <f t="shared" ref="Q1859:Q1922" si="486">(AF1859*100)/AF$2960</f>
        <v>1.0983941477559808E-2</v>
      </c>
      <c r="R1859" s="20">
        <f t="shared" ref="R1859:R1922" si="487">(AG1859*100)/AG$2960</f>
        <v>4.5778113483943327E-3</v>
      </c>
      <c r="S1859" s="26"/>
      <c r="T1859" s="10">
        <v>15</v>
      </c>
      <c r="U1859" s="10">
        <v>14</v>
      </c>
      <c r="V1859" s="10">
        <v>16</v>
      </c>
      <c r="W1859" s="13">
        <f t="shared" si="472"/>
        <v>15</v>
      </c>
      <c r="X1859" s="9">
        <v>1</v>
      </c>
      <c r="Y1859" s="9">
        <v>2</v>
      </c>
      <c r="Z1859" s="9">
        <v>4</v>
      </c>
      <c r="AA1859" s="13">
        <f t="shared" si="473"/>
        <v>2.3333333333333335</v>
      </c>
      <c r="AB1859" s="11">
        <v>13</v>
      </c>
      <c r="AC1859" s="11">
        <v>17</v>
      </c>
      <c r="AD1859" s="11">
        <v>10</v>
      </c>
      <c r="AE1859" s="12">
        <v>8</v>
      </c>
      <c r="AF1859" s="12">
        <v>5</v>
      </c>
      <c r="AG1859" s="12">
        <v>2</v>
      </c>
    </row>
    <row r="1860" spans="1:33" x14ac:dyDescent="0.2">
      <c r="A1860" t="s">
        <v>3189</v>
      </c>
      <c r="C1860" t="s">
        <v>3190</v>
      </c>
      <c r="D1860">
        <v>2546</v>
      </c>
      <c r="E1860" s="18">
        <f t="shared" si="474"/>
        <v>2.39268794563813E-3</v>
      </c>
      <c r="F1860" s="18">
        <f t="shared" si="475"/>
        <v>4.4608007137281139E-3</v>
      </c>
      <c r="G1860" s="18">
        <f t="shared" si="476"/>
        <v>4.6203248088340608E-3</v>
      </c>
      <c r="H1860" s="19">
        <f t="shared" si="477"/>
        <v>3.8246044894001013E-3</v>
      </c>
      <c r="I1860" s="22">
        <f t="shared" si="478"/>
        <v>8.7883759081321764E-3</v>
      </c>
      <c r="J1860" s="22">
        <f t="shared" si="479"/>
        <v>2.9609451336866728E-3</v>
      </c>
      <c r="K1860" s="22">
        <f t="shared" si="480"/>
        <v>8.3899656011410355E-3</v>
      </c>
      <c r="L1860" s="19">
        <f t="shared" si="481"/>
        <v>6.7130955476532956E-3</v>
      </c>
      <c r="M1860" s="21">
        <f t="shared" si="482"/>
        <v>6.0838352497414368E-3</v>
      </c>
      <c r="N1860" s="21">
        <f t="shared" si="483"/>
        <v>6.0726286385166589E-3</v>
      </c>
      <c r="O1860" s="21">
        <f t="shared" si="484"/>
        <v>3.4003774418960506E-3</v>
      </c>
      <c r="P1860" s="20">
        <f t="shared" si="485"/>
        <v>1.7209112224923096E-2</v>
      </c>
      <c r="Q1860" s="20">
        <f t="shared" si="486"/>
        <v>8.7871531820478462E-3</v>
      </c>
      <c r="R1860" s="20">
        <f t="shared" si="487"/>
        <v>1.3733434045182997E-2</v>
      </c>
      <c r="S1860" s="26"/>
      <c r="T1860" s="10">
        <v>1</v>
      </c>
      <c r="U1860" s="10">
        <v>2</v>
      </c>
      <c r="V1860" s="10">
        <v>2</v>
      </c>
      <c r="W1860" s="13">
        <f t="shared" si="472"/>
        <v>1.6666666666666667</v>
      </c>
      <c r="X1860" s="9">
        <v>3</v>
      </c>
      <c r="Y1860" s="9">
        <v>1</v>
      </c>
      <c r="Z1860" s="9">
        <v>3</v>
      </c>
      <c r="AA1860" s="13">
        <f t="shared" si="473"/>
        <v>2.3333333333333335</v>
      </c>
      <c r="AB1860" s="11">
        <v>3</v>
      </c>
      <c r="AC1860" s="11">
        <v>3</v>
      </c>
      <c r="AD1860" s="11">
        <v>2</v>
      </c>
      <c r="AE1860" s="12">
        <v>8</v>
      </c>
      <c r="AF1860" s="12">
        <v>4</v>
      </c>
      <c r="AG1860" s="12">
        <v>6</v>
      </c>
    </row>
    <row r="1861" spans="1:33" x14ac:dyDescent="0.2">
      <c r="A1861" t="s">
        <v>3191</v>
      </c>
      <c r="C1861" t="s">
        <v>3192</v>
      </c>
      <c r="D1861">
        <v>2547</v>
      </c>
      <c r="E1861" s="18">
        <f t="shared" si="474"/>
        <v>0</v>
      </c>
      <c r="F1861" s="18">
        <f t="shared" si="475"/>
        <v>2.230400356864057E-3</v>
      </c>
      <c r="G1861" s="18">
        <f t="shared" si="476"/>
        <v>0</v>
      </c>
      <c r="H1861" s="19">
        <f t="shared" si="477"/>
        <v>7.4346678562135229E-4</v>
      </c>
      <c r="I1861" s="22">
        <f t="shared" si="478"/>
        <v>2.9294586360440592E-3</v>
      </c>
      <c r="J1861" s="22">
        <f t="shared" si="479"/>
        <v>0</v>
      </c>
      <c r="K1861" s="22">
        <f t="shared" si="480"/>
        <v>0</v>
      </c>
      <c r="L1861" s="19">
        <f t="shared" si="481"/>
        <v>9.7648621201468645E-4</v>
      </c>
      <c r="M1861" s="21">
        <f t="shared" si="482"/>
        <v>2.0279450832471455E-3</v>
      </c>
      <c r="N1861" s="21">
        <f t="shared" si="483"/>
        <v>0</v>
      </c>
      <c r="O1861" s="21">
        <f t="shared" si="484"/>
        <v>0</v>
      </c>
      <c r="P1861" s="20">
        <f t="shared" si="485"/>
        <v>4.302278056230774E-3</v>
      </c>
      <c r="Q1861" s="20">
        <f t="shared" si="486"/>
        <v>6.5903648865358842E-3</v>
      </c>
      <c r="R1861" s="20">
        <f t="shared" si="487"/>
        <v>4.5778113483943327E-3</v>
      </c>
      <c r="S1861" s="26"/>
      <c r="T1861" s="10">
        <v>0</v>
      </c>
      <c r="U1861" s="10">
        <v>1</v>
      </c>
      <c r="V1861" s="10">
        <v>0</v>
      </c>
      <c r="W1861" s="13">
        <f t="shared" si="472"/>
        <v>0.33333333333333331</v>
      </c>
      <c r="X1861" s="9">
        <v>1</v>
      </c>
      <c r="Y1861" s="9">
        <v>0</v>
      </c>
      <c r="Z1861" s="9">
        <v>0</v>
      </c>
      <c r="AA1861" s="13">
        <f t="shared" si="473"/>
        <v>0.33333333333333331</v>
      </c>
      <c r="AB1861" s="11">
        <v>1</v>
      </c>
      <c r="AC1861" s="11">
        <v>0</v>
      </c>
      <c r="AD1861" s="11">
        <v>0</v>
      </c>
      <c r="AE1861" s="12">
        <v>2</v>
      </c>
      <c r="AF1861" s="12">
        <v>3</v>
      </c>
      <c r="AG1861" s="12">
        <v>2</v>
      </c>
    </row>
    <row r="1862" spans="1:33" x14ac:dyDescent="0.2">
      <c r="A1862" t="s">
        <v>3193</v>
      </c>
      <c r="C1862" t="s">
        <v>2909</v>
      </c>
      <c r="D1862">
        <v>2548</v>
      </c>
      <c r="E1862" s="18">
        <f t="shared" si="474"/>
        <v>1.1963439728190649E-2</v>
      </c>
      <c r="F1862" s="18">
        <f t="shared" si="475"/>
        <v>1.56128024980484E-2</v>
      </c>
      <c r="G1862" s="18">
        <f t="shared" si="476"/>
        <v>1.3860974426502182E-2</v>
      </c>
      <c r="H1862" s="19">
        <f t="shared" si="477"/>
        <v>1.3812405550913745E-2</v>
      </c>
      <c r="I1862" s="22">
        <f t="shared" si="478"/>
        <v>5.8589172720881185E-3</v>
      </c>
      <c r="J1862" s="22">
        <f t="shared" si="479"/>
        <v>5.9218902673733457E-3</v>
      </c>
      <c r="K1862" s="22">
        <f t="shared" si="480"/>
        <v>0</v>
      </c>
      <c r="L1862" s="19">
        <f t="shared" si="481"/>
        <v>3.926935846487155E-3</v>
      </c>
      <c r="M1862" s="21">
        <f t="shared" si="482"/>
        <v>0</v>
      </c>
      <c r="N1862" s="21">
        <f t="shared" si="483"/>
        <v>1.2145257277033318E-2</v>
      </c>
      <c r="O1862" s="21">
        <f t="shared" si="484"/>
        <v>0</v>
      </c>
      <c r="P1862" s="20">
        <f t="shared" si="485"/>
        <v>6.4534170843461615E-3</v>
      </c>
      <c r="Q1862" s="20">
        <f t="shared" si="486"/>
        <v>6.5903648865358842E-3</v>
      </c>
      <c r="R1862" s="20">
        <f t="shared" si="487"/>
        <v>1.3733434045182997E-2</v>
      </c>
      <c r="S1862" s="26"/>
      <c r="T1862" s="10">
        <v>5</v>
      </c>
      <c r="U1862" s="10">
        <v>7</v>
      </c>
      <c r="V1862" s="10">
        <v>6</v>
      </c>
      <c r="W1862" s="13">
        <f t="shared" si="472"/>
        <v>6</v>
      </c>
      <c r="X1862" s="9">
        <v>2</v>
      </c>
      <c r="Y1862" s="9">
        <v>2</v>
      </c>
      <c r="Z1862" s="9">
        <v>0</v>
      </c>
      <c r="AA1862" s="13">
        <f t="shared" si="473"/>
        <v>1.3333333333333333</v>
      </c>
      <c r="AB1862" s="11">
        <v>0</v>
      </c>
      <c r="AC1862" s="11">
        <v>6</v>
      </c>
      <c r="AD1862" s="11">
        <v>0</v>
      </c>
      <c r="AE1862" s="12">
        <v>3</v>
      </c>
      <c r="AF1862" s="12">
        <v>3</v>
      </c>
      <c r="AG1862" s="12">
        <v>6</v>
      </c>
    </row>
    <row r="1863" spans="1:33" x14ac:dyDescent="0.2">
      <c r="A1863" t="s">
        <v>3194</v>
      </c>
      <c r="C1863" t="s">
        <v>3195</v>
      </c>
      <c r="D1863">
        <v>2549</v>
      </c>
      <c r="E1863" s="18">
        <f t="shared" si="474"/>
        <v>0</v>
      </c>
      <c r="F1863" s="18">
        <f t="shared" si="475"/>
        <v>0</v>
      </c>
      <c r="G1863" s="18">
        <f t="shared" si="476"/>
        <v>0</v>
      </c>
      <c r="H1863" s="19">
        <f t="shared" si="477"/>
        <v>0</v>
      </c>
      <c r="I1863" s="22">
        <f t="shared" si="478"/>
        <v>0</v>
      </c>
      <c r="J1863" s="22">
        <f t="shared" si="479"/>
        <v>0</v>
      </c>
      <c r="K1863" s="22">
        <f t="shared" si="480"/>
        <v>0</v>
      </c>
      <c r="L1863" s="19">
        <f t="shared" si="481"/>
        <v>0</v>
      </c>
      <c r="M1863" s="21">
        <f t="shared" si="482"/>
        <v>0</v>
      </c>
      <c r="N1863" s="21">
        <f t="shared" si="483"/>
        <v>2.0242095461722198E-3</v>
      </c>
      <c r="O1863" s="21">
        <f t="shared" si="484"/>
        <v>0</v>
      </c>
      <c r="P1863" s="20">
        <f t="shared" si="485"/>
        <v>0</v>
      </c>
      <c r="Q1863" s="20">
        <f t="shared" si="486"/>
        <v>2.1967882955119616E-3</v>
      </c>
      <c r="R1863" s="20">
        <f t="shared" si="487"/>
        <v>0</v>
      </c>
      <c r="S1863" s="26"/>
      <c r="T1863" s="10">
        <v>0</v>
      </c>
      <c r="U1863" s="10">
        <v>0</v>
      </c>
      <c r="V1863" s="10">
        <v>0</v>
      </c>
      <c r="W1863" s="13">
        <f t="shared" si="472"/>
        <v>0</v>
      </c>
      <c r="X1863" s="9">
        <v>0</v>
      </c>
      <c r="Y1863" s="9">
        <v>0</v>
      </c>
      <c r="Z1863" s="9">
        <v>0</v>
      </c>
      <c r="AA1863" s="13">
        <f t="shared" si="473"/>
        <v>0</v>
      </c>
      <c r="AB1863" s="11">
        <v>0</v>
      </c>
      <c r="AC1863" s="11">
        <v>1</v>
      </c>
      <c r="AD1863" s="11">
        <v>0</v>
      </c>
      <c r="AE1863" s="12">
        <v>0</v>
      </c>
      <c r="AF1863" s="12">
        <v>1</v>
      </c>
      <c r="AG1863" s="12">
        <v>0</v>
      </c>
    </row>
    <row r="1864" spans="1:33" x14ac:dyDescent="0.2">
      <c r="A1864" t="s">
        <v>3196</v>
      </c>
      <c r="C1864" t="s">
        <v>1340</v>
      </c>
      <c r="D1864">
        <v>2550</v>
      </c>
      <c r="E1864" s="18">
        <f t="shared" si="474"/>
        <v>9.5707517825525199E-3</v>
      </c>
      <c r="F1864" s="18">
        <f t="shared" si="475"/>
        <v>4.4608007137281139E-3</v>
      </c>
      <c r="G1864" s="18">
        <f t="shared" si="476"/>
        <v>9.2406496176681216E-3</v>
      </c>
      <c r="H1864" s="19">
        <f t="shared" si="477"/>
        <v>7.7574007046495854E-3</v>
      </c>
      <c r="I1864" s="22">
        <f t="shared" si="478"/>
        <v>0</v>
      </c>
      <c r="J1864" s="22">
        <f t="shared" si="479"/>
        <v>0</v>
      </c>
      <c r="K1864" s="22">
        <f t="shared" si="480"/>
        <v>0</v>
      </c>
      <c r="L1864" s="19">
        <f t="shared" si="481"/>
        <v>0</v>
      </c>
      <c r="M1864" s="21">
        <f t="shared" si="482"/>
        <v>6.0838352497414368E-3</v>
      </c>
      <c r="N1864" s="21">
        <f t="shared" si="483"/>
        <v>6.0726286385166589E-3</v>
      </c>
      <c r="O1864" s="21">
        <f t="shared" si="484"/>
        <v>1.7001887209480253E-3</v>
      </c>
      <c r="P1864" s="20">
        <f t="shared" si="485"/>
        <v>0</v>
      </c>
      <c r="Q1864" s="20">
        <f t="shared" si="486"/>
        <v>2.1967882955119616E-3</v>
      </c>
      <c r="R1864" s="20">
        <f t="shared" si="487"/>
        <v>2.2889056741971663E-3</v>
      </c>
      <c r="S1864" s="26"/>
      <c r="T1864" s="10">
        <v>4</v>
      </c>
      <c r="U1864" s="10">
        <v>2</v>
      </c>
      <c r="V1864" s="10">
        <v>4</v>
      </c>
      <c r="W1864" s="13">
        <f t="shared" si="472"/>
        <v>3.3333333333333335</v>
      </c>
      <c r="X1864" s="9">
        <v>0</v>
      </c>
      <c r="Y1864" s="9">
        <v>0</v>
      </c>
      <c r="Z1864" s="9">
        <v>0</v>
      </c>
      <c r="AA1864" s="13">
        <f t="shared" si="473"/>
        <v>0</v>
      </c>
      <c r="AB1864" s="11">
        <v>3</v>
      </c>
      <c r="AC1864" s="11">
        <v>3</v>
      </c>
      <c r="AD1864" s="11">
        <v>1</v>
      </c>
      <c r="AE1864" s="12">
        <v>0</v>
      </c>
      <c r="AF1864" s="12">
        <v>1</v>
      </c>
      <c r="AG1864" s="12">
        <v>1</v>
      </c>
    </row>
    <row r="1865" spans="1:33" x14ac:dyDescent="0.2">
      <c r="A1865" t="s">
        <v>3197</v>
      </c>
      <c r="C1865" t="s">
        <v>3198</v>
      </c>
      <c r="D1865">
        <v>2551</v>
      </c>
      <c r="E1865" s="18">
        <f t="shared" si="474"/>
        <v>9.5707517825525199E-3</v>
      </c>
      <c r="F1865" s="18">
        <f t="shared" si="475"/>
        <v>4.4608007137281139E-3</v>
      </c>
      <c r="G1865" s="18">
        <f t="shared" si="476"/>
        <v>9.2406496176681216E-3</v>
      </c>
      <c r="H1865" s="19">
        <f t="shared" si="477"/>
        <v>7.7574007046495854E-3</v>
      </c>
      <c r="I1865" s="22">
        <f t="shared" si="478"/>
        <v>5.8589172720881185E-3</v>
      </c>
      <c r="J1865" s="22">
        <f t="shared" si="479"/>
        <v>2.9609451336866728E-3</v>
      </c>
      <c r="K1865" s="22">
        <f t="shared" si="480"/>
        <v>5.59331040076069E-3</v>
      </c>
      <c r="L1865" s="19">
        <f t="shared" si="481"/>
        <v>4.8043909355118273E-3</v>
      </c>
      <c r="M1865" s="21">
        <f t="shared" si="482"/>
        <v>6.0838352497414368E-3</v>
      </c>
      <c r="N1865" s="21">
        <f t="shared" si="483"/>
        <v>8.0968381846888791E-3</v>
      </c>
      <c r="O1865" s="21">
        <f t="shared" si="484"/>
        <v>3.4003774418960506E-3</v>
      </c>
      <c r="P1865" s="20">
        <f t="shared" si="485"/>
        <v>6.4534170843461615E-3</v>
      </c>
      <c r="Q1865" s="20">
        <f t="shared" si="486"/>
        <v>2.1967882955119616E-3</v>
      </c>
      <c r="R1865" s="20">
        <f t="shared" si="487"/>
        <v>1.1444528370985831E-2</v>
      </c>
      <c r="S1865" s="26"/>
      <c r="T1865" s="10">
        <v>4</v>
      </c>
      <c r="U1865" s="10">
        <v>2</v>
      </c>
      <c r="V1865" s="10">
        <v>4</v>
      </c>
      <c r="W1865" s="13">
        <f t="shared" si="472"/>
        <v>3.3333333333333335</v>
      </c>
      <c r="X1865" s="9">
        <v>2</v>
      </c>
      <c r="Y1865" s="9">
        <v>1</v>
      </c>
      <c r="Z1865" s="9">
        <v>2</v>
      </c>
      <c r="AA1865" s="13">
        <f t="shared" si="473"/>
        <v>1.6666666666666667</v>
      </c>
      <c r="AB1865" s="11">
        <v>3</v>
      </c>
      <c r="AC1865" s="11">
        <v>4</v>
      </c>
      <c r="AD1865" s="11">
        <v>2</v>
      </c>
      <c r="AE1865" s="12">
        <v>3</v>
      </c>
      <c r="AF1865" s="12">
        <v>1</v>
      </c>
      <c r="AG1865" s="12">
        <v>5</v>
      </c>
    </row>
    <row r="1866" spans="1:33" x14ac:dyDescent="0.2">
      <c r="A1866" t="s">
        <v>3199</v>
      </c>
      <c r="C1866" t="s">
        <v>3200</v>
      </c>
      <c r="D1866">
        <v>2552</v>
      </c>
      <c r="E1866" s="18">
        <f t="shared" si="474"/>
        <v>0</v>
      </c>
      <c r="F1866" s="18">
        <f t="shared" si="475"/>
        <v>2.230400356864057E-3</v>
      </c>
      <c r="G1866" s="18">
        <f t="shared" si="476"/>
        <v>2.3101624044170304E-3</v>
      </c>
      <c r="H1866" s="19">
        <f t="shared" si="477"/>
        <v>1.5135209204270291E-3</v>
      </c>
      <c r="I1866" s="22">
        <f t="shared" si="478"/>
        <v>0</v>
      </c>
      <c r="J1866" s="22">
        <f t="shared" si="479"/>
        <v>0</v>
      </c>
      <c r="K1866" s="22">
        <f t="shared" si="480"/>
        <v>0</v>
      </c>
      <c r="L1866" s="19">
        <f t="shared" si="481"/>
        <v>0</v>
      </c>
      <c r="M1866" s="21">
        <f t="shared" si="482"/>
        <v>0</v>
      </c>
      <c r="N1866" s="21">
        <f t="shared" si="483"/>
        <v>2.0242095461722198E-3</v>
      </c>
      <c r="O1866" s="21">
        <f t="shared" si="484"/>
        <v>0</v>
      </c>
      <c r="P1866" s="20">
        <f t="shared" si="485"/>
        <v>2.151139028115387E-3</v>
      </c>
      <c r="Q1866" s="20">
        <f t="shared" si="486"/>
        <v>2.1967882955119616E-3</v>
      </c>
      <c r="R1866" s="20">
        <f t="shared" si="487"/>
        <v>2.2889056741971663E-3</v>
      </c>
      <c r="S1866" s="26"/>
      <c r="T1866" s="10">
        <v>0</v>
      </c>
      <c r="U1866" s="10">
        <v>1</v>
      </c>
      <c r="V1866" s="10">
        <v>1</v>
      </c>
      <c r="W1866" s="13">
        <f t="shared" si="472"/>
        <v>0.66666666666666663</v>
      </c>
      <c r="X1866" s="9">
        <v>0</v>
      </c>
      <c r="Y1866" s="9">
        <v>0</v>
      </c>
      <c r="Z1866" s="9">
        <v>0</v>
      </c>
      <c r="AA1866" s="13">
        <f t="shared" si="473"/>
        <v>0</v>
      </c>
      <c r="AB1866" s="11">
        <v>0</v>
      </c>
      <c r="AC1866" s="11">
        <v>1</v>
      </c>
      <c r="AD1866" s="11">
        <v>0</v>
      </c>
      <c r="AE1866" s="12">
        <v>1</v>
      </c>
      <c r="AF1866" s="12">
        <v>1</v>
      </c>
      <c r="AG1866" s="12">
        <v>1</v>
      </c>
    </row>
    <row r="1867" spans="1:33" x14ac:dyDescent="0.2">
      <c r="A1867" t="s">
        <v>3201</v>
      </c>
      <c r="C1867" t="s">
        <v>3202</v>
      </c>
      <c r="D1867">
        <v>2553</v>
      </c>
      <c r="E1867" s="18">
        <f t="shared" si="474"/>
        <v>2.39268794563813E-3</v>
      </c>
      <c r="F1867" s="18">
        <f t="shared" si="475"/>
        <v>0</v>
      </c>
      <c r="G1867" s="18">
        <f t="shared" si="476"/>
        <v>0</v>
      </c>
      <c r="H1867" s="19">
        <f t="shared" si="477"/>
        <v>7.9756264854604329E-4</v>
      </c>
      <c r="I1867" s="22">
        <f t="shared" si="478"/>
        <v>0</v>
      </c>
      <c r="J1867" s="22">
        <f t="shared" si="479"/>
        <v>0</v>
      </c>
      <c r="K1867" s="22">
        <f t="shared" si="480"/>
        <v>0</v>
      </c>
      <c r="L1867" s="19">
        <f t="shared" si="481"/>
        <v>0</v>
      </c>
      <c r="M1867" s="21">
        <f t="shared" si="482"/>
        <v>0</v>
      </c>
      <c r="N1867" s="21">
        <f t="shared" si="483"/>
        <v>0</v>
      </c>
      <c r="O1867" s="21">
        <f t="shared" si="484"/>
        <v>0</v>
      </c>
      <c r="P1867" s="20">
        <f t="shared" si="485"/>
        <v>0</v>
      </c>
      <c r="Q1867" s="20">
        <f t="shared" si="486"/>
        <v>0</v>
      </c>
      <c r="R1867" s="20">
        <f t="shared" si="487"/>
        <v>0</v>
      </c>
      <c r="S1867" s="26"/>
      <c r="T1867" s="10">
        <v>1</v>
      </c>
      <c r="U1867" s="10">
        <v>0</v>
      </c>
      <c r="V1867" s="10">
        <v>0</v>
      </c>
      <c r="W1867" s="13">
        <f t="shared" si="472"/>
        <v>0.33333333333333331</v>
      </c>
      <c r="X1867" s="9">
        <v>0</v>
      </c>
      <c r="Y1867" s="9">
        <v>0</v>
      </c>
      <c r="Z1867" s="9">
        <v>0</v>
      </c>
      <c r="AA1867" s="13">
        <f t="shared" si="473"/>
        <v>0</v>
      </c>
      <c r="AB1867" s="11">
        <v>0</v>
      </c>
      <c r="AC1867" s="11">
        <v>0</v>
      </c>
      <c r="AD1867" s="11">
        <v>0</v>
      </c>
      <c r="AE1867" s="12">
        <v>0</v>
      </c>
      <c r="AF1867" s="12">
        <v>0</v>
      </c>
      <c r="AG1867" s="12">
        <v>0</v>
      </c>
    </row>
    <row r="1868" spans="1:33" x14ac:dyDescent="0.2">
      <c r="A1868" t="s">
        <v>3203</v>
      </c>
      <c r="C1868" t="s">
        <v>3204</v>
      </c>
      <c r="D1868">
        <v>2555</v>
      </c>
      <c r="E1868" s="18">
        <f t="shared" si="474"/>
        <v>0</v>
      </c>
      <c r="F1868" s="18">
        <f t="shared" si="475"/>
        <v>0</v>
      </c>
      <c r="G1868" s="18">
        <f t="shared" si="476"/>
        <v>0</v>
      </c>
      <c r="H1868" s="19">
        <f t="shared" si="477"/>
        <v>0</v>
      </c>
      <c r="I1868" s="22">
        <f t="shared" si="478"/>
        <v>2.9294586360440592E-3</v>
      </c>
      <c r="J1868" s="22">
        <f t="shared" si="479"/>
        <v>0</v>
      </c>
      <c r="K1868" s="22">
        <f t="shared" si="480"/>
        <v>0</v>
      </c>
      <c r="L1868" s="19">
        <f t="shared" si="481"/>
        <v>9.7648621201468645E-4</v>
      </c>
      <c r="M1868" s="21">
        <f t="shared" si="482"/>
        <v>0</v>
      </c>
      <c r="N1868" s="21">
        <f t="shared" si="483"/>
        <v>0</v>
      </c>
      <c r="O1868" s="21">
        <f t="shared" si="484"/>
        <v>0</v>
      </c>
      <c r="P1868" s="20">
        <f t="shared" si="485"/>
        <v>0</v>
      </c>
      <c r="Q1868" s="20">
        <f t="shared" si="486"/>
        <v>0</v>
      </c>
      <c r="R1868" s="20">
        <f t="shared" si="487"/>
        <v>0</v>
      </c>
      <c r="S1868" s="26"/>
      <c r="T1868" s="10">
        <v>0</v>
      </c>
      <c r="U1868" s="10">
        <v>0</v>
      </c>
      <c r="V1868" s="10">
        <v>0</v>
      </c>
      <c r="W1868" s="13">
        <f t="shared" si="472"/>
        <v>0</v>
      </c>
      <c r="X1868" s="9">
        <v>1</v>
      </c>
      <c r="Y1868" s="9">
        <v>0</v>
      </c>
      <c r="Z1868" s="9">
        <v>0</v>
      </c>
      <c r="AA1868" s="13">
        <f t="shared" si="473"/>
        <v>0.33333333333333331</v>
      </c>
      <c r="AB1868" s="11">
        <v>0</v>
      </c>
      <c r="AC1868" s="11">
        <v>0</v>
      </c>
      <c r="AD1868" s="11">
        <v>0</v>
      </c>
      <c r="AE1868" s="12">
        <v>0</v>
      </c>
      <c r="AF1868" s="12">
        <v>0</v>
      </c>
      <c r="AG1868" s="12">
        <v>0</v>
      </c>
    </row>
    <row r="1869" spans="1:33" x14ac:dyDescent="0.2">
      <c r="A1869" t="s">
        <v>3205</v>
      </c>
      <c r="C1869" t="s">
        <v>1545</v>
      </c>
      <c r="D1869">
        <v>2556</v>
      </c>
      <c r="E1869" s="18">
        <f t="shared" si="474"/>
        <v>9.5707517825525199E-3</v>
      </c>
      <c r="F1869" s="18">
        <f t="shared" si="475"/>
        <v>4.4608007137281139E-3</v>
      </c>
      <c r="G1869" s="18">
        <f t="shared" si="476"/>
        <v>4.6203248088340608E-3</v>
      </c>
      <c r="H1869" s="19">
        <f t="shared" si="477"/>
        <v>6.2172924350382313E-3</v>
      </c>
      <c r="I1869" s="22">
        <f t="shared" si="478"/>
        <v>1.4647293180220296E-2</v>
      </c>
      <c r="J1869" s="22">
        <f t="shared" si="479"/>
        <v>2.072661593580671E-2</v>
      </c>
      <c r="K1869" s="22">
        <f t="shared" si="480"/>
        <v>8.3899656011410355E-3</v>
      </c>
      <c r="L1869" s="19">
        <f t="shared" si="481"/>
        <v>1.4587958239056014E-2</v>
      </c>
      <c r="M1869" s="21">
        <f t="shared" si="482"/>
        <v>2.4335340998965747E-2</v>
      </c>
      <c r="N1869" s="21">
        <f t="shared" si="483"/>
        <v>8.0968381846888791E-3</v>
      </c>
      <c r="O1869" s="21">
        <f t="shared" si="484"/>
        <v>5.1005661628440759E-3</v>
      </c>
      <c r="P1869" s="20">
        <f t="shared" si="485"/>
        <v>1.505797319680771E-2</v>
      </c>
      <c r="Q1869" s="20">
        <f t="shared" si="486"/>
        <v>2.1967882955119616E-2</v>
      </c>
      <c r="R1869" s="20">
        <f t="shared" si="487"/>
        <v>4.5778113483943327E-3</v>
      </c>
      <c r="S1869" s="26"/>
      <c r="T1869" s="10">
        <v>4</v>
      </c>
      <c r="U1869" s="10">
        <v>2</v>
      </c>
      <c r="V1869" s="10">
        <v>2</v>
      </c>
      <c r="W1869" s="13">
        <f t="shared" si="472"/>
        <v>2.6666666666666665</v>
      </c>
      <c r="X1869" s="9">
        <v>5</v>
      </c>
      <c r="Y1869" s="9">
        <v>7</v>
      </c>
      <c r="Z1869" s="9">
        <v>3</v>
      </c>
      <c r="AA1869" s="13">
        <f t="shared" si="473"/>
        <v>5</v>
      </c>
      <c r="AB1869" s="11">
        <v>12</v>
      </c>
      <c r="AC1869" s="11">
        <v>4</v>
      </c>
      <c r="AD1869" s="11">
        <v>3</v>
      </c>
      <c r="AE1869" s="12">
        <v>7</v>
      </c>
      <c r="AF1869" s="12">
        <v>10</v>
      </c>
      <c r="AG1869" s="12">
        <v>2</v>
      </c>
    </row>
    <row r="1870" spans="1:33" x14ac:dyDescent="0.2">
      <c r="A1870" t="s">
        <v>3206</v>
      </c>
      <c r="C1870" t="s">
        <v>280</v>
      </c>
      <c r="D1870">
        <v>2558</v>
      </c>
      <c r="E1870" s="18">
        <f t="shared" si="474"/>
        <v>0</v>
      </c>
      <c r="F1870" s="18">
        <f t="shared" si="475"/>
        <v>0</v>
      </c>
      <c r="G1870" s="18">
        <f t="shared" si="476"/>
        <v>0</v>
      </c>
      <c r="H1870" s="19">
        <f t="shared" si="477"/>
        <v>0</v>
      </c>
      <c r="I1870" s="22">
        <f t="shared" si="478"/>
        <v>1.1717834544176237E-2</v>
      </c>
      <c r="J1870" s="22">
        <f t="shared" si="479"/>
        <v>1.1843780534746691E-2</v>
      </c>
      <c r="K1870" s="22">
        <f t="shared" si="480"/>
        <v>5.59331040076069E-3</v>
      </c>
      <c r="L1870" s="19">
        <f t="shared" si="481"/>
        <v>9.7183084932278719E-3</v>
      </c>
      <c r="M1870" s="21">
        <f t="shared" si="482"/>
        <v>0</v>
      </c>
      <c r="N1870" s="21">
        <f t="shared" si="483"/>
        <v>4.0484190923444395E-3</v>
      </c>
      <c r="O1870" s="21">
        <f t="shared" si="484"/>
        <v>0</v>
      </c>
      <c r="P1870" s="20">
        <f t="shared" si="485"/>
        <v>4.302278056230774E-3</v>
      </c>
      <c r="Q1870" s="20">
        <f t="shared" si="486"/>
        <v>6.5903648865358842E-3</v>
      </c>
      <c r="R1870" s="20">
        <f t="shared" si="487"/>
        <v>2.2889056741971663E-3</v>
      </c>
      <c r="S1870" s="26"/>
      <c r="T1870" s="10">
        <v>0</v>
      </c>
      <c r="U1870" s="10">
        <v>0</v>
      </c>
      <c r="V1870" s="10">
        <v>0</v>
      </c>
      <c r="W1870" s="13">
        <f t="shared" si="472"/>
        <v>0</v>
      </c>
      <c r="X1870" s="9">
        <v>4</v>
      </c>
      <c r="Y1870" s="9">
        <v>4</v>
      </c>
      <c r="Z1870" s="9">
        <v>2</v>
      </c>
      <c r="AA1870" s="13">
        <f t="shared" si="473"/>
        <v>3.3333333333333335</v>
      </c>
      <c r="AB1870" s="11">
        <v>0</v>
      </c>
      <c r="AC1870" s="11">
        <v>2</v>
      </c>
      <c r="AD1870" s="11">
        <v>0</v>
      </c>
      <c r="AE1870" s="12">
        <v>2</v>
      </c>
      <c r="AF1870" s="12">
        <v>3</v>
      </c>
      <c r="AG1870" s="12">
        <v>1</v>
      </c>
    </row>
    <row r="1871" spans="1:33" x14ac:dyDescent="0.2">
      <c r="A1871" t="s">
        <v>3207</v>
      </c>
      <c r="C1871" t="s">
        <v>3208</v>
      </c>
      <c r="D1871">
        <v>2560</v>
      </c>
      <c r="E1871" s="18">
        <f t="shared" si="474"/>
        <v>7.1780638369143895E-3</v>
      </c>
      <c r="F1871" s="18">
        <f t="shared" si="475"/>
        <v>4.4608007137281139E-3</v>
      </c>
      <c r="G1871" s="18">
        <f t="shared" si="476"/>
        <v>2.3101624044170304E-3</v>
      </c>
      <c r="H1871" s="19">
        <f t="shared" si="477"/>
        <v>4.649675651686511E-3</v>
      </c>
      <c r="I1871" s="22">
        <f t="shared" si="478"/>
        <v>3.2224044996484652E-2</v>
      </c>
      <c r="J1871" s="22">
        <f t="shared" si="479"/>
        <v>2.6648506203180055E-2</v>
      </c>
      <c r="K1871" s="22">
        <f t="shared" si="480"/>
        <v>3.6356517604944488E-2</v>
      </c>
      <c r="L1871" s="19">
        <f t="shared" si="481"/>
        <v>3.1743022934869733E-2</v>
      </c>
      <c r="M1871" s="21">
        <f t="shared" si="482"/>
        <v>0</v>
      </c>
      <c r="N1871" s="21">
        <f t="shared" si="483"/>
        <v>4.0484190923444395E-3</v>
      </c>
      <c r="O1871" s="21">
        <f t="shared" si="484"/>
        <v>3.4003774418960506E-3</v>
      </c>
      <c r="P1871" s="20">
        <f t="shared" si="485"/>
        <v>1.2906834168692323E-2</v>
      </c>
      <c r="Q1871" s="20">
        <f t="shared" si="486"/>
        <v>1.9771094659607653E-2</v>
      </c>
      <c r="R1871" s="20">
        <f t="shared" si="487"/>
        <v>4.5778113483943327E-3</v>
      </c>
      <c r="S1871" s="26"/>
      <c r="T1871" s="10">
        <v>3</v>
      </c>
      <c r="U1871" s="10">
        <v>2</v>
      </c>
      <c r="V1871" s="10">
        <v>1</v>
      </c>
      <c r="W1871" s="13">
        <f t="shared" si="472"/>
        <v>2</v>
      </c>
      <c r="X1871" s="9">
        <v>11</v>
      </c>
      <c r="Y1871" s="9">
        <v>9</v>
      </c>
      <c r="Z1871" s="9">
        <v>13</v>
      </c>
      <c r="AA1871" s="13">
        <f t="shared" si="473"/>
        <v>11</v>
      </c>
      <c r="AB1871" s="11">
        <v>0</v>
      </c>
      <c r="AC1871" s="11">
        <v>2</v>
      </c>
      <c r="AD1871" s="11">
        <v>2</v>
      </c>
      <c r="AE1871" s="12">
        <v>6</v>
      </c>
      <c r="AF1871" s="12">
        <v>9</v>
      </c>
      <c r="AG1871" s="12">
        <v>2</v>
      </c>
    </row>
    <row r="1872" spans="1:33" x14ac:dyDescent="0.2">
      <c r="A1872" t="s">
        <v>3209</v>
      </c>
      <c r="C1872" t="s">
        <v>3210</v>
      </c>
      <c r="D1872">
        <v>2561</v>
      </c>
      <c r="E1872" s="18">
        <f t="shared" si="474"/>
        <v>4.78537589127626E-3</v>
      </c>
      <c r="F1872" s="18">
        <f t="shared" si="475"/>
        <v>1.1152001784320286E-2</v>
      </c>
      <c r="G1872" s="18">
        <f t="shared" si="476"/>
        <v>6.9304872132510912E-3</v>
      </c>
      <c r="H1872" s="19">
        <f t="shared" si="477"/>
        <v>7.622621629615879E-3</v>
      </c>
      <c r="I1872" s="22">
        <f t="shared" si="478"/>
        <v>5.8589172720881185E-3</v>
      </c>
      <c r="J1872" s="22">
        <f t="shared" si="479"/>
        <v>2.9609451336866728E-3</v>
      </c>
      <c r="K1872" s="22">
        <f t="shared" si="480"/>
        <v>5.59331040076069E-3</v>
      </c>
      <c r="L1872" s="19">
        <f t="shared" si="481"/>
        <v>4.8043909355118273E-3</v>
      </c>
      <c r="M1872" s="21">
        <f t="shared" si="482"/>
        <v>2.0279450832471455E-3</v>
      </c>
      <c r="N1872" s="21">
        <f t="shared" si="483"/>
        <v>6.0726286385166589E-3</v>
      </c>
      <c r="O1872" s="21">
        <f t="shared" si="484"/>
        <v>1.7001887209480253E-3</v>
      </c>
      <c r="P1872" s="20">
        <f t="shared" si="485"/>
        <v>1.2906834168692323E-2</v>
      </c>
      <c r="Q1872" s="20">
        <f t="shared" si="486"/>
        <v>8.7871531820478462E-3</v>
      </c>
      <c r="R1872" s="20">
        <f t="shared" si="487"/>
        <v>6.8667170225914986E-3</v>
      </c>
      <c r="S1872" s="26"/>
      <c r="T1872" s="10">
        <v>2</v>
      </c>
      <c r="U1872" s="10">
        <v>5</v>
      </c>
      <c r="V1872" s="10">
        <v>3</v>
      </c>
      <c r="W1872" s="13">
        <f t="shared" si="472"/>
        <v>3.3333333333333335</v>
      </c>
      <c r="X1872" s="9">
        <v>2</v>
      </c>
      <c r="Y1872" s="9">
        <v>1</v>
      </c>
      <c r="Z1872" s="9">
        <v>2</v>
      </c>
      <c r="AA1872" s="13">
        <f t="shared" si="473"/>
        <v>1.6666666666666667</v>
      </c>
      <c r="AB1872" s="11">
        <v>1</v>
      </c>
      <c r="AC1872" s="11">
        <v>3</v>
      </c>
      <c r="AD1872" s="11">
        <v>1</v>
      </c>
      <c r="AE1872" s="12">
        <v>6</v>
      </c>
      <c r="AF1872" s="12">
        <v>4</v>
      </c>
      <c r="AG1872" s="12">
        <v>3</v>
      </c>
    </row>
    <row r="1873" spans="1:33" x14ac:dyDescent="0.2">
      <c r="A1873" t="s">
        <v>3211</v>
      </c>
      <c r="C1873" t="s">
        <v>3212</v>
      </c>
      <c r="D1873">
        <v>2562</v>
      </c>
      <c r="E1873" s="18">
        <f t="shared" si="474"/>
        <v>1.4356127673828779E-2</v>
      </c>
      <c r="F1873" s="18">
        <f t="shared" si="475"/>
        <v>1.56128024980484E-2</v>
      </c>
      <c r="G1873" s="18">
        <f t="shared" si="476"/>
        <v>2.3101624044170304E-2</v>
      </c>
      <c r="H1873" s="19">
        <f t="shared" si="477"/>
        <v>1.7690184738682491E-2</v>
      </c>
      <c r="I1873" s="22">
        <f t="shared" si="478"/>
        <v>2.9294586360440592E-3</v>
      </c>
      <c r="J1873" s="22">
        <f t="shared" si="479"/>
        <v>5.9218902673733457E-3</v>
      </c>
      <c r="K1873" s="22">
        <f t="shared" si="480"/>
        <v>5.59331040076069E-3</v>
      </c>
      <c r="L1873" s="19">
        <f t="shared" si="481"/>
        <v>4.8148864347260312E-3</v>
      </c>
      <c r="M1873" s="21">
        <f t="shared" si="482"/>
        <v>2.0279450832471455E-3</v>
      </c>
      <c r="N1873" s="21">
        <f t="shared" si="483"/>
        <v>1.0121047730861098E-2</v>
      </c>
      <c r="O1873" s="21">
        <f t="shared" si="484"/>
        <v>1.7001887209480253E-3</v>
      </c>
      <c r="P1873" s="20">
        <f t="shared" si="485"/>
        <v>4.302278056230774E-3</v>
      </c>
      <c r="Q1873" s="20">
        <f t="shared" si="486"/>
        <v>8.7871531820478462E-3</v>
      </c>
      <c r="R1873" s="20">
        <f t="shared" si="487"/>
        <v>2.2889056741971663E-3</v>
      </c>
      <c r="S1873" s="26"/>
      <c r="T1873" s="10">
        <v>6</v>
      </c>
      <c r="U1873" s="10">
        <v>7</v>
      </c>
      <c r="V1873" s="10">
        <v>10</v>
      </c>
      <c r="W1873" s="13">
        <f t="shared" si="472"/>
        <v>7.666666666666667</v>
      </c>
      <c r="X1873" s="9">
        <v>1</v>
      </c>
      <c r="Y1873" s="9">
        <v>2</v>
      </c>
      <c r="Z1873" s="9">
        <v>2</v>
      </c>
      <c r="AA1873" s="13">
        <f t="shared" si="473"/>
        <v>1.6666666666666667</v>
      </c>
      <c r="AB1873" s="11">
        <v>1</v>
      </c>
      <c r="AC1873" s="11">
        <v>5</v>
      </c>
      <c r="AD1873" s="11">
        <v>1</v>
      </c>
      <c r="AE1873" s="12">
        <v>2</v>
      </c>
      <c r="AF1873" s="12">
        <v>4</v>
      </c>
      <c r="AG1873" s="12">
        <v>1</v>
      </c>
    </row>
    <row r="1874" spans="1:33" x14ac:dyDescent="0.2">
      <c r="A1874" t="s">
        <v>3213</v>
      </c>
      <c r="C1874" t="s">
        <v>3214</v>
      </c>
      <c r="D1874">
        <v>2563</v>
      </c>
      <c r="E1874" s="18">
        <f t="shared" si="474"/>
        <v>0</v>
      </c>
      <c r="F1874" s="18">
        <f t="shared" si="475"/>
        <v>2.230400356864057E-3</v>
      </c>
      <c r="G1874" s="18">
        <f t="shared" si="476"/>
        <v>0</v>
      </c>
      <c r="H1874" s="19">
        <f t="shared" si="477"/>
        <v>7.4346678562135229E-4</v>
      </c>
      <c r="I1874" s="22">
        <f t="shared" si="478"/>
        <v>0</v>
      </c>
      <c r="J1874" s="22">
        <f t="shared" si="479"/>
        <v>0</v>
      </c>
      <c r="K1874" s="22">
        <f t="shared" si="480"/>
        <v>0</v>
      </c>
      <c r="L1874" s="19">
        <f t="shared" si="481"/>
        <v>0</v>
      </c>
      <c r="M1874" s="21">
        <f t="shared" si="482"/>
        <v>0</v>
      </c>
      <c r="N1874" s="21">
        <f t="shared" si="483"/>
        <v>2.0242095461722198E-3</v>
      </c>
      <c r="O1874" s="21">
        <f t="shared" si="484"/>
        <v>0</v>
      </c>
      <c r="P1874" s="20">
        <f t="shared" si="485"/>
        <v>2.151139028115387E-3</v>
      </c>
      <c r="Q1874" s="20">
        <f t="shared" si="486"/>
        <v>0</v>
      </c>
      <c r="R1874" s="20">
        <f t="shared" si="487"/>
        <v>2.2889056741971663E-3</v>
      </c>
      <c r="S1874" s="26"/>
      <c r="T1874" s="10">
        <v>0</v>
      </c>
      <c r="U1874" s="10">
        <v>1</v>
      </c>
      <c r="V1874" s="10">
        <v>0</v>
      </c>
      <c r="W1874" s="13">
        <f t="shared" si="472"/>
        <v>0.33333333333333331</v>
      </c>
      <c r="X1874" s="9">
        <v>0</v>
      </c>
      <c r="Y1874" s="9">
        <v>0</v>
      </c>
      <c r="Z1874" s="9">
        <v>0</v>
      </c>
      <c r="AA1874" s="13">
        <f t="shared" si="473"/>
        <v>0</v>
      </c>
      <c r="AB1874" s="11">
        <v>0</v>
      </c>
      <c r="AC1874" s="11">
        <v>1</v>
      </c>
      <c r="AD1874" s="11">
        <v>0</v>
      </c>
      <c r="AE1874" s="12">
        <v>1</v>
      </c>
      <c r="AF1874" s="12">
        <v>0</v>
      </c>
      <c r="AG1874" s="12">
        <v>1</v>
      </c>
    </row>
    <row r="1875" spans="1:33" x14ac:dyDescent="0.2">
      <c r="A1875" t="s">
        <v>3215</v>
      </c>
      <c r="C1875" t="s">
        <v>22</v>
      </c>
      <c r="D1875">
        <v>2564</v>
      </c>
      <c r="E1875" s="18">
        <f t="shared" si="474"/>
        <v>0</v>
      </c>
      <c r="F1875" s="18">
        <f t="shared" si="475"/>
        <v>0</v>
      </c>
      <c r="G1875" s="18">
        <f t="shared" si="476"/>
        <v>0</v>
      </c>
      <c r="H1875" s="19">
        <f t="shared" si="477"/>
        <v>0</v>
      </c>
      <c r="I1875" s="22">
        <f t="shared" si="478"/>
        <v>0</v>
      </c>
      <c r="J1875" s="22">
        <f t="shared" si="479"/>
        <v>0</v>
      </c>
      <c r="K1875" s="22">
        <f t="shared" si="480"/>
        <v>0</v>
      </c>
      <c r="L1875" s="19">
        <f t="shared" si="481"/>
        <v>0</v>
      </c>
      <c r="M1875" s="21">
        <f t="shared" si="482"/>
        <v>0</v>
      </c>
      <c r="N1875" s="21">
        <f t="shared" si="483"/>
        <v>0</v>
      </c>
      <c r="O1875" s="21">
        <f t="shared" si="484"/>
        <v>3.4003774418960506E-3</v>
      </c>
      <c r="P1875" s="20">
        <f t="shared" si="485"/>
        <v>0</v>
      </c>
      <c r="Q1875" s="20">
        <f t="shared" si="486"/>
        <v>0</v>
      </c>
      <c r="R1875" s="20">
        <f t="shared" si="487"/>
        <v>0</v>
      </c>
      <c r="S1875" s="26"/>
      <c r="T1875" s="10">
        <v>0</v>
      </c>
      <c r="U1875" s="10">
        <v>0</v>
      </c>
      <c r="V1875" s="10">
        <v>0</v>
      </c>
      <c r="W1875" s="13">
        <f t="shared" si="472"/>
        <v>0</v>
      </c>
      <c r="X1875" s="9">
        <v>0</v>
      </c>
      <c r="Y1875" s="9">
        <v>0</v>
      </c>
      <c r="Z1875" s="9">
        <v>0</v>
      </c>
      <c r="AA1875" s="13">
        <f t="shared" si="473"/>
        <v>0</v>
      </c>
      <c r="AB1875" s="11">
        <v>0</v>
      </c>
      <c r="AC1875" s="11">
        <v>0</v>
      </c>
      <c r="AD1875" s="11">
        <v>2</v>
      </c>
      <c r="AE1875" s="12">
        <v>0</v>
      </c>
      <c r="AF1875" s="12">
        <v>0</v>
      </c>
      <c r="AG1875" s="12">
        <v>0</v>
      </c>
    </row>
    <row r="1876" spans="1:33" x14ac:dyDescent="0.2">
      <c r="A1876" t="s">
        <v>3216</v>
      </c>
      <c r="C1876" t="s">
        <v>3217</v>
      </c>
      <c r="D1876">
        <v>2566</v>
      </c>
      <c r="E1876" s="18">
        <f t="shared" si="474"/>
        <v>0</v>
      </c>
      <c r="F1876" s="18">
        <f t="shared" si="475"/>
        <v>0</v>
      </c>
      <c r="G1876" s="18">
        <f t="shared" si="476"/>
        <v>2.3101624044170304E-3</v>
      </c>
      <c r="H1876" s="19">
        <f t="shared" si="477"/>
        <v>7.7005413480567676E-4</v>
      </c>
      <c r="I1876" s="22">
        <f t="shared" si="478"/>
        <v>0</v>
      </c>
      <c r="J1876" s="22">
        <f t="shared" si="479"/>
        <v>0</v>
      </c>
      <c r="K1876" s="22">
        <f t="shared" si="480"/>
        <v>0</v>
      </c>
      <c r="L1876" s="19">
        <f t="shared" si="481"/>
        <v>0</v>
      </c>
      <c r="M1876" s="21">
        <f t="shared" si="482"/>
        <v>0</v>
      </c>
      <c r="N1876" s="21">
        <f t="shared" si="483"/>
        <v>0</v>
      </c>
      <c r="O1876" s="21">
        <f t="shared" si="484"/>
        <v>0</v>
      </c>
      <c r="P1876" s="20">
        <f t="shared" si="485"/>
        <v>0</v>
      </c>
      <c r="Q1876" s="20">
        <f t="shared" si="486"/>
        <v>0</v>
      </c>
      <c r="R1876" s="20">
        <f t="shared" si="487"/>
        <v>0</v>
      </c>
      <c r="S1876" s="26"/>
      <c r="T1876" s="10">
        <v>0</v>
      </c>
      <c r="U1876" s="10">
        <v>0</v>
      </c>
      <c r="V1876" s="10">
        <v>1</v>
      </c>
      <c r="W1876" s="13">
        <f t="shared" si="472"/>
        <v>0.33333333333333331</v>
      </c>
      <c r="X1876" s="9">
        <v>0</v>
      </c>
      <c r="Y1876" s="9">
        <v>0</v>
      </c>
      <c r="Z1876" s="9">
        <v>0</v>
      </c>
      <c r="AA1876" s="13">
        <f t="shared" si="473"/>
        <v>0</v>
      </c>
      <c r="AB1876" s="11">
        <v>0</v>
      </c>
      <c r="AC1876" s="11">
        <v>0</v>
      </c>
      <c r="AD1876" s="11">
        <v>0</v>
      </c>
      <c r="AE1876" s="12">
        <v>0</v>
      </c>
      <c r="AF1876" s="12">
        <v>0</v>
      </c>
      <c r="AG1876" s="12">
        <v>0</v>
      </c>
    </row>
    <row r="1877" spans="1:33" x14ac:dyDescent="0.2">
      <c r="A1877" t="s">
        <v>3218</v>
      </c>
      <c r="C1877" t="s">
        <v>3219</v>
      </c>
      <c r="D1877">
        <v>2567</v>
      </c>
      <c r="E1877" s="18">
        <f t="shared" si="474"/>
        <v>0</v>
      </c>
      <c r="F1877" s="18">
        <f t="shared" si="475"/>
        <v>2.230400356864057E-3</v>
      </c>
      <c r="G1877" s="18">
        <f t="shared" si="476"/>
        <v>0</v>
      </c>
      <c r="H1877" s="19">
        <f t="shared" si="477"/>
        <v>7.4346678562135229E-4</v>
      </c>
      <c r="I1877" s="22">
        <f t="shared" si="478"/>
        <v>0</v>
      </c>
      <c r="J1877" s="22">
        <f t="shared" si="479"/>
        <v>0</v>
      </c>
      <c r="K1877" s="22">
        <f t="shared" si="480"/>
        <v>0</v>
      </c>
      <c r="L1877" s="19">
        <f t="shared" si="481"/>
        <v>0</v>
      </c>
      <c r="M1877" s="21">
        <f t="shared" si="482"/>
        <v>0</v>
      </c>
      <c r="N1877" s="21">
        <f t="shared" si="483"/>
        <v>4.0484190923444395E-3</v>
      </c>
      <c r="O1877" s="21">
        <f t="shared" si="484"/>
        <v>0</v>
      </c>
      <c r="P1877" s="20">
        <f t="shared" si="485"/>
        <v>8.6045561124615481E-3</v>
      </c>
      <c r="Q1877" s="20">
        <f t="shared" si="486"/>
        <v>8.7871531820478462E-3</v>
      </c>
      <c r="R1877" s="20">
        <f t="shared" si="487"/>
        <v>2.2889056741971663E-3</v>
      </c>
      <c r="S1877" s="26"/>
      <c r="T1877" s="10">
        <v>0</v>
      </c>
      <c r="U1877" s="10">
        <v>1</v>
      </c>
      <c r="V1877" s="10">
        <v>0</v>
      </c>
      <c r="W1877" s="13">
        <f t="shared" si="472"/>
        <v>0.33333333333333331</v>
      </c>
      <c r="X1877" s="9">
        <v>0</v>
      </c>
      <c r="Y1877" s="9">
        <v>0</v>
      </c>
      <c r="Z1877" s="9">
        <v>0</v>
      </c>
      <c r="AA1877" s="13">
        <f t="shared" si="473"/>
        <v>0</v>
      </c>
      <c r="AB1877" s="11">
        <v>0</v>
      </c>
      <c r="AC1877" s="11">
        <v>2</v>
      </c>
      <c r="AD1877" s="11">
        <v>0</v>
      </c>
      <c r="AE1877" s="12">
        <v>4</v>
      </c>
      <c r="AF1877" s="12">
        <v>4</v>
      </c>
      <c r="AG1877" s="12">
        <v>1</v>
      </c>
    </row>
    <row r="1878" spans="1:33" x14ac:dyDescent="0.2">
      <c r="A1878" t="s">
        <v>3220</v>
      </c>
      <c r="C1878" t="s">
        <v>3221</v>
      </c>
      <c r="D1878">
        <v>2568</v>
      </c>
      <c r="E1878" s="18">
        <f t="shared" si="474"/>
        <v>0</v>
      </c>
      <c r="F1878" s="18">
        <f t="shared" si="475"/>
        <v>4.4608007137281139E-3</v>
      </c>
      <c r="G1878" s="18">
        <f t="shared" si="476"/>
        <v>0</v>
      </c>
      <c r="H1878" s="19">
        <f t="shared" si="477"/>
        <v>1.4869335712427046E-3</v>
      </c>
      <c r="I1878" s="22">
        <f t="shared" si="478"/>
        <v>5.8589172720881185E-3</v>
      </c>
      <c r="J1878" s="22">
        <f t="shared" si="479"/>
        <v>2.9609451336866728E-3</v>
      </c>
      <c r="K1878" s="22">
        <f t="shared" si="480"/>
        <v>5.59331040076069E-3</v>
      </c>
      <c r="L1878" s="19">
        <f t="shared" si="481"/>
        <v>4.8043909355118273E-3</v>
      </c>
      <c r="M1878" s="21">
        <f t="shared" si="482"/>
        <v>2.0279450832471455E-3</v>
      </c>
      <c r="N1878" s="21">
        <f t="shared" si="483"/>
        <v>4.0484190923444395E-3</v>
      </c>
      <c r="O1878" s="21">
        <f t="shared" si="484"/>
        <v>1.7001887209480253E-3</v>
      </c>
      <c r="P1878" s="20">
        <f t="shared" si="485"/>
        <v>2.151139028115387E-3</v>
      </c>
      <c r="Q1878" s="20">
        <f t="shared" si="486"/>
        <v>2.1967882955119616E-3</v>
      </c>
      <c r="R1878" s="20">
        <f t="shared" si="487"/>
        <v>2.2889056741971663E-3</v>
      </c>
      <c r="S1878" s="26"/>
      <c r="T1878" s="10">
        <v>0</v>
      </c>
      <c r="U1878" s="10">
        <v>2</v>
      </c>
      <c r="V1878" s="10">
        <v>0</v>
      </c>
      <c r="W1878" s="13">
        <f t="shared" si="472"/>
        <v>0.66666666666666663</v>
      </c>
      <c r="X1878" s="9">
        <v>2</v>
      </c>
      <c r="Y1878" s="9">
        <v>1</v>
      </c>
      <c r="Z1878" s="9">
        <v>2</v>
      </c>
      <c r="AA1878" s="13">
        <f t="shared" si="473"/>
        <v>1.6666666666666667</v>
      </c>
      <c r="AB1878" s="11">
        <v>1</v>
      </c>
      <c r="AC1878" s="11">
        <v>2</v>
      </c>
      <c r="AD1878" s="11">
        <v>1</v>
      </c>
      <c r="AE1878" s="12">
        <v>1</v>
      </c>
      <c r="AF1878" s="12">
        <v>1</v>
      </c>
      <c r="AG1878" s="12">
        <v>1</v>
      </c>
    </row>
    <row r="1879" spans="1:33" x14ac:dyDescent="0.2">
      <c r="A1879" t="s">
        <v>3222</v>
      </c>
      <c r="C1879" t="s">
        <v>3223</v>
      </c>
      <c r="D1879">
        <v>2569</v>
      </c>
      <c r="E1879" s="18">
        <f t="shared" si="474"/>
        <v>1.1963439728190649E-2</v>
      </c>
      <c r="F1879" s="18">
        <f t="shared" si="475"/>
        <v>8.9216014274562279E-3</v>
      </c>
      <c r="G1879" s="18">
        <f t="shared" si="476"/>
        <v>9.2406496176681216E-3</v>
      </c>
      <c r="H1879" s="19">
        <f t="shared" si="477"/>
        <v>1.0041896924438333E-2</v>
      </c>
      <c r="I1879" s="22">
        <f t="shared" si="478"/>
        <v>5.8589172720881185E-3</v>
      </c>
      <c r="J1879" s="22">
        <f t="shared" si="479"/>
        <v>1.1843780534746691E-2</v>
      </c>
      <c r="K1879" s="22">
        <f t="shared" si="480"/>
        <v>2.796655200380345E-3</v>
      </c>
      <c r="L1879" s="19">
        <f t="shared" si="481"/>
        <v>6.8331176690717187E-3</v>
      </c>
      <c r="M1879" s="21">
        <f t="shared" si="482"/>
        <v>2.6363286082212892E-2</v>
      </c>
      <c r="N1879" s="21">
        <f t="shared" si="483"/>
        <v>1.6193676369377758E-2</v>
      </c>
      <c r="O1879" s="21">
        <f t="shared" si="484"/>
        <v>1.8702075930428278E-2</v>
      </c>
      <c r="P1879" s="20">
        <f t="shared" si="485"/>
        <v>8.6045561124615481E-3</v>
      </c>
      <c r="Q1879" s="20">
        <f t="shared" si="486"/>
        <v>6.5903648865358842E-3</v>
      </c>
      <c r="R1879" s="20">
        <f t="shared" si="487"/>
        <v>9.1556226967886654E-3</v>
      </c>
      <c r="S1879" s="26"/>
      <c r="T1879" s="10">
        <v>5</v>
      </c>
      <c r="U1879" s="10">
        <v>4</v>
      </c>
      <c r="V1879" s="10">
        <v>4</v>
      </c>
      <c r="W1879" s="13">
        <f t="shared" si="472"/>
        <v>4.333333333333333</v>
      </c>
      <c r="X1879" s="9">
        <v>2</v>
      </c>
      <c r="Y1879" s="9">
        <v>4</v>
      </c>
      <c r="Z1879" s="9">
        <v>1</v>
      </c>
      <c r="AA1879" s="13">
        <f t="shared" si="473"/>
        <v>2.3333333333333335</v>
      </c>
      <c r="AB1879" s="11">
        <v>13</v>
      </c>
      <c r="AC1879" s="11">
        <v>8</v>
      </c>
      <c r="AD1879" s="11">
        <v>11</v>
      </c>
      <c r="AE1879" s="12">
        <v>4</v>
      </c>
      <c r="AF1879" s="12">
        <v>3</v>
      </c>
      <c r="AG1879" s="12">
        <v>4</v>
      </c>
    </row>
    <row r="1880" spans="1:33" x14ac:dyDescent="0.2">
      <c r="A1880" t="s">
        <v>3224</v>
      </c>
      <c r="C1880" t="s">
        <v>22</v>
      </c>
      <c r="D1880">
        <v>2571</v>
      </c>
      <c r="E1880" s="18">
        <f t="shared" si="474"/>
        <v>8.1351390151696415E-2</v>
      </c>
      <c r="F1880" s="18">
        <f t="shared" si="475"/>
        <v>8.6985613917698226E-2</v>
      </c>
      <c r="G1880" s="18">
        <f t="shared" si="476"/>
        <v>7.1615034536927941E-2</v>
      </c>
      <c r="H1880" s="19">
        <f t="shared" si="477"/>
        <v>7.9984012868774199E-2</v>
      </c>
      <c r="I1880" s="22">
        <f t="shared" si="478"/>
        <v>0.11424888680571831</v>
      </c>
      <c r="J1880" s="22">
        <f t="shared" si="479"/>
        <v>0.12435969561484025</v>
      </c>
      <c r="K1880" s="22">
        <f t="shared" si="480"/>
        <v>0.12864613921749588</v>
      </c>
      <c r="L1880" s="19">
        <f t="shared" si="481"/>
        <v>0.12241824054601813</v>
      </c>
      <c r="M1880" s="21">
        <f t="shared" si="482"/>
        <v>8.7201638579627261E-2</v>
      </c>
      <c r="N1880" s="21">
        <f t="shared" si="483"/>
        <v>9.3113639123922107E-2</v>
      </c>
      <c r="O1880" s="21">
        <f t="shared" si="484"/>
        <v>9.1810190931193358E-2</v>
      </c>
      <c r="P1880" s="20">
        <f t="shared" si="485"/>
        <v>0.10540581237765397</v>
      </c>
      <c r="Q1880" s="20">
        <f t="shared" si="486"/>
        <v>0.10544583818457415</v>
      </c>
      <c r="R1880" s="20">
        <f t="shared" si="487"/>
        <v>9.8422943990478157E-2</v>
      </c>
      <c r="S1880" s="26"/>
      <c r="T1880" s="10">
        <v>34</v>
      </c>
      <c r="U1880" s="10">
        <v>39</v>
      </c>
      <c r="V1880" s="10">
        <v>31</v>
      </c>
      <c r="W1880" s="13">
        <f t="shared" si="472"/>
        <v>34.666666666666664</v>
      </c>
      <c r="X1880" s="9">
        <v>39</v>
      </c>
      <c r="Y1880" s="9">
        <v>42</v>
      </c>
      <c r="Z1880" s="9">
        <v>46</v>
      </c>
      <c r="AA1880" s="13">
        <f t="shared" si="473"/>
        <v>42.333333333333336</v>
      </c>
      <c r="AB1880" s="11">
        <v>43</v>
      </c>
      <c r="AC1880" s="11">
        <v>46</v>
      </c>
      <c r="AD1880" s="11">
        <v>54</v>
      </c>
      <c r="AE1880" s="12">
        <v>49</v>
      </c>
      <c r="AF1880" s="12">
        <v>48</v>
      </c>
      <c r="AG1880" s="12">
        <v>43</v>
      </c>
    </row>
    <row r="1881" spans="1:33" x14ac:dyDescent="0.2">
      <c r="A1881" t="s">
        <v>3225</v>
      </c>
      <c r="C1881" t="s">
        <v>3226</v>
      </c>
      <c r="D1881">
        <v>2578</v>
      </c>
      <c r="E1881" s="18">
        <f t="shared" si="474"/>
        <v>5.263913480403886E-2</v>
      </c>
      <c r="F1881" s="18">
        <f t="shared" si="475"/>
        <v>4.6838407494145202E-2</v>
      </c>
      <c r="G1881" s="18">
        <f t="shared" si="476"/>
        <v>3.4652436066255461E-2</v>
      </c>
      <c r="H1881" s="19">
        <f t="shared" si="477"/>
        <v>4.4709992788146503E-2</v>
      </c>
      <c r="I1881" s="22">
        <f t="shared" si="478"/>
        <v>6.1518631356925244E-2</v>
      </c>
      <c r="J1881" s="22">
        <f t="shared" si="479"/>
        <v>5.6257957540046782E-2</v>
      </c>
      <c r="K1881" s="22">
        <f t="shared" si="480"/>
        <v>6.1526414408367591E-2</v>
      </c>
      <c r="L1881" s="19">
        <f t="shared" si="481"/>
        <v>5.9767667768446532E-2</v>
      </c>
      <c r="M1881" s="21">
        <f t="shared" si="482"/>
        <v>6.286629758066152E-2</v>
      </c>
      <c r="N1881" s="21">
        <f t="shared" si="483"/>
        <v>5.8702076838994373E-2</v>
      </c>
      <c r="O1881" s="21">
        <f t="shared" si="484"/>
        <v>4.5905095465596679E-2</v>
      </c>
      <c r="P1881" s="20">
        <f t="shared" si="485"/>
        <v>6.8836448899692385E-2</v>
      </c>
      <c r="Q1881" s="20">
        <f t="shared" si="486"/>
        <v>7.2494013751894723E-2</v>
      </c>
      <c r="R1881" s="20">
        <f t="shared" si="487"/>
        <v>5.035592483233766E-2</v>
      </c>
      <c r="S1881" s="26"/>
      <c r="T1881" s="10">
        <v>22</v>
      </c>
      <c r="U1881" s="10">
        <v>21</v>
      </c>
      <c r="V1881" s="10">
        <v>15</v>
      </c>
      <c r="W1881" s="13">
        <f t="shared" si="472"/>
        <v>19.333333333333332</v>
      </c>
      <c r="X1881" s="9">
        <v>21</v>
      </c>
      <c r="Y1881" s="9">
        <v>19</v>
      </c>
      <c r="Z1881" s="9">
        <v>22</v>
      </c>
      <c r="AA1881" s="13">
        <f t="shared" si="473"/>
        <v>20.666666666666668</v>
      </c>
      <c r="AB1881" s="11">
        <v>31</v>
      </c>
      <c r="AC1881" s="11">
        <v>29</v>
      </c>
      <c r="AD1881" s="11">
        <v>27</v>
      </c>
      <c r="AE1881" s="12">
        <v>32</v>
      </c>
      <c r="AF1881" s="12">
        <v>33</v>
      </c>
      <c r="AG1881" s="12">
        <v>22</v>
      </c>
    </row>
    <row r="1882" spans="1:33" x14ac:dyDescent="0.2">
      <c r="A1882" t="s">
        <v>3227</v>
      </c>
      <c r="C1882" t="s">
        <v>815</v>
      </c>
      <c r="D1882">
        <v>2581</v>
      </c>
      <c r="E1882" s="18">
        <f t="shared" si="474"/>
        <v>1.1963439728190649E-2</v>
      </c>
      <c r="F1882" s="18">
        <f t="shared" si="475"/>
        <v>3.3456005352960859E-2</v>
      </c>
      <c r="G1882" s="18">
        <f t="shared" si="476"/>
        <v>2.3101624044170304E-2</v>
      </c>
      <c r="H1882" s="19">
        <f t="shared" si="477"/>
        <v>2.2840356375107271E-2</v>
      </c>
      <c r="I1882" s="22">
        <f t="shared" si="478"/>
        <v>4.3941879540660887E-2</v>
      </c>
      <c r="J1882" s="22">
        <f t="shared" si="479"/>
        <v>2.3687561069493383E-2</v>
      </c>
      <c r="K1882" s="22">
        <f t="shared" si="480"/>
        <v>4.474648320608552E-2</v>
      </c>
      <c r="L1882" s="19">
        <f t="shared" si="481"/>
        <v>3.7458641272079929E-2</v>
      </c>
      <c r="M1882" s="21">
        <f t="shared" si="482"/>
        <v>4.6642736914684353E-2</v>
      </c>
      <c r="N1882" s="21">
        <f t="shared" si="483"/>
        <v>4.0484190923444394E-2</v>
      </c>
      <c r="O1882" s="21">
        <f t="shared" si="484"/>
        <v>2.890320825611643E-2</v>
      </c>
      <c r="P1882" s="20">
        <f t="shared" si="485"/>
        <v>3.4418224449846192E-2</v>
      </c>
      <c r="Q1882" s="20">
        <f t="shared" si="486"/>
        <v>3.5148612728191385E-2</v>
      </c>
      <c r="R1882" s="20">
        <f t="shared" si="487"/>
        <v>5.9511547529126324E-2</v>
      </c>
      <c r="S1882" s="26"/>
      <c r="T1882" s="10">
        <v>5</v>
      </c>
      <c r="U1882" s="10">
        <v>15</v>
      </c>
      <c r="V1882" s="10">
        <v>10</v>
      </c>
      <c r="W1882" s="13">
        <f t="shared" si="472"/>
        <v>10</v>
      </c>
      <c r="X1882" s="9">
        <v>15</v>
      </c>
      <c r="Y1882" s="9">
        <v>8</v>
      </c>
      <c r="Z1882" s="9">
        <v>16</v>
      </c>
      <c r="AA1882" s="13">
        <f t="shared" si="473"/>
        <v>13</v>
      </c>
      <c r="AB1882" s="11">
        <v>23</v>
      </c>
      <c r="AC1882" s="11">
        <v>20</v>
      </c>
      <c r="AD1882" s="11">
        <v>17</v>
      </c>
      <c r="AE1882" s="12">
        <v>16</v>
      </c>
      <c r="AF1882" s="12">
        <v>16</v>
      </c>
      <c r="AG1882" s="12">
        <v>26</v>
      </c>
    </row>
    <row r="1883" spans="1:33" x14ac:dyDescent="0.2">
      <c r="A1883" t="s">
        <v>3228</v>
      </c>
      <c r="C1883" t="s">
        <v>2482</v>
      </c>
      <c r="D1883">
        <v>2582</v>
      </c>
      <c r="E1883" s="18">
        <f t="shared" si="474"/>
        <v>2.631956740201943E-2</v>
      </c>
      <c r="F1883" s="18">
        <f t="shared" si="475"/>
        <v>4.2377606780417083E-2</v>
      </c>
      <c r="G1883" s="18">
        <f t="shared" si="476"/>
        <v>5.0823572897174672E-2</v>
      </c>
      <c r="H1883" s="19">
        <f t="shared" si="477"/>
        <v>3.9840249026537065E-2</v>
      </c>
      <c r="I1883" s="22">
        <f t="shared" si="478"/>
        <v>7.3236465901101472E-2</v>
      </c>
      <c r="J1883" s="22">
        <f t="shared" si="479"/>
        <v>7.4023628342166817E-2</v>
      </c>
      <c r="K1883" s="22">
        <f t="shared" si="480"/>
        <v>6.4323069608747938E-2</v>
      </c>
      <c r="L1883" s="19">
        <f t="shared" si="481"/>
        <v>7.0527721284005418E-2</v>
      </c>
      <c r="M1883" s="21">
        <f t="shared" si="482"/>
        <v>3.8530956581695766E-2</v>
      </c>
      <c r="N1883" s="21">
        <f t="shared" si="483"/>
        <v>4.4532610015788836E-2</v>
      </c>
      <c r="O1883" s="21">
        <f t="shared" si="484"/>
        <v>3.2303585698012477E-2</v>
      </c>
      <c r="P1883" s="20">
        <f t="shared" si="485"/>
        <v>5.5929614731000062E-2</v>
      </c>
      <c r="Q1883" s="20">
        <f t="shared" si="486"/>
        <v>4.6132554205751193E-2</v>
      </c>
      <c r="R1883" s="20">
        <f t="shared" si="487"/>
        <v>6.1800453203323488E-2</v>
      </c>
      <c r="S1883" s="26"/>
      <c r="T1883" s="10">
        <v>11</v>
      </c>
      <c r="U1883" s="10">
        <v>19</v>
      </c>
      <c r="V1883" s="10">
        <v>22</v>
      </c>
      <c r="W1883" s="13">
        <f t="shared" si="472"/>
        <v>17.333333333333332</v>
      </c>
      <c r="X1883" s="9">
        <v>25</v>
      </c>
      <c r="Y1883" s="9">
        <v>25</v>
      </c>
      <c r="Z1883" s="9">
        <v>23</v>
      </c>
      <c r="AA1883" s="13">
        <f t="shared" si="473"/>
        <v>24.333333333333332</v>
      </c>
      <c r="AB1883" s="11">
        <v>19</v>
      </c>
      <c r="AC1883" s="11">
        <v>22</v>
      </c>
      <c r="AD1883" s="11">
        <v>19</v>
      </c>
      <c r="AE1883" s="12">
        <v>26</v>
      </c>
      <c r="AF1883" s="12">
        <v>21</v>
      </c>
      <c r="AG1883" s="12">
        <v>27</v>
      </c>
    </row>
    <row r="1884" spans="1:33" x14ac:dyDescent="0.2">
      <c r="A1884" t="s">
        <v>3229</v>
      </c>
      <c r="C1884" t="s">
        <v>1503</v>
      </c>
      <c r="D1884">
        <v>2584</v>
      </c>
      <c r="E1884" s="18">
        <f t="shared" si="474"/>
        <v>7.1780638369143895E-3</v>
      </c>
      <c r="F1884" s="18">
        <f t="shared" si="475"/>
        <v>4.4608007137281139E-3</v>
      </c>
      <c r="G1884" s="18">
        <f t="shared" si="476"/>
        <v>0</v>
      </c>
      <c r="H1884" s="19">
        <f t="shared" si="477"/>
        <v>3.8796215168808343E-3</v>
      </c>
      <c r="I1884" s="22">
        <f t="shared" si="478"/>
        <v>2.9294586360440592E-3</v>
      </c>
      <c r="J1884" s="22">
        <f t="shared" si="479"/>
        <v>8.8828354010600189E-3</v>
      </c>
      <c r="K1884" s="22">
        <f t="shared" si="480"/>
        <v>5.59331040076069E-3</v>
      </c>
      <c r="L1884" s="19">
        <f t="shared" si="481"/>
        <v>5.8018681459549226E-3</v>
      </c>
      <c r="M1884" s="21">
        <f t="shared" si="482"/>
        <v>6.0838352497414368E-3</v>
      </c>
      <c r="N1884" s="21">
        <f t="shared" si="483"/>
        <v>4.0484190923444395E-3</v>
      </c>
      <c r="O1884" s="21">
        <f t="shared" si="484"/>
        <v>3.4003774418960506E-3</v>
      </c>
      <c r="P1884" s="20">
        <f t="shared" si="485"/>
        <v>1.2906834168692323E-2</v>
      </c>
      <c r="Q1884" s="20">
        <f t="shared" si="486"/>
        <v>1.537751806858373E-2</v>
      </c>
      <c r="R1884" s="20">
        <f t="shared" si="487"/>
        <v>2.517796241616883E-2</v>
      </c>
      <c r="S1884" s="26"/>
      <c r="T1884" s="10">
        <v>3</v>
      </c>
      <c r="U1884" s="10">
        <v>2</v>
      </c>
      <c r="V1884" s="10">
        <v>0</v>
      </c>
      <c r="W1884" s="13">
        <f t="shared" si="472"/>
        <v>1.6666666666666667</v>
      </c>
      <c r="X1884" s="9">
        <v>1</v>
      </c>
      <c r="Y1884" s="9">
        <v>3</v>
      </c>
      <c r="Z1884" s="9">
        <v>2</v>
      </c>
      <c r="AA1884" s="13">
        <f t="shared" si="473"/>
        <v>2</v>
      </c>
      <c r="AB1884" s="11">
        <v>3</v>
      </c>
      <c r="AC1884" s="11">
        <v>2</v>
      </c>
      <c r="AD1884" s="11">
        <v>2</v>
      </c>
      <c r="AE1884" s="12">
        <v>6</v>
      </c>
      <c r="AF1884" s="12">
        <v>7</v>
      </c>
      <c r="AG1884" s="12">
        <v>11</v>
      </c>
    </row>
    <row r="1885" spans="1:33" x14ac:dyDescent="0.2">
      <c r="A1885" t="s">
        <v>3230</v>
      </c>
      <c r="C1885" t="s">
        <v>3231</v>
      </c>
      <c r="D1885">
        <v>2587</v>
      </c>
      <c r="E1885" s="18">
        <f t="shared" si="474"/>
        <v>2.3926879456381299E-2</v>
      </c>
      <c r="F1885" s="18">
        <f t="shared" si="475"/>
        <v>1.56128024980484E-2</v>
      </c>
      <c r="G1885" s="18">
        <f t="shared" si="476"/>
        <v>2.0791461639753275E-2</v>
      </c>
      <c r="H1885" s="19">
        <f t="shared" si="477"/>
        <v>2.0110381198060991E-2</v>
      </c>
      <c r="I1885" s="22">
        <f t="shared" si="478"/>
        <v>2.9294586360440591E-2</v>
      </c>
      <c r="J1885" s="22">
        <f t="shared" si="479"/>
        <v>3.5531341604240076E-2</v>
      </c>
      <c r="K1885" s="22">
        <f t="shared" si="480"/>
        <v>3.0763207204183796E-2</v>
      </c>
      <c r="L1885" s="19">
        <f t="shared" si="481"/>
        <v>3.1863045056288154E-2</v>
      </c>
      <c r="M1885" s="21">
        <f t="shared" si="482"/>
        <v>3.0419176248707186E-2</v>
      </c>
      <c r="N1885" s="21">
        <f t="shared" si="483"/>
        <v>2.8338933646411078E-2</v>
      </c>
      <c r="O1885" s="21">
        <f t="shared" si="484"/>
        <v>2.5502830814220379E-2</v>
      </c>
      <c r="P1885" s="20">
        <f t="shared" si="485"/>
        <v>3.2267085421730804E-2</v>
      </c>
      <c r="Q1885" s="20">
        <f t="shared" si="486"/>
        <v>5.2722919092287074E-2</v>
      </c>
      <c r="R1885" s="20">
        <f t="shared" si="487"/>
        <v>3.6622490787154661E-2</v>
      </c>
      <c r="S1885" s="26"/>
      <c r="T1885" s="10">
        <v>10</v>
      </c>
      <c r="U1885" s="10">
        <v>7</v>
      </c>
      <c r="V1885" s="10">
        <v>9</v>
      </c>
      <c r="W1885" s="13">
        <f t="shared" si="472"/>
        <v>8.6666666666666661</v>
      </c>
      <c r="X1885" s="9">
        <v>10</v>
      </c>
      <c r="Y1885" s="9">
        <v>12</v>
      </c>
      <c r="Z1885" s="9">
        <v>11</v>
      </c>
      <c r="AA1885" s="13">
        <f t="shared" si="473"/>
        <v>11</v>
      </c>
      <c r="AB1885" s="11">
        <v>15</v>
      </c>
      <c r="AC1885" s="11">
        <v>14</v>
      </c>
      <c r="AD1885" s="11">
        <v>15</v>
      </c>
      <c r="AE1885" s="12">
        <v>15</v>
      </c>
      <c r="AF1885" s="12">
        <v>24</v>
      </c>
      <c r="AG1885" s="12">
        <v>16</v>
      </c>
    </row>
    <row r="1886" spans="1:33" x14ac:dyDescent="0.2">
      <c r="A1886" t="s">
        <v>3232</v>
      </c>
      <c r="C1886" t="s">
        <v>3233</v>
      </c>
      <c r="D1886">
        <v>2588</v>
      </c>
      <c r="E1886" s="18">
        <f t="shared" si="474"/>
        <v>1.4356127673828779E-2</v>
      </c>
      <c r="F1886" s="18">
        <f t="shared" si="475"/>
        <v>4.4608007137281139E-3</v>
      </c>
      <c r="G1886" s="18">
        <f t="shared" si="476"/>
        <v>4.6203248088340608E-3</v>
      </c>
      <c r="H1886" s="19">
        <f t="shared" si="477"/>
        <v>7.8124177321303176E-3</v>
      </c>
      <c r="I1886" s="22">
        <f t="shared" si="478"/>
        <v>5.2730255448793062E-2</v>
      </c>
      <c r="J1886" s="22">
        <f t="shared" si="479"/>
        <v>5.329701240636011E-2</v>
      </c>
      <c r="K1886" s="22">
        <f t="shared" si="480"/>
        <v>4.474648320608552E-2</v>
      </c>
      <c r="L1886" s="19">
        <f t="shared" si="481"/>
        <v>5.02579170204129E-2</v>
      </c>
      <c r="M1886" s="21">
        <f t="shared" si="482"/>
        <v>1.419561558273002E-2</v>
      </c>
      <c r="N1886" s="21">
        <f t="shared" si="483"/>
        <v>2.4290514554066635E-2</v>
      </c>
      <c r="O1886" s="21">
        <f t="shared" si="484"/>
        <v>5.1005661628440759E-3</v>
      </c>
      <c r="P1886" s="20">
        <f t="shared" si="485"/>
        <v>3.0115946393615419E-2</v>
      </c>
      <c r="Q1886" s="20">
        <f t="shared" si="486"/>
        <v>3.5148612728191385E-2</v>
      </c>
      <c r="R1886" s="20">
        <f t="shared" si="487"/>
        <v>2.0600151067774498E-2</v>
      </c>
      <c r="S1886" s="26"/>
      <c r="T1886" s="10">
        <v>6</v>
      </c>
      <c r="U1886" s="10">
        <v>2</v>
      </c>
      <c r="V1886" s="10">
        <v>2</v>
      </c>
      <c r="W1886" s="13">
        <f t="shared" si="472"/>
        <v>3.3333333333333335</v>
      </c>
      <c r="X1886" s="9">
        <v>18</v>
      </c>
      <c r="Y1886" s="9">
        <v>18</v>
      </c>
      <c r="Z1886" s="9">
        <v>16</v>
      </c>
      <c r="AA1886" s="13">
        <f t="shared" si="473"/>
        <v>17.333333333333332</v>
      </c>
      <c r="AB1886" s="11">
        <v>7</v>
      </c>
      <c r="AC1886" s="11">
        <v>12</v>
      </c>
      <c r="AD1886" s="11">
        <v>3</v>
      </c>
      <c r="AE1886" s="12">
        <v>14</v>
      </c>
      <c r="AF1886" s="12">
        <v>16</v>
      </c>
      <c r="AG1886" s="12">
        <v>9</v>
      </c>
    </row>
    <row r="1887" spans="1:33" x14ac:dyDescent="0.2">
      <c r="A1887" t="s">
        <v>3234</v>
      </c>
      <c r="C1887" t="s">
        <v>3235</v>
      </c>
      <c r="D1887">
        <v>2589</v>
      </c>
      <c r="E1887" s="18">
        <f t="shared" si="474"/>
        <v>1.1963439728190649E-2</v>
      </c>
      <c r="F1887" s="18">
        <f t="shared" si="475"/>
        <v>1.3382402141184342E-2</v>
      </c>
      <c r="G1887" s="18">
        <f t="shared" si="476"/>
        <v>9.2406496176681216E-3</v>
      </c>
      <c r="H1887" s="19">
        <f t="shared" si="477"/>
        <v>1.1528830495681036E-2</v>
      </c>
      <c r="I1887" s="22">
        <f t="shared" si="478"/>
        <v>2.0506210452308413E-2</v>
      </c>
      <c r="J1887" s="22">
        <f t="shared" si="479"/>
        <v>2.3687561069493383E-2</v>
      </c>
      <c r="K1887" s="22">
        <f t="shared" si="480"/>
        <v>1.9576586402662417E-2</v>
      </c>
      <c r="L1887" s="19">
        <f t="shared" si="481"/>
        <v>2.1256785974821404E-2</v>
      </c>
      <c r="M1887" s="21">
        <f t="shared" si="482"/>
        <v>2.4335340998965747E-2</v>
      </c>
      <c r="N1887" s="21">
        <f t="shared" si="483"/>
        <v>1.6193676369377758E-2</v>
      </c>
      <c r="O1887" s="21">
        <f t="shared" si="484"/>
        <v>1.1901321046636177E-2</v>
      </c>
      <c r="P1887" s="20">
        <f t="shared" si="485"/>
        <v>4.7325058618538515E-2</v>
      </c>
      <c r="Q1887" s="20">
        <f t="shared" si="486"/>
        <v>2.8558247841655501E-2</v>
      </c>
      <c r="R1887" s="20">
        <f t="shared" si="487"/>
        <v>1.3733434045182997E-2</v>
      </c>
      <c r="S1887" s="26"/>
      <c r="T1887" s="10">
        <v>5</v>
      </c>
      <c r="U1887" s="10">
        <v>6</v>
      </c>
      <c r="V1887" s="10">
        <v>4</v>
      </c>
      <c r="W1887" s="13">
        <f t="shared" si="472"/>
        <v>5</v>
      </c>
      <c r="X1887" s="9">
        <v>7</v>
      </c>
      <c r="Y1887" s="9">
        <v>8</v>
      </c>
      <c r="Z1887" s="9">
        <v>7</v>
      </c>
      <c r="AA1887" s="13">
        <f t="shared" si="473"/>
        <v>7.333333333333333</v>
      </c>
      <c r="AB1887" s="11">
        <v>12</v>
      </c>
      <c r="AC1887" s="11">
        <v>8</v>
      </c>
      <c r="AD1887" s="11">
        <v>7</v>
      </c>
      <c r="AE1887" s="12">
        <v>22</v>
      </c>
      <c r="AF1887" s="12">
        <v>13</v>
      </c>
      <c r="AG1887" s="12">
        <v>6</v>
      </c>
    </row>
    <row r="1888" spans="1:33" x14ac:dyDescent="0.2">
      <c r="A1888" t="s">
        <v>3236</v>
      </c>
      <c r="C1888" t="s">
        <v>3237</v>
      </c>
      <c r="D1888">
        <v>2590</v>
      </c>
      <c r="E1888" s="18">
        <f t="shared" si="474"/>
        <v>2.39268794563813E-3</v>
      </c>
      <c r="F1888" s="18">
        <f t="shared" si="475"/>
        <v>0</v>
      </c>
      <c r="G1888" s="18">
        <f t="shared" si="476"/>
        <v>0</v>
      </c>
      <c r="H1888" s="19">
        <f t="shared" si="477"/>
        <v>7.9756264854604329E-4</v>
      </c>
      <c r="I1888" s="22">
        <f t="shared" si="478"/>
        <v>0</v>
      </c>
      <c r="J1888" s="22">
        <f t="shared" si="479"/>
        <v>0</v>
      </c>
      <c r="K1888" s="22">
        <f t="shared" si="480"/>
        <v>0</v>
      </c>
      <c r="L1888" s="19">
        <f t="shared" si="481"/>
        <v>0</v>
      </c>
      <c r="M1888" s="21">
        <f t="shared" si="482"/>
        <v>2.0279450832471455E-3</v>
      </c>
      <c r="N1888" s="21">
        <f t="shared" si="483"/>
        <v>4.0484190923444395E-3</v>
      </c>
      <c r="O1888" s="21">
        <f t="shared" si="484"/>
        <v>0</v>
      </c>
      <c r="P1888" s="20">
        <f t="shared" si="485"/>
        <v>0</v>
      </c>
      <c r="Q1888" s="20">
        <f t="shared" si="486"/>
        <v>0</v>
      </c>
      <c r="R1888" s="20">
        <f t="shared" si="487"/>
        <v>0</v>
      </c>
      <c r="S1888" s="26"/>
      <c r="T1888" s="10">
        <v>1</v>
      </c>
      <c r="U1888" s="10">
        <v>0</v>
      </c>
      <c r="V1888" s="10">
        <v>0</v>
      </c>
      <c r="W1888" s="13">
        <f t="shared" si="472"/>
        <v>0.33333333333333331</v>
      </c>
      <c r="X1888" s="9">
        <v>0</v>
      </c>
      <c r="Y1888" s="9">
        <v>0</v>
      </c>
      <c r="Z1888" s="9">
        <v>0</v>
      </c>
      <c r="AA1888" s="13">
        <f t="shared" si="473"/>
        <v>0</v>
      </c>
      <c r="AB1888" s="11">
        <v>1</v>
      </c>
      <c r="AC1888" s="11">
        <v>2</v>
      </c>
      <c r="AD1888" s="11">
        <v>0</v>
      </c>
      <c r="AE1888" s="12">
        <v>0</v>
      </c>
      <c r="AF1888" s="12">
        <v>0</v>
      </c>
      <c r="AG1888" s="12">
        <v>0</v>
      </c>
    </row>
    <row r="1889" spans="1:33" x14ac:dyDescent="0.2">
      <c r="A1889" t="s">
        <v>3238</v>
      </c>
      <c r="C1889" t="s">
        <v>3239</v>
      </c>
      <c r="D1889">
        <v>2594</v>
      </c>
      <c r="E1889" s="18">
        <f t="shared" si="474"/>
        <v>7.4173326314782032E-2</v>
      </c>
      <c r="F1889" s="18">
        <f t="shared" si="475"/>
        <v>6.4681610349057658E-2</v>
      </c>
      <c r="G1889" s="18">
        <f t="shared" si="476"/>
        <v>8.5476008963430133E-2</v>
      </c>
      <c r="H1889" s="19">
        <f t="shared" si="477"/>
        <v>7.4776981875756612E-2</v>
      </c>
      <c r="I1889" s="22">
        <f t="shared" si="478"/>
        <v>2.9294586360440591E-2</v>
      </c>
      <c r="J1889" s="22">
        <f t="shared" si="479"/>
        <v>3.8492286737926748E-2</v>
      </c>
      <c r="K1889" s="22">
        <f t="shared" si="480"/>
        <v>3.0763207204183796E-2</v>
      </c>
      <c r="L1889" s="19">
        <f t="shared" si="481"/>
        <v>3.2850026767517047E-2</v>
      </c>
      <c r="M1889" s="21">
        <f t="shared" si="482"/>
        <v>4.2586846748190056E-2</v>
      </c>
      <c r="N1889" s="21">
        <f t="shared" si="483"/>
        <v>3.8459981377272176E-2</v>
      </c>
      <c r="O1889" s="21">
        <f t="shared" si="484"/>
        <v>1.5301698488532228E-2</v>
      </c>
      <c r="P1889" s="20">
        <f t="shared" si="485"/>
        <v>3.4418224449846192E-2</v>
      </c>
      <c r="Q1889" s="20">
        <f t="shared" si="486"/>
        <v>3.7345401023703345E-2</v>
      </c>
      <c r="R1889" s="20">
        <f t="shared" si="487"/>
        <v>4.5778113483943325E-2</v>
      </c>
      <c r="S1889" s="26"/>
      <c r="T1889" s="10">
        <v>31</v>
      </c>
      <c r="U1889" s="10">
        <v>29</v>
      </c>
      <c r="V1889" s="10">
        <v>37</v>
      </c>
      <c r="W1889" s="13">
        <f t="shared" si="472"/>
        <v>32.333333333333336</v>
      </c>
      <c r="X1889" s="9">
        <v>10</v>
      </c>
      <c r="Y1889" s="9">
        <v>13</v>
      </c>
      <c r="Z1889" s="9">
        <v>11</v>
      </c>
      <c r="AA1889" s="13">
        <f t="shared" si="473"/>
        <v>11.333333333333334</v>
      </c>
      <c r="AB1889" s="11">
        <v>21</v>
      </c>
      <c r="AC1889" s="11">
        <v>19</v>
      </c>
      <c r="AD1889" s="11">
        <v>9</v>
      </c>
      <c r="AE1889" s="12">
        <v>16</v>
      </c>
      <c r="AF1889" s="12">
        <v>17</v>
      </c>
      <c r="AG1889" s="12">
        <v>20</v>
      </c>
    </row>
    <row r="1890" spans="1:33" x14ac:dyDescent="0.2">
      <c r="A1890" t="s">
        <v>3240</v>
      </c>
      <c r="C1890" t="s">
        <v>3241</v>
      </c>
      <c r="D1890">
        <v>2595</v>
      </c>
      <c r="E1890" s="18">
        <f t="shared" si="474"/>
        <v>0.92357754701631811</v>
      </c>
      <c r="F1890" s="18">
        <f t="shared" si="475"/>
        <v>0.78510092561614808</v>
      </c>
      <c r="G1890" s="18">
        <f t="shared" si="476"/>
        <v>0.98181902187723802</v>
      </c>
      <c r="H1890" s="19">
        <f t="shared" si="477"/>
        <v>0.89683249816990129</v>
      </c>
      <c r="I1890" s="22">
        <f t="shared" si="478"/>
        <v>0.33981720178111086</v>
      </c>
      <c r="J1890" s="22">
        <f t="shared" si="479"/>
        <v>0.37900097711189412</v>
      </c>
      <c r="K1890" s="22">
        <f t="shared" si="480"/>
        <v>0.33559862404564139</v>
      </c>
      <c r="L1890" s="19">
        <f t="shared" si="481"/>
        <v>0.35147226764621547</v>
      </c>
      <c r="M1890" s="21">
        <f t="shared" si="482"/>
        <v>0.73411612013546668</v>
      </c>
      <c r="N1890" s="21">
        <f t="shared" si="483"/>
        <v>0.50807659608922717</v>
      </c>
      <c r="O1890" s="21">
        <f t="shared" si="484"/>
        <v>1.0337147423363993</v>
      </c>
      <c r="P1890" s="20">
        <f t="shared" si="485"/>
        <v>0.42162324951061586</v>
      </c>
      <c r="Q1890" s="20">
        <f t="shared" si="486"/>
        <v>0.44814481228444014</v>
      </c>
      <c r="R1890" s="20">
        <f t="shared" si="487"/>
        <v>0.62716015473002362</v>
      </c>
      <c r="S1890" s="26"/>
      <c r="T1890" s="10">
        <v>386</v>
      </c>
      <c r="U1890" s="10">
        <v>352</v>
      </c>
      <c r="V1890" s="10">
        <v>425</v>
      </c>
      <c r="W1890" s="13">
        <f t="shared" si="472"/>
        <v>387.66666666666669</v>
      </c>
      <c r="X1890" s="9">
        <v>116</v>
      </c>
      <c r="Y1890" s="9">
        <v>128</v>
      </c>
      <c r="Z1890" s="9">
        <v>120</v>
      </c>
      <c r="AA1890" s="13">
        <f t="shared" si="473"/>
        <v>121.33333333333333</v>
      </c>
      <c r="AB1890" s="11">
        <v>362</v>
      </c>
      <c r="AC1890" s="11">
        <v>251</v>
      </c>
      <c r="AD1890" s="11">
        <v>608</v>
      </c>
      <c r="AE1890" s="12">
        <v>196</v>
      </c>
      <c r="AF1890" s="12">
        <v>204</v>
      </c>
      <c r="AG1890" s="12">
        <v>274</v>
      </c>
    </row>
    <row r="1891" spans="1:33" x14ac:dyDescent="0.2">
      <c r="A1891" t="s">
        <v>3242</v>
      </c>
      <c r="C1891" t="s">
        <v>3243</v>
      </c>
      <c r="D1891">
        <v>2596</v>
      </c>
      <c r="E1891" s="18">
        <f t="shared" si="474"/>
        <v>9.5707517825525199E-3</v>
      </c>
      <c r="F1891" s="18">
        <f t="shared" si="475"/>
        <v>6.6912010705921709E-3</v>
      </c>
      <c r="G1891" s="18">
        <f t="shared" si="476"/>
        <v>9.2406496176681216E-3</v>
      </c>
      <c r="H1891" s="19">
        <f t="shared" si="477"/>
        <v>8.5008674902709372E-3</v>
      </c>
      <c r="I1891" s="22">
        <f t="shared" si="478"/>
        <v>2.9294586360440592E-3</v>
      </c>
      <c r="J1891" s="22">
        <f t="shared" si="479"/>
        <v>2.9609451336866728E-3</v>
      </c>
      <c r="K1891" s="22">
        <f t="shared" si="480"/>
        <v>2.796655200380345E-3</v>
      </c>
      <c r="L1891" s="19">
        <f t="shared" si="481"/>
        <v>2.8956863233703593E-3</v>
      </c>
      <c r="M1891" s="21">
        <f t="shared" si="482"/>
        <v>6.0838352497414368E-3</v>
      </c>
      <c r="N1891" s="21">
        <f t="shared" si="483"/>
        <v>4.0484190923444395E-3</v>
      </c>
      <c r="O1891" s="21">
        <f t="shared" si="484"/>
        <v>5.1005661628440759E-3</v>
      </c>
      <c r="P1891" s="20">
        <f t="shared" si="485"/>
        <v>0</v>
      </c>
      <c r="Q1891" s="20">
        <f t="shared" si="486"/>
        <v>4.3935765910239231E-3</v>
      </c>
      <c r="R1891" s="20">
        <f t="shared" si="487"/>
        <v>2.2889056741971663E-3</v>
      </c>
      <c r="S1891" s="26"/>
      <c r="T1891" s="10">
        <v>4</v>
      </c>
      <c r="U1891" s="10">
        <v>3</v>
      </c>
      <c r="V1891" s="10">
        <v>4</v>
      </c>
      <c r="W1891" s="13">
        <f t="shared" si="472"/>
        <v>3.6666666666666665</v>
      </c>
      <c r="X1891" s="9">
        <v>1</v>
      </c>
      <c r="Y1891" s="9">
        <v>1</v>
      </c>
      <c r="Z1891" s="9">
        <v>1</v>
      </c>
      <c r="AA1891" s="13">
        <f t="shared" si="473"/>
        <v>1</v>
      </c>
      <c r="AB1891" s="11">
        <v>3</v>
      </c>
      <c r="AC1891" s="11">
        <v>2</v>
      </c>
      <c r="AD1891" s="11">
        <v>3</v>
      </c>
      <c r="AE1891" s="12">
        <v>0</v>
      </c>
      <c r="AF1891" s="12">
        <v>2</v>
      </c>
      <c r="AG1891" s="12">
        <v>1</v>
      </c>
    </row>
    <row r="1892" spans="1:33" x14ac:dyDescent="0.2">
      <c r="A1892" t="s">
        <v>3244</v>
      </c>
      <c r="C1892" t="s">
        <v>22</v>
      </c>
      <c r="D1892">
        <v>2597</v>
      </c>
      <c r="E1892" s="18">
        <f t="shared" si="474"/>
        <v>0.10527826960807772</v>
      </c>
      <c r="F1892" s="18">
        <f t="shared" si="475"/>
        <v>0.16951042712166833</v>
      </c>
      <c r="G1892" s="18">
        <f t="shared" si="476"/>
        <v>9.702682098551528E-2</v>
      </c>
      <c r="H1892" s="19">
        <f t="shared" si="477"/>
        <v>0.12393850590508711</v>
      </c>
      <c r="I1892" s="22">
        <f t="shared" si="478"/>
        <v>0.17283805952659947</v>
      </c>
      <c r="J1892" s="22">
        <f t="shared" si="479"/>
        <v>0.1510082018180203</v>
      </c>
      <c r="K1892" s="22">
        <f t="shared" si="480"/>
        <v>0.15381603602091898</v>
      </c>
      <c r="L1892" s="19">
        <f t="shared" si="481"/>
        <v>0.15922076578851294</v>
      </c>
      <c r="M1892" s="21">
        <f t="shared" si="482"/>
        <v>0.15817971649327736</v>
      </c>
      <c r="N1892" s="21">
        <f t="shared" si="483"/>
        <v>0.18217885915549978</v>
      </c>
      <c r="O1892" s="21">
        <f t="shared" si="484"/>
        <v>0.17851981569954264</v>
      </c>
      <c r="P1892" s="20">
        <f t="shared" si="485"/>
        <v>0.17639340030546174</v>
      </c>
      <c r="Q1892" s="20">
        <f t="shared" si="486"/>
        <v>0.18013664023198084</v>
      </c>
      <c r="R1892" s="20">
        <f t="shared" si="487"/>
        <v>0.13504543477763281</v>
      </c>
      <c r="S1892" s="26"/>
      <c r="T1892" s="10">
        <v>44</v>
      </c>
      <c r="U1892" s="10">
        <v>76</v>
      </c>
      <c r="V1892" s="10">
        <v>42</v>
      </c>
      <c r="W1892" s="13">
        <f t="shared" si="472"/>
        <v>54</v>
      </c>
      <c r="X1892" s="9">
        <v>59</v>
      </c>
      <c r="Y1892" s="9">
        <v>51</v>
      </c>
      <c r="Z1892" s="9">
        <v>55</v>
      </c>
      <c r="AA1892" s="13">
        <f t="shared" si="473"/>
        <v>55</v>
      </c>
      <c r="AB1892" s="11">
        <v>78</v>
      </c>
      <c r="AC1892" s="11">
        <v>90</v>
      </c>
      <c r="AD1892" s="11">
        <v>105</v>
      </c>
      <c r="AE1892" s="12">
        <v>82</v>
      </c>
      <c r="AF1892" s="12">
        <v>82</v>
      </c>
      <c r="AG1892" s="12">
        <v>59</v>
      </c>
    </row>
    <row r="1893" spans="1:33" x14ac:dyDescent="0.2">
      <c r="A1893" t="s">
        <v>3245</v>
      </c>
      <c r="C1893" t="s">
        <v>3246</v>
      </c>
      <c r="D1893">
        <v>2598</v>
      </c>
      <c r="E1893" s="18">
        <f t="shared" si="474"/>
        <v>0.10288558166243958</v>
      </c>
      <c r="F1893" s="18">
        <f t="shared" si="475"/>
        <v>0.11821121891379503</v>
      </c>
      <c r="G1893" s="18">
        <f t="shared" si="476"/>
        <v>7.6235359345762005E-2</v>
      </c>
      <c r="H1893" s="19">
        <f t="shared" si="477"/>
        <v>9.9110719973998854E-2</v>
      </c>
      <c r="I1893" s="22">
        <f t="shared" si="478"/>
        <v>0.24607452542770097</v>
      </c>
      <c r="J1893" s="22">
        <f t="shared" si="479"/>
        <v>0.25464128149705384</v>
      </c>
      <c r="K1893" s="22">
        <f t="shared" si="480"/>
        <v>0.24330900243309003</v>
      </c>
      <c r="L1893" s="19">
        <f t="shared" si="481"/>
        <v>0.24800826978594828</v>
      </c>
      <c r="M1893" s="21">
        <f t="shared" si="482"/>
        <v>0.10748108941209872</v>
      </c>
      <c r="N1893" s="21">
        <f t="shared" si="483"/>
        <v>0.15586413505526092</v>
      </c>
      <c r="O1893" s="21">
        <f t="shared" si="484"/>
        <v>8.3309247326453242E-2</v>
      </c>
      <c r="P1893" s="20">
        <f t="shared" si="485"/>
        <v>0.21511390281153872</v>
      </c>
      <c r="Q1893" s="20">
        <f t="shared" si="486"/>
        <v>0.20430131148261241</v>
      </c>
      <c r="R1893" s="20">
        <f t="shared" si="487"/>
        <v>0.15106777449701297</v>
      </c>
      <c r="S1893" s="26"/>
      <c r="T1893" s="10">
        <v>43</v>
      </c>
      <c r="U1893" s="10">
        <v>53</v>
      </c>
      <c r="V1893" s="10">
        <v>33</v>
      </c>
      <c r="W1893" s="13">
        <f t="shared" si="472"/>
        <v>43</v>
      </c>
      <c r="X1893" s="9">
        <v>84</v>
      </c>
      <c r="Y1893" s="9">
        <v>86</v>
      </c>
      <c r="Z1893" s="9">
        <v>87</v>
      </c>
      <c r="AA1893" s="13">
        <f t="shared" si="473"/>
        <v>85.666666666666671</v>
      </c>
      <c r="AB1893" s="11">
        <v>53</v>
      </c>
      <c r="AC1893" s="11">
        <v>77</v>
      </c>
      <c r="AD1893" s="11">
        <v>49</v>
      </c>
      <c r="AE1893" s="12">
        <v>100</v>
      </c>
      <c r="AF1893" s="12">
        <v>93</v>
      </c>
      <c r="AG1893" s="12">
        <v>66</v>
      </c>
    </row>
    <row r="1894" spans="1:33" x14ac:dyDescent="0.2">
      <c r="A1894" t="s">
        <v>3247</v>
      </c>
      <c r="C1894" t="s">
        <v>3248</v>
      </c>
      <c r="D1894">
        <v>2599</v>
      </c>
      <c r="E1894" s="18">
        <f t="shared" si="474"/>
        <v>0</v>
      </c>
      <c r="F1894" s="18">
        <f t="shared" si="475"/>
        <v>2.230400356864057E-3</v>
      </c>
      <c r="G1894" s="18">
        <f t="shared" si="476"/>
        <v>0</v>
      </c>
      <c r="H1894" s="19">
        <f t="shared" si="477"/>
        <v>7.4346678562135229E-4</v>
      </c>
      <c r="I1894" s="22">
        <f t="shared" si="478"/>
        <v>2.9294586360440592E-3</v>
      </c>
      <c r="J1894" s="22">
        <f t="shared" si="479"/>
        <v>2.9609451336866728E-3</v>
      </c>
      <c r="K1894" s="22">
        <f t="shared" si="480"/>
        <v>2.796655200380345E-3</v>
      </c>
      <c r="L1894" s="19">
        <f t="shared" si="481"/>
        <v>2.8956863233703593E-3</v>
      </c>
      <c r="M1894" s="21">
        <f t="shared" si="482"/>
        <v>0</v>
      </c>
      <c r="N1894" s="21">
        <f t="shared" si="483"/>
        <v>4.0484190923444395E-3</v>
      </c>
      <c r="O1894" s="21">
        <f t="shared" si="484"/>
        <v>1.7001887209480253E-3</v>
      </c>
      <c r="P1894" s="20">
        <f t="shared" si="485"/>
        <v>4.302278056230774E-3</v>
      </c>
      <c r="Q1894" s="20">
        <f t="shared" si="486"/>
        <v>8.7871531820478462E-3</v>
      </c>
      <c r="R1894" s="20">
        <f t="shared" si="487"/>
        <v>2.2889056741971663E-3</v>
      </c>
      <c r="S1894" s="26"/>
      <c r="T1894" s="10">
        <v>0</v>
      </c>
      <c r="U1894" s="10">
        <v>1</v>
      </c>
      <c r="V1894" s="10">
        <v>0</v>
      </c>
      <c r="W1894" s="13">
        <f t="shared" si="472"/>
        <v>0.33333333333333331</v>
      </c>
      <c r="X1894" s="9">
        <v>1</v>
      </c>
      <c r="Y1894" s="9">
        <v>1</v>
      </c>
      <c r="Z1894" s="9">
        <v>1</v>
      </c>
      <c r="AA1894" s="13">
        <f t="shared" si="473"/>
        <v>1</v>
      </c>
      <c r="AB1894" s="11">
        <v>0</v>
      </c>
      <c r="AC1894" s="11">
        <v>2</v>
      </c>
      <c r="AD1894" s="11">
        <v>1</v>
      </c>
      <c r="AE1894" s="12">
        <v>2</v>
      </c>
      <c r="AF1894" s="12">
        <v>4</v>
      </c>
      <c r="AG1894" s="12">
        <v>1</v>
      </c>
    </row>
    <row r="1895" spans="1:33" x14ac:dyDescent="0.2">
      <c r="A1895" t="s">
        <v>3249</v>
      </c>
      <c r="C1895" t="s">
        <v>3250</v>
      </c>
      <c r="D1895">
        <v>2600</v>
      </c>
      <c r="E1895" s="18">
        <f t="shared" si="474"/>
        <v>2.631956740201943E-2</v>
      </c>
      <c r="F1895" s="18">
        <f t="shared" si="475"/>
        <v>2.0073603211776515E-2</v>
      </c>
      <c r="G1895" s="18">
        <f t="shared" si="476"/>
        <v>2.5411786448587336E-2</v>
      </c>
      <c r="H1895" s="19">
        <f t="shared" si="477"/>
        <v>2.3934985687461094E-2</v>
      </c>
      <c r="I1895" s="22">
        <f t="shared" si="478"/>
        <v>1.4647293180220296E-2</v>
      </c>
      <c r="J1895" s="22">
        <f t="shared" si="479"/>
        <v>1.1843780534746691E-2</v>
      </c>
      <c r="K1895" s="22">
        <f t="shared" si="480"/>
        <v>1.118662080152138E-2</v>
      </c>
      <c r="L1895" s="19">
        <f t="shared" si="481"/>
        <v>1.2559231505496121E-2</v>
      </c>
      <c r="M1895" s="21">
        <f t="shared" si="482"/>
        <v>1.419561558273002E-2</v>
      </c>
      <c r="N1895" s="21">
        <f t="shared" si="483"/>
        <v>1.2145257277033318E-2</v>
      </c>
      <c r="O1895" s="21">
        <f t="shared" si="484"/>
        <v>0</v>
      </c>
      <c r="P1895" s="20">
        <f t="shared" si="485"/>
        <v>4.302278056230774E-3</v>
      </c>
      <c r="Q1895" s="20">
        <f t="shared" si="486"/>
        <v>8.7871531820478462E-3</v>
      </c>
      <c r="R1895" s="20">
        <f t="shared" si="487"/>
        <v>6.8667170225914986E-3</v>
      </c>
      <c r="S1895" s="26"/>
      <c r="T1895" s="10">
        <v>11</v>
      </c>
      <c r="U1895" s="10">
        <v>9</v>
      </c>
      <c r="V1895" s="10">
        <v>11</v>
      </c>
      <c r="W1895" s="13">
        <f t="shared" si="472"/>
        <v>10.333333333333334</v>
      </c>
      <c r="X1895" s="9">
        <v>5</v>
      </c>
      <c r="Y1895" s="9">
        <v>4</v>
      </c>
      <c r="Z1895" s="9">
        <v>4</v>
      </c>
      <c r="AA1895" s="13">
        <f t="shared" si="473"/>
        <v>4.333333333333333</v>
      </c>
      <c r="AB1895" s="11">
        <v>7</v>
      </c>
      <c r="AC1895" s="11">
        <v>6</v>
      </c>
      <c r="AD1895" s="11">
        <v>0</v>
      </c>
      <c r="AE1895" s="12">
        <v>2</v>
      </c>
      <c r="AF1895" s="12">
        <v>4</v>
      </c>
      <c r="AG1895" s="12">
        <v>3</v>
      </c>
    </row>
    <row r="1896" spans="1:33" x14ac:dyDescent="0.2">
      <c r="A1896" t="s">
        <v>3251</v>
      </c>
      <c r="C1896" t="s">
        <v>3252</v>
      </c>
      <c r="D1896">
        <v>2601</v>
      </c>
      <c r="E1896" s="18">
        <f t="shared" si="474"/>
        <v>2.39268794563813E-3</v>
      </c>
      <c r="F1896" s="18">
        <f t="shared" si="475"/>
        <v>2.230400356864057E-3</v>
      </c>
      <c r="G1896" s="18">
        <f t="shared" si="476"/>
        <v>0</v>
      </c>
      <c r="H1896" s="19">
        <f t="shared" si="477"/>
        <v>1.5410294341673958E-3</v>
      </c>
      <c r="I1896" s="22">
        <f t="shared" si="478"/>
        <v>0</v>
      </c>
      <c r="J1896" s="22">
        <f t="shared" si="479"/>
        <v>0</v>
      </c>
      <c r="K1896" s="22">
        <f t="shared" si="480"/>
        <v>0</v>
      </c>
      <c r="L1896" s="19">
        <f t="shared" si="481"/>
        <v>0</v>
      </c>
      <c r="M1896" s="21">
        <f t="shared" si="482"/>
        <v>1.6223560665977164E-2</v>
      </c>
      <c r="N1896" s="21">
        <f t="shared" si="483"/>
        <v>2.2266305007894418E-2</v>
      </c>
      <c r="O1896" s="21">
        <f t="shared" si="484"/>
        <v>3.4003774418960506E-3</v>
      </c>
      <c r="P1896" s="20">
        <f t="shared" si="485"/>
        <v>4.302278056230774E-3</v>
      </c>
      <c r="Q1896" s="20">
        <f t="shared" si="486"/>
        <v>2.1967882955119616E-3</v>
      </c>
      <c r="R1896" s="20">
        <f t="shared" si="487"/>
        <v>0</v>
      </c>
      <c r="S1896" s="26"/>
      <c r="T1896" s="10">
        <v>1</v>
      </c>
      <c r="U1896" s="10">
        <v>1</v>
      </c>
      <c r="V1896" s="10">
        <v>0</v>
      </c>
      <c r="W1896" s="13">
        <f t="shared" si="472"/>
        <v>0.66666666666666663</v>
      </c>
      <c r="X1896" s="9">
        <v>0</v>
      </c>
      <c r="Y1896" s="9">
        <v>0</v>
      </c>
      <c r="Z1896" s="9">
        <v>0</v>
      </c>
      <c r="AA1896" s="13">
        <f t="shared" si="473"/>
        <v>0</v>
      </c>
      <c r="AB1896" s="11">
        <v>8</v>
      </c>
      <c r="AC1896" s="11">
        <v>11</v>
      </c>
      <c r="AD1896" s="11">
        <v>2</v>
      </c>
      <c r="AE1896" s="12">
        <v>2</v>
      </c>
      <c r="AF1896" s="12">
        <v>1</v>
      </c>
      <c r="AG1896" s="12">
        <v>0</v>
      </c>
    </row>
    <row r="1897" spans="1:33" x14ac:dyDescent="0.2">
      <c r="A1897" t="s">
        <v>3253</v>
      </c>
      <c r="C1897" t="s">
        <v>3254</v>
      </c>
      <c r="D1897">
        <v>2602</v>
      </c>
      <c r="E1897" s="18">
        <f t="shared" si="474"/>
        <v>2.3926879456381299E-2</v>
      </c>
      <c r="F1897" s="18">
        <f t="shared" si="475"/>
        <v>2.6764804282368684E-2</v>
      </c>
      <c r="G1897" s="18">
        <f t="shared" si="476"/>
        <v>2.0791461639753275E-2</v>
      </c>
      <c r="H1897" s="19">
        <f t="shared" si="477"/>
        <v>2.3827715126167753E-2</v>
      </c>
      <c r="I1897" s="22">
        <f t="shared" si="478"/>
        <v>3.5153503632528706E-2</v>
      </c>
      <c r="J1897" s="22">
        <f t="shared" si="479"/>
        <v>4.145323187161342E-2</v>
      </c>
      <c r="K1897" s="22">
        <f t="shared" si="480"/>
        <v>3.9153172805324835E-2</v>
      </c>
      <c r="L1897" s="19">
        <f t="shared" si="481"/>
        <v>3.8586636103155651E-2</v>
      </c>
      <c r="M1897" s="21">
        <f t="shared" si="482"/>
        <v>2.6363286082212892E-2</v>
      </c>
      <c r="N1897" s="21">
        <f t="shared" si="483"/>
        <v>2.8338933646411078E-2</v>
      </c>
      <c r="O1897" s="21">
        <f t="shared" si="484"/>
        <v>1.8702075930428278E-2</v>
      </c>
      <c r="P1897" s="20">
        <f t="shared" si="485"/>
        <v>3.2267085421730804E-2</v>
      </c>
      <c r="Q1897" s="20">
        <f t="shared" si="486"/>
        <v>4.1738977614727266E-2</v>
      </c>
      <c r="R1897" s="20">
        <f t="shared" si="487"/>
        <v>3.4333585112957497E-2</v>
      </c>
      <c r="S1897" s="26"/>
      <c r="T1897" s="10">
        <v>10</v>
      </c>
      <c r="U1897" s="10">
        <v>12</v>
      </c>
      <c r="V1897" s="10">
        <v>9</v>
      </c>
      <c r="W1897" s="13">
        <f t="shared" si="472"/>
        <v>10.333333333333334</v>
      </c>
      <c r="X1897" s="9">
        <v>12</v>
      </c>
      <c r="Y1897" s="9">
        <v>14</v>
      </c>
      <c r="Z1897" s="9">
        <v>14</v>
      </c>
      <c r="AA1897" s="13">
        <f t="shared" si="473"/>
        <v>13.333333333333334</v>
      </c>
      <c r="AB1897" s="11">
        <v>13</v>
      </c>
      <c r="AC1897" s="11">
        <v>14</v>
      </c>
      <c r="AD1897" s="11">
        <v>11</v>
      </c>
      <c r="AE1897" s="12">
        <v>15</v>
      </c>
      <c r="AF1897" s="12">
        <v>19</v>
      </c>
      <c r="AG1897" s="12">
        <v>15</v>
      </c>
    </row>
    <row r="1898" spans="1:33" x14ac:dyDescent="0.2">
      <c r="A1898" t="s">
        <v>3255</v>
      </c>
      <c r="C1898" t="s">
        <v>3256</v>
      </c>
      <c r="D1898">
        <v>2603</v>
      </c>
      <c r="E1898" s="18">
        <f t="shared" si="474"/>
        <v>1.6748815619466909E-2</v>
      </c>
      <c r="F1898" s="18">
        <f t="shared" si="475"/>
        <v>3.3456005352960859E-2</v>
      </c>
      <c r="G1898" s="18">
        <f t="shared" si="476"/>
        <v>2.7721948853004365E-2</v>
      </c>
      <c r="H1898" s="19">
        <f t="shared" si="477"/>
        <v>2.597558994181071E-2</v>
      </c>
      <c r="I1898" s="22">
        <f t="shared" si="478"/>
        <v>4.6871338176704948E-2</v>
      </c>
      <c r="J1898" s="22">
        <f t="shared" si="479"/>
        <v>4.4414177005300093E-2</v>
      </c>
      <c r="K1898" s="22">
        <f t="shared" si="480"/>
        <v>5.3136448807226559E-2</v>
      </c>
      <c r="L1898" s="19">
        <f t="shared" si="481"/>
        <v>4.8140654663077202E-2</v>
      </c>
      <c r="M1898" s="21">
        <f t="shared" si="482"/>
        <v>3.0419176248707186E-2</v>
      </c>
      <c r="N1898" s="21">
        <f t="shared" si="483"/>
        <v>2.8338933646411078E-2</v>
      </c>
      <c r="O1898" s="21">
        <f t="shared" si="484"/>
        <v>2.5502830814220379E-2</v>
      </c>
      <c r="P1898" s="20">
        <f t="shared" si="485"/>
        <v>2.1511390281153869E-2</v>
      </c>
      <c r="Q1898" s="20">
        <f t="shared" si="486"/>
        <v>1.9771094659607653E-2</v>
      </c>
      <c r="R1898" s="20">
        <f t="shared" si="487"/>
        <v>2.517796241616883E-2</v>
      </c>
      <c r="S1898" s="26"/>
      <c r="T1898" s="10">
        <v>7</v>
      </c>
      <c r="U1898" s="10">
        <v>15</v>
      </c>
      <c r="V1898" s="10">
        <v>12</v>
      </c>
      <c r="W1898" s="13">
        <f t="shared" si="472"/>
        <v>11.333333333333334</v>
      </c>
      <c r="X1898" s="9">
        <v>16</v>
      </c>
      <c r="Y1898" s="9">
        <v>15</v>
      </c>
      <c r="Z1898" s="9">
        <v>19</v>
      </c>
      <c r="AA1898" s="13">
        <f t="shared" si="473"/>
        <v>16.666666666666668</v>
      </c>
      <c r="AB1898" s="11">
        <v>15</v>
      </c>
      <c r="AC1898" s="11">
        <v>14</v>
      </c>
      <c r="AD1898" s="11">
        <v>15</v>
      </c>
      <c r="AE1898" s="12">
        <v>10</v>
      </c>
      <c r="AF1898" s="12">
        <v>9</v>
      </c>
      <c r="AG1898" s="12">
        <v>11</v>
      </c>
    </row>
    <row r="1899" spans="1:33" x14ac:dyDescent="0.2">
      <c r="A1899" t="s">
        <v>3257</v>
      </c>
      <c r="C1899" t="s">
        <v>3258</v>
      </c>
      <c r="D1899">
        <v>2605</v>
      </c>
      <c r="E1899" s="18">
        <f t="shared" si="474"/>
        <v>9.5707517825525199E-3</v>
      </c>
      <c r="F1899" s="18">
        <f t="shared" si="475"/>
        <v>1.7843202854912456E-2</v>
      </c>
      <c r="G1899" s="18">
        <f t="shared" si="476"/>
        <v>6.9304872132510912E-3</v>
      </c>
      <c r="H1899" s="19">
        <f t="shared" si="477"/>
        <v>1.1448147283572021E-2</v>
      </c>
      <c r="I1899" s="22">
        <f t="shared" si="478"/>
        <v>2.9294586360440591E-2</v>
      </c>
      <c r="J1899" s="22">
        <f t="shared" si="479"/>
        <v>2.072661593580671E-2</v>
      </c>
      <c r="K1899" s="22">
        <f t="shared" si="480"/>
        <v>1.118662080152138E-2</v>
      </c>
      <c r="L1899" s="19">
        <f t="shared" si="481"/>
        <v>2.0402607699256229E-2</v>
      </c>
      <c r="M1899" s="21">
        <f t="shared" si="482"/>
        <v>2.0279450832471455E-3</v>
      </c>
      <c r="N1899" s="21">
        <f t="shared" si="483"/>
        <v>2.0242095461722197E-2</v>
      </c>
      <c r="O1899" s="21">
        <f t="shared" si="484"/>
        <v>0</v>
      </c>
      <c r="P1899" s="20">
        <f t="shared" si="485"/>
        <v>2.5813668337384646E-2</v>
      </c>
      <c r="Q1899" s="20">
        <f t="shared" si="486"/>
        <v>3.0755036137167461E-2</v>
      </c>
      <c r="R1899" s="20">
        <f t="shared" si="487"/>
        <v>2.0600151067774498E-2</v>
      </c>
      <c r="S1899" s="26"/>
      <c r="T1899" s="10">
        <v>4</v>
      </c>
      <c r="U1899" s="10">
        <v>8</v>
      </c>
      <c r="V1899" s="10">
        <v>3</v>
      </c>
      <c r="W1899" s="13">
        <f t="shared" si="472"/>
        <v>5</v>
      </c>
      <c r="X1899" s="9">
        <v>10</v>
      </c>
      <c r="Y1899" s="9">
        <v>7</v>
      </c>
      <c r="Z1899" s="9">
        <v>4</v>
      </c>
      <c r="AA1899" s="13">
        <f t="shared" si="473"/>
        <v>7</v>
      </c>
      <c r="AB1899" s="11">
        <v>1</v>
      </c>
      <c r="AC1899" s="11">
        <v>10</v>
      </c>
      <c r="AD1899" s="11">
        <v>0</v>
      </c>
      <c r="AE1899" s="12">
        <v>12</v>
      </c>
      <c r="AF1899" s="12">
        <v>14</v>
      </c>
      <c r="AG1899" s="12">
        <v>9</v>
      </c>
    </row>
    <row r="1900" spans="1:33" x14ac:dyDescent="0.2">
      <c r="A1900" t="s">
        <v>3259</v>
      </c>
      <c r="C1900" t="s">
        <v>3260</v>
      </c>
      <c r="D1900">
        <v>2606</v>
      </c>
      <c r="E1900" s="18">
        <f t="shared" si="474"/>
        <v>2.39268794563813E-3</v>
      </c>
      <c r="F1900" s="18">
        <f t="shared" si="475"/>
        <v>4.4608007137281139E-3</v>
      </c>
      <c r="G1900" s="18">
        <f t="shared" si="476"/>
        <v>0</v>
      </c>
      <c r="H1900" s="19">
        <f t="shared" si="477"/>
        <v>2.284496219788748E-3</v>
      </c>
      <c r="I1900" s="22">
        <f t="shared" si="478"/>
        <v>2.9294586360440592E-3</v>
      </c>
      <c r="J1900" s="22">
        <f t="shared" si="479"/>
        <v>2.9609451336866728E-3</v>
      </c>
      <c r="K1900" s="22">
        <f t="shared" si="480"/>
        <v>5.59331040076069E-3</v>
      </c>
      <c r="L1900" s="19">
        <f t="shared" si="481"/>
        <v>3.8279047234971407E-3</v>
      </c>
      <c r="M1900" s="21">
        <f t="shared" si="482"/>
        <v>2.0279450832471455E-3</v>
      </c>
      <c r="N1900" s="21">
        <f t="shared" si="483"/>
        <v>6.0726286385166589E-3</v>
      </c>
      <c r="O1900" s="21">
        <f t="shared" si="484"/>
        <v>1.7001887209480253E-3</v>
      </c>
      <c r="P1900" s="20">
        <f t="shared" si="485"/>
        <v>4.302278056230774E-3</v>
      </c>
      <c r="Q1900" s="20">
        <f t="shared" si="486"/>
        <v>2.1967882955119616E-3</v>
      </c>
      <c r="R1900" s="20">
        <f t="shared" si="487"/>
        <v>0</v>
      </c>
      <c r="S1900" s="26"/>
      <c r="T1900" s="10">
        <v>1</v>
      </c>
      <c r="U1900" s="10">
        <v>2</v>
      </c>
      <c r="V1900" s="10">
        <v>0</v>
      </c>
      <c r="W1900" s="13">
        <f t="shared" si="472"/>
        <v>1</v>
      </c>
      <c r="X1900" s="9">
        <v>1</v>
      </c>
      <c r="Y1900" s="9">
        <v>1</v>
      </c>
      <c r="Z1900" s="9">
        <v>2</v>
      </c>
      <c r="AA1900" s="13">
        <f t="shared" si="473"/>
        <v>1.3333333333333333</v>
      </c>
      <c r="AB1900" s="11">
        <v>1</v>
      </c>
      <c r="AC1900" s="11">
        <v>3</v>
      </c>
      <c r="AD1900" s="11">
        <v>1</v>
      </c>
      <c r="AE1900" s="12">
        <v>2</v>
      </c>
      <c r="AF1900" s="12">
        <v>1</v>
      </c>
      <c r="AG1900" s="12">
        <v>0</v>
      </c>
    </row>
    <row r="1901" spans="1:33" x14ac:dyDescent="0.2">
      <c r="A1901" t="s">
        <v>3261</v>
      </c>
      <c r="C1901" t="s">
        <v>3262</v>
      </c>
      <c r="D1901">
        <v>2607</v>
      </c>
      <c r="E1901" s="18">
        <f t="shared" si="474"/>
        <v>1.1963439728190649E-2</v>
      </c>
      <c r="F1901" s="18">
        <f t="shared" si="475"/>
        <v>6.6912010705921709E-3</v>
      </c>
      <c r="G1901" s="18">
        <f t="shared" si="476"/>
        <v>0</v>
      </c>
      <c r="H1901" s="19">
        <f t="shared" si="477"/>
        <v>6.2182135995942737E-3</v>
      </c>
      <c r="I1901" s="22">
        <f t="shared" si="478"/>
        <v>2.9294586360440592E-3</v>
      </c>
      <c r="J1901" s="22">
        <f t="shared" si="479"/>
        <v>2.9609451336866728E-3</v>
      </c>
      <c r="K1901" s="22">
        <f t="shared" si="480"/>
        <v>2.796655200380345E-3</v>
      </c>
      <c r="L1901" s="19">
        <f t="shared" si="481"/>
        <v>2.8956863233703593E-3</v>
      </c>
      <c r="M1901" s="21">
        <f t="shared" si="482"/>
        <v>8.1117803329885819E-3</v>
      </c>
      <c r="N1901" s="21">
        <f t="shared" si="483"/>
        <v>1.0121047730861098E-2</v>
      </c>
      <c r="O1901" s="21">
        <f t="shared" si="484"/>
        <v>3.4003774418960506E-3</v>
      </c>
      <c r="P1901" s="20">
        <f t="shared" si="485"/>
        <v>2.151139028115387E-3</v>
      </c>
      <c r="Q1901" s="20">
        <f t="shared" si="486"/>
        <v>2.1967882955119616E-3</v>
      </c>
      <c r="R1901" s="20">
        <f t="shared" si="487"/>
        <v>0</v>
      </c>
      <c r="S1901" s="26"/>
      <c r="T1901" s="10">
        <v>5</v>
      </c>
      <c r="U1901" s="10">
        <v>3</v>
      </c>
      <c r="V1901" s="10">
        <v>0</v>
      </c>
      <c r="W1901" s="13">
        <f t="shared" si="472"/>
        <v>2.6666666666666665</v>
      </c>
      <c r="X1901" s="9">
        <v>1</v>
      </c>
      <c r="Y1901" s="9">
        <v>1</v>
      </c>
      <c r="Z1901" s="9">
        <v>1</v>
      </c>
      <c r="AA1901" s="13">
        <f t="shared" si="473"/>
        <v>1</v>
      </c>
      <c r="AB1901" s="11">
        <v>4</v>
      </c>
      <c r="AC1901" s="11">
        <v>5</v>
      </c>
      <c r="AD1901" s="11">
        <v>2</v>
      </c>
      <c r="AE1901" s="12">
        <v>1</v>
      </c>
      <c r="AF1901" s="12">
        <v>1</v>
      </c>
      <c r="AG1901" s="12">
        <v>0</v>
      </c>
    </row>
    <row r="1902" spans="1:33" x14ac:dyDescent="0.2">
      <c r="A1902" t="s">
        <v>3263</v>
      </c>
      <c r="C1902" t="s">
        <v>3264</v>
      </c>
      <c r="D1902">
        <v>2608</v>
      </c>
      <c r="E1902" s="18">
        <f t="shared" si="474"/>
        <v>6.4602574532229506E-2</v>
      </c>
      <c r="F1902" s="18">
        <f t="shared" si="475"/>
        <v>5.7990409278465486E-2</v>
      </c>
      <c r="G1902" s="18">
        <f t="shared" si="476"/>
        <v>5.3133735301591704E-2</v>
      </c>
      <c r="H1902" s="19">
        <f t="shared" si="477"/>
        <v>5.8575573037428906E-2</v>
      </c>
      <c r="I1902" s="22">
        <f t="shared" si="478"/>
        <v>8.7883759081321774E-2</v>
      </c>
      <c r="J1902" s="22">
        <f t="shared" si="479"/>
        <v>7.6984573475853496E-2</v>
      </c>
      <c r="K1902" s="22">
        <f t="shared" si="480"/>
        <v>7.8306345610649669E-2</v>
      </c>
      <c r="L1902" s="19">
        <f t="shared" si="481"/>
        <v>8.1058226055941637E-2</v>
      </c>
      <c r="M1902" s="21">
        <f t="shared" si="482"/>
        <v>3.4475066415201476E-2</v>
      </c>
      <c r="N1902" s="21">
        <f t="shared" si="483"/>
        <v>5.0605238654305496E-2</v>
      </c>
      <c r="O1902" s="21">
        <f t="shared" si="484"/>
        <v>2.890320825611643E-2</v>
      </c>
      <c r="P1902" s="20">
        <f t="shared" si="485"/>
        <v>4.7325058618538515E-2</v>
      </c>
      <c r="Q1902" s="20">
        <f t="shared" si="486"/>
        <v>7.6887590342918657E-2</v>
      </c>
      <c r="R1902" s="20">
        <f t="shared" si="487"/>
        <v>5.2644830506534825E-2</v>
      </c>
      <c r="S1902" s="26"/>
      <c r="T1902" s="10">
        <v>27</v>
      </c>
      <c r="U1902" s="10">
        <v>26</v>
      </c>
      <c r="V1902" s="10">
        <v>23</v>
      </c>
      <c r="W1902" s="13">
        <f t="shared" si="472"/>
        <v>25.333333333333332</v>
      </c>
      <c r="X1902" s="9">
        <v>30</v>
      </c>
      <c r="Y1902" s="9">
        <v>26</v>
      </c>
      <c r="Z1902" s="9">
        <v>28</v>
      </c>
      <c r="AA1902" s="13">
        <f t="shared" si="473"/>
        <v>28</v>
      </c>
      <c r="AB1902" s="11">
        <v>17</v>
      </c>
      <c r="AC1902" s="11">
        <v>25</v>
      </c>
      <c r="AD1902" s="11">
        <v>17</v>
      </c>
      <c r="AE1902" s="12">
        <v>22</v>
      </c>
      <c r="AF1902" s="12">
        <v>35</v>
      </c>
      <c r="AG1902" s="12">
        <v>23</v>
      </c>
    </row>
    <row r="1903" spans="1:33" x14ac:dyDescent="0.2">
      <c r="A1903" t="s">
        <v>3265</v>
      </c>
      <c r="C1903" t="s">
        <v>3266</v>
      </c>
      <c r="D1903">
        <v>2609</v>
      </c>
      <c r="E1903" s="18">
        <f t="shared" si="474"/>
        <v>1.6748815619466909E-2</v>
      </c>
      <c r="F1903" s="18">
        <f t="shared" si="475"/>
        <v>8.9216014274562279E-3</v>
      </c>
      <c r="G1903" s="18">
        <f t="shared" si="476"/>
        <v>1.8481299235336243E-2</v>
      </c>
      <c r="H1903" s="19">
        <f t="shared" si="477"/>
        <v>1.4717238760753126E-2</v>
      </c>
      <c r="I1903" s="22">
        <f t="shared" si="478"/>
        <v>5.8589172720881185E-3</v>
      </c>
      <c r="J1903" s="22">
        <f t="shared" si="479"/>
        <v>5.9218902673733457E-3</v>
      </c>
      <c r="K1903" s="22">
        <f t="shared" si="480"/>
        <v>1.118662080152138E-2</v>
      </c>
      <c r="L1903" s="19">
        <f t="shared" si="481"/>
        <v>7.6558094469942814E-3</v>
      </c>
      <c r="M1903" s="21">
        <f t="shared" si="482"/>
        <v>1.2167670499482874E-2</v>
      </c>
      <c r="N1903" s="21">
        <f t="shared" si="483"/>
        <v>1.8217885915549979E-2</v>
      </c>
      <c r="O1903" s="21">
        <f t="shared" si="484"/>
        <v>8.5009436047401264E-3</v>
      </c>
      <c r="P1903" s="20">
        <f t="shared" si="485"/>
        <v>1.0755695140576935E-2</v>
      </c>
      <c r="Q1903" s="20">
        <f t="shared" si="486"/>
        <v>1.3180729773071768E-2</v>
      </c>
      <c r="R1903" s="20">
        <f t="shared" si="487"/>
        <v>1.3733434045182997E-2</v>
      </c>
      <c r="S1903" s="26"/>
      <c r="T1903" s="10">
        <v>7</v>
      </c>
      <c r="U1903" s="10">
        <v>4</v>
      </c>
      <c r="V1903" s="10">
        <v>8</v>
      </c>
      <c r="W1903" s="13">
        <f t="shared" si="472"/>
        <v>6.333333333333333</v>
      </c>
      <c r="X1903" s="9">
        <v>2</v>
      </c>
      <c r="Y1903" s="9">
        <v>2</v>
      </c>
      <c r="Z1903" s="9">
        <v>4</v>
      </c>
      <c r="AA1903" s="13">
        <f t="shared" si="473"/>
        <v>2.6666666666666665</v>
      </c>
      <c r="AB1903" s="11">
        <v>6</v>
      </c>
      <c r="AC1903" s="11">
        <v>9</v>
      </c>
      <c r="AD1903" s="11">
        <v>5</v>
      </c>
      <c r="AE1903" s="12">
        <v>5</v>
      </c>
      <c r="AF1903" s="12">
        <v>6</v>
      </c>
      <c r="AG1903" s="12">
        <v>6</v>
      </c>
    </row>
    <row r="1904" spans="1:33" x14ac:dyDescent="0.2">
      <c r="A1904" t="s">
        <v>3267</v>
      </c>
      <c r="C1904" t="s">
        <v>3268</v>
      </c>
      <c r="D1904">
        <v>2610</v>
      </c>
      <c r="E1904" s="18">
        <f t="shared" si="474"/>
        <v>4.78537589127626E-3</v>
      </c>
      <c r="F1904" s="18">
        <f t="shared" si="475"/>
        <v>2.230400356864057E-3</v>
      </c>
      <c r="G1904" s="18">
        <f t="shared" si="476"/>
        <v>0</v>
      </c>
      <c r="H1904" s="19">
        <f t="shared" si="477"/>
        <v>2.338592082713439E-3</v>
      </c>
      <c r="I1904" s="22">
        <f t="shared" si="478"/>
        <v>0</v>
      </c>
      <c r="J1904" s="22">
        <f t="shared" si="479"/>
        <v>0</v>
      </c>
      <c r="K1904" s="22">
        <f t="shared" si="480"/>
        <v>0</v>
      </c>
      <c r="L1904" s="19">
        <f t="shared" si="481"/>
        <v>0</v>
      </c>
      <c r="M1904" s="21">
        <f t="shared" si="482"/>
        <v>0</v>
      </c>
      <c r="N1904" s="21">
        <f t="shared" si="483"/>
        <v>8.0968381846888791E-3</v>
      </c>
      <c r="O1904" s="21">
        <f t="shared" si="484"/>
        <v>0</v>
      </c>
      <c r="P1904" s="20">
        <f t="shared" si="485"/>
        <v>0</v>
      </c>
      <c r="Q1904" s="20">
        <f t="shared" si="486"/>
        <v>0</v>
      </c>
      <c r="R1904" s="20">
        <f t="shared" si="487"/>
        <v>0</v>
      </c>
      <c r="S1904" s="26"/>
      <c r="T1904" s="10">
        <v>2</v>
      </c>
      <c r="U1904" s="10">
        <v>1</v>
      </c>
      <c r="V1904" s="10">
        <v>0</v>
      </c>
      <c r="W1904" s="13">
        <f t="shared" si="472"/>
        <v>1</v>
      </c>
      <c r="X1904" s="9">
        <v>0</v>
      </c>
      <c r="Y1904" s="9">
        <v>0</v>
      </c>
      <c r="Z1904" s="9">
        <v>0</v>
      </c>
      <c r="AA1904" s="13">
        <f t="shared" si="473"/>
        <v>0</v>
      </c>
      <c r="AB1904" s="11">
        <v>0</v>
      </c>
      <c r="AC1904" s="11">
        <v>4</v>
      </c>
      <c r="AD1904" s="11">
        <v>0</v>
      </c>
      <c r="AE1904" s="12">
        <v>0</v>
      </c>
      <c r="AF1904" s="12">
        <v>0</v>
      </c>
      <c r="AG1904" s="12">
        <v>0</v>
      </c>
    </row>
    <row r="1905" spans="1:33" x14ac:dyDescent="0.2">
      <c r="A1905" t="s">
        <v>3269</v>
      </c>
      <c r="C1905" t="s">
        <v>3270</v>
      </c>
      <c r="D1905">
        <v>2611</v>
      </c>
      <c r="E1905" s="18">
        <f t="shared" si="474"/>
        <v>5.0246446858400726E-2</v>
      </c>
      <c r="F1905" s="18">
        <f t="shared" si="475"/>
        <v>8.0294412847106061E-2</v>
      </c>
      <c r="G1905" s="18">
        <f t="shared" si="476"/>
        <v>4.851341049275764E-2</v>
      </c>
      <c r="H1905" s="19">
        <f t="shared" si="477"/>
        <v>5.9684756732754807E-2</v>
      </c>
      <c r="I1905" s="22">
        <f t="shared" si="478"/>
        <v>0.37790016404968363</v>
      </c>
      <c r="J1905" s="22">
        <f t="shared" si="479"/>
        <v>0.44118082491931426</v>
      </c>
      <c r="K1905" s="22">
        <f t="shared" si="480"/>
        <v>0.36356517604944488</v>
      </c>
      <c r="L1905" s="19">
        <f t="shared" si="481"/>
        <v>0.39421538833948094</v>
      </c>
      <c r="M1905" s="21">
        <f t="shared" si="482"/>
        <v>8.5173693496380112E-2</v>
      </c>
      <c r="N1905" s="21">
        <f t="shared" si="483"/>
        <v>0.11942836322416096</v>
      </c>
      <c r="O1905" s="21">
        <f t="shared" si="484"/>
        <v>6.2906982675076939E-2</v>
      </c>
      <c r="P1905" s="20">
        <f t="shared" si="485"/>
        <v>0.11401036849011552</v>
      </c>
      <c r="Q1905" s="20">
        <f t="shared" si="486"/>
        <v>0.12961050943520572</v>
      </c>
      <c r="R1905" s="20">
        <f t="shared" si="487"/>
        <v>0.10300075533887249</v>
      </c>
      <c r="S1905" s="26"/>
      <c r="T1905" s="10">
        <v>21</v>
      </c>
      <c r="U1905" s="10">
        <v>36</v>
      </c>
      <c r="V1905" s="10">
        <v>21</v>
      </c>
      <c r="W1905" s="13">
        <f t="shared" si="472"/>
        <v>26</v>
      </c>
      <c r="X1905" s="9">
        <v>129</v>
      </c>
      <c r="Y1905" s="9">
        <v>149</v>
      </c>
      <c r="Z1905" s="9">
        <v>130</v>
      </c>
      <c r="AA1905" s="13">
        <f t="shared" si="473"/>
        <v>136</v>
      </c>
      <c r="AB1905" s="11">
        <v>42</v>
      </c>
      <c r="AC1905" s="11">
        <v>59</v>
      </c>
      <c r="AD1905" s="11">
        <v>37</v>
      </c>
      <c r="AE1905" s="12">
        <v>53</v>
      </c>
      <c r="AF1905" s="12">
        <v>59</v>
      </c>
      <c r="AG1905" s="12">
        <v>45</v>
      </c>
    </row>
    <row r="1906" spans="1:33" x14ac:dyDescent="0.2">
      <c r="A1906" t="s">
        <v>3271</v>
      </c>
      <c r="C1906" t="s">
        <v>3272</v>
      </c>
      <c r="D1906">
        <v>2612</v>
      </c>
      <c r="E1906" s="18">
        <f t="shared" si="474"/>
        <v>0</v>
      </c>
      <c r="F1906" s="18">
        <f t="shared" si="475"/>
        <v>0</v>
      </c>
      <c r="G1906" s="18">
        <f t="shared" si="476"/>
        <v>0</v>
      </c>
      <c r="H1906" s="19">
        <f t="shared" si="477"/>
        <v>0</v>
      </c>
      <c r="I1906" s="22">
        <f t="shared" si="478"/>
        <v>0</v>
      </c>
      <c r="J1906" s="22">
        <f t="shared" si="479"/>
        <v>2.9609451336866728E-3</v>
      </c>
      <c r="K1906" s="22">
        <f t="shared" si="480"/>
        <v>2.796655200380345E-3</v>
      </c>
      <c r="L1906" s="19">
        <f t="shared" si="481"/>
        <v>1.9192001113556725E-3</v>
      </c>
      <c r="M1906" s="21">
        <f t="shared" si="482"/>
        <v>0</v>
      </c>
      <c r="N1906" s="21">
        <f t="shared" si="483"/>
        <v>2.0242095461722198E-3</v>
      </c>
      <c r="O1906" s="21">
        <f t="shared" si="484"/>
        <v>0</v>
      </c>
      <c r="P1906" s="20">
        <f t="shared" si="485"/>
        <v>0</v>
      </c>
      <c r="Q1906" s="20">
        <f t="shared" si="486"/>
        <v>2.1967882955119616E-3</v>
      </c>
      <c r="R1906" s="20">
        <f t="shared" si="487"/>
        <v>2.2889056741971663E-3</v>
      </c>
      <c r="S1906" s="26"/>
      <c r="T1906" s="10">
        <v>0</v>
      </c>
      <c r="U1906" s="10">
        <v>0</v>
      </c>
      <c r="V1906" s="10">
        <v>0</v>
      </c>
      <c r="W1906" s="13">
        <f t="shared" si="472"/>
        <v>0</v>
      </c>
      <c r="X1906" s="9">
        <v>0</v>
      </c>
      <c r="Y1906" s="9">
        <v>1</v>
      </c>
      <c r="Z1906" s="9">
        <v>1</v>
      </c>
      <c r="AA1906" s="13">
        <f t="shared" si="473"/>
        <v>0.66666666666666663</v>
      </c>
      <c r="AB1906" s="11">
        <v>0</v>
      </c>
      <c r="AC1906" s="11">
        <v>1</v>
      </c>
      <c r="AD1906" s="11">
        <v>0</v>
      </c>
      <c r="AE1906" s="12">
        <v>0</v>
      </c>
      <c r="AF1906" s="12">
        <v>1</v>
      </c>
      <c r="AG1906" s="12">
        <v>1</v>
      </c>
    </row>
    <row r="1907" spans="1:33" x14ac:dyDescent="0.2">
      <c r="A1907" t="s">
        <v>3273</v>
      </c>
      <c r="C1907" t="s">
        <v>3274</v>
      </c>
      <c r="D1907">
        <v>2613</v>
      </c>
      <c r="E1907" s="18">
        <f t="shared" si="474"/>
        <v>0</v>
      </c>
      <c r="F1907" s="18">
        <f t="shared" si="475"/>
        <v>1.7843202854912456E-2</v>
      </c>
      <c r="G1907" s="18">
        <f t="shared" si="476"/>
        <v>1.3860974426502182E-2</v>
      </c>
      <c r="H1907" s="19">
        <f t="shared" si="477"/>
        <v>1.056805909380488E-2</v>
      </c>
      <c r="I1907" s="22">
        <f t="shared" si="478"/>
        <v>2.3435669088352474E-2</v>
      </c>
      <c r="J1907" s="22">
        <f t="shared" si="479"/>
        <v>8.8828354010600189E-3</v>
      </c>
      <c r="K1907" s="22">
        <f t="shared" si="480"/>
        <v>1.9576586402662417E-2</v>
      </c>
      <c r="L1907" s="19">
        <f t="shared" si="481"/>
        <v>1.7298363630691638E-2</v>
      </c>
      <c r="M1907" s="21">
        <f t="shared" si="482"/>
        <v>4.0558901664942909E-3</v>
      </c>
      <c r="N1907" s="21">
        <f t="shared" si="483"/>
        <v>2.8338933646411078E-2</v>
      </c>
      <c r="O1907" s="21">
        <f t="shared" si="484"/>
        <v>5.1005661628440759E-3</v>
      </c>
      <c r="P1907" s="20">
        <f t="shared" si="485"/>
        <v>1.9360251253038484E-2</v>
      </c>
      <c r="Q1907" s="20">
        <f t="shared" si="486"/>
        <v>1.7574306364095692E-2</v>
      </c>
      <c r="R1907" s="20">
        <f t="shared" si="487"/>
        <v>1.8311245393577331E-2</v>
      </c>
      <c r="S1907" s="26"/>
      <c r="T1907" s="10">
        <v>0</v>
      </c>
      <c r="U1907" s="10">
        <v>8</v>
      </c>
      <c r="V1907" s="10">
        <v>6</v>
      </c>
      <c r="W1907" s="13">
        <f t="shared" si="472"/>
        <v>4.666666666666667</v>
      </c>
      <c r="X1907" s="9">
        <v>8</v>
      </c>
      <c r="Y1907" s="9">
        <v>3</v>
      </c>
      <c r="Z1907" s="9">
        <v>7</v>
      </c>
      <c r="AA1907" s="13">
        <f t="shared" si="473"/>
        <v>6</v>
      </c>
      <c r="AB1907" s="11">
        <v>2</v>
      </c>
      <c r="AC1907" s="11">
        <v>14</v>
      </c>
      <c r="AD1907" s="11">
        <v>3</v>
      </c>
      <c r="AE1907" s="12">
        <v>9</v>
      </c>
      <c r="AF1907" s="12">
        <v>8</v>
      </c>
      <c r="AG1907" s="12">
        <v>8</v>
      </c>
    </row>
    <row r="1908" spans="1:33" x14ac:dyDescent="0.2">
      <c r="A1908" t="s">
        <v>3275</v>
      </c>
      <c r="C1908" t="s">
        <v>1029</v>
      </c>
      <c r="D1908">
        <v>2614</v>
      </c>
      <c r="E1908" s="18">
        <f t="shared" si="474"/>
        <v>4.7853758912762598E-2</v>
      </c>
      <c r="F1908" s="18">
        <f t="shared" si="475"/>
        <v>4.2377606780417083E-2</v>
      </c>
      <c r="G1908" s="18">
        <f t="shared" si="476"/>
        <v>6.4684547323676858E-2</v>
      </c>
      <c r="H1908" s="19">
        <f t="shared" si="477"/>
        <v>5.1638637672285513E-2</v>
      </c>
      <c r="I1908" s="22">
        <f t="shared" si="478"/>
        <v>5.5659714084837122E-2</v>
      </c>
      <c r="J1908" s="22">
        <f t="shared" si="479"/>
        <v>4.7375122138986765E-2</v>
      </c>
      <c r="K1908" s="22">
        <f t="shared" si="480"/>
        <v>4.474648320608552E-2</v>
      </c>
      <c r="L1908" s="19">
        <f t="shared" si="481"/>
        <v>4.9260439809969803E-2</v>
      </c>
      <c r="M1908" s="21">
        <f t="shared" si="482"/>
        <v>5.0698627081178643E-2</v>
      </c>
      <c r="N1908" s="21">
        <f t="shared" si="483"/>
        <v>4.6556819561961053E-2</v>
      </c>
      <c r="O1908" s="21">
        <f t="shared" si="484"/>
        <v>3.5703963139908527E-2</v>
      </c>
      <c r="P1908" s="20">
        <f t="shared" si="485"/>
        <v>3.4418224449846192E-2</v>
      </c>
      <c r="Q1908" s="20">
        <f t="shared" si="486"/>
        <v>3.0755036137167461E-2</v>
      </c>
      <c r="R1908" s="20">
        <f t="shared" si="487"/>
        <v>3.8911396461351826E-2</v>
      </c>
      <c r="S1908" s="26"/>
      <c r="T1908" s="10">
        <v>20</v>
      </c>
      <c r="U1908" s="10">
        <v>19</v>
      </c>
      <c r="V1908" s="10">
        <v>28</v>
      </c>
      <c r="W1908" s="13">
        <f t="shared" si="472"/>
        <v>22.333333333333332</v>
      </c>
      <c r="X1908" s="9">
        <v>19</v>
      </c>
      <c r="Y1908" s="9">
        <v>16</v>
      </c>
      <c r="Z1908" s="9">
        <v>16</v>
      </c>
      <c r="AA1908" s="13">
        <f t="shared" si="473"/>
        <v>17</v>
      </c>
      <c r="AB1908" s="11">
        <v>25</v>
      </c>
      <c r="AC1908" s="11">
        <v>23</v>
      </c>
      <c r="AD1908" s="11">
        <v>21</v>
      </c>
      <c r="AE1908" s="12">
        <v>16</v>
      </c>
      <c r="AF1908" s="12">
        <v>14</v>
      </c>
      <c r="AG1908" s="12">
        <v>17</v>
      </c>
    </row>
    <row r="1909" spans="1:33" x14ac:dyDescent="0.2">
      <c r="A1909" t="s">
        <v>3276</v>
      </c>
      <c r="C1909" t="s">
        <v>2718</v>
      </c>
      <c r="D1909">
        <v>2615</v>
      </c>
      <c r="E1909" s="18">
        <f t="shared" si="474"/>
        <v>0</v>
      </c>
      <c r="F1909" s="18">
        <f t="shared" si="475"/>
        <v>0</v>
      </c>
      <c r="G1909" s="18">
        <f t="shared" si="476"/>
        <v>0</v>
      </c>
      <c r="H1909" s="19">
        <f t="shared" si="477"/>
        <v>0</v>
      </c>
      <c r="I1909" s="22">
        <f t="shared" si="478"/>
        <v>0</v>
      </c>
      <c r="J1909" s="22">
        <f t="shared" si="479"/>
        <v>0</v>
      </c>
      <c r="K1909" s="22">
        <f t="shared" si="480"/>
        <v>0</v>
      </c>
      <c r="L1909" s="19">
        <f t="shared" si="481"/>
        <v>0</v>
      </c>
      <c r="M1909" s="21">
        <f t="shared" si="482"/>
        <v>0</v>
      </c>
      <c r="N1909" s="21">
        <f t="shared" si="483"/>
        <v>2.0242095461722198E-3</v>
      </c>
      <c r="O1909" s="21">
        <f t="shared" si="484"/>
        <v>0</v>
      </c>
      <c r="P1909" s="20">
        <f t="shared" si="485"/>
        <v>0</v>
      </c>
      <c r="Q1909" s="20">
        <f t="shared" si="486"/>
        <v>0</v>
      </c>
      <c r="R1909" s="20">
        <f t="shared" si="487"/>
        <v>0</v>
      </c>
      <c r="S1909" s="26"/>
      <c r="T1909" s="10">
        <v>0</v>
      </c>
      <c r="U1909" s="10">
        <v>0</v>
      </c>
      <c r="V1909" s="10">
        <v>0</v>
      </c>
      <c r="W1909" s="13">
        <f t="shared" si="472"/>
        <v>0</v>
      </c>
      <c r="X1909" s="9">
        <v>0</v>
      </c>
      <c r="Y1909" s="9">
        <v>0</v>
      </c>
      <c r="Z1909" s="9">
        <v>0</v>
      </c>
      <c r="AA1909" s="13">
        <f t="shared" si="473"/>
        <v>0</v>
      </c>
      <c r="AB1909" s="11">
        <v>0</v>
      </c>
      <c r="AC1909" s="11">
        <v>1</v>
      </c>
      <c r="AD1909" s="11">
        <v>0</v>
      </c>
      <c r="AE1909" s="12">
        <v>0</v>
      </c>
      <c r="AF1909" s="12">
        <v>0</v>
      </c>
      <c r="AG1909" s="12">
        <v>0</v>
      </c>
    </row>
    <row r="1910" spans="1:33" x14ac:dyDescent="0.2">
      <c r="A1910" t="s">
        <v>3277</v>
      </c>
      <c r="C1910" t="s">
        <v>3278</v>
      </c>
      <c r="D1910">
        <v>2616</v>
      </c>
      <c r="E1910" s="18">
        <f t="shared" si="474"/>
        <v>2.631956740201943E-2</v>
      </c>
      <c r="F1910" s="18">
        <f t="shared" si="475"/>
        <v>2.4534403925504628E-2</v>
      </c>
      <c r="G1910" s="18">
        <f t="shared" si="476"/>
        <v>2.7721948853004365E-2</v>
      </c>
      <c r="H1910" s="19">
        <f t="shared" si="477"/>
        <v>2.6191973393509472E-2</v>
      </c>
      <c r="I1910" s="22">
        <f t="shared" si="478"/>
        <v>2.9294586360440592E-3</v>
      </c>
      <c r="J1910" s="22">
        <f t="shared" si="479"/>
        <v>5.9218902673733457E-3</v>
      </c>
      <c r="K1910" s="22">
        <f t="shared" si="480"/>
        <v>5.59331040076069E-3</v>
      </c>
      <c r="L1910" s="19">
        <f t="shared" si="481"/>
        <v>4.8148864347260312E-3</v>
      </c>
      <c r="M1910" s="21">
        <f t="shared" si="482"/>
        <v>3.2447121331954328E-2</v>
      </c>
      <c r="N1910" s="21">
        <f t="shared" si="483"/>
        <v>2.2266305007894418E-2</v>
      </c>
      <c r="O1910" s="21">
        <f t="shared" si="484"/>
        <v>3.2303585698012477E-2</v>
      </c>
      <c r="P1910" s="20">
        <f t="shared" si="485"/>
        <v>1.7209112224923096E-2</v>
      </c>
      <c r="Q1910" s="20">
        <f t="shared" si="486"/>
        <v>1.7574306364095692E-2</v>
      </c>
      <c r="R1910" s="20">
        <f t="shared" si="487"/>
        <v>1.1444528370985831E-2</v>
      </c>
      <c r="S1910" s="26"/>
      <c r="T1910" s="10">
        <v>11</v>
      </c>
      <c r="U1910" s="10">
        <v>11</v>
      </c>
      <c r="V1910" s="10">
        <v>12</v>
      </c>
      <c r="W1910" s="13">
        <f t="shared" si="472"/>
        <v>11.333333333333334</v>
      </c>
      <c r="X1910" s="9">
        <v>1</v>
      </c>
      <c r="Y1910" s="9">
        <v>2</v>
      </c>
      <c r="Z1910" s="9">
        <v>2</v>
      </c>
      <c r="AA1910" s="13">
        <f t="shared" si="473"/>
        <v>1.6666666666666667</v>
      </c>
      <c r="AB1910" s="11">
        <v>16</v>
      </c>
      <c r="AC1910" s="11">
        <v>11</v>
      </c>
      <c r="AD1910" s="11">
        <v>19</v>
      </c>
      <c r="AE1910" s="12">
        <v>8</v>
      </c>
      <c r="AF1910" s="12">
        <v>8</v>
      </c>
      <c r="AG1910" s="12">
        <v>5</v>
      </c>
    </row>
    <row r="1911" spans="1:33" x14ac:dyDescent="0.2">
      <c r="A1911" t="s">
        <v>3279</v>
      </c>
      <c r="C1911" t="s">
        <v>2718</v>
      </c>
      <c r="D1911">
        <v>2617</v>
      </c>
      <c r="E1911" s="18">
        <f t="shared" si="474"/>
        <v>2.39268794563813E-3</v>
      </c>
      <c r="F1911" s="18">
        <f t="shared" si="475"/>
        <v>2.230400356864057E-3</v>
      </c>
      <c r="G1911" s="18">
        <f t="shared" si="476"/>
        <v>9.2406496176681216E-3</v>
      </c>
      <c r="H1911" s="19">
        <f t="shared" si="477"/>
        <v>4.6212459733901033E-3</v>
      </c>
      <c r="I1911" s="22">
        <f t="shared" si="478"/>
        <v>1.1717834544176237E-2</v>
      </c>
      <c r="J1911" s="22">
        <f t="shared" si="479"/>
        <v>1.1843780534746691E-2</v>
      </c>
      <c r="K1911" s="22">
        <f t="shared" si="480"/>
        <v>1.118662080152138E-2</v>
      </c>
      <c r="L1911" s="19">
        <f t="shared" si="481"/>
        <v>1.1582745293481437E-2</v>
      </c>
      <c r="M1911" s="21">
        <f t="shared" si="482"/>
        <v>2.2307395915718602E-2</v>
      </c>
      <c r="N1911" s="21">
        <f t="shared" si="483"/>
        <v>2.4290514554066635E-2</v>
      </c>
      <c r="O1911" s="21">
        <f t="shared" si="484"/>
        <v>1.1901321046636177E-2</v>
      </c>
      <c r="P1911" s="20">
        <f t="shared" si="485"/>
        <v>4.302278056230774E-3</v>
      </c>
      <c r="Q1911" s="20">
        <f t="shared" si="486"/>
        <v>2.1967882955119616E-3</v>
      </c>
      <c r="R1911" s="20">
        <f t="shared" si="487"/>
        <v>1.3733434045182997E-2</v>
      </c>
      <c r="S1911" s="26"/>
      <c r="T1911" s="10">
        <v>1</v>
      </c>
      <c r="U1911" s="10">
        <v>1</v>
      </c>
      <c r="V1911" s="10">
        <v>4</v>
      </c>
      <c r="W1911" s="13">
        <f t="shared" si="472"/>
        <v>2</v>
      </c>
      <c r="X1911" s="9">
        <v>4</v>
      </c>
      <c r="Y1911" s="9">
        <v>4</v>
      </c>
      <c r="Z1911" s="9">
        <v>4</v>
      </c>
      <c r="AA1911" s="13">
        <f t="shared" si="473"/>
        <v>4</v>
      </c>
      <c r="AB1911" s="11">
        <v>11</v>
      </c>
      <c r="AC1911" s="11">
        <v>12</v>
      </c>
      <c r="AD1911" s="11">
        <v>7</v>
      </c>
      <c r="AE1911" s="12">
        <v>2</v>
      </c>
      <c r="AF1911" s="12">
        <v>1</v>
      </c>
      <c r="AG1911" s="12">
        <v>6</v>
      </c>
    </row>
    <row r="1912" spans="1:33" x14ac:dyDescent="0.2">
      <c r="A1912" t="s">
        <v>3280</v>
      </c>
      <c r="C1912" t="s">
        <v>3281</v>
      </c>
      <c r="D1912">
        <v>2618</v>
      </c>
      <c r="E1912" s="18">
        <f t="shared" si="474"/>
        <v>0</v>
      </c>
      <c r="F1912" s="18">
        <f t="shared" si="475"/>
        <v>2.230400356864057E-3</v>
      </c>
      <c r="G1912" s="18">
        <f t="shared" si="476"/>
        <v>0</v>
      </c>
      <c r="H1912" s="19">
        <f t="shared" si="477"/>
        <v>7.4346678562135229E-4</v>
      </c>
      <c r="I1912" s="22">
        <f t="shared" si="478"/>
        <v>0</v>
      </c>
      <c r="J1912" s="22">
        <f t="shared" si="479"/>
        <v>0</v>
      </c>
      <c r="K1912" s="22">
        <f t="shared" si="480"/>
        <v>0</v>
      </c>
      <c r="L1912" s="19">
        <f t="shared" si="481"/>
        <v>0</v>
      </c>
      <c r="M1912" s="21">
        <f t="shared" si="482"/>
        <v>0</v>
      </c>
      <c r="N1912" s="21">
        <f t="shared" si="483"/>
        <v>0</v>
      </c>
      <c r="O1912" s="21">
        <f t="shared" si="484"/>
        <v>0</v>
      </c>
      <c r="P1912" s="20">
        <f t="shared" si="485"/>
        <v>0</v>
      </c>
      <c r="Q1912" s="20">
        <f t="shared" si="486"/>
        <v>0</v>
      </c>
      <c r="R1912" s="20">
        <f t="shared" si="487"/>
        <v>0</v>
      </c>
      <c r="S1912" s="26"/>
      <c r="T1912" s="10">
        <v>0</v>
      </c>
      <c r="U1912" s="10">
        <v>1</v>
      </c>
      <c r="V1912" s="10">
        <v>0</v>
      </c>
      <c r="W1912" s="13">
        <f t="shared" si="472"/>
        <v>0.33333333333333331</v>
      </c>
      <c r="X1912" s="9">
        <v>0</v>
      </c>
      <c r="Y1912" s="9">
        <v>0</v>
      </c>
      <c r="Z1912" s="9">
        <v>0</v>
      </c>
      <c r="AA1912" s="13">
        <f t="shared" si="473"/>
        <v>0</v>
      </c>
      <c r="AB1912" s="11">
        <v>0</v>
      </c>
      <c r="AC1912" s="11">
        <v>0</v>
      </c>
      <c r="AD1912" s="11">
        <v>0</v>
      </c>
      <c r="AE1912" s="12">
        <v>0</v>
      </c>
      <c r="AF1912" s="12">
        <v>0</v>
      </c>
      <c r="AG1912" s="12">
        <v>0</v>
      </c>
    </row>
    <row r="1913" spans="1:33" x14ac:dyDescent="0.2">
      <c r="A1913" t="s">
        <v>3282</v>
      </c>
      <c r="C1913" t="s">
        <v>3283</v>
      </c>
      <c r="D1913">
        <v>2619</v>
      </c>
      <c r="E1913" s="18">
        <f t="shared" si="474"/>
        <v>7.1780638369143895E-3</v>
      </c>
      <c r="F1913" s="18">
        <f t="shared" si="475"/>
        <v>2.230400356864057E-3</v>
      </c>
      <c r="G1913" s="18">
        <f t="shared" si="476"/>
        <v>1.1550812022085152E-2</v>
      </c>
      <c r="H1913" s="19">
        <f t="shared" si="477"/>
        <v>6.9864254052878659E-3</v>
      </c>
      <c r="I1913" s="22">
        <f t="shared" si="478"/>
        <v>2.9294586360440592E-3</v>
      </c>
      <c r="J1913" s="22">
        <f t="shared" si="479"/>
        <v>5.9218902673733457E-3</v>
      </c>
      <c r="K1913" s="22">
        <f t="shared" si="480"/>
        <v>0</v>
      </c>
      <c r="L1913" s="19">
        <f t="shared" si="481"/>
        <v>2.9504496344724684E-3</v>
      </c>
      <c r="M1913" s="21">
        <f t="shared" si="482"/>
        <v>4.0558901664942909E-3</v>
      </c>
      <c r="N1913" s="21">
        <f t="shared" si="483"/>
        <v>2.0242095461722198E-3</v>
      </c>
      <c r="O1913" s="21">
        <f t="shared" si="484"/>
        <v>0</v>
      </c>
      <c r="P1913" s="20">
        <f t="shared" si="485"/>
        <v>0</v>
      </c>
      <c r="Q1913" s="20">
        <f t="shared" si="486"/>
        <v>0</v>
      </c>
      <c r="R1913" s="20">
        <f t="shared" si="487"/>
        <v>0</v>
      </c>
      <c r="S1913" s="26"/>
      <c r="T1913" s="10">
        <v>3</v>
      </c>
      <c r="U1913" s="10">
        <v>1</v>
      </c>
      <c r="V1913" s="10">
        <v>5</v>
      </c>
      <c r="W1913" s="13">
        <f t="shared" ref="W1913:W1976" si="488">AVERAGE(T1913:V1913)</f>
        <v>3</v>
      </c>
      <c r="X1913" s="9">
        <v>1</v>
      </c>
      <c r="Y1913" s="9">
        <v>2</v>
      </c>
      <c r="Z1913" s="9">
        <v>0</v>
      </c>
      <c r="AA1913" s="13">
        <f t="shared" ref="AA1913:AA1976" si="489">AVERAGE(X1913:Z1913)</f>
        <v>1</v>
      </c>
      <c r="AB1913" s="11">
        <v>2</v>
      </c>
      <c r="AC1913" s="11">
        <v>1</v>
      </c>
      <c r="AD1913" s="11">
        <v>0</v>
      </c>
      <c r="AE1913" s="12">
        <v>0</v>
      </c>
      <c r="AF1913" s="12">
        <v>0</v>
      </c>
      <c r="AG1913" s="12">
        <v>0</v>
      </c>
    </row>
    <row r="1914" spans="1:33" x14ac:dyDescent="0.2">
      <c r="A1914" t="s">
        <v>3284</v>
      </c>
      <c r="C1914" t="s">
        <v>3285</v>
      </c>
      <c r="D1914">
        <v>2620</v>
      </c>
      <c r="E1914" s="18">
        <f t="shared" si="474"/>
        <v>7.1780638369143895E-3</v>
      </c>
      <c r="F1914" s="18">
        <f t="shared" si="475"/>
        <v>6.6912010705921709E-3</v>
      </c>
      <c r="G1914" s="18">
        <f t="shared" si="476"/>
        <v>1.3860974426502182E-2</v>
      </c>
      <c r="H1914" s="19">
        <f t="shared" si="477"/>
        <v>9.2434131113362464E-3</v>
      </c>
      <c r="I1914" s="22">
        <f t="shared" si="478"/>
        <v>5.8589172720881185E-3</v>
      </c>
      <c r="J1914" s="22">
        <f t="shared" si="479"/>
        <v>8.8828354010600189E-3</v>
      </c>
      <c r="K1914" s="22">
        <f t="shared" si="480"/>
        <v>8.3899656011410355E-3</v>
      </c>
      <c r="L1914" s="19">
        <f t="shared" si="481"/>
        <v>7.710572758096391E-3</v>
      </c>
      <c r="M1914" s="21">
        <f t="shared" si="482"/>
        <v>1.0139725416235729E-2</v>
      </c>
      <c r="N1914" s="21">
        <f t="shared" si="483"/>
        <v>8.0968381846888791E-3</v>
      </c>
      <c r="O1914" s="21">
        <f t="shared" si="484"/>
        <v>8.5009436047401264E-3</v>
      </c>
      <c r="P1914" s="20">
        <f t="shared" si="485"/>
        <v>6.4534170843461615E-3</v>
      </c>
      <c r="Q1914" s="20">
        <f t="shared" si="486"/>
        <v>8.7871531820478462E-3</v>
      </c>
      <c r="R1914" s="20">
        <f t="shared" si="487"/>
        <v>9.1556226967886654E-3</v>
      </c>
      <c r="S1914" s="26"/>
      <c r="T1914" s="10">
        <v>3</v>
      </c>
      <c r="U1914" s="10">
        <v>3</v>
      </c>
      <c r="V1914" s="10">
        <v>6</v>
      </c>
      <c r="W1914" s="13">
        <f t="shared" si="488"/>
        <v>4</v>
      </c>
      <c r="X1914" s="9">
        <v>2</v>
      </c>
      <c r="Y1914" s="9">
        <v>3</v>
      </c>
      <c r="Z1914" s="9">
        <v>3</v>
      </c>
      <c r="AA1914" s="13">
        <f t="shared" si="489"/>
        <v>2.6666666666666665</v>
      </c>
      <c r="AB1914" s="11">
        <v>5</v>
      </c>
      <c r="AC1914" s="11">
        <v>4</v>
      </c>
      <c r="AD1914" s="11">
        <v>5</v>
      </c>
      <c r="AE1914" s="12">
        <v>3</v>
      </c>
      <c r="AF1914" s="12">
        <v>4</v>
      </c>
      <c r="AG1914" s="12">
        <v>4</v>
      </c>
    </row>
    <row r="1915" spans="1:33" x14ac:dyDescent="0.2">
      <c r="A1915" t="s">
        <v>3286</v>
      </c>
      <c r="C1915" t="s">
        <v>3287</v>
      </c>
      <c r="D1915">
        <v>2621</v>
      </c>
      <c r="E1915" s="18">
        <f t="shared" si="474"/>
        <v>2.1534191510743168E-2</v>
      </c>
      <c r="F1915" s="18">
        <f t="shared" si="475"/>
        <v>2.2304003568640571E-2</v>
      </c>
      <c r="G1915" s="18">
        <f t="shared" si="476"/>
        <v>3.4652436066255461E-2</v>
      </c>
      <c r="H1915" s="19">
        <f t="shared" si="477"/>
        <v>2.6163543715213067E-2</v>
      </c>
      <c r="I1915" s="22">
        <f t="shared" si="478"/>
        <v>2.0506210452308413E-2</v>
      </c>
      <c r="J1915" s="22">
        <f t="shared" si="479"/>
        <v>1.1843780534746691E-2</v>
      </c>
      <c r="K1915" s="22">
        <f t="shared" si="480"/>
        <v>1.118662080152138E-2</v>
      </c>
      <c r="L1915" s="19">
        <f t="shared" si="481"/>
        <v>1.4512203929525494E-2</v>
      </c>
      <c r="M1915" s="21">
        <f t="shared" si="482"/>
        <v>1.0139725416235729E-2</v>
      </c>
      <c r="N1915" s="21">
        <f t="shared" si="483"/>
        <v>1.6193676369377758E-2</v>
      </c>
      <c r="O1915" s="21">
        <f t="shared" si="484"/>
        <v>6.8007548837921011E-3</v>
      </c>
      <c r="P1915" s="20">
        <f t="shared" si="485"/>
        <v>6.4534170843461615E-3</v>
      </c>
      <c r="Q1915" s="20">
        <f t="shared" si="486"/>
        <v>1.0983941477559808E-2</v>
      </c>
      <c r="R1915" s="20">
        <f t="shared" si="487"/>
        <v>9.1556226967886654E-3</v>
      </c>
      <c r="S1915" s="26"/>
      <c r="T1915" s="10">
        <v>9</v>
      </c>
      <c r="U1915" s="10">
        <v>10</v>
      </c>
      <c r="V1915" s="10">
        <v>15</v>
      </c>
      <c r="W1915" s="13">
        <f t="shared" si="488"/>
        <v>11.333333333333334</v>
      </c>
      <c r="X1915" s="9">
        <v>7</v>
      </c>
      <c r="Y1915" s="9">
        <v>4</v>
      </c>
      <c r="Z1915" s="9">
        <v>4</v>
      </c>
      <c r="AA1915" s="13">
        <f t="shared" si="489"/>
        <v>5</v>
      </c>
      <c r="AB1915" s="11">
        <v>5</v>
      </c>
      <c r="AC1915" s="11">
        <v>8</v>
      </c>
      <c r="AD1915" s="11">
        <v>4</v>
      </c>
      <c r="AE1915" s="12">
        <v>3</v>
      </c>
      <c r="AF1915" s="12">
        <v>5</v>
      </c>
      <c r="AG1915" s="12">
        <v>4</v>
      </c>
    </row>
    <row r="1916" spans="1:33" x14ac:dyDescent="0.2">
      <c r="A1916" t="s">
        <v>3288</v>
      </c>
      <c r="C1916" t="s">
        <v>3289</v>
      </c>
      <c r="D1916">
        <v>2622</v>
      </c>
      <c r="E1916" s="18">
        <f t="shared" si="474"/>
        <v>9.5707517825525199E-3</v>
      </c>
      <c r="F1916" s="18">
        <f t="shared" si="475"/>
        <v>1.3382402141184342E-2</v>
      </c>
      <c r="G1916" s="18">
        <f t="shared" si="476"/>
        <v>9.2406496176681216E-3</v>
      </c>
      <c r="H1916" s="19">
        <f t="shared" si="477"/>
        <v>1.0731267847134995E-2</v>
      </c>
      <c r="I1916" s="22">
        <f t="shared" si="478"/>
        <v>5.8589172720881185E-3</v>
      </c>
      <c r="J1916" s="22">
        <f t="shared" si="479"/>
        <v>8.8828354010600189E-3</v>
      </c>
      <c r="K1916" s="22">
        <f t="shared" si="480"/>
        <v>8.3899656011410355E-3</v>
      </c>
      <c r="L1916" s="19">
        <f t="shared" si="481"/>
        <v>7.710572758096391E-3</v>
      </c>
      <c r="M1916" s="21">
        <f t="shared" si="482"/>
        <v>1.2167670499482874E-2</v>
      </c>
      <c r="N1916" s="21">
        <f t="shared" si="483"/>
        <v>1.2145257277033318E-2</v>
      </c>
      <c r="O1916" s="21">
        <f t="shared" si="484"/>
        <v>8.5009436047401264E-3</v>
      </c>
      <c r="P1916" s="20">
        <f t="shared" si="485"/>
        <v>1.0755695140576935E-2</v>
      </c>
      <c r="Q1916" s="20">
        <f t="shared" si="486"/>
        <v>8.7871531820478462E-3</v>
      </c>
      <c r="R1916" s="20">
        <f t="shared" si="487"/>
        <v>1.3733434045182997E-2</v>
      </c>
      <c r="S1916" s="26"/>
      <c r="T1916" s="10">
        <v>4</v>
      </c>
      <c r="U1916" s="10">
        <v>6</v>
      </c>
      <c r="V1916" s="10">
        <v>4</v>
      </c>
      <c r="W1916" s="13">
        <f t="shared" si="488"/>
        <v>4.666666666666667</v>
      </c>
      <c r="X1916" s="9">
        <v>2</v>
      </c>
      <c r="Y1916" s="9">
        <v>3</v>
      </c>
      <c r="Z1916" s="9">
        <v>3</v>
      </c>
      <c r="AA1916" s="13">
        <f t="shared" si="489"/>
        <v>2.6666666666666665</v>
      </c>
      <c r="AB1916" s="11">
        <v>6</v>
      </c>
      <c r="AC1916" s="11">
        <v>6</v>
      </c>
      <c r="AD1916" s="11">
        <v>5</v>
      </c>
      <c r="AE1916" s="12">
        <v>5</v>
      </c>
      <c r="AF1916" s="12">
        <v>4</v>
      </c>
      <c r="AG1916" s="12">
        <v>6</v>
      </c>
    </row>
    <row r="1917" spans="1:33" x14ac:dyDescent="0.2">
      <c r="A1917" t="s">
        <v>3290</v>
      </c>
      <c r="C1917" t="s">
        <v>3291</v>
      </c>
      <c r="D1917">
        <v>2623</v>
      </c>
      <c r="E1917" s="18">
        <f t="shared" si="474"/>
        <v>4.78537589127626E-3</v>
      </c>
      <c r="F1917" s="18">
        <f t="shared" si="475"/>
        <v>1.56128024980484E-2</v>
      </c>
      <c r="G1917" s="18">
        <f t="shared" si="476"/>
        <v>4.6203248088340608E-3</v>
      </c>
      <c r="H1917" s="19">
        <f t="shared" si="477"/>
        <v>8.3395010660529071E-3</v>
      </c>
      <c r="I1917" s="22">
        <f t="shared" si="478"/>
        <v>1.7576751816264353E-2</v>
      </c>
      <c r="J1917" s="22">
        <f t="shared" si="479"/>
        <v>1.4804725668433364E-2</v>
      </c>
      <c r="K1917" s="22">
        <f t="shared" si="480"/>
        <v>1.3983276001901726E-2</v>
      </c>
      <c r="L1917" s="19">
        <f t="shared" si="481"/>
        <v>1.5454917828866481E-2</v>
      </c>
      <c r="M1917" s="21">
        <f t="shared" si="482"/>
        <v>4.0558901664942909E-3</v>
      </c>
      <c r="N1917" s="21">
        <f t="shared" si="483"/>
        <v>1.4169466823205539E-2</v>
      </c>
      <c r="O1917" s="21">
        <f t="shared" si="484"/>
        <v>5.1005661628440759E-3</v>
      </c>
      <c r="P1917" s="20">
        <f t="shared" si="485"/>
        <v>1.9360251253038484E-2</v>
      </c>
      <c r="Q1917" s="20">
        <f t="shared" si="486"/>
        <v>1.537751806858373E-2</v>
      </c>
      <c r="R1917" s="20">
        <f t="shared" si="487"/>
        <v>1.6022339719380163E-2</v>
      </c>
      <c r="S1917" s="26"/>
      <c r="T1917" s="10">
        <v>2</v>
      </c>
      <c r="U1917" s="10">
        <v>7</v>
      </c>
      <c r="V1917" s="10">
        <v>2</v>
      </c>
      <c r="W1917" s="13">
        <f t="shared" si="488"/>
        <v>3.6666666666666665</v>
      </c>
      <c r="X1917" s="9">
        <v>6</v>
      </c>
      <c r="Y1917" s="9">
        <v>5</v>
      </c>
      <c r="Z1917" s="9">
        <v>5</v>
      </c>
      <c r="AA1917" s="13">
        <f t="shared" si="489"/>
        <v>5.333333333333333</v>
      </c>
      <c r="AB1917" s="11">
        <v>2</v>
      </c>
      <c r="AC1917" s="11">
        <v>7</v>
      </c>
      <c r="AD1917" s="11">
        <v>3</v>
      </c>
      <c r="AE1917" s="12">
        <v>9</v>
      </c>
      <c r="AF1917" s="12">
        <v>7</v>
      </c>
      <c r="AG1917" s="12">
        <v>7</v>
      </c>
    </row>
    <row r="1918" spans="1:33" x14ac:dyDescent="0.2">
      <c r="A1918" t="s">
        <v>3292</v>
      </c>
      <c r="C1918" t="s">
        <v>3293</v>
      </c>
      <c r="D1918">
        <v>2624</v>
      </c>
      <c r="E1918" s="18">
        <f t="shared" si="474"/>
        <v>8.3744078097334543E-2</v>
      </c>
      <c r="F1918" s="18">
        <f t="shared" si="475"/>
        <v>7.8064012490242002E-2</v>
      </c>
      <c r="G1918" s="18">
        <f t="shared" si="476"/>
        <v>7.6235359345762005E-2</v>
      </c>
      <c r="H1918" s="19">
        <f t="shared" si="477"/>
        <v>7.9347816644446192E-2</v>
      </c>
      <c r="I1918" s="22">
        <f t="shared" si="478"/>
        <v>6.1518631356925244E-2</v>
      </c>
      <c r="J1918" s="22">
        <f t="shared" si="479"/>
        <v>5.9218902673733455E-2</v>
      </c>
      <c r="K1918" s="22">
        <f t="shared" si="480"/>
        <v>3.6356517604944488E-2</v>
      </c>
      <c r="L1918" s="19">
        <f t="shared" si="481"/>
        <v>5.23646838785344E-2</v>
      </c>
      <c r="M1918" s="21">
        <f t="shared" si="482"/>
        <v>5.0698627081178643E-2</v>
      </c>
      <c r="N1918" s="21">
        <f t="shared" si="483"/>
        <v>5.2629448200477713E-2</v>
      </c>
      <c r="O1918" s="21">
        <f t="shared" si="484"/>
        <v>1.0201132325688152E-2</v>
      </c>
      <c r="P1918" s="20">
        <f t="shared" si="485"/>
        <v>4.9476197646653904E-2</v>
      </c>
      <c r="Q1918" s="20">
        <f t="shared" si="486"/>
        <v>6.3706860569846882E-2</v>
      </c>
      <c r="R1918" s="20">
        <f t="shared" si="487"/>
        <v>4.1200302135548997E-2</v>
      </c>
      <c r="S1918" s="26"/>
      <c r="T1918" s="10">
        <v>35</v>
      </c>
      <c r="U1918" s="10">
        <v>35</v>
      </c>
      <c r="V1918" s="10">
        <v>33</v>
      </c>
      <c r="W1918" s="13">
        <f t="shared" si="488"/>
        <v>34.333333333333336</v>
      </c>
      <c r="X1918" s="9">
        <v>21</v>
      </c>
      <c r="Y1918" s="9">
        <v>20</v>
      </c>
      <c r="Z1918" s="9">
        <v>13</v>
      </c>
      <c r="AA1918" s="13">
        <f t="shared" si="489"/>
        <v>18</v>
      </c>
      <c r="AB1918" s="11">
        <v>25</v>
      </c>
      <c r="AC1918" s="11">
        <v>26</v>
      </c>
      <c r="AD1918" s="11">
        <v>6</v>
      </c>
      <c r="AE1918" s="12">
        <v>23</v>
      </c>
      <c r="AF1918" s="12">
        <v>29</v>
      </c>
      <c r="AG1918" s="12">
        <v>18</v>
      </c>
    </row>
    <row r="1919" spans="1:33" x14ac:dyDescent="0.2">
      <c r="A1919" t="s">
        <v>3294</v>
      </c>
      <c r="C1919" t="s">
        <v>3295</v>
      </c>
      <c r="D1919">
        <v>2625</v>
      </c>
      <c r="E1919" s="18">
        <f t="shared" si="474"/>
        <v>4.78537589127626E-3</v>
      </c>
      <c r="F1919" s="18">
        <f t="shared" si="475"/>
        <v>4.4608007137281139E-3</v>
      </c>
      <c r="G1919" s="18">
        <f t="shared" si="476"/>
        <v>4.6203248088340608E-3</v>
      </c>
      <c r="H1919" s="19">
        <f t="shared" si="477"/>
        <v>4.6221671379461449E-3</v>
      </c>
      <c r="I1919" s="22">
        <f t="shared" si="478"/>
        <v>5.8589172720881185E-3</v>
      </c>
      <c r="J1919" s="22">
        <f t="shared" si="479"/>
        <v>8.8828354010600189E-3</v>
      </c>
      <c r="K1919" s="22">
        <f t="shared" si="480"/>
        <v>8.3899656011410355E-3</v>
      </c>
      <c r="L1919" s="19">
        <f t="shared" si="481"/>
        <v>7.710572758096391E-3</v>
      </c>
      <c r="M1919" s="21">
        <f t="shared" si="482"/>
        <v>2.0279450832471455E-3</v>
      </c>
      <c r="N1919" s="21">
        <f t="shared" si="483"/>
        <v>4.0484190923444395E-3</v>
      </c>
      <c r="O1919" s="21">
        <f t="shared" si="484"/>
        <v>1.7001887209480253E-3</v>
      </c>
      <c r="P1919" s="20">
        <f t="shared" si="485"/>
        <v>1.505797319680771E-2</v>
      </c>
      <c r="Q1919" s="20">
        <f t="shared" si="486"/>
        <v>1.9771094659607653E-2</v>
      </c>
      <c r="R1919" s="20">
        <f t="shared" si="487"/>
        <v>9.1556226967886654E-3</v>
      </c>
      <c r="S1919" s="26"/>
      <c r="T1919" s="10">
        <v>2</v>
      </c>
      <c r="U1919" s="10">
        <v>2</v>
      </c>
      <c r="V1919" s="10">
        <v>2</v>
      </c>
      <c r="W1919" s="13">
        <f t="shared" si="488"/>
        <v>2</v>
      </c>
      <c r="X1919" s="9">
        <v>2</v>
      </c>
      <c r="Y1919" s="9">
        <v>3</v>
      </c>
      <c r="Z1919" s="9">
        <v>3</v>
      </c>
      <c r="AA1919" s="13">
        <f t="shared" si="489"/>
        <v>2.6666666666666665</v>
      </c>
      <c r="AB1919" s="11">
        <v>1</v>
      </c>
      <c r="AC1919" s="11">
        <v>2</v>
      </c>
      <c r="AD1919" s="11">
        <v>1</v>
      </c>
      <c r="AE1919" s="12">
        <v>7</v>
      </c>
      <c r="AF1919" s="12">
        <v>9</v>
      </c>
      <c r="AG1919" s="12">
        <v>4</v>
      </c>
    </row>
    <row r="1920" spans="1:33" x14ac:dyDescent="0.2">
      <c r="A1920" t="s">
        <v>3296</v>
      </c>
      <c r="C1920" t="s">
        <v>3297</v>
      </c>
      <c r="D1920">
        <v>2627</v>
      </c>
      <c r="E1920" s="18">
        <f t="shared" si="474"/>
        <v>7.1780638369143895E-3</v>
      </c>
      <c r="F1920" s="18">
        <f t="shared" si="475"/>
        <v>1.7843202854912456E-2</v>
      </c>
      <c r="G1920" s="18">
        <f t="shared" si="476"/>
        <v>1.6171136830919215E-2</v>
      </c>
      <c r="H1920" s="19">
        <f t="shared" si="477"/>
        <v>1.3730801174248686E-2</v>
      </c>
      <c r="I1920" s="22">
        <f t="shared" si="478"/>
        <v>1.7576751816264353E-2</v>
      </c>
      <c r="J1920" s="22">
        <f t="shared" si="479"/>
        <v>8.8828354010600189E-3</v>
      </c>
      <c r="K1920" s="22">
        <f t="shared" si="480"/>
        <v>1.118662080152138E-2</v>
      </c>
      <c r="L1920" s="19">
        <f t="shared" si="481"/>
        <v>1.2548736006281917E-2</v>
      </c>
      <c r="M1920" s="21">
        <f t="shared" si="482"/>
        <v>1.419561558273002E-2</v>
      </c>
      <c r="N1920" s="21">
        <f t="shared" si="483"/>
        <v>1.6193676369377758E-2</v>
      </c>
      <c r="O1920" s="21">
        <f t="shared" si="484"/>
        <v>1.1901321046636177E-2</v>
      </c>
      <c r="P1920" s="20">
        <f t="shared" si="485"/>
        <v>1.505797319680771E-2</v>
      </c>
      <c r="Q1920" s="20">
        <f t="shared" si="486"/>
        <v>8.7871531820478462E-3</v>
      </c>
      <c r="R1920" s="20">
        <f t="shared" si="487"/>
        <v>9.1556226967886654E-3</v>
      </c>
      <c r="S1920" s="26"/>
      <c r="T1920" s="10">
        <v>3</v>
      </c>
      <c r="U1920" s="10">
        <v>8</v>
      </c>
      <c r="V1920" s="10">
        <v>7</v>
      </c>
      <c r="W1920" s="13">
        <f t="shared" si="488"/>
        <v>6</v>
      </c>
      <c r="X1920" s="9">
        <v>6</v>
      </c>
      <c r="Y1920" s="9">
        <v>3</v>
      </c>
      <c r="Z1920" s="9">
        <v>4</v>
      </c>
      <c r="AA1920" s="13">
        <f t="shared" si="489"/>
        <v>4.333333333333333</v>
      </c>
      <c r="AB1920" s="11">
        <v>7</v>
      </c>
      <c r="AC1920" s="11">
        <v>8</v>
      </c>
      <c r="AD1920" s="11">
        <v>7</v>
      </c>
      <c r="AE1920" s="12">
        <v>7</v>
      </c>
      <c r="AF1920" s="12">
        <v>4</v>
      </c>
      <c r="AG1920" s="12">
        <v>4</v>
      </c>
    </row>
    <row r="1921" spans="1:33" x14ac:dyDescent="0.2">
      <c r="A1921" t="s">
        <v>3298</v>
      </c>
      <c r="C1921" t="s">
        <v>3299</v>
      </c>
      <c r="D1921">
        <v>2628</v>
      </c>
      <c r="E1921" s="18">
        <f t="shared" si="474"/>
        <v>0.12681246111882089</v>
      </c>
      <c r="F1921" s="18">
        <f t="shared" si="475"/>
        <v>0.10482881677261069</v>
      </c>
      <c r="G1921" s="18">
        <f t="shared" si="476"/>
        <v>9.4716658581098248E-2</v>
      </c>
      <c r="H1921" s="19">
        <f t="shared" si="477"/>
        <v>0.10878597882417661</v>
      </c>
      <c r="I1921" s="22">
        <f t="shared" si="478"/>
        <v>9.9601593625498003E-2</v>
      </c>
      <c r="J1921" s="22">
        <f t="shared" si="479"/>
        <v>8.2906463743226841E-2</v>
      </c>
      <c r="K1921" s="22">
        <f t="shared" si="480"/>
        <v>9.2289621612551387E-2</v>
      </c>
      <c r="L1921" s="19">
        <f t="shared" si="481"/>
        <v>9.1599226327092068E-2</v>
      </c>
      <c r="M1921" s="21">
        <f t="shared" si="482"/>
        <v>7.7061913163391532E-2</v>
      </c>
      <c r="N1921" s="21">
        <f t="shared" si="483"/>
        <v>9.9186267762438773E-2</v>
      </c>
      <c r="O1921" s="21">
        <f t="shared" si="484"/>
        <v>9.6910757094037445E-2</v>
      </c>
      <c r="P1921" s="20">
        <f t="shared" si="485"/>
        <v>0.13337061974315401</v>
      </c>
      <c r="Q1921" s="20">
        <f t="shared" si="486"/>
        <v>9.0068320115990419E-2</v>
      </c>
      <c r="R1921" s="20">
        <f t="shared" si="487"/>
        <v>0.10986747236146398</v>
      </c>
      <c r="S1921" s="26"/>
      <c r="T1921" s="10">
        <v>53</v>
      </c>
      <c r="U1921" s="10">
        <v>47</v>
      </c>
      <c r="V1921" s="10">
        <v>41</v>
      </c>
      <c r="W1921" s="13">
        <f t="shared" si="488"/>
        <v>47</v>
      </c>
      <c r="X1921" s="9">
        <v>34</v>
      </c>
      <c r="Y1921" s="9">
        <v>28</v>
      </c>
      <c r="Z1921" s="9">
        <v>33</v>
      </c>
      <c r="AA1921" s="13">
        <f t="shared" si="489"/>
        <v>31.666666666666668</v>
      </c>
      <c r="AB1921" s="11">
        <v>38</v>
      </c>
      <c r="AC1921" s="11">
        <v>49</v>
      </c>
      <c r="AD1921" s="11">
        <v>57</v>
      </c>
      <c r="AE1921" s="12">
        <v>62</v>
      </c>
      <c r="AF1921" s="12">
        <v>41</v>
      </c>
      <c r="AG1921" s="12">
        <v>48</v>
      </c>
    </row>
    <row r="1922" spans="1:33" x14ac:dyDescent="0.2">
      <c r="A1922" t="s">
        <v>3300</v>
      </c>
      <c r="C1922" t="s">
        <v>3301</v>
      </c>
      <c r="D1922">
        <v>2629</v>
      </c>
      <c r="E1922" s="18">
        <f t="shared" si="474"/>
        <v>7.8958702206058287E-2</v>
      </c>
      <c r="F1922" s="18">
        <f t="shared" si="475"/>
        <v>7.1372811419649823E-2</v>
      </c>
      <c r="G1922" s="18">
        <f t="shared" si="476"/>
        <v>5.3133735301591704E-2</v>
      </c>
      <c r="H1922" s="19">
        <f t="shared" si="477"/>
        <v>6.7821749642433274E-2</v>
      </c>
      <c r="I1922" s="22">
        <f t="shared" si="478"/>
        <v>0.11131942816967424</v>
      </c>
      <c r="J1922" s="22">
        <f t="shared" si="479"/>
        <v>0.10659402481272022</v>
      </c>
      <c r="K1922" s="22">
        <f t="shared" si="480"/>
        <v>0.11466286321559414</v>
      </c>
      <c r="L1922" s="19">
        <f t="shared" si="481"/>
        <v>0.1108587720659962</v>
      </c>
      <c r="M1922" s="21">
        <f t="shared" si="482"/>
        <v>6.6922187747155804E-2</v>
      </c>
      <c r="N1922" s="21">
        <f t="shared" si="483"/>
        <v>7.4895753208372134E-2</v>
      </c>
      <c r="O1922" s="21">
        <f t="shared" si="484"/>
        <v>5.1005661628440759E-2</v>
      </c>
      <c r="P1922" s="20">
        <f t="shared" si="485"/>
        <v>9.8952395293307807E-2</v>
      </c>
      <c r="Q1922" s="20">
        <f t="shared" si="486"/>
        <v>0.10544583818457415</v>
      </c>
      <c r="R1922" s="20">
        <f t="shared" si="487"/>
        <v>8.2400604271097994E-2</v>
      </c>
      <c r="S1922" s="26"/>
      <c r="T1922" s="10">
        <v>33</v>
      </c>
      <c r="U1922" s="10">
        <v>32</v>
      </c>
      <c r="V1922" s="10">
        <v>23</v>
      </c>
      <c r="W1922" s="13">
        <f t="shared" si="488"/>
        <v>29.333333333333332</v>
      </c>
      <c r="X1922" s="9">
        <v>38</v>
      </c>
      <c r="Y1922" s="9">
        <v>36</v>
      </c>
      <c r="Z1922" s="9">
        <v>41</v>
      </c>
      <c r="AA1922" s="13">
        <f t="shared" si="489"/>
        <v>38.333333333333336</v>
      </c>
      <c r="AB1922" s="11">
        <v>33</v>
      </c>
      <c r="AC1922" s="11">
        <v>37</v>
      </c>
      <c r="AD1922" s="11">
        <v>30</v>
      </c>
      <c r="AE1922" s="12">
        <v>46</v>
      </c>
      <c r="AF1922" s="12">
        <v>48</v>
      </c>
      <c r="AG1922" s="12">
        <v>36</v>
      </c>
    </row>
    <row r="1923" spans="1:33" x14ac:dyDescent="0.2">
      <c r="A1923" t="s">
        <v>3302</v>
      </c>
      <c r="C1923" t="s">
        <v>3303</v>
      </c>
      <c r="D1923">
        <v>2630</v>
      </c>
      <c r="E1923" s="18">
        <f t="shared" ref="E1923:E1986" si="490">(T1923*100)/T$2960</f>
        <v>1.6748815619466909E-2</v>
      </c>
      <c r="F1923" s="18">
        <f t="shared" ref="F1923:F1986" si="491">(U1923*100)/U$2960</f>
        <v>1.1152001784320286E-2</v>
      </c>
      <c r="G1923" s="18">
        <f t="shared" ref="G1923:G1986" si="492">(V1923*100)/V$2960</f>
        <v>1.3860974426502182E-2</v>
      </c>
      <c r="H1923" s="19">
        <f t="shared" ref="H1923:H1986" si="493">AVERAGE(E1923:G1923)</f>
        <v>1.3920597276763124E-2</v>
      </c>
      <c r="I1923" s="22">
        <f t="shared" ref="I1923:I1986" si="494">(X1923*100)/X$2960</f>
        <v>8.7883759081321764E-3</v>
      </c>
      <c r="J1923" s="22">
        <f t="shared" ref="J1923:J1986" si="495">(Y1923*100)/Y$2960</f>
        <v>5.9218902673733457E-3</v>
      </c>
      <c r="K1923" s="22">
        <f t="shared" ref="K1923:K1986" si="496">(Z1923*100)/Z$2960</f>
        <v>5.59331040076069E-3</v>
      </c>
      <c r="L1923" s="19">
        <f t="shared" ref="L1923:L1986" si="497">AVERAGE(I1923:K1923)</f>
        <v>6.7678588587554043E-3</v>
      </c>
      <c r="M1923" s="21">
        <f t="shared" ref="M1923:M1986" si="498">(AB1923*100)/AB$2960</f>
        <v>2.0279450832471455E-3</v>
      </c>
      <c r="N1923" s="21">
        <f t="shared" ref="N1923:N1986" si="499">(AC1923*100)/AC$2960</f>
        <v>8.0968381846888791E-3</v>
      </c>
      <c r="O1923" s="21">
        <f t="shared" ref="O1923:O1986" si="500">(AD1923*100)/AD$2960</f>
        <v>0</v>
      </c>
      <c r="P1923" s="20">
        <f t="shared" ref="P1923:P1986" si="501">(AE1923*100)/AE$2960</f>
        <v>1.2906834168692323E-2</v>
      </c>
      <c r="Q1923" s="20">
        <f t="shared" ref="Q1923:Q1986" si="502">(AF1923*100)/AF$2960</f>
        <v>1.7574306364095692E-2</v>
      </c>
      <c r="R1923" s="20">
        <f t="shared" ref="R1923:R1986" si="503">(AG1923*100)/AG$2960</f>
        <v>4.5778113483943327E-3</v>
      </c>
      <c r="S1923" s="26"/>
      <c r="T1923" s="10">
        <v>7</v>
      </c>
      <c r="U1923" s="10">
        <v>5</v>
      </c>
      <c r="V1923" s="10">
        <v>6</v>
      </c>
      <c r="W1923" s="13">
        <f t="shared" si="488"/>
        <v>6</v>
      </c>
      <c r="X1923" s="9">
        <v>3</v>
      </c>
      <c r="Y1923" s="9">
        <v>2</v>
      </c>
      <c r="Z1923" s="9">
        <v>2</v>
      </c>
      <c r="AA1923" s="13">
        <f t="shared" si="489"/>
        <v>2.3333333333333335</v>
      </c>
      <c r="AB1923" s="11">
        <v>1</v>
      </c>
      <c r="AC1923" s="11">
        <v>4</v>
      </c>
      <c r="AD1923" s="11">
        <v>0</v>
      </c>
      <c r="AE1923" s="12">
        <v>6</v>
      </c>
      <c r="AF1923" s="12">
        <v>8</v>
      </c>
      <c r="AG1923" s="12">
        <v>2</v>
      </c>
    </row>
    <row r="1924" spans="1:33" x14ac:dyDescent="0.2">
      <c r="A1924" t="s">
        <v>3304</v>
      </c>
      <c r="C1924" t="s">
        <v>3305</v>
      </c>
      <c r="D1924">
        <v>2631</v>
      </c>
      <c r="E1924" s="18">
        <f t="shared" si="490"/>
        <v>7.1780638369143895E-3</v>
      </c>
      <c r="F1924" s="18">
        <f t="shared" si="491"/>
        <v>8.9216014274562279E-3</v>
      </c>
      <c r="G1924" s="18">
        <f t="shared" si="492"/>
        <v>6.9304872132510912E-3</v>
      </c>
      <c r="H1924" s="19">
        <f t="shared" si="493"/>
        <v>7.6767174925405704E-3</v>
      </c>
      <c r="I1924" s="22">
        <f t="shared" si="494"/>
        <v>1.1717834544176237E-2</v>
      </c>
      <c r="J1924" s="22">
        <f t="shared" si="495"/>
        <v>5.9218902673733457E-3</v>
      </c>
      <c r="K1924" s="22">
        <f t="shared" si="496"/>
        <v>1.118662080152138E-2</v>
      </c>
      <c r="L1924" s="19">
        <f t="shared" si="497"/>
        <v>9.6087818710236545E-3</v>
      </c>
      <c r="M1924" s="21">
        <f t="shared" si="498"/>
        <v>8.1117803329885819E-3</v>
      </c>
      <c r="N1924" s="21">
        <f t="shared" si="499"/>
        <v>8.0968381846888791E-3</v>
      </c>
      <c r="O1924" s="21">
        <f t="shared" si="500"/>
        <v>3.4003774418960506E-3</v>
      </c>
      <c r="P1924" s="20">
        <f t="shared" si="501"/>
        <v>1.0755695140576935E-2</v>
      </c>
      <c r="Q1924" s="20">
        <f t="shared" si="502"/>
        <v>2.1967882955119616E-2</v>
      </c>
      <c r="R1924" s="20">
        <f t="shared" si="503"/>
        <v>1.8311245393577331E-2</v>
      </c>
      <c r="S1924" s="26"/>
      <c r="T1924" s="10">
        <v>3</v>
      </c>
      <c r="U1924" s="10">
        <v>4</v>
      </c>
      <c r="V1924" s="10">
        <v>3</v>
      </c>
      <c r="W1924" s="13">
        <f t="shared" si="488"/>
        <v>3.3333333333333335</v>
      </c>
      <c r="X1924" s="9">
        <v>4</v>
      </c>
      <c r="Y1924" s="9">
        <v>2</v>
      </c>
      <c r="Z1924" s="9">
        <v>4</v>
      </c>
      <c r="AA1924" s="13">
        <f t="shared" si="489"/>
        <v>3.3333333333333335</v>
      </c>
      <c r="AB1924" s="11">
        <v>4</v>
      </c>
      <c r="AC1924" s="11">
        <v>4</v>
      </c>
      <c r="AD1924" s="11">
        <v>2</v>
      </c>
      <c r="AE1924" s="12">
        <v>5</v>
      </c>
      <c r="AF1924" s="12">
        <v>10</v>
      </c>
      <c r="AG1924" s="12">
        <v>8</v>
      </c>
    </row>
    <row r="1925" spans="1:33" x14ac:dyDescent="0.2">
      <c r="A1925" t="s">
        <v>3306</v>
      </c>
      <c r="C1925" t="s">
        <v>3307</v>
      </c>
      <c r="D1925">
        <v>2633</v>
      </c>
      <c r="E1925" s="18">
        <f t="shared" si="490"/>
        <v>2.39268794563813E-3</v>
      </c>
      <c r="F1925" s="18">
        <f t="shared" si="491"/>
        <v>2.230400356864057E-3</v>
      </c>
      <c r="G1925" s="18">
        <f t="shared" si="492"/>
        <v>2.3101624044170304E-3</v>
      </c>
      <c r="H1925" s="19">
        <f t="shared" si="493"/>
        <v>2.3110835689730725E-3</v>
      </c>
      <c r="I1925" s="22">
        <f t="shared" si="494"/>
        <v>8.7883759081321764E-3</v>
      </c>
      <c r="J1925" s="22">
        <f t="shared" si="495"/>
        <v>8.8828354010600189E-3</v>
      </c>
      <c r="K1925" s="22">
        <f t="shared" si="496"/>
        <v>8.3899656011410355E-3</v>
      </c>
      <c r="L1925" s="19">
        <f t="shared" si="497"/>
        <v>8.6870589701110775E-3</v>
      </c>
      <c r="M1925" s="21">
        <f t="shared" si="498"/>
        <v>4.0558901664942909E-3</v>
      </c>
      <c r="N1925" s="21">
        <f t="shared" si="499"/>
        <v>4.0484190923444395E-3</v>
      </c>
      <c r="O1925" s="21">
        <f t="shared" si="500"/>
        <v>1.7001887209480253E-3</v>
      </c>
      <c r="P1925" s="20">
        <f t="shared" si="501"/>
        <v>6.4534170843461615E-3</v>
      </c>
      <c r="Q1925" s="20">
        <f t="shared" si="502"/>
        <v>1.0983941477559808E-2</v>
      </c>
      <c r="R1925" s="20">
        <f t="shared" si="503"/>
        <v>4.5778113483943327E-3</v>
      </c>
      <c r="S1925" s="26"/>
      <c r="T1925" s="10">
        <v>1</v>
      </c>
      <c r="U1925" s="10">
        <v>1</v>
      </c>
      <c r="V1925" s="10">
        <v>1</v>
      </c>
      <c r="W1925" s="13">
        <f t="shared" si="488"/>
        <v>1</v>
      </c>
      <c r="X1925" s="9">
        <v>3</v>
      </c>
      <c r="Y1925" s="9">
        <v>3</v>
      </c>
      <c r="Z1925" s="9">
        <v>3</v>
      </c>
      <c r="AA1925" s="13">
        <f t="shared" si="489"/>
        <v>3</v>
      </c>
      <c r="AB1925" s="11">
        <v>2</v>
      </c>
      <c r="AC1925" s="11">
        <v>2</v>
      </c>
      <c r="AD1925" s="11">
        <v>1</v>
      </c>
      <c r="AE1925" s="12">
        <v>3</v>
      </c>
      <c r="AF1925" s="12">
        <v>5</v>
      </c>
      <c r="AG1925" s="12">
        <v>2</v>
      </c>
    </row>
    <row r="1926" spans="1:33" x14ac:dyDescent="0.2">
      <c r="A1926" t="s">
        <v>3308</v>
      </c>
      <c r="C1926" t="s">
        <v>3309</v>
      </c>
      <c r="D1926">
        <v>2634</v>
      </c>
      <c r="E1926" s="18">
        <f t="shared" si="490"/>
        <v>0.17945159592285975</v>
      </c>
      <c r="F1926" s="18">
        <f t="shared" si="491"/>
        <v>0.14274562283929965</v>
      </c>
      <c r="G1926" s="18">
        <f t="shared" si="492"/>
        <v>0.13629958186060481</v>
      </c>
      <c r="H1926" s="19">
        <f t="shared" si="493"/>
        <v>0.15283226687425475</v>
      </c>
      <c r="I1926" s="22">
        <f t="shared" si="494"/>
        <v>0.19041481134286384</v>
      </c>
      <c r="J1926" s="22">
        <f t="shared" si="495"/>
        <v>0.15396914695170699</v>
      </c>
      <c r="K1926" s="22">
        <f t="shared" si="496"/>
        <v>0.14822272562015829</v>
      </c>
      <c r="L1926" s="19">
        <f t="shared" si="497"/>
        <v>0.16420222797157635</v>
      </c>
      <c r="M1926" s="21">
        <f t="shared" si="498"/>
        <v>9.5313418912615841E-2</v>
      </c>
      <c r="N1926" s="21">
        <f t="shared" si="499"/>
        <v>0.15788834460143314</v>
      </c>
      <c r="O1926" s="21">
        <f t="shared" si="500"/>
        <v>0.11561283302446572</v>
      </c>
      <c r="P1926" s="20">
        <f t="shared" si="501"/>
        <v>0.17854453933357714</v>
      </c>
      <c r="Q1926" s="20">
        <f t="shared" si="502"/>
        <v>0.2394499242108038</v>
      </c>
      <c r="R1926" s="20">
        <f t="shared" si="503"/>
        <v>0.14191215180022432</v>
      </c>
      <c r="S1926" s="26"/>
      <c r="T1926" s="10">
        <v>75</v>
      </c>
      <c r="U1926" s="10">
        <v>64</v>
      </c>
      <c r="V1926" s="10">
        <v>59</v>
      </c>
      <c r="W1926" s="13">
        <f t="shared" si="488"/>
        <v>66</v>
      </c>
      <c r="X1926" s="9">
        <v>65</v>
      </c>
      <c r="Y1926" s="9">
        <v>52</v>
      </c>
      <c r="Z1926" s="9">
        <v>53</v>
      </c>
      <c r="AA1926" s="13">
        <f t="shared" si="489"/>
        <v>56.666666666666664</v>
      </c>
      <c r="AB1926" s="11">
        <v>47</v>
      </c>
      <c r="AC1926" s="11">
        <v>78</v>
      </c>
      <c r="AD1926" s="11">
        <v>68</v>
      </c>
      <c r="AE1926" s="12">
        <v>83</v>
      </c>
      <c r="AF1926" s="12">
        <v>109</v>
      </c>
      <c r="AG1926" s="12">
        <v>62</v>
      </c>
    </row>
    <row r="1927" spans="1:33" x14ac:dyDescent="0.2">
      <c r="A1927" t="s">
        <v>3310</v>
      </c>
      <c r="C1927" t="s">
        <v>3311</v>
      </c>
      <c r="D1927">
        <v>2635</v>
      </c>
      <c r="E1927" s="18">
        <f t="shared" si="490"/>
        <v>4.78537589127626E-3</v>
      </c>
      <c r="F1927" s="18">
        <f t="shared" si="491"/>
        <v>8.9216014274562279E-3</v>
      </c>
      <c r="G1927" s="18">
        <f t="shared" si="492"/>
        <v>4.6203248088340608E-3</v>
      </c>
      <c r="H1927" s="19">
        <f t="shared" si="493"/>
        <v>6.1091007091888493E-3</v>
      </c>
      <c r="I1927" s="22">
        <f t="shared" si="494"/>
        <v>3.8082962268572766E-2</v>
      </c>
      <c r="J1927" s="22">
        <f t="shared" si="495"/>
        <v>2.6648506203180055E-2</v>
      </c>
      <c r="K1927" s="22">
        <f t="shared" si="496"/>
        <v>3.6356517604944488E-2</v>
      </c>
      <c r="L1927" s="19">
        <f t="shared" si="497"/>
        <v>3.3695995358899104E-2</v>
      </c>
      <c r="M1927" s="21">
        <f t="shared" si="498"/>
        <v>1.0139725416235729E-2</v>
      </c>
      <c r="N1927" s="21">
        <f t="shared" si="499"/>
        <v>1.0121047730861098E-2</v>
      </c>
      <c r="O1927" s="21">
        <f t="shared" si="500"/>
        <v>8.5009436047401264E-3</v>
      </c>
      <c r="P1927" s="20">
        <f t="shared" si="501"/>
        <v>1.2906834168692323E-2</v>
      </c>
      <c r="Q1927" s="20">
        <f t="shared" si="502"/>
        <v>3.0755036137167461E-2</v>
      </c>
      <c r="R1927" s="20">
        <f t="shared" si="503"/>
        <v>1.6022339719380163E-2</v>
      </c>
      <c r="S1927" s="26"/>
      <c r="T1927" s="10">
        <v>2</v>
      </c>
      <c r="U1927" s="10">
        <v>4</v>
      </c>
      <c r="V1927" s="10">
        <v>2</v>
      </c>
      <c r="W1927" s="13">
        <f t="shared" si="488"/>
        <v>2.6666666666666665</v>
      </c>
      <c r="X1927" s="9">
        <v>13</v>
      </c>
      <c r="Y1927" s="9">
        <v>9</v>
      </c>
      <c r="Z1927" s="9">
        <v>13</v>
      </c>
      <c r="AA1927" s="13">
        <f t="shared" si="489"/>
        <v>11.666666666666666</v>
      </c>
      <c r="AB1927" s="11">
        <v>5</v>
      </c>
      <c r="AC1927" s="11">
        <v>5</v>
      </c>
      <c r="AD1927" s="11">
        <v>5</v>
      </c>
      <c r="AE1927" s="12">
        <v>6</v>
      </c>
      <c r="AF1927" s="12">
        <v>14</v>
      </c>
      <c r="AG1927" s="12">
        <v>7</v>
      </c>
    </row>
    <row r="1928" spans="1:33" x14ac:dyDescent="0.2">
      <c r="A1928" t="s">
        <v>3312</v>
      </c>
      <c r="C1928" t="s">
        <v>3313</v>
      </c>
      <c r="D1928">
        <v>2636</v>
      </c>
      <c r="E1928" s="18">
        <f t="shared" si="490"/>
        <v>4.7853758912762598E-2</v>
      </c>
      <c r="F1928" s="18">
        <f t="shared" si="491"/>
        <v>9.813761570201851E-2</v>
      </c>
      <c r="G1928" s="18">
        <f t="shared" si="492"/>
        <v>5.7754060110425762E-2</v>
      </c>
      <c r="H1928" s="19">
        <f t="shared" si="493"/>
        <v>6.7915144908402295E-2</v>
      </c>
      <c r="I1928" s="22">
        <f t="shared" si="494"/>
        <v>0.15819076634637919</v>
      </c>
      <c r="J1928" s="22">
        <f t="shared" si="495"/>
        <v>0.16285198235276702</v>
      </c>
      <c r="K1928" s="22">
        <f t="shared" si="496"/>
        <v>0.15101938082053865</v>
      </c>
      <c r="L1928" s="19">
        <f t="shared" si="497"/>
        <v>0.15735404317322829</v>
      </c>
      <c r="M1928" s="21">
        <f t="shared" si="498"/>
        <v>6.286629758066152E-2</v>
      </c>
      <c r="N1928" s="21">
        <f t="shared" si="499"/>
        <v>0.12550099186267763</v>
      </c>
      <c r="O1928" s="21">
        <f t="shared" si="500"/>
        <v>8.5009436047401257E-2</v>
      </c>
      <c r="P1928" s="20">
        <f t="shared" si="501"/>
        <v>0.12476606363069245</v>
      </c>
      <c r="Q1928" s="20">
        <f t="shared" si="502"/>
        <v>0.15816875727686122</v>
      </c>
      <c r="R1928" s="20">
        <f t="shared" si="503"/>
        <v>0.11673418938405548</v>
      </c>
      <c r="S1928" s="26"/>
      <c r="T1928" s="10">
        <v>20</v>
      </c>
      <c r="U1928" s="10">
        <v>44</v>
      </c>
      <c r="V1928" s="10">
        <v>25</v>
      </c>
      <c r="W1928" s="13">
        <f t="shared" si="488"/>
        <v>29.666666666666668</v>
      </c>
      <c r="X1928" s="9">
        <v>54</v>
      </c>
      <c r="Y1928" s="9">
        <v>55</v>
      </c>
      <c r="Z1928" s="9">
        <v>54</v>
      </c>
      <c r="AA1928" s="13">
        <f t="shared" si="489"/>
        <v>54.333333333333336</v>
      </c>
      <c r="AB1928" s="11">
        <v>31</v>
      </c>
      <c r="AC1928" s="11">
        <v>62</v>
      </c>
      <c r="AD1928" s="11">
        <v>50</v>
      </c>
      <c r="AE1928" s="12">
        <v>58</v>
      </c>
      <c r="AF1928" s="12">
        <v>72</v>
      </c>
      <c r="AG1928" s="12">
        <v>51</v>
      </c>
    </row>
    <row r="1929" spans="1:33" x14ac:dyDescent="0.2">
      <c r="A1929" t="s">
        <v>3314</v>
      </c>
      <c r="C1929" t="s">
        <v>3315</v>
      </c>
      <c r="D1929">
        <v>2637</v>
      </c>
      <c r="E1929" s="18">
        <f t="shared" si="490"/>
        <v>0</v>
      </c>
      <c r="F1929" s="18">
        <f t="shared" si="491"/>
        <v>2.230400356864057E-3</v>
      </c>
      <c r="G1929" s="18">
        <f t="shared" si="492"/>
        <v>0</v>
      </c>
      <c r="H1929" s="19">
        <f t="shared" si="493"/>
        <v>7.4346678562135229E-4</v>
      </c>
      <c r="I1929" s="22">
        <f t="shared" si="494"/>
        <v>0</v>
      </c>
      <c r="J1929" s="22">
        <f t="shared" si="495"/>
        <v>2.9609451336866728E-3</v>
      </c>
      <c r="K1929" s="22">
        <f t="shared" si="496"/>
        <v>8.3899656011410355E-3</v>
      </c>
      <c r="L1929" s="19">
        <f t="shared" si="497"/>
        <v>3.783636911609236E-3</v>
      </c>
      <c r="M1929" s="21">
        <f t="shared" si="498"/>
        <v>4.0558901664942909E-3</v>
      </c>
      <c r="N1929" s="21">
        <f t="shared" si="499"/>
        <v>1.4169466823205539E-2</v>
      </c>
      <c r="O1929" s="21">
        <f t="shared" si="500"/>
        <v>1.7001887209480253E-3</v>
      </c>
      <c r="P1929" s="20">
        <f t="shared" si="501"/>
        <v>8.6045561124615481E-3</v>
      </c>
      <c r="Q1929" s="20">
        <f t="shared" si="502"/>
        <v>8.7871531820478462E-3</v>
      </c>
      <c r="R1929" s="20">
        <f t="shared" si="503"/>
        <v>0</v>
      </c>
      <c r="S1929" s="26"/>
      <c r="T1929" s="10">
        <v>0</v>
      </c>
      <c r="U1929" s="10">
        <v>1</v>
      </c>
      <c r="V1929" s="10">
        <v>0</v>
      </c>
      <c r="W1929" s="13">
        <f t="shared" si="488"/>
        <v>0.33333333333333331</v>
      </c>
      <c r="X1929" s="9">
        <v>0</v>
      </c>
      <c r="Y1929" s="9">
        <v>1</v>
      </c>
      <c r="Z1929" s="9">
        <v>3</v>
      </c>
      <c r="AA1929" s="13">
        <f t="shared" si="489"/>
        <v>1.3333333333333333</v>
      </c>
      <c r="AB1929" s="11">
        <v>2</v>
      </c>
      <c r="AC1929" s="11">
        <v>7</v>
      </c>
      <c r="AD1929" s="11">
        <v>1</v>
      </c>
      <c r="AE1929" s="12">
        <v>4</v>
      </c>
      <c r="AF1929" s="12">
        <v>4</v>
      </c>
      <c r="AG1929" s="12">
        <v>0</v>
      </c>
    </row>
    <row r="1930" spans="1:33" x14ac:dyDescent="0.2">
      <c r="A1930" t="s">
        <v>3316</v>
      </c>
      <c r="C1930" t="s">
        <v>22</v>
      </c>
      <c r="D1930">
        <v>2642</v>
      </c>
      <c r="E1930" s="18">
        <f t="shared" si="490"/>
        <v>0</v>
      </c>
      <c r="F1930" s="18">
        <f t="shared" si="491"/>
        <v>2.230400356864057E-3</v>
      </c>
      <c r="G1930" s="18">
        <f t="shared" si="492"/>
        <v>2.3101624044170304E-3</v>
      </c>
      <c r="H1930" s="19">
        <f t="shared" si="493"/>
        <v>1.5135209204270291E-3</v>
      </c>
      <c r="I1930" s="22">
        <f t="shared" si="494"/>
        <v>8.7883759081321764E-3</v>
      </c>
      <c r="J1930" s="22">
        <f t="shared" si="495"/>
        <v>1.1843780534746691E-2</v>
      </c>
      <c r="K1930" s="22">
        <f t="shared" si="496"/>
        <v>5.59331040076069E-3</v>
      </c>
      <c r="L1930" s="19">
        <f t="shared" si="497"/>
        <v>8.7418222812131862E-3</v>
      </c>
      <c r="M1930" s="21">
        <f t="shared" si="498"/>
        <v>0</v>
      </c>
      <c r="N1930" s="21">
        <f t="shared" si="499"/>
        <v>2.0242095461722198E-3</v>
      </c>
      <c r="O1930" s="21">
        <f t="shared" si="500"/>
        <v>0</v>
      </c>
      <c r="P1930" s="20">
        <f t="shared" si="501"/>
        <v>2.151139028115387E-3</v>
      </c>
      <c r="Q1930" s="20">
        <f t="shared" si="502"/>
        <v>8.7871531820478462E-3</v>
      </c>
      <c r="R1930" s="20">
        <f t="shared" si="503"/>
        <v>6.8667170225914986E-3</v>
      </c>
      <c r="S1930" s="26"/>
      <c r="T1930" s="10">
        <v>0</v>
      </c>
      <c r="U1930" s="10">
        <v>1</v>
      </c>
      <c r="V1930" s="10">
        <v>1</v>
      </c>
      <c r="W1930" s="13">
        <f t="shared" si="488"/>
        <v>0.66666666666666663</v>
      </c>
      <c r="X1930" s="9">
        <v>3</v>
      </c>
      <c r="Y1930" s="9">
        <v>4</v>
      </c>
      <c r="Z1930" s="9">
        <v>2</v>
      </c>
      <c r="AA1930" s="13">
        <f t="shared" si="489"/>
        <v>3</v>
      </c>
      <c r="AB1930" s="11">
        <v>0</v>
      </c>
      <c r="AC1930" s="11">
        <v>1</v>
      </c>
      <c r="AD1930" s="11">
        <v>0</v>
      </c>
      <c r="AE1930" s="12">
        <v>1</v>
      </c>
      <c r="AF1930" s="12">
        <v>4</v>
      </c>
      <c r="AG1930" s="12">
        <v>3</v>
      </c>
    </row>
    <row r="1931" spans="1:33" x14ac:dyDescent="0.2">
      <c r="A1931" t="s">
        <v>3317</v>
      </c>
      <c r="C1931" t="s">
        <v>3318</v>
      </c>
      <c r="D1931">
        <v>2644</v>
      </c>
      <c r="E1931" s="18">
        <f t="shared" si="490"/>
        <v>2.39268794563813E-3</v>
      </c>
      <c r="F1931" s="18">
        <f t="shared" si="491"/>
        <v>6.6912010705921709E-3</v>
      </c>
      <c r="G1931" s="18">
        <f t="shared" si="492"/>
        <v>0</v>
      </c>
      <c r="H1931" s="19">
        <f t="shared" si="493"/>
        <v>3.0279630054101006E-3</v>
      </c>
      <c r="I1931" s="22">
        <f t="shared" si="494"/>
        <v>1.7576751816264353E-2</v>
      </c>
      <c r="J1931" s="22">
        <f t="shared" si="495"/>
        <v>8.8828354010600189E-3</v>
      </c>
      <c r="K1931" s="22">
        <f t="shared" si="496"/>
        <v>8.3899656011410355E-3</v>
      </c>
      <c r="L1931" s="19">
        <f t="shared" si="497"/>
        <v>1.1616517606155138E-2</v>
      </c>
      <c r="M1931" s="21">
        <f t="shared" si="498"/>
        <v>4.0558901664942909E-3</v>
      </c>
      <c r="N1931" s="21">
        <f t="shared" si="499"/>
        <v>6.0726286385166589E-3</v>
      </c>
      <c r="O1931" s="21">
        <f t="shared" si="500"/>
        <v>0</v>
      </c>
      <c r="P1931" s="20">
        <f t="shared" si="501"/>
        <v>8.6045561124615481E-3</v>
      </c>
      <c r="Q1931" s="20">
        <f t="shared" si="502"/>
        <v>1.7574306364095692E-2</v>
      </c>
      <c r="R1931" s="20">
        <f t="shared" si="503"/>
        <v>9.1556226967886654E-3</v>
      </c>
      <c r="S1931" s="26"/>
      <c r="T1931" s="10">
        <v>1</v>
      </c>
      <c r="U1931" s="10">
        <v>3</v>
      </c>
      <c r="V1931" s="10">
        <v>0</v>
      </c>
      <c r="W1931" s="13">
        <f t="shared" si="488"/>
        <v>1.3333333333333333</v>
      </c>
      <c r="X1931" s="9">
        <v>6</v>
      </c>
      <c r="Y1931" s="9">
        <v>3</v>
      </c>
      <c r="Z1931" s="9">
        <v>3</v>
      </c>
      <c r="AA1931" s="13">
        <f t="shared" si="489"/>
        <v>4</v>
      </c>
      <c r="AB1931" s="11">
        <v>2</v>
      </c>
      <c r="AC1931" s="11">
        <v>3</v>
      </c>
      <c r="AD1931" s="11">
        <v>0</v>
      </c>
      <c r="AE1931" s="12">
        <v>4</v>
      </c>
      <c r="AF1931" s="12">
        <v>8</v>
      </c>
      <c r="AG1931" s="12">
        <v>4</v>
      </c>
    </row>
    <row r="1932" spans="1:33" x14ac:dyDescent="0.2">
      <c r="A1932" t="s">
        <v>3319</v>
      </c>
      <c r="C1932" t="s">
        <v>3320</v>
      </c>
      <c r="D1932">
        <v>2645</v>
      </c>
      <c r="E1932" s="18">
        <f t="shared" si="490"/>
        <v>1.4356127673828779E-2</v>
      </c>
      <c r="F1932" s="18">
        <f t="shared" si="491"/>
        <v>2.0073603211776515E-2</v>
      </c>
      <c r="G1932" s="18">
        <f t="shared" si="492"/>
        <v>9.2406496176681216E-3</v>
      </c>
      <c r="H1932" s="19">
        <f t="shared" si="493"/>
        <v>1.4556793501091139E-2</v>
      </c>
      <c r="I1932" s="22">
        <f t="shared" si="494"/>
        <v>4.1012420904616827E-2</v>
      </c>
      <c r="J1932" s="22">
        <f t="shared" si="495"/>
        <v>5.0336067272673438E-2</v>
      </c>
      <c r="K1932" s="22">
        <f t="shared" si="496"/>
        <v>4.1949828005705174E-2</v>
      </c>
      <c r="L1932" s="19">
        <f t="shared" si="497"/>
        <v>4.4432772060998486E-2</v>
      </c>
      <c r="M1932" s="21">
        <f t="shared" si="498"/>
        <v>2.0279450832471457E-2</v>
      </c>
      <c r="N1932" s="21">
        <f t="shared" si="499"/>
        <v>3.2387352738755516E-2</v>
      </c>
      <c r="O1932" s="21">
        <f t="shared" si="500"/>
        <v>1.8702075930428278E-2</v>
      </c>
      <c r="P1932" s="20">
        <f t="shared" si="501"/>
        <v>3.8720502506076969E-2</v>
      </c>
      <c r="Q1932" s="20">
        <f t="shared" si="502"/>
        <v>3.7345401023703345E-2</v>
      </c>
      <c r="R1932" s="20">
        <f t="shared" si="503"/>
        <v>2.0600151067774498E-2</v>
      </c>
      <c r="S1932" s="26"/>
      <c r="T1932" s="10">
        <v>6</v>
      </c>
      <c r="U1932" s="10">
        <v>9</v>
      </c>
      <c r="V1932" s="10">
        <v>4</v>
      </c>
      <c r="W1932" s="13">
        <f t="shared" si="488"/>
        <v>6.333333333333333</v>
      </c>
      <c r="X1932" s="9">
        <v>14</v>
      </c>
      <c r="Y1932" s="9">
        <v>17</v>
      </c>
      <c r="Z1932" s="9">
        <v>15</v>
      </c>
      <c r="AA1932" s="13">
        <f t="shared" si="489"/>
        <v>15.333333333333334</v>
      </c>
      <c r="AB1932" s="11">
        <v>10</v>
      </c>
      <c r="AC1932" s="11">
        <v>16</v>
      </c>
      <c r="AD1932" s="11">
        <v>11</v>
      </c>
      <c r="AE1932" s="12">
        <v>18</v>
      </c>
      <c r="AF1932" s="12">
        <v>17</v>
      </c>
      <c r="AG1932" s="12">
        <v>9</v>
      </c>
    </row>
    <row r="1933" spans="1:33" x14ac:dyDescent="0.2">
      <c r="A1933" t="s">
        <v>3321</v>
      </c>
      <c r="C1933" t="s">
        <v>3322</v>
      </c>
      <c r="D1933">
        <v>2646</v>
      </c>
      <c r="E1933" s="18">
        <f t="shared" si="490"/>
        <v>4.78537589127626E-3</v>
      </c>
      <c r="F1933" s="18">
        <f t="shared" si="491"/>
        <v>0</v>
      </c>
      <c r="G1933" s="18">
        <f t="shared" si="492"/>
        <v>4.6203248088340608E-3</v>
      </c>
      <c r="H1933" s="19">
        <f t="shared" si="493"/>
        <v>3.1352335667034401E-3</v>
      </c>
      <c r="I1933" s="22">
        <f t="shared" si="494"/>
        <v>0</v>
      </c>
      <c r="J1933" s="22">
        <f t="shared" si="495"/>
        <v>0</v>
      </c>
      <c r="K1933" s="22">
        <f t="shared" si="496"/>
        <v>0</v>
      </c>
      <c r="L1933" s="19">
        <f t="shared" si="497"/>
        <v>0</v>
      </c>
      <c r="M1933" s="21">
        <f t="shared" si="498"/>
        <v>6.0838352497414368E-3</v>
      </c>
      <c r="N1933" s="21">
        <f t="shared" si="499"/>
        <v>2.0242095461722198E-3</v>
      </c>
      <c r="O1933" s="21">
        <f t="shared" si="500"/>
        <v>3.4003774418960506E-3</v>
      </c>
      <c r="P1933" s="20">
        <f t="shared" si="501"/>
        <v>0</v>
      </c>
      <c r="Q1933" s="20">
        <f t="shared" si="502"/>
        <v>0</v>
      </c>
      <c r="R1933" s="20">
        <f t="shared" si="503"/>
        <v>0</v>
      </c>
      <c r="S1933" s="26"/>
      <c r="T1933" s="10">
        <v>2</v>
      </c>
      <c r="U1933" s="10">
        <v>0</v>
      </c>
      <c r="V1933" s="10">
        <v>2</v>
      </c>
      <c r="W1933" s="13">
        <f t="shared" si="488"/>
        <v>1.3333333333333333</v>
      </c>
      <c r="X1933" s="9">
        <v>0</v>
      </c>
      <c r="Y1933" s="9">
        <v>0</v>
      </c>
      <c r="Z1933" s="9">
        <v>0</v>
      </c>
      <c r="AA1933" s="13">
        <f t="shared" si="489"/>
        <v>0</v>
      </c>
      <c r="AB1933" s="11">
        <v>3</v>
      </c>
      <c r="AC1933" s="11">
        <v>1</v>
      </c>
      <c r="AD1933" s="11">
        <v>2</v>
      </c>
      <c r="AE1933" s="12">
        <v>0</v>
      </c>
      <c r="AF1933" s="12">
        <v>0</v>
      </c>
      <c r="AG1933" s="12">
        <v>0</v>
      </c>
    </row>
    <row r="1934" spans="1:33" x14ac:dyDescent="0.2">
      <c r="A1934" t="s">
        <v>3323</v>
      </c>
      <c r="C1934" t="s">
        <v>3324</v>
      </c>
      <c r="D1934">
        <v>2647</v>
      </c>
      <c r="E1934" s="18">
        <f t="shared" si="490"/>
        <v>0</v>
      </c>
      <c r="F1934" s="18">
        <f t="shared" si="491"/>
        <v>0</v>
      </c>
      <c r="G1934" s="18">
        <f t="shared" si="492"/>
        <v>0</v>
      </c>
      <c r="H1934" s="19">
        <f t="shared" si="493"/>
        <v>0</v>
      </c>
      <c r="I1934" s="22">
        <f t="shared" si="494"/>
        <v>0</v>
      </c>
      <c r="J1934" s="22">
        <f t="shared" si="495"/>
        <v>0</v>
      </c>
      <c r="K1934" s="22">
        <f t="shared" si="496"/>
        <v>0</v>
      </c>
      <c r="L1934" s="19">
        <f t="shared" si="497"/>
        <v>0</v>
      </c>
      <c r="M1934" s="21">
        <f t="shared" si="498"/>
        <v>4.0558901664942909E-3</v>
      </c>
      <c r="N1934" s="21">
        <f t="shared" si="499"/>
        <v>2.0242095461722198E-3</v>
      </c>
      <c r="O1934" s="21">
        <f t="shared" si="500"/>
        <v>0</v>
      </c>
      <c r="P1934" s="20">
        <f t="shared" si="501"/>
        <v>0</v>
      </c>
      <c r="Q1934" s="20">
        <f t="shared" si="502"/>
        <v>2.1967882955119616E-3</v>
      </c>
      <c r="R1934" s="20">
        <f t="shared" si="503"/>
        <v>0</v>
      </c>
      <c r="S1934" s="26"/>
      <c r="T1934" s="10">
        <v>0</v>
      </c>
      <c r="U1934" s="10">
        <v>0</v>
      </c>
      <c r="V1934" s="10">
        <v>0</v>
      </c>
      <c r="W1934" s="13">
        <f t="shared" si="488"/>
        <v>0</v>
      </c>
      <c r="X1934" s="9">
        <v>0</v>
      </c>
      <c r="Y1934" s="9">
        <v>0</v>
      </c>
      <c r="Z1934" s="9">
        <v>0</v>
      </c>
      <c r="AA1934" s="13">
        <f t="shared" si="489"/>
        <v>0</v>
      </c>
      <c r="AB1934" s="11">
        <v>2</v>
      </c>
      <c r="AC1934" s="11">
        <v>1</v>
      </c>
      <c r="AD1934" s="11">
        <v>0</v>
      </c>
      <c r="AE1934" s="12">
        <v>0</v>
      </c>
      <c r="AF1934" s="12">
        <v>1</v>
      </c>
      <c r="AG1934" s="12">
        <v>0</v>
      </c>
    </row>
    <row r="1935" spans="1:33" x14ac:dyDescent="0.2">
      <c r="A1935" t="s">
        <v>3325</v>
      </c>
      <c r="C1935" t="s">
        <v>3326</v>
      </c>
      <c r="D1935">
        <v>2648</v>
      </c>
      <c r="E1935" s="18">
        <f t="shared" si="490"/>
        <v>0</v>
      </c>
      <c r="F1935" s="18">
        <f t="shared" si="491"/>
        <v>0</v>
      </c>
      <c r="G1935" s="18">
        <f t="shared" si="492"/>
        <v>0</v>
      </c>
      <c r="H1935" s="19">
        <f t="shared" si="493"/>
        <v>0</v>
      </c>
      <c r="I1935" s="22">
        <f t="shared" si="494"/>
        <v>8.7883759081321764E-3</v>
      </c>
      <c r="J1935" s="22">
        <f t="shared" si="495"/>
        <v>1.1843780534746691E-2</v>
      </c>
      <c r="K1935" s="22">
        <f t="shared" si="496"/>
        <v>1.118662080152138E-2</v>
      </c>
      <c r="L1935" s="19">
        <f t="shared" si="497"/>
        <v>1.060625908146675E-2</v>
      </c>
      <c r="M1935" s="21">
        <f t="shared" si="498"/>
        <v>4.0558901664942909E-3</v>
      </c>
      <c r="N1935" s="21">
        <f t="shared" si="499"/>
        <v>8.0968381846888791E-3</v>
      </c>
      <c r="O1935" s="21">
        <f t="shared" si="500"/>
        <v>3.4003774418960506E-3</v>
      </c>
      <c r="P1935" s="20">
        <f t="shared" si="501"/>
        <v>1.0755695140576935E-2</v>
      </c>
      <c r="Q1935" s="20">
        <f t="shared" si="502"/>
        <v>6.5903648865358842E-3</v>
      </c>
      <c r="R1935" s="20">
        <f t="shared" si="503"/>
        <v>1.1444528370985831E-2</v>
      </c>
      <c r="S1935" s="26"/>
      <c r="T1935" s="10">
        <v>0</v>
      </c>
      <c r="U1935" s="10">
        <v>0</v>
      </c>
      <c r="V1935" s="10">
        <v>0</v>
      </c>
      <c r="W1935" s="13">
        <f t="shared" si="488"/>
        <v>0</v>
      </c>
      <c r="X1935" s="9">
        <v>3</v>
      </c>
      <c r="Y1935" s="9">
        <v>4</v>
      </c>
      <c r="Z1935" s="9">
        <v>4</v>
      </c>
      <c r="AA1935" s="13">
        <f t="shared" si="489"/>
        <v>3.6666666666666665</v>
      </c>
      <c r="AB1935" s="11">
        <v>2</v>
      </c>
      <c r="AC1935" s="11">
        <v>4</v>
      </c>
      <c r="AD1935" s="11">
        <v>2</v>
      </c>
      <c r="AE1935" s="12">
        <v>5</v>
      </c>
      <c r="AF1935" s="12">
        <v>3</v>
      </c>
      <c r="AG1935" s="12">
        <v>5</v>
      </c>
    </row>
    <row r="1936" spans="1:33" x14ac:dyDescent="0.2">
      <c r="A1936" t="s">
        <v>3327</v>
      </c>
      <c r="C1936" t="s">
        <v>3328</v>
      </c>
      <c r="D1936">
        <v>2649</v>
      </c>
      <c r="E1936" s="18">
        <f t="shared" si="490"/>
        <v>4.78537589127626E-3</v>
      </c>
      <c r="F1936" s="18">
        <f t="shared" si="491"/>
        <v>8.9216014274562279E-3</v>
      </c>
      <c r="G1936" s="18">
        <f t="shared" si="492"/>
        <v>4.6203248088340608E-3</v>
      </c>
      <c r="H1936" s="19">
        <f t="shared" si="493"/>
        <v>6.1091007091888493E-3</v>
      </c>
      <c r="I1936" s="22">
        <f t="shared" si="494"/>
        <v>1.7576751816264353E-2</v>
      </c>
      <c r="J1936" s="22">
        <f t="shared" si="495"/>
        <v>1.7765670802120038E-2</v>
      </c>
      <c r="K1936" s="22">
        <f t="shared" si="496"/>
        <v>1.3983276001901726E-2</v>
      </c>
      <c r="L1936" s="19">
        <f t="shared" si="497"/>
        <v>1.6441899540095371E-2</v>
      </c>
      <c r="M1936" s="21">
        <f t="shared" si="498"/>
        <v>1.0139725416235729E-2</v>
      </c>
      <c r="N1936" s="21">
        <f t="shared" si="499"/>
        <v>2.2266305007894418E-2</v>
      </c>
      <c r="O1936" s="21">
        <f t="shared" si="500"/>
        <v>1.7001887209480253E-3</v>
      </c>
      <c r="P1936" s="20">
        <f t="shared" si="501"/>
        <v>1.7209112224923096E-2</v>
      </c>
      <c r="Q1936" s="20">
        <f t="shared" si="502"/>
        <v>1.7574306364095692E-2</v>
      </c>
      <c r="R1936" s="20">
        <f t="shared" si="503"/>
        <v>1.6022339719380163E-2</v>
      </c>
      <c r="S1936" s="26"/>
      <c r="T1936" s="10">
        <v>2</v>
      </c>
      <c r="U1936" s="10">
        <v>4</v>
      </c>
      <c r="V1936" s="10">
        <v>2</v>
      </c>
      <c r="W1936" s="13">
        <f t="shared" si="488"/>
        <v>2.6666666666666665</v>
      </c>
      <c r="X1936" s="9">
        <v>6</v>
      </c>
      <c r="Y1936" s="9">
        <v>6</v>
      </c>
      <c r="Z1936" s="9">
        <v>5</v>
      </c>
      <c r="AA1936" s="13">
        <f t="shared" si="489"/>
        <v>5.666666666666667</v>
      </c>
      <c r="AB1936" s="11">
        <v>5</v>
      </c>
      <c r="AC1936" s="11">
        <v>11</v>
      </c>
      <c r="AD1936" s="11">
        <v>1</v>
      </c>
      <c r="AE1936" s="12">
        <v>8</v>
      </c>
      <c r="AF1936" s="12">
        <v>8</v>
      </c>
      <c r="AG1936" s="12">
        <v>7</v>
      </c>
    </row>
    <row r="1937" spans="1:33" x14ac:dyDescent="0.2">
      <c r="A1937" t="s">
        <v>3329</v>
      </c>
      <c r="C1937" t="s">
        <v>3330</v>
      </c>
      <c r="D1937">
        <v>2650</v>
      </c>
      <c r="E1937" s="18">
        <f t="shared" si="490"/>
        <v>0</v>
      </c>
      <c r="F1937" s="18">
        <f t="shared" si="491"/>
        <v>2.230400356864057E-3</v>
      </c>
      <c r="G1937" s="18">
        <f t="shared" si="492"/>
        <v>0</v>
      </c>
      <c r="H1937" s="19">
        <f t="shared" si="493"/>
        <v>7.4346678562135229E-4</v>
      </c>
      <c r="I1937" s="22">
        <f t="shared" si="494"/>
        <v>5.8589172720881185E-3</v>
      </c>
      <c r="J1937" s="22">
        <f t="shared" si="495"/>
        <v>8.8828354010600189E-3</v>
      </c>
      <c r="K1937" s="22">
        <f t="shared" si="496"/>
        <v>8.3899656011410355E-3</v>
      </c>
      <c r="L1937" s="19">
        <f t="shared" si="497"/>
        <v>7.710572758096391E-3</v>
      </c>
      <c r="M1937" s="21">
        <f t="shared" si="498"/>
        <v>4.0558901664942909E-3</v>
      </c>
      <c r="N1937" s="21">
        <f t="shared" si="499"/>
        <v>8.0968381846888791E-3</v>
      </c>
      <c r="O1937" s="21">
        <f t="shared" si="500"/>
        <v>8.5009436047401264E-3</v>
      </c>
      <c r="P1937" s="20">
        <f t="shared" si="501"/>
        <v>1.0755695140576935E-2</v>
      </c>
      <c r="Q1937" s="20">
        <f t="shared" si="502"/>
        <v>1.0983941477559808E-2</v>
      </c>
      <c r="R1937" s="20">
        <f t="shared" si="503"/>
        <v>1.1444528370985831E-2</v>
      </c>
      <c r="S1937" s="26"/>
      <c r="T1937" s="10">
        <v>0</v>
      </c>
      <c r="U1937" s="10">
        <v>1</v>
      </c>
      <c r="V1937" s="10">
        <v>0</v>
      </c>
      <c r="W1937" s="13">
        <f t="shared" si="488"/>
        <v>0.33333333333333331</v>
      </c>
      <c r="X1937" s="9">
        <v>2</v>
      </c>
      <c r="Y1937" s="9">
        <v>3</v>
      </c>
      <c r="Z1937" s="9">
        <v>3</v>
      </c>
      <c r="AA1937" s="13">
        <f t="shared" si="489"/>
        <v>2.6666666666666665</v>
      </c>
      <c r="AB1937" s="11">
        <v>2</v>
      </c>
      <c r="AC1937" s="11">
        <v>4</v>
      </c>
      <c r="AD1937" s="11">
        <v>5</v>
      </c>
      <c r="AE1937" s="12">
        <v>5</v>
      </c>
      <c r="AF1937" s="12">
        <v>5</v>
      </c>
      <c r="AG1937" s="12">
        <v>5</v>
      </c>
    </row>
    <row r="1938" spans="1:33" x14ac:dyDescent="0.2">
      <c r="A1938" t="s">
        <v>3331</v>
      </c>
      <c r="C1938" t="s">
        <v>3332</v>
      </c>
      <c r="D1938">
        <v>2652</v>
      </c>
      <c r="E1938" s="18">
        <f t="shared" si="490"/>
        <v>8.8529453988610812E-2</v>
      </c>
      <c r="F1938" s="18">
        <f t="shared" si="491"/>
        <v>6.0220809635329539E-2</v>
      </c>
      <c r="G1938" s="18">
        <f t="shared" si="492"/>
        <v>9.2406496176681216E-2</v>
      </c>
      <c r="H1938" s="19">
        <f t="shared" si="493"/>
        <v>8.0385586600207184E-2</v>
      </c>
      <c r="I1938" s="22">
        <f t="shared" si="494"/>
        <v>5.2730255448793062E-2</v>
      </c>
      <c r="J1938" s="22">
        <f t="shared" si="495"/>
        <v>5.329701240636011E-2</v>
      </c>
      <c r="K1938" s="22">
        <f t="shared" si="496"/>
        <v>4.7543138406465867E-2</v>
      </c>
      <c r="L1938" s="19">
        <f t="shared" si="497"/>
        <v>5.1190135420539684E-2</v>
      </c>
      <c r="M1938" s="21">
        <f t="shared" si="498"/>
        <v>6.4894242663908655E-2</v>
      </c>
      <c r="N1938" s="21">
        <f t="shared" si="499"/>
        <v>5.4653657746649931E-2</v>
      </c>
      <c r="O1938" s="21">
        <f t="shared" si="500"/>
        <v>5.1005661628440759E-2</v>
      </c>
      <c r="P1938" s="20">
        <f t="shared" si="501"/>
        <v>3.6569363477961581E-2</v>
      </c>
      <c r="Q1938" s="20">
        <f t="shared" si="502"/>
        <v>3.0755036137167461E-2</v>
      </c>
      <c r="R1938" s="20">
        <f t="shared" si="503"/>
        <v>6.4089358877520652E-2</v>
      </c>
      <c r="S1938" s="26"/>
      <c r="T1938" s="10">
        <v>37</v>
      </c>
      <c r="U1938" s="10">
        <v>27</v>
      </c>
      <c r="V1938" s="10">
        <v>40</v>
      </c>
      <c r="W1938" s="13">
        <f t="shared" si="488"/>
        <v>34.666666666666664</v>
      </c>
      <c r="X1938" s="9">
        <v>18</v>
      </c>
      <c r="Y1938" s="9">
        <v>18</v>
      </c>
      <c r="Z1938" s="9">
        <v>17</v>
      </c>
      <c r="AA1938" s="13">
        <f t="shared" si="489"/>
        <v>17.666666666666668</v>
      </c>
      <c r="AB1938" s="11">
        <v>32</v>
      </c>
      <c r="AC1938" s="11">
        <v>27</v>
      </c>
      <c r="AD1938" s="11">
        <v>30</v>
      </c>
      <c r="AE1938" s="12">
        <v>17</v>
      </c>
      <c r="AF1938" s="12">
        <v>14</v>
      </c>
      <c r="AG1938" s="12">
        <v>28</v>
      </c>
    </row>
    <row r="1939" spans="1:33" x14ac:dyDescent="0.2">
      <c r="A1939" t="s">
        <v>3333</v>
      </c>
      <c r="C1939" t="s">
        <v>3334</v>
      </c>
      <c r="D1939">
        <v>2653</v>
      </c>
      <c r="E1939" s="18">
        <f t="shared" si="490"/>
        <v>2.8712255347657558E-2</v>
      </c>
      <c r="F1939" s="18">
        <f t="shared" si="491"/>
        <v>4.0147206423553031E-2</v>
      </c>
      <c r="G1939" s="18">
        <f t="shared" si="492"/>
        <v>3.0032111257421397E-2</v>
      </c>
      <c r="H1939" s="19">
        <f t="shared" si="493"/>
        <v>3.2963857676210663E-2</v>
      </c>
      <c r="I1939" s="22">
        <f t="shared" si="494"/>
        <v>9.6672134989453942E-2</v>
      </c>
      <c r="J1939" s="22">
        <f t="shared" si="495"/>
        <v>8.2906463743226841E-2</v>
      </c>
      <c r="K1939" s="22">
        <f t="shared" si="496"/>
        <v>0.10627289761445312</v>
      </c>
      <c r="L1939" s="19">
        <f t="shared" si="497"/>
        <v>9.5283832115711301E-2</v>
      </c>
      <c r="M1939" s="21">
        <f t="shared" si="498"/>
        <v>3.6503011498448625E-2</v>
      </c>
      <c r="N1939" s="21">
        <f t="shared" si="499"/>
        <v>7.894417230071657E-2</v>
      </c>
      <c r="O1939" s="21">
        <f t="shared" si="500"/>
        <v>2.5502830814220379E-2</v>
      </c>
      <c r="P1939" s="20">
        <f t="shared" si="501"/>
        <v>9.0347839180846254E-2</v>
      </c>
      <c r="Q1939" s="20">
        <f t="shared" si="502"/>
        <v>9.0068320115990419E-2</v>
      </c>
      <c r="R1939" s="20">
        <f t="shared" si="503"/>
        <v>4.3489207809746161E-2</v>
      </c>
      <c r="S1939" s="26"/>
      <c r="T1939" s="10">
        <v>12</v>
      </c>
      <c r="U1939" s="10">
        <v>18</v>
      </c>
      <c r="V1939" s="10">
        <v>13</v>
      </c>
      <c r="W1939" s="13">
        <f t="shared" si="488"/>
        <v>14.333333333333334</v>
      </c>
      <c r="X1939" s="9">
        <v>33</v>
      </c>
      <c r="Y1939" s="9">
        <v>28</v>
      </c>
      <c r="Z1939" s="9">
        <v>38</v>
      </c>
      <c r="AA1939" s="13">
        <f t="shared" si="489"/>
        <v>33</v>
      </c>
      <c r="AB1939" s="11">
        <v>18</v>
      </c>
      <c r="AC1939" s="11">
        <v>39</v>
      </c>
      <c r="AD1939" s="11">
        <v>15</v>
      </c>
      <c r="AE1939" s="12">
        <v>42</v>
      </c>
      <c r="AF1939" s="12">
        <v>41</v>
      </c>
      <c r="AG1939" s="12">
        <v>19</v>
      </c>
    </row>
    <row r="1940" spans="1:33" x14ac:dyDescent="0.2">
      <c r="A1940" t="s">
        <v>3335</v>
      </c>
      <c r="C1940" t="s">
        <v>3336</v>
      </c>
      <c r="D1940">
        <v>2654</v>
      </c>
      <c r="E1940" s="18">
        <f t="shared" si="490"/>
        <v>1.914150356510504E-2</v>
      </c>
      <c r="F1940" s="18">
        <f t="shared" si="491"/>
        <v>1.7843202854912456E-2</v>
      </c>
      <c r="G1940" s="18">
        <f t="shared" si="492"/>
        <v>1.8481299235336243E-2</v>
      </c>
      <c r="H1940" s="19">
        <f t="shared" si="493"/>
        <v>1.848866855178458E-2</v>
      </c>
      <c r="I1940" s="22">
        <f t="shared" si="494"/>
        <v>1.7576751816264353E-2</v>
      </c>
      <c r="J1940" s="22">
        <f t="shared" si="495"/>
        <v>1.7765670802120038E-2</v>
      </c>
      <c r="K1940" s="22">
        <f t="shared" si="496"/>
        <v>8.3899656011410355E-3</v>
      </c>
      <c r="L1940" s="19">
        <f t="shared" si="497"/>
        <v>1.4577462739841807E-2</v>
      </c>
      <c r="M1940" s="21">
        <f t="shared" si="498"/>
        <v>3.0419176248707186E-2</v>
      </c>
      <c r="N1940" s="21">
        <f t="shared" si="499"/>
        <v>1.6193676369377758E-2</v>
      </c>
      <c r="O1940" s="21">
        <f t="shared" si="500"/>
        <v>2.0402264651376303E-2</v>
      </c>
      <c r="P1940" s="20">
        <f t="shared" si="501"/>
        <v>1.0755695140576935E-2</v>
      </c>
      <c r="Q1940" s="20">
        <f t="shared" si="502"/>
        <v>6.5903648865358842E-3</v>
      </c>
      <c r="R1940" s="20">
        <f t="shared" si="503"/>
        <v>1.1444528370985831E-2</v>
      </c>
      <c r="S1940" s="26"/>
      <c r="T1940" s="10">
        <v>8</v>
      </c>
      <c r="U1940" s="10">
        <v>8</v>
      </c>
      <c r="V1940" s="10">
        <v>8</v>
      </c>
      <c r="W1940" s="13">
        <f t="shared" si="488"/>
        <v>8</v>
      </c>
      <c r="X1940" s="9">
        <v>6</v>
      </c>
      <c r="Y1940" s="9">
        <v>6</v>
      </c>
      <c r="Z1940" s="9">
        <v>3</v>
      </c>
      <c r="AA1940" s="13">
        <f t="shared" si="489"/>
        <v>5</v>
      </c>
      <c r="AB1940" s="11">
        <v>15</v>
      </c>
      <c r="AC1940" s="11">
        <v>8</v>
      </c>
      <c r="AD1940" s="11">
        <v>12</v>
      </c>
      <c r="AE1940" s="12">
        <v>5</v>
      </c>
      <c r="AF1940" s="12">
        <v>3</v>
      </c>
      <c r="AG1940" s="12">
        <v>5</v>
      </c>
    </row>
    <row r="1941" spans="1:33" x14ac:dyDescent="0.2">
      <c r="A1941" t="s">
        <v>3337</v>
      </c>
      <c r="C1941" t="s">
        <v>3338</v>
      </c>
      <c r="D1941">
        <v>2655</v>
      </c>
      <c r="E1941" s="18">
        <f t="shared" si="490"/>
        <v>1.6748815619466909E-2</v>
      </c>
      <c r="F1941" s="18">
        <f t="shared" si="491"/>
        <v>1.1152001784320286E-2</v>
      </c>
      <c r="G1941" s="18">
        <f t="shared" si="492"/>
        <v>1.6171136830919215E-2</v>
      </c>
      <c r="H1941" s="19">
        <f t="shared" si="493"/>
        <v>1.4690651411568801E-2</v>
      </c>
      <c r="I1941" s="22">
        <f t="shared" si="494"/>
        <v>2.3435669088352474E-2</v>
      </c>
      <c r="J1941" s="22">
        <f t="shared" si="495"/>
        <v>2.3687561069493383E-2</v>
      </c>
      <c r="K1941" s="22">
        <f t="shared" si="496"/>
        <v>1.6779931202282071E-2</v>
      </c>
      <c r="L1941" s="19">
        <f t="shared" si="497"/>
        <v>2.1301053786709309E-2</v>
      </c>
      <c r="M1941" s="21">
        <f t="shared" si="498"/>
        <v>2.6363286082212892E-2</v>
      </c>
      <c r="N1941" s="21">
        <f t="shared" si="499"/>
        <v>1.8217885915549979E-2</v>
      </c>
      <c r="O1941" s="21">
        <f t="shared" si="500"/>
        <v>1.7001887209480253E-2</v>
      </c>
      <c r="P1941" s="20">
        <f t="shared" si="501"/>
        <v>1.7209112224923096E-2</v>
      </c>
      <c r="Q1941" s="20">
        <f t="shared" si="502"/>
        <v>1.7574306364095692E-2</v>
      </c>
      <c r="R1941" s="20">
        <f t="shared" si="503"/>
        <v>1.3733434045182997E-2</v>
      </c>
      <c r="S1941" s="26"/>
      <c r="T1941" s="10">
        <v>7</v>
      </c>
      <c r="U1941" s="10">
        <v>5</v>
      </c>
      <c r="V1941" s="10">
        <v>7</v>
      </c>
      <c r="W1941" s="13">
        <f t="shared" si="488"/>
        <v>6.333333333333333</v>
      </c>
      <c r="X1941" s="9">
        <v>8</v>
      </c>
      <c r="Y1941" s="9">
        <v>8</v>
      </c>
      <c r="Z1941" s="9">
        <v>6</v>
      </c>
      <c r="AA1941" s="13">
        <f t="shared" si="489"/>
        <v>7.333333333333333</v>
      </c>
      <c r="AB1941" s="11">
        <v>13</v>
      </c>
      <c r="AC1941" s="11">
        <v>9</v>
      </c>
      <c r="AD1941" s="11">
        <v>10</v>
      </c>
      <c r="AE1941" s="12">
        <v>8</v>
      </c>
      <c r="AF1941" s="12">
        <v>8</v>
      </c>
      <c r="AG1941" s="12">
        <v>6</v>
      </c>
    </row>
    <row r="1942" spans="1:33" x14ac:dyDescent="0.2">
      <c r="A1942" t="s">
        <v>3339</v>
      </c>
      <c r="C1942" t="s">
        <v>2900</v>
      </c>
      <c r="D1942">
        <v>2656</v>
      </c>
      <c r="E1942" s="18">
        <f t="shared" si="490"/>
        <v>1.914150356510504E-2</v>
      </c>
      <c r="F1942" s="18">
        <f t="shared" si="491"/>
        <v>2.4534403925504628E-2</v>
      </c>
      <c r="G1942" s="18">
        <f t="shared" si="492"/>
        <v>2.5411786448587336E-2</v>
      </c>
      <c r="H1942" s="19">
        <f t="shared" si="493"/>
        <v>2.3029231313065668E-2</v>
      </c>
      <c r="I1942" s="22">
        <f t="shared" si="494"/>
        <v>2.0506210452308413E-2</v>
      </c>
      <c r="J1942" s="22">
        <f t="shared" si="495"/>
        <v>1.4804725668433364E-2</v>
      </c>
      <c r="K1942" s="22">
        <f t="shared" si="496"/>
        <v>1.118662080152138E-2</v>
      </c>
      <c r="L1942" s="19">
        <f t="shared" si="497"/>
        <v>1.5499185640754386E-2</v>
      </c>
      <c r="M1942" s="21">
        <f t="shared" si="498"/>
        <v>2.2307395915718602E-2</v>
      </c>
      <c r="N1942" s="21">
        <f t="shared" si="499"/>
        <v>2.2266305007894418E-2</v>
      </c>
      <c r="O1942" s="21">
        <f t="shared" si="500"/>
        <v>1.0201132325688152E-2</v>
      </c>
      <c r="P1942" s="20">
        <f t="shared" si="501"/>
        <v>1.0755695140576935E-2</v>
      </c>
      <c r="Q1942" s="20">
        <f t="shared" si="502"/>
        <v>1.3180729773071768E-2</v>
      </c>
      <c r="R1942" s="20">
        <f t="shared" si="503"/>
        <v>9.1556226967886654E-3</v>
      </c>
      <c r="S1942" s="26"/>
      <c r="T1942" s="10">
        <v>8</v>
      </c>
      <c r="U1942" s="10">
        <v>11</v>
      </c>
      <c r="V1942" s="10">
        <v>11</v>
      </c>
      <c r="W1942" s="13">
        <f t="shared" si="488"/>
        <v>10</v>
      </c>
      <c r="X1942" s="9">
        <v>7</v>
      </c>
      <c r="Y1942" s="9">
        <v>5</v>
      </c>
      <c r="Z1942" s="9">
        <v>4</v>
      </c>
      <c r="AA1942" s="13">
        <f t="shared" si="489"/>
        <v>5.333333333333333</v>
      </c>
      <c r="AB1942" s="11">
        <v>11</v>
      </c>
      <c r="AC1942" s="11">
        <v>11</v>
      </c>
      <c r="AD1942" s="11">
        <v>6</v>
      </c>
      <c r="AE1942" s="12">
        <v>5</v>
      </c>
      <c r="AF1942" s="12">
        <v>6</v>
      </c>
      <c r="AG1942" s="12">
        <v>4</v>
      </c>
    </row>
    <row r="1943" spans="1:33" x14ac:dyDescent="0.2">
      <c r="A1943" t="s">
        <v>3340</v>
      </c>
      <c r="C1943" t="s">
        <v>1500</v>
      </c>
      <c r="D1943">
        <v>2657</v>
      </c>
      <c r="E1943" s="18">
        <f t="shared" si="490"/>
        <v>2.1534191510743168E-2</v>
      </c>
      <c r="F1943" s="18">
        <f t="shared" si="491"/>
        <v>3.1225604996096799E-2</v>
      </c>
      <c r="G1943" s="18">
        <f t="shared" si="492"/>
        <v>2.0791461639753275E-2</v>
      </c>
      <c r="H1943" s="19">
        <f t="shared" si="493"/>
        <v>2.4517086048864416E-2</v>
      </c>
      <c r="I1943" s="22">
        <f t="shared" si="494"/>
        <v>7.3236465901101472E-2</v>
      </c>
      <c r="J1943" s="22">
        <f t="shared" si="495"/>
        <v>5.9218902673733455E-2</v>
      </c>
      <c r="K1943" s="22">
        <f t="shared" si="496"/>
        <v>5.0339793606846213E-2</v>
      </c>
      <c r="L1943" s="19">
        <f t="shared" si="497"/>
        <v>6.0931720727227044E-2</v>
      </c>
      <c r="M1943" s="21">
        <f t="shared" si="498"/>
        <v>1.0139725416235729E-2</v>
      </c>
      <c r="N1943" s="21">
        <f t="shared" si="499"/>
        <v>3.8459981377272176E-2</v>
      </c>
      <c r="O1943" s="21">
        <f t="shared" si="500"/>
        <v>5.1005661628440759E-3</v>
      </c>
      <c r="P1943" s="20">
        <f t="shared" si="501"/>
        <v>5.1627336674769292E-2</v>
      </c>
      <c r="Q1943" s="20">
        <f t="shared" si="502"/>
        <v>6.1510072274334922E-2</v>
      </c>
      <c r="R1943" s="20">
        <f t="shared" si="503"/>
        <v>2.7466868090365994E-2</v>
      </c>
      <c r="S1943" s="26"/>
      <c r="T1943" s="10">
        <v>9</v>
      </c>
      <c r="U1943" s="10">
        <v>14</v>
      </c>
      <c r="V1943" s="10">
        <v>9</v>
      </c>
      <c r="W1943" s="13">
        <f t="shared" si="488"/>
        <v>10.666666666666666</v>
      </c>
      <c r="X1943" s="9">
        <v>25</v>
      </c>
      <c r="Y1943" s="9">
        <v>20</v>
      </c>
      <c r="Z1943" s="9">
        <v>18</v>
      </c>
      <c r="AA1943" s="13">
        <f t="shared" si="489"/>
        <v>21</v>
      </c>
      <c r="AB1943" s="11">
        <v>5</v>
      </c>
      <c r="AC1943" s="11">
        <v>19</v>
      </c>
      <c r="AD1943" s="11">
        <v>3</v>
      </c>
      <c r="AE1943" s="12">
        <v>24</v>
      </c>
      <c r="AF1943" s="12">
        <v>28</v>
      </c>
      <c r="AG1943" s="12">
        <v>12</v>
      </c>
    </row>
    <row r="1944" spans="1:33" x14ac:dyDescent="0.2">
      <c r="A1944" t="s">
        <v>3341</v>
      </c>
      <c r="C1944" t="s">
        <v>865</v>
      </c>
      <c r="D1944">
        <v>2658</v>
      </c>
      <c r="E1944" s="18">
        <f t="shared" si="490"/>
        <v>7.1780638369143895E-3</v>
      </c>
      <c r="F1944" s="18">
        <f t="shared" si="491"/>
        <v>1.3382402141184342E-2</v>
      </c>
      <c r="G1944" s="18">
        <f t="shared" si="492"/>
        <v>2.3101624044170304E-3</v>
      </c>
      <c r="H1944" s="19">
        <f t="shared" si="493"/>
        <v>7.6235427941719197E-3</v>
      </c>
      <c r="I1944" s="22">
        <f t="shared" si="494"/>
        <v>8.7883759081321764E-3</v>
      </c>
      <c r="J1944" s="22">
        <f t="shared" si="495"/>
        <v>8.8828354010600189E-3</v>
      </c>
      <c r="K1944" s="22">
        <f t="shared" si="496"/>
        <v>1.3983276001901726E-2</v>
      </c>
      <c r="L1944" s="19">
        <f t="shared" si="497"/>
        <v>1.0551495770364641E-2</v>
      </c>
      <c r="M1944" s="21">
        <f t="shared" si="498"/>
        <v>0</v>
      </c>
      <c r="N1944" s="21">
        <f t="shared" si="499"/>
        <v>1.6193676369377758E-2</v>
      </c>
      <c r="O1944" s="21">
        <f t="shared" si="500"/>
        <v>3.4003774418960506E-3</v>
      </c>
      <c r="P1944" s="20">
        <f t="shared" si="501"/>
        <v>1.0755695140576935E-2</v>
      </c>
      <c r="Q1944" s="20">
        <f t="shared" si="502"/>
        <v>3.0755036137167461E-2</v>
      </c>
      <c r="R1944" s="20">
        <f t="shared" si="503"/>
        <v>1.8311245393577331E-2</v>
      </c>
      <c r="S1944" s="26"/>
      <c r="T1944" s="10">
        <v>3</v>
      </c>
      <c r="U1944" s="10">
        <v>6</v>
      </c>
      <c r="V1944" s="10">
        <v>1</v>
      </c>
      <c r="W1944" s="13">
        <f t="shared" si="488"/>
        <v>3.3333333333333335</v>
      </c>
      <c r="X1944" s="9">
        <v>3</v>
      </c>
      <c r="Y1944" s="9">
        <v>3</v>
      </c>
      <c r="Z1944" s="9">
        <v>5</v>
      </c>
      <c r="AA1944" s="13">
        <f t="shared" si="489"/>
        <v>3.6666666666666665</v>
      </c>
      <c r="AB1944" s="11">
        <v>0</v>
      </c>
      <c r="AC1944" s="11">
        <v>8</v>
      </c>
      <c r="AD1944" s="11">
        <v>2</v>
      </c>
      <c r="AE1944" s="12">
        <v>5</v>
      </c>
      <c r="AF1944" s="12">
        <v>14</v>
      </c>
      <c r="AG1944" s="12">
        <v>8</v>
      </c>
    </row>
    <row r="1945" spans="1:33" x14ac:dyDescent="0.2">
      <c r="A1945" t="s">
        <v>3342</v>
      </c>
      <c r="C1945" t="s">
        <v>3343</v>
      </c>
      <c r="D1945">
        <v>2664</v>
      </c>
      <c r="E1945" s="18">
        <f t="shared" si="490"/>
        <v>2.39268794563813E-3</v>
      </c>
      <c r="F1945" s="18">
        <f t="shared" si="491"/>
        <v>4.4608007137281139E-3</v>
      </c>
      <c r="G1945" s="18">
        <f t="shared" si="492"/>
        <v>2.3101624044170304E-3</v>
      </c>
      <c r="H1945" s="19">
        <f t="shared" si="493"/>
        <v>3.0545503545944246E-3</v>
      </c>
      <c r="I1945" s="22">
        <f t="shared" si="494"/>
        <v>8.7883759081321764E-3</v>
      </c>
      <c r="J1945" s="22">
        <f t="shared" si="495"/>
        <v>8.8828354010600189E-3</v>
      </c>
      <c r="K1945" s="22">
        <f t="shared" si="496"/>
        <v>8.3899656011410355E-3</v>
      </c>
      <c r="L1945" s="19">
        <f t="shared" si="497"/>
        <v>8.6870589701110775E-3</v>
      </c>
      <c r="M1945" s="21">
        <f t="shared" si="498"/>
        <v>4.0558901664942909E-3</v>
      </c>
      <c r="N1945" s="21">
        <f t="shared" si="499"/>
        <v>6.0726286385166589E-3</v>
      </c>
      <c r="O1945" s="21">
        <f t="shared" si="500"/>
        <v>0</v>
      </c>
      <c r="P1945" s="20">
        <f t="shared" si="501"/>
        <v>8.6045561124615481E-3</v>
      </c>
      <c r="Q1945" s="20">
        <f t="shared" si="502"/>
        <v>8.7871531820478462E-3</v>
      </c>
      <c r="R1945" s="20">
        <f t="shared" si="503"/>
        <v>0</v>
      </c>
      <c r="S1945" s="26"/>
      <c r="T1945" s="10">
        <v>1</v>
      </c>
      <c r="U1945" s="10">
        <v>2</v>
      </c>
      <c r="V1945" s="10">
        <v>1</v>
      </c>
      <c r="W1945" s="13">
        <f t="shared" si="488"/>
        <v>1.3333333333333333</v>
      </c>
      <c r="X1945" s="9">
        <v>3</v>
      </c>
      <c r="Y1945" s="9">
        <v>3</v>
      </c>
      <c r="Z1945" s="9">
        <v>3</v>
      </c>
      <c r="AA1945" s="13">
        <f t="shared" si="489"/>
        <v>3</v>
      </c>
      <c r="AB1945" s="11">
        <v>2</v>
      </c>
      <c r="AC1945" s="11">
        <v>3</v>
      </c>
      <c r="AD1945" s="11">
        <v>0</v>
      </c>
      <c r="AE1945" s="12">
        <v>4</v>
      </c>
      <c r="AF1945" s="12">
        <v>4</v>
      </c>
      <c r="AG1945" s="12">
        <v>0</v>
      </c>
    </row>
    <row r="1946" spans="1:33" x14ac:dyDescent="0.2">
      <c r="A1946" t="s">
        <v>3344</v>
      </c>
      <c r="C1946" t="s">
        <v>22</v>
      </c>
      <c r="D1946">
        <v>2665</v>
      </c>
      <c r="E1946" s="18">
        <f t="shared" si="490"/>
        <v>7.1780638369143895E-3</v>
      </c>
      <c r="F1946" s="18">
        <f t="shared" si="491"/>
        <v>4.4608007137281139E-3</v>
      </c>
      <c r="G1946" s="18">
        <f t="shared" si="492"/>
        <v>4.6203248088340608E-3</v>
      </c>
      <c r="H1946" s="19">
        <f t="shared" si="493"/>
        <v>5.4197297864921881E-3</v>
      </c>
      <c r="I1946" s="22">
        <f t="shared" si="494"/>
        <v>2.0506210452308413E-2</v>
      </c>
      <c r="J1946" s="22">
        <f t="shared" si="495"/>
        <v>1.7765670802120038E-2</v>
      </c>
      <c r="K1946" s="22">
        <f t="shared" si="496"/>
        <v>1.6779931202282071E-2</v>
      </c>
      <c r="L1946" s="19">
        <f t="shared" si="497"/>
        <v>1.8350604152236841E-2</v>
      </c>
      <c r="M1946" s="21">
        <f t="shared" si="498"/>
        <v>1.419561558273002E-2</v>
      </c>
      <c r="N1946" s="21">
        <f t="shared" si="499"/>
        <v>1.6193676369377758E-2</v>
      </c>
      <c r="O1946" s="21">
        <f t="shared" si="500"/>
        <v>8.5009436047401264E-3</v>
      </c>
      <c r="P1946" s="20">
        <f t="shared" si="501"/>
        <v>1.2906834168692323E-2</v>
      </c>
      <c r="Q1946" s="20">
        <f t="shared" si="502"/>
        <v>1.537751806858373E-2</v>
      </c>
      <c r="R1946" s="20">
        <f t="shared" si="503"/>
        <v>1.3733434045182997E-2</v>
      </c>
      <c r="S1946" s="26"/>
      <c r="T1946" s="10">
        <v>3</v>
      </c>
      <c r="U1946" s="10">
        <v>2</v>
      </c>
      <c r="V1946" s="10">
        <v>2</v>
      </c>
      <c r="W1946" s="13">
        <f t="shared" si="488"/>
        <v>2.3333333333333335</v>
      </c>
      <c r="X1946" s="9">
        <v>7</v>
      </c>
      <c r="Y1946" s="9">
        <v>6</v>
      </c>
      <c r="Z1946" s="9">
        <v>6</v>
      </c>
      <c r="AA1946" s="13">
        <f t="shared" si="489"/>
        <v>6.333333333333333</v>
      </c>
      <c r="AB1946" s="11">
        <v>7</v>
      </c>
      <c r="AC1946" s="11">
        <v>8</v>
      </c>
      <c r="AD1946" s="11">
        <v>5</v>
      </c>
      <c r="AE1946" s="12">
        <v>6</v>
      </c>
      <c r="AF1946" s="12">
        <v>7</v>
      </c>
      <c r="AG1946" s="12">
        <v>6</v>
      </c>
    </row>
    <row r="1947" spans="1:33" x14ac:dyDescent="0.2">
      <c r="A1947" t="s">
        <v>3345</v>
      </c>
      <c r="C1947" t="s">
        <v>2338</v>
      </c>
      <c r="D1947">
        <v>2666</v>
      </c>
      <c r="E1947" s="18">
        <f t="shared" si="490"/>
        <v>1.4356127673828779E-2</v>
      </c>
      <c r="F1947" s="18">
        <f t="shared" si="491"/>
        <v>1.7843202854912456E-2</v>
      </c>
      <c r="G1947" s="18">
        <f t="shared" si="492"/>
        <v>1.1550812022085152E-2</v>
      </c>
      <c r="H1947" s="19">
        <f t="shared" si="493"/>
        <v>1.4583380850275463E-2</v>
      </c>
      <c r="I1947" s="22">
        <f t="shared" si="494"/>
        <v>2.3435669088352474E-2</v>
      </c>
      <c r="J1947" s="22">
        <f t="shared" si="495"/>
        <v>2.3687561069493383E-2</v>
      </c>
      <c r="K1947" s="22">
        <f t="shared" si="496"/>
        <v>1.9576586402662417E-2</v>
      </c>
      <c r="L1947" s="19">
        <f t="shared" si="497"/>
        <v>2.223327218683609E-2</v>
      </c>
      <c r="M1947" s="21">
        <f t="shared" si="498"/>
        <v>1.0139725416235729E-2</v>
      </c>
      <c r="N1947" s="21">
        <f t="shared" si="499"/>
        <v>2.4290514554066635E-2</v>
      </c>
      <c r="O1947" s="21">
        <f t="shared" si="500"/>
        <v>1.1901321046636177E-2</v>
      </c>
      <c r="P1947" s="20">
        <f t="shared" si="501"/>
        <v>3.6569363477961581E-2</v>
      </c>
      <c r="Q1947" s="20">
        <f t="shared" si="502"/>
        <v>3.2951824432679425E-2</v>
      </c>
      <c r="R1947" s="20">
        <f t="shared" si="503"/>
        <v>1.3733434045182997E-2</v>
      </c>
      <c r="S1947" s="26"/>
      <c r="T1947" s="10">
        <v>6</v>
      </c>
      <c r="U1947" s="10">
        <v>8</v>
      </c>
      <c r="V1947" s="10">
        <v>5</v>
      </c>
      <c r="W1947" s="13">
        <f t="shared" si="488"/>
        <v>6.333333333333333</v>
      </c>
      <c r="X1947" s="9">
        <v>8</v>
      </c>
      <c r="Y1947" s="9">
        <v>8</v>
      </c>
      <c r="Z1947" s="9">
        <v>7</v>
      </c>
      <c r="AA1947" s="13">
        <f t="shared" si="489"/>
        <v>7.666666666666667</v>
      </c>
      <c r="AB1947" s="11">
        <v>5</v>
      </c>
      <c r="AC1947" s="11">
        <v>12</v>
      </c>
      <c r="AD1947" s="11">
        <v>7</v>
      </c>
      <c r="AE1947" s="12">
        <v>17</v>
      </c>
      <c r="AF1947" s="12">
        <v>15</v>
      </c>
      <c r="AG1947" s="12">
        <v>6</v>
      </c>
    </row>
    <row r="1948" spans="1:33" x14ac:dyDescent="0.2">
      <c r="A1948" t="s">
        <v>3346</v>
      </c>
      <c r="C1948" t="s">
        <v>3347</v>
      </c>
      <c r="D1948">
        <v>2668</v>
      </c>
      <c r="E1948" s="18">
        <f t="shared" si="490"/>
        <v>1.6748815619466909E-2</v>
      </c>
      <c r="F1948" s="18">
        <f t="shared" si="491"/>
        <v>2.0073603211776515E-2</v>
      </c>
      <c r="G1948" s="18">
        <f t="shared" si="492"/>
        <v>1.1550812022085152E-2</v>
      </c>
      <c r="H1948" s="19">
        <f t="shared" si="493"/>
        <v>1.612441028444286E-2</v>
      </c>
      <c r="I1948" s="22">
        <f t="shared" si="494"/>
        <v>4.9800796812749001E-2</v>
      </c>
      <c r="J1948" s="22">
        <f t="shared" si="495"/>
        <v>4.145323187161342E-2</v>
      </c>
      <c r="K1948" s="22">
        <f t="shared" si="496"/>
        <v>4.7543138406465867E-2</v>
      </c>
      <c r="L1948" s="19">
        <f t="shared" si="497"/>
        <v>4.6265722363609429E-2</v>
      </c>
      <c r="M1948" s="21">
        <f t="shared" si="498"/>
        <v>1.2167670499482874E-2</v>
      </c>
      <c r="N1948" s="21">
        <f t="shared" si="499"/>
        <v>2.4290514554066635E-2</v>
      </c>
      <c r="O1948" s="21">
        <f t="shared" si="500"/>
        <v>1.3601509767584202E-2</v>
      </c>
      <c r="P1948" s="20">
        <f t="shared" si="501"/>
        <v>2.7964807365500031E-2</v>
      </c>
      <c r="Q1948" s="20">
        <f t="shared" si="502"/>
        <v>2.1967882955119616E-2</v>
      </c>
      <c r="R1948" s="20">
        <f t="shared" si="503"/>
        <v>2.0600151067774498E-2</v>
      </c>
      <c r="S1948" s="26"/>
      <c r="T1948" s="10">
        <v>7</v>
      </c>
      <c r="U1948" s="10">
        <v>9</v>
      </c>
      <c r="V1948" s="10">
        <v>5</v>
      </c>
      <c r="W1948" s="13">
        <f t="shared" si="488"/>
        <v>7</v>
      </c>
      <c r="X1948" s="9">
        <v>17</v>
      </c>
      <c r="Y1948" s="9">
        <v>14</v>
      </c>
      <c r="Z1948" s="9">
        <v>17</v>
      </c>
      <c r="AA1948" s="13">
        <f t="shared" si="489"/>
        <v>16</v>
      </c>
      <c r="AB1948" s="11">
        <v>6</v>
      </c>
      <c r="AC1948" s="11">
        <v>12</v>
      </c>
      <c r="AD1948" s="11">
        <v>8</v>
      </c>
      <c r="AE1948" s="12">
        <v>13</v>
      </c>
      <c r="AF1948" s="12">
        <v>10</v>
      </c>
      <c r="AG1948" s="12">
        <v>9</v>
      </c>
    </row>
    <row r="1949" spans="1:33" x14ac:dyDescent="0.2">
      <c r="A1949" t="s">
        <v>3348</v>
      </c>
      <c r="C1949" t="s">
        <v>3349</v>
      </c>
      <c r="D1949">
        <v>2669</v>
      </c>
      <c r="E1949" s="18">
        <f t="shared" si="490"/>
        <v>4.78537589127626E-3</v>
      </c>
      <c r="F1949" s="18">
        <f t="shared" si="491"/>
        <v>2.4534403925504628E-2</v>
      </c>
      <c r="G1949" s="18">
        <f t="shared" si="492"/>
        <v>6.9304872132510912E-3</v>
      </c>
      <c r="H1949" s="19">
        <f t="shared" si="493"/>
        <v>1.2083422343343994E-2</v>
      </c>
      <c r="I1949" s="22">
        <f t="shared" si="494"/>
        <v>8.4954300445277714E-2</v>
      </c>
      <c r="J1949" s="22">
        <f t="shared" si="495"/>
        <v>9.475024427797353E-2</v>
      </c>
      <c r="K1949" s="22">
        <f t="shared" si="496"/>
        <v>7.2713035209888977E-2</v>
      </c>
      <c r="L1949" s="19">
        <f t="shared" si="497"/>
        <v>8.4139193311046745E-2</v>
      </c>
      <c r="M1949" s="21">
        <f t="shared" si="498"/>
        <v>1.6223560665977164E-2</v>
      </c>
      <c r="N1949" s="21">
        <f t="shared" si="499"/>
        <v>4.6556819561961053E-2</v>
      </c>
      <c r="O1949" s="21">
        <f t="shared" si="500"/>
        <v>1.1901321046636177E-2</v>
      </c>
      <c r="P1949" s="20">
        <f t="shared" si="501"/>
        <v>6.4534170843461608E-2</v>
      </c>
      <c r="Q1949" s="20">
        <f t="shared" si="502"/>
        <v>6.1510072274334922E-2</v>
      </c>
      <c r="R1949" s="20">
        <f t="shared" si="503"/>
        <v>3.2044679438760326E-2</v>
      </c>
      <c r="S1949" s="26"/>
      <c r="T1949" s="10">
        <v>2</v>
      </c>
      <c r="U1949" s="10">
        <v>11</v>
      </c>
      <c r="V1949" s="10">
        <v>3</v>
      </c>
      <c r="W1949" s="13">
        <f t="shared" si="488"/>
        <v>5.333333333333333</v>
      </c>
      <c r="X1949" s="9">
        <v>29</v>
      </c>
      <c r="Y1949" s="9">
        <v>32</v>
      </c>
      <c r="Z1949" s="9">
        <v>26</v>
      </c>
      <c r="AA1949" s="13">
        <f t="shared" si="489"/>
        <v>29</v>
      </c>
      <c r="AB1949" s="11">
        <v>8</v>
      </c>
      <c r="AC1949" s="11">
        <v>23</v>
      </c>
      <c r="AD1949" s="11">
        <v>7</v>
      </c>
      <c r="AE1949" s="12">
        <v>30</v>
      </c>
      <c r="AF1949" s="12">
        <v>28</v>
      </c>
      <c r="AG1949" s="12">
        <v>14</v>
      </c>
    </row>
    <row r="1950" spans="1:33" x14ac:dyDescent="0.2">
      <c r="A1950" t="s">
        <v>3350</v>
      </c>
      <c r="C1950" t="s">
        <v>3351</v>
      </c>
      <c r="D1950">
        <v>2670</v>
      </c>
      <c r="E1950" s="18">
        <f t="shared" si="490"/>
        <v>4.78537589127626E-3</v>
      </c>
      <c r="F1950" s="18">
        <f t="shared" si="491"/>
        <v>0</v>
      </c>
      <c r="G1950" s="18">
        <f t="shared" si="492"/>
        <v>2.3101624044170304E-3</v>
      </c>
      <c r="H1950" s="19">
        <f t="shared" si="493"/>
        <v>2.3651794318977635E-3</v>
      </c>
      <c r="I1950" s="22">
        <f t="shared" si="494"/>
        <v>2.9294586360440592E-3</v>
      </c>
      <c r="J1950" s="22">
        <f t="shared" si="495"/>
        <v>5.9218902673733457E-3</v>
      </c>
      <c r="K1950" s="22">
        <f t="shared" si="496"/>
        <v>0</v>
      </c>
      <c r="L1950" s="19">
        <f t="shared" si="497"/>
        <v>2.9504496344724684E-3</v>
      </c>
      <c r="M1950" s="21">
        <f t="shared" si="498"/>
        <v>6.0838352497414368E-3</v>
      </c>
      <c r="N1950" s="21">
        <f t="shared" si="499"/>
        <v>4.0484190923444395E-3</v>
      </c>
      <c r="O1950" s="21">
        <f t="shared" si="500"/>
        <v>0</v>
      </c>
      <c r="P1950" s="20">
        <f t="shared" si="501"/>
        <v>0</v>
      </c>
      <c r="Q1950" s="20">
        <f t="shared" si="502"/>
        <v>2.1967882955119616E-3</v>
      </c>
      <c r="R1950" s="20">
        <f t="shared" si="503"/>
        <v>0</v>
      </c>
      <c r="S1950" s="26"/>
      <c r="T1950" s="10">
        <v>2</v>
      </c>
      <c r="U1950" s="10">
        <v>0</v>
      </c>
      <c r="V1950" s="10">
        <v>1</v>
      </c>
      <c r="W1950" s="13">
        <f t="shared" si="488"/>
        <v>1</v>
      </c>
      <c r="X1950" s="9">
        <v>1</v>
      </c>
      <c r="Y1950" s="9">
        <v>2</v>
      </c>
      <c r="Z1950" s="9">
        <v>0</v>
      </c>
      <c r="AA1950" s="13">
        <f t="shared" si="489"/>
        <v>1</v>
      </c>
      <c r="AB1950" s="11">
        <v>3</v>
      </c>
      <c r="AC1950" s="11">
        <v>2</v>
      </c>
      <c r="AD1950" s="11">
        <v>0</v>
      </c>
      <c r="AE1950" s="12">
        <v>0</v>
      </c>
      <c r="AF1950" s="12">
        <v>1</v>
      </c>
      <c r="AG1950" s="12">
        <v>0</v>
      </c>
    </row>
    <row r="1951" spans="1:33" x14ac:dyDescent="0.2">
      <c r="A1951" t="s">
        <v>3352</v>
      </c>
      <c r="C1951" t="s">
        <v>22</v>
      </c>
      <c r="D1951">
        <v>2671</v>
      </c>
      <c r="E1951" s="18">
        <f t="shared" si="490"/>
        <v>0</v>
      </c>
      <c r="F1951" s="18">
        <f t="shared" si="491"/>
        <v>2.230400356864057E-3</v>
      </c>
      <c r="G1951" s="18">
        <f t="shared" si="492"/>
        <v>0</v>
      </c>
      <c r="H1951" s="19">
        <f t="shared" si="493"/>
        <v>7.4346678562135229E-4</v>
      </c>
      <c r="I1951" s="22">
        <f t="shared" si="494"/>
        <v>0</v>
      </c>
      <c r="J1951" s="22">
        <f t="shared" si="495"/>
        <v>0</v>
      </c>
      <c r="K1951" s="22">
        <f t="shared" si="496"/>
        <v>0</v>
      </c>
      <c r="L1951" s="19">
        <f t="shared" si="497"/>
        <v>0</v>
      </c>
      <c r="M1951" s="21">
        <f t="shared" si="498"/>
        <v>2.0279450832471455E-3</v>
      </c>
      <c r="N1951" s="21">
        <f t="shared" si="499"/>
        <v>2.0242095461722198E-3</v>
      </c>
      <c r="O1951" s="21">
        <f t="shared" si="500"/>
        <v>0</v>
      </c>
      <c r="P1951" s="20">
        <f t="shared" si="501"/>
        <v>2.151139028115387E-3</v>
      </c>
      <c r="Q1951" s="20">
        <f t="shared" si="502"/>
        <v>2.1967882955119616E-3</v>
      </c>
      <c r="R1951" s="20">
        <f t="shared" si="503"/>
        <v>0</v>
      </c>
      <c r="S1951" s="26"/>
      <c r="T1951" s="10">
        <v>0</v>
      </c>
      <c r="U1951" s="10">
        <v>1</v>
      </c>
      <c r="V1951" s="10">
        <v>0</v>
      </c>
      <c r="W1951" s="13">
        <f t="shared" si="488"/>
        <v>0.33333333333333331</v>
      </c>
      <c r="X1951" s="9">
        <v>0</v>
      </c>
      <c r="Y1951" s="9">
        <v>0</v>
      </c>
      <c r="Z1951" s="9">
        <v>0</v>
      </c>
      <c r="AA1951" s="13">
        <f t="shared" si="489"/>
        <v>0</v>
      </c>
      <c r="AB1951" s="11">
        <v>1</v>
      </c>
      <c r="AC1951" s="11">
        <v>1</v>
      </c>
      <c r="AD1951" s="11">
        <v>0</v>
      </c>
      <c r="AE1951" s="12">
        <v>1</v>
      </c>
      <c r="AF1951" s="12">
        <v>1</v>
      </c>
      <c r="AG1951" s="12">
        <v>0</v>
      </c>
    </row>
    <row r="1952" spans="1:33" x14ac:dyDescent="0.2">
      <c r="A1952" t="s">
        <v>3353</v>
      </c>
      <c r="C1952" t="s">
        <v>22</v>
      </c>
      <c r="D1952">
        <v>2672</v>
      </c>
      <c r="E1952" s="18">
        <f t="shared" si="490"/>
        <v>4.78537589127626E-3</v>
      </c>
      <c r="F1952" s="18">
        <f t="shared" si="491"/>
        <v>2.230400356864057E-3</v>
      </c>
      <c r="G1952" s="18">
        <f t="shared" si="492"/>
        <v>4.6203248088340608E-3</v>
      </c>
      <c r="H1952" s="19">
        <f t="shared" si="493"/>
        <v>3.8787003523247927E-3</v>
      </c>
      <c r="I1952" s="22">
        <f t="shared" si="494"/>
        <v>2.9294586360440592E-3</v>
      </c>
      <c r="J1952" s="22">
        <f t="shared" si="495"/>
        <v>2.9609451336866728E-3</v>
      </c>
      <c r="K1952" s="22">
        <f t="shared" si="496"/>
        <v>5.59331040076069E-3</v>
      </c>
      <c r="L1952" s="19">
        <f t="shared" si="497"/>
        <v>3.8279047234971407E-3</v>
      </c>
      <c r="M1952" s="21">
        <f t="shared" si="498"/>
        <v>1.2167670499482874E-2</v>
      </c>
      <c r="N1952" s="21">
        <f t="shared" si="499"/>
        <v>6.0726286385166589E-3</v>
      </c>
      <c r="O1952" s="21">
        <f t="shared" si="500"/>
        <v>5.1005661628440759E-3</v>
      </c>
      <c r="P1952" s="20">
        <f t="shared" si="501"/>
        <v>0</v>
      </c>
      <c r="Q1952" s="20">
        <f t="shared" si="502"/>
        <v>0</v>
      </c>
      <c r="R1952" s="20">
        <f t="shared" si="503"/>
        <v>6.8667170225914986E-3</v>
      </c>
      <c r="S1952" s="26"/>
      <c r="T1952" s="10">
        <v>2</v>
      </c>
      <c r="U1952" s="10">
        <v>1</v>
      </c>
      <c r="V1952" s="10">
        <v>2</v>
      </c>
      <c r="W1952" s="13">
        <f t="shared" si="488"/>
        <v>1.6666666666666667</v>
      </c>
      <c r="X1952" s="9">
        <v>1</v>
      </c>
      <c r="Y1952" s="9">
        <v>1</v>
      </c>
      <c r="Z1952" s="9">
        <v>2</v>
      </c>
      <c r="AA1952" s="13">
        <f t="shared" si="489"/>
        <v>1.3333333333333333</v>
      </c>
      <c r="AB1952" s="11">
        <v>6</v>
      </c>
      <c r="AC1952" s="11">
        <v>3</v>
      </c>
      <c r="AD1952" s="11">
        <v>3</v>
      </c>
      <c r="AE1952" s="12">
        <v>0</v>
      </c>
      <c r="AF1952" s="12">
        <v>0</v>
      </c>
      <c r="AG1952" s="12">
        <v>3</v>
      </c>
    </row>
    <row r="1953" spans="1:33" x14ac:dyDescent="0.2">
      <c r="A1953" t="s">
        <v>3354</v>
      </c>
      <c r="C1953" t="s">
        <v>3355</v>
      </c>
      <c r="D1953">
        <v>2673</v>
      </c>
      <c r="E1953" s="18">
        <f t="shared" si="490"/>
        <v>1.914150356510504E-2</v>
      </c>
      <c r="F1953" s="18">
        <f t="shared" si="491"/>
        <v>2.0073603211776515E-2</v>
      </c>
      <c r="G1953" s="18">
        <f t="shared" si="492"/>
        <v>3.0032111257421397E-2</v>
      </c>
      <c r="H1953" s="19">
        <f t="shared" si="493"/>
        <v>2.3082406011434315E-2</v>
      </c>
      <c r="I1953" s="22">
        <f t="shared" si="494"/>
        <v>2.9294586360440591E-2</v>
      </c>
      <c r="J1953" s="22">
        <f t="shared" si="495"/>
        <v>2.9609451336866727E-2</v>
      </c>
      <c r="K1953" s="22">
        <f t="shared" si="496"/>
        <v>1.9576586402662417E-2</v>
      </c>
      <c r="L1953" s="19">
        <f t="shared" si="497"/>
        <v>2.6160208033323241E-2</v>
      </c>
      <c r="M1953" s="21">
        <f t="shared" si="498"/>
        <v>3.0419176248707186E-2</v>
      </c>
      <c r="N1953" s="21">
        <f t="shared" si="499"/>
        <v>4.2508400469616618E-2</v>
      </c>
      <c r="O1953" s="21">
        <f t="shared" si="500"/>
        <v>2.5502830814220379E-2</v>
      </c>
      <c r="P1953" s="20">
        <f t="shared" si="501"/>
        <v>2.1511390281153869E-2</v>
      </c>
      <c r="Q1953" s="20">
        <f t="shared" si="502"/>
        <v>1.9771094659607653E-2</v>
      </c>
      <c r="R1953" s="20">
        <f t="shared" si="503"/>
        <v>1.1444528370985831E-2</v>
      </c>
      <c r="S1953" s="26"/>
      <c r="T1953" s="10">
        <v>8</v>
      </c>
      <c r="U1953" s="10">
        <v>9</v>
      </c>
      <c r="V1953" s="10">
        <v>13</v>
      </c>
      <c r="W1953" s="13">
        <f t="shared" si="488"/>
        <v>10</v>
      </c>
      <c r="X1953" s="9">
        <v>10</v>
      </c>
      <c r="Y1953" s="9">
        <v>10</v>
      </c>
      <c r="Z1953" s="9">
        <v>7</v>
      </c>
      <c r="AA1953" s="13">
        <f t="shared" si="489"/>
        <v>9</v>
      </c>
      <c r="AB1953" s="11">
        <v>15</v>
      </c>
      <c r="AC1953" s="11">
        <v>21</v>
      </c>
      <c r="AD1953" s="11">
        <v>15</v>
      </c>
      <c r="AE1953" s="12">
        <v>10</v>
      </c>
      <c r="AF1953" s="12">
        <v>9</v>
      </c>
      <c r="AG1953" s="12">
        <v>5</v>
      </c>
    </row>
    <row r="1954" spans="1:33" x14ac:dyDescent="0.2">
      <c r="A1954" t="s">
        <v>3356</v>
      </c>
      <c r="C1954" t="s">
        <v>3357</v>
      </c>
      <c r="D1954">
        <v>2674</v>
      </c>
      <c r="E1954" s="18">
        <f t="shared" si="490"/>
        <v>2.39268794563813E-3</v>
      </c>
      <c r="F1954" s="18">
        <f t="shared" si="491"/>
        <v>2.230400356864057E-3</v>
      </c>
      <c r="G1954" s="18">
        <f t="shared" si="492"/>
        <v>4.6203248088340608E-3</v>
      </c>
      <c r="H1954" s="19">
        <f t="shared" si="493"/>
        <v>3.0811377037787495E-3</v>
      </c>
      <c r="I1954" s="22">
        <f t="shared" si="494"/>
        <v>5.8589172720881185E-3</v>
      </c>
      <c r="J1954" s="22">
        <f t="shared" si="495"/>
        <v>0</v>
      </c>
      <c r="K1954" s="22">
        <f t="shared" si="496"/>
        <v>5.59331040076069E-3</v>
      </c>
      <c r="L1954" s="19">
        <f t="shared" si="497"/>
        <v>3.8174092242829363E-3</v>
      </c>
      <c r="M1954" s="21">
        <f t="shared" si="498"/>
        <v>4.0558901664942909E-3</v>
      </c>
      <c r="N1954" s="21">
        <f t="shared" si="499"/>
        <v>4.0484190923444395E-3</v>
      </c>
      <c r="O1954" s="21">
        <f t="shared" si="500"/>
        <v>3.4003774418960506E-3</v>
      </c>
      <c r="P1954" s="20">
        <f t="shared" si="501"/>
        <v>0</v>
      </c>
      <c r="Q1954" s="20">
        <f t="shared" si="502"/>
        <v>0</v>
      </c>
      <c r="R1954" s="20">
        <f t="shared" si="503"/>
        <v>0</v>
      </c>
      <c r="S1954" s="26"/>
      <c r="T1954" s="10">
        <v>1</v>
      </c>
      <c r="U1954" s="10">
        <v>1</v>
      </c>
      <c r="V1954" s="10">
        <v>2</v>
      </c>
      <c r="W1954" s="13">
        <f t="shared" si="488"/>
        <v>1.3333333333333333</v>
      </c>
      <c r="X1954" s="9">
        <v>2</v>
      </c>
      <c r="Y1954" s="9">
        <v>0</v>
      </c>
      <c r="Z1954" s="9">
        <v>2</v>
      </c>
      <c r="AA1954" s="13">
        <f t="shared" si="489"/>
        <v>1.3333333333333333</v>
      </c>
      <c r="AB1954" s="11">
        <v>2</v>
      </c>
      <c r="AC1954" s="11">
        <v>2</v>
      </c>
      <c r="AD1954" s="11">
        <v>2</v>
      </c>
      <c r="AE1954" s="12">
        <v>0</v>
      </c>
      <c r="AF1954" s="12">
        <v>0</v>
      </c>
      <c r="AG1954" s="12">
        <v>0</v>
      </c>
    </row>
    <row r="1955" spans="1:33" x14ac:dyDescent="0.2">
      <c r="A1955" t="s">
        <v>3358</v>
      </c>
      <c r="C1955" t="s">
        <v>3359</v>
      </c>
      <c r="D1955">
        <v>2675</v>
      </c>
      <c r="E1955" s="18">
        <f t="shared" si="490"/>
        <v>0</v>
      </c>
      <c r="F1955" s="18">
        <f t="shared" si="491"/>
        <v>0</v>
      </c>
      <c r="G1955" s="18">
        <f t="shared" si="492"/>
        <v>0</v>
      </c>
      <c r="H1955" s="19">
        <f t="shared" si="493"/>
        <v>0</v>
      </c>
      <c r="I1955" s="22">
        <f t="shared" si="494"/>
        <v>0</v>
      </c>
      <c r="J1955" s="22">
        <f t="shared" si="495"/>
        <v>0</v>
      </c>
      <c r="K1955" s="22">
        <f t="shared" si="496"/>
        <v>0</v>
      </c>
      <c r="L1955" s="19">
        <f t="shared" si="497"/>
        <v>0</v>
      </c>
      <c r="M1955" s="21">
        <f t="shared" si="498"/>
        <v>4.0558901664942909E-3</v>
      </c>
      <c r="N1955" s="21">
        <f t="shared" si="499"/>
        <v>4.0484190923444395E-3</v>
      </c>
      <c r="O1955" s="21">
        <f t="shared" si="500"/>
        <v>0</v>
      </c>
      <c r="P1955" s="20">
        <f t="shared" si="501"/>
        <v>0</v>
      </c>
      <c r="Q1955" s="20">
        <f t="shared" si="502"/>
        <v>0</v>
      </c>
      <c r="R1955" s="20">
        <f t="shared" si="503"/>
        <v>2.2889056741971663E-3</v>
      </c>
      <c r="S1955" s="26"/>
      <c r="T1955" s="10">
        <v>0</v>
      </c>
      <c r="U1955" s="10">
        <v>0</v>
      </c>
      <c r="V1955" s="10">
        <v>0</v>
      </c>
      <c r="W1955" s="13">
        <f t="shared" si="488"/>
        <v>0</v>
      </c>
      <c r="X1955" s="9">
        <v>0</v>
      </c>
      <c r="Y1955" s="9">
        <v>0</v>
      </c>
      <c r="Z1955" s="9">
        <v>0</v>
      </c>
      <c r="AA1955" s="13">
        <f t="shared" si="489"/>
        <v>0</v>
      </c>
      <c r="AB1955" s="11">
        <v>2</v>
      </c>
      <c r="AC1955" s="11">
        <v>2</v>
      </c>
      <c r="AD1955" s="11">
        <v>0</v>
      </c>
      <c r="AE1955" s="12">
        <v>0</v>
      </c>
      <c r="AF1955" s="12">
        <v>0</v>
      </c>
      <c r="AG1955" s="12">
        <v>1</v>
      </c>
    </row>
    <row r="1956" spans="1:33" x14ac:dyDescent="0.2">
      <c r="A1956" t="s">
        <v>3360</v>
      </c>
      <c r="C1956" t="s">
        <v>3361</v>
      </c>
      <c r="D1956">
        <v>2676</v>
      </c>
      <c r="E1956" s="18">
        <f t="shared" si="490"/>
        <v>0</v>
      </c>
      <c r="F1956" s="18">
        <f t="shared" si="491"/>
        <v>0</v>
      </c>
      <c r="G1956" s="18">
        <f t="shared" si="492"/>
        <v>0</v>
      </c>
      <c r="H1956" s="19">
        <f t="shared" si="493"/>
        <v>0</v>
      </c>
      <c r="I1956" s="22">
        <f t="shared" si="494"/>
        <v>0</v>
      </c>
      <c r="J1956" s="22">
        <f t="shared" si="495"/>
        <v>0</v>
      </c>
      <c r="K1956" s="22">
        <f t="shared" si="496"/>
        <v>0</v>
      </c>
      <c r="L1956" s="19">
        <f t="shared" si="497"/>
        <v>0</v>
      </c>
      <c r="M1956" s="21">
        <f t="shared" si="498"/>
        <v>2.0279450832471455E-3</v>
      </c>
      <c r="N1956" s="21">
        <f t="shared" si="499"/>
        <v>2.0242095461722198E-3</v>
      </c>
      <c r="O1956" s="21">
        <f t="shared" si="500"/>
        <v>0</v>
      </c>
      <c r="P1956" s="20">
        <f t="shared" si="501"/>
        <v>0</v>
      </c>
      <c r="Q1956" s="20">
        <f t="shared" si="502"/>
        <v>0</v>
      </c>
      <c r="R1956" s="20">
        <f t="shared" si="503"/>
        <v>0</v>
      </c>
      <c r="S1956" s="26"/>
      <c r="T1956" s="10">
        <v>0</v>
      </c>
      <c r="U1956" s="10">
        <v>0</v>
      </c>
      <c r="V1956" s="10">
        <v>0</v>
      </c>
      <c r="W1956" s="13">
        <f t="shared" si="488"/>
        <v>0</v>
      </c>
      <c r="X1956" s="9">
        <v>0</v>
      </c>
      <c r="Y1956" s="9">
        <v>0</v>
      </c>
      <c r="Z1956" s="9">
        <v>0</v>
      </c>
      <c r="AA1956" s="13">
        <f t="shared" si="489"/>
        <v>0</v>
      </c>
      <c r="AB1956" s="11">
        <v>1</v>
      </c>
      <c r="AC1956" s="11">
        <v>1</v>
      </c>
      <c r="AD1956" s="11">
        <v>0</v>
      </c>
      <c r="AE1956" s="12">
        <v>0</v>
      </c>
      <c r="AF1956" s="12">
        <v>0</v>
      </c>
      <c r="AG1956" s="12">
        <v>0</v>
      </c>
    </row>
    <row r="1957" spans="1:33" x14ac:dyDescent="0.2">
      <c r="A1957" t="s">
        <v>3362</v>
      </c>
      <c r="C1957" t="s">
        <v>3363</v>
      </c>
      <c r="D1957">
        <v>2679</v>
      </c>
      <c r="E1957" s="18">
        <f t="shared" si="490"/>
        <v>7.1780638369143895E-3</v>
      </c>
      <c r="F1957" s="18">
        <f t="shared" si="491"/>
        <v>1.1152001784320286E-2</v>
      </c>
      <c r="G1957" s="18">
        <f t="shared" si="492"/>
        <v>6.9304872132510912E-3</v>
      </c>
      <c r="H1957" s="19">
        <f t="shared" si="493"/>
        <v>8.4201842781619213E-3</v>
      </c>
      <c r="I1957" s="22">
        <f t="shared" si="494"/>
        <v>2.3435669088352474E-2</v>
      </c>
      <c r="J1957" s="22">
        <f t="shared" si="495"/>
        <v>2.3687561069493383E-2</v>
      </c>
      <c r="K1957" s="22">
        <f t="shared" si="496"/>
        <v>1.6779931202282071E-2</v>
      </c>
      <c r="L1957" s="19">
        <f t="shared" si="497"/>
        <v>2.1301053786709309E-2</v>
      </c>
      <c r="M1957" s="21">
        <f t="shared" si="498"/>
        <v>1.0139725416235729E-2</v>
      </c>
      <c r="N1957" s="21">
        <f t="shared" si="499"/>
        <v>4.0484190923444395E-3</v>
      </c>
      <c r="O1957" s="21">
        <f t="shared" si="500"/>
        <v>1.1901321046636177E-2</v>
      </c>
      <c r="P1957" s="20">
        <f t="shared" si="501"/>
        <v>1.9360251253038484E-2</v>
      </c>
      <c r="Q1957" s="20">
        <f t="shared" si="502"/>
        <v>1.9771094659607653E-2</v>
      </c>
      <c r="R1957" s="20">
        <f t="shared" si="503"/>
        <v>1.8311245393577331E-2</v>
      </c>
      <c r="S1957" s="26"/>
      <c r="T1957" s="10">
        <v>3</v>
      </c>
      <c r="U1957" s="10">
        <v>5</v>
      </c>
      <c r="V1957" s="10">
        <v>3</v>
      </c>
      <c r="W1957" s="13">
        <f t="shared" si="488"/>
        <v>3.6666666666666665</v>
      </c>
      <c r="X1957" s="9">
        <v>8</v>
      </c>
      <c r="Y1957" s="9">
        <v>8</v>
      </c>
      <c r="Z1957" s="9">
        <v>6</v>
      </c>
      <c r="AA1957" s="13">
        <f t="shared" si="489"/>
        <v>7.333333333333333</v>
      </c>
      <c r="AB1957" s="11">
        <v>5</v>
      </c>
      <c r="AC1957" s="11">
        <v>2</v>
      </c>
      <c r="AD1957" s="11">
        <v>7</v>
      </c>
      <c r="AE1957" s="12">
        <v>9</v>
      </c>
      <c r="AF1957" s="12">
        <v>9</v>
      </c>
      <c r="AG1957" s="12">
        <v>8</v>
      </c>
    </row>
    <row r="1958" spans="1:33" x14ac:dyDescent="0.2">
      <c r="A1958" t="s">
        <v>3364</v>
      </c>
      <c r="C1958" t="s">
        <v>3365</v>
      </c>
      <c r="D1958">
        <v>2680</v>
      </c>
      <c r="E1958" s="18">
        <f t="shared" si="490"/>
        <v>0</v>
      </c>
      <c r="F1958" s="18">
        <f t="shared" si="491"/>
        <v>6.6912010705921709E-3</v>
      </c>
      <c r="G1958" s="18">
        <f t="shared" si="492"/>
        <v>0</v>
      </c>
      <c r="H1958" s="19">
        <f t="shared" si="493"/>
        <v>2.230400356864057E-3</v>
      </c>
      <c r="I1958" s="22">
        <f t="shared" si="494"/>
        <v>5.8589172720881185E-3</v>
      </c>
      <c r="J1958" s="22">
        <f t="shared" si="495"/>
        <v>5.9218902673733457E-3</v>
      </c>
      <c r="K1958" s="22">
        <f t="shared" si="496"/>
        <v>2.796655200380345E-3</v>
      </c>
      <c r="L1958" s="19">
        <f t="shared" si="497"/>
        <v>4.8591542466139359E-3</v>
      </c>
      <c r="M1958" s="21">
        <f t="shared" si="498"/>
        <v>1.0139725416235729E-2</v>
      </c>
      <c r="N1958" s="21">
        <f t="shared" si="499"/>
        <v>1.2145257277033318E-2</v>
      </c>
      <c r="O1958" s="21">
        <f t="shared" si="500"/>
        <v>5.1005661628440759E-3</v>
      </c>
      <c r="P1958" s="20">
        <f t="shared" si="501"/>
        <v>1.7209112224923096E-2</v>
      </c>
      <c r="Q1958" s="20">
        <f t="shared" si="502"/>
        <v>1.3180729773071768E-2</v>
      </c>
      <c r="R1958" s="20">
        <f t="shared" si="503"/>
        <v>1.3733434045182997E-2</v>
      </c>
      <c r="S1958" s="26"/>
      <c r="T1958" s="10">
        <v>0</v>
      </c>
      <c r="U1958" s="10">
        <v>3</v>
      </c>
      <c r="V1958" s="10">
        <v>0</v>
      </c>
      <c r="W1958" s="13">
        <f t="shared" si="488"/>
        <v>1</v>
      </c>
      <c r="X1958" s="9">
        <v>2</v>
      </c>
      <c r="Y1958" s="9">
        <v>2</v>
      </c>
      <c r="Z1958" s="9">
        <v>1</v>
      </c>
      <c r="AA1958" s="13">
        <f t="shared" si="489"/>
        <v>1.6666666666666667</v>
      </c>
      <c r="AB1958" s="11">
        <v>5</v>
      </c>
      <c r="AC1958" s="11">
        <v>6</v>
      </c>
      <c r="AD1958" s="11">
        <v>3</v>
      </c>
      <c r="AE1958" s="12">
        <v>8</v>
      </c>
      <c r="AF1958" s="12">
        <v>6</v>
      </c>
      <c r="AG1958" s="12">
        <v>6</v>
      </c>
    </row>
    <row r="1959" spans="1:33" x14ac:dyDescent="0.2">
      <c r="A1959" t="s">
        <v>3366</v>
      </c>
      <c r="C1959" t="s">
        <v>3367</v>
      </c>
      <c r="D1959">
        <v>2681</v>
      </c>
      <c r="E1959" s="18">
        <f t="shared" si="490"/>
        <v>0.18902234770541226</v>
      </c>
      <c r="F1959" s="18">
        <f t="shared" si="491"/>
        <v>0.16281922605107615</v>
      </c>
      <c r="G1959" s="18">
        <f t="shared" si="492"/>
        <v>0.12705893224293668</v>
      </c>
      <c r="H1959" s="19">
        <f t="shared" si="493"/>
        <v>0.15963350199980836</v>
      </c>
      <c r="I1959" s="22">
        <f t="shared" si="494"/>
        <v>0.22556831497539254</v>
      </c>
      <c r="J1959" s="22">
        <f t="shared" si="495"/>
        <v>0.20430521422438042</v>
      </c>
      <c r="K1959" s="22">
        <f t="shared" si="496"/>
        <v>0.22652907123080795</v>
      </c>
      <c r="L1959" s="19">
        <f t="shared" si="497"/>
        <v>0.21880086681019364</v>
      </c>
      <c r="M1959" s="21">
        <f t="shared" si="498"/>
        <v>0.1155928697450873</v>
      </c>
      <c r="N1959" s="21">
        <f t="shared" si="499"/>
        <v>0.1538399255090887</v>
      </c>
      <c r="O1959" s="21">
        <f t="shared" si="500"/>
        <v>0.10371151197782955</v>
      </c>
      <c r="P1959" s="20">
        <f t="shared" si="501"/>
        <v>0.20866048572719254</v>
      </c>
      <c r="Q1959" s="20">
        <f t="shared" si="502"/>
        <v>0.27899211353001913</v>
      </c>
      <c r="R1959" s="20">
        <f t="shared" si="503"/>
        <v>0.16709011421639314</v>
      </c>
      <c r="S1959" s="26"/>
      <c r="T1959" s="10">
        <v>79</v>
      </c>
      <c r="U1959" s="10">
        <v>73</v>
      </c>
      <c r="V1959" s="10">
        <v>55</v>
      </c>
      <c r="W1959" s="13">
        <f t="shared" si="488"/>
        <v>69</v>
      </c>
      <c r="X1959" s="9">
        <v>77</v>
      </c>
      <c r="Y1959" s="9">
        <v>69</v>
      </c>
      <c r="Z1959" s="9">
        <v>81</v>
      </c>
      <c r="AA1959" s="13">
        <f t="shared" si="489"/>
        <v>75.666666666666671</v>
      </c>
      <c r="AB1959" s="11">
        <v>57</v>
      </c>
      <c r="AC1959" s="11">
        <v>76</v>
      </c>
      <c r="AD1959" s="11">
        <v>61</v>
      </c>
      <c r="AE1959" s="12">
        <v>97</v>
      </c>
      <c r="AF1959" s="12">
        <v>127</v>
      </c>
      <c r="AG1959" s="12">
        <v>73</v>
      </c>
    </row>
    <row r="1960" spans="1:33" x14ac:dyDescent="0.2">
      <c r="A1960" t="s">
        <v>3368</v>
      </c>
      <c r="C1960" t="s">
        <v>3369</v>
      </c>
      <c r="D1960">
        <v>2682</v>
      </c>
      <c r="E1960" s="18">
        <f t="shared" si="490"/>
        <v>0</v>
      </c>
      <c r="F1960" s="18">
        <f t="shared" si="491"/>
        <v>4.4608007137281139E-3</v>
      </c>
      <c r="G1960" s="18">
        <f t="shared" si="492"/>
        <v>2.3101624044170304E-3</v>
      </c>
      <c r="H1960" s="19">
        <f t="shared" si="493"/>
        <v>2.2569877060483814E-3</v>
      </c>
      <c r="I1960" s="22">
        <f t="shared" si="494"/>
        <v>1.1717834544176237E-2</v>
      </c>
      <c r="J1960" s="22">
        <f t="shared" si="495"/>
        <v>5.9218902673733457E-3</v>
      </c>
      <c r="K1960" s="22">
        <f t="shared" si="496"/>
        <v>5.59331040076069E-3</v>
      </c>
      <c r="L1960" s="19">
        <f t="shared" si="497"/>
        <v>7.7443450707700909E-3</v>
      </c>
      <c r="M1960" s="21">
        <f t="shared" si="498"/>
        <v>0</v>
      </c>
      <c r="N1960" s="21">
        <f t="shared" si="499"/>
        <v>6.0726286385166589E-3</v>
      </c>
      <c r="O1960" s="21">
        <f t="shared" si="500"/>
        <v>0</v>
      </c>
      <c r="P1960" s="20">
        <f t="shared" si="501"/>
        <v>8.6045561124615481E-3</v>
      </c>
      <c r="Q1960" s="20">
        <f t="shared" si="502"/>
        <v>8.7871531820478462E-3</v>
      </c>
      <c r="R1960" s="20">
        <f t="shared" si="503"/>
        <v>4.5778113483943327E-3</v>
      </c>
      <c r="S1960" s="26"/>
      <c r="T1960" s="10">
        <v>0</v>
      </c>
      <c r="U1960" s="10">
        <v>2</v>
      </c>
      <c r="V1960" s="10">
        <v>1</v>
      </c>
      <c r="W1960" s="13">
        <f t="shared" si="488"/>
        <v>1</v>
      </c>
      <c r="X1960" s="9">
        <v>4</v>
      </c>
      <c r="Y1960" s="9">
        <v>2</v>
      </c>
      <c r="Z1960" s="9">
        <v>2</v>
      </c>
      <c r="AA1960" s="13">
        <f t="shared" si="489"/>
        <v>2.6666666666666665</v>
      </c>
      <c r="AB1960" s="11">
        <v>0</v>
      </c>
      <c r="AC1960" s="11">
        <v>3</v>
      </c>
      <c r="AD1960" s="11">
        <v>0</v>
      </c>
      <c r="AE1960" s="12">
        <v>4</v>
      </c>
      <c r="AF1960" s="12">
        <v>4</v>
      </c>
      <c r="AG1960" s="12">
        <v>2</v>
      </c>
    </row>
    <row r="1961" spans="1:33" x14ac:dyDescent="0.2">
      <c r="A1961" t="s">
        <v>3370</v>
      </c>
      <c r="C1961" t="s">
        <v>3371</v>
      </c>
      <c r="D1961">
        <v>2686</v>
      </c>
      <c r="E1961" s="18">
        <f t="shared" si="490"/>
        <v>0</v>
      </c>
      <c r="F1961" s="18">
        <f t="shared" si="491"/>
        <v>6.6912010705921709E-3</v>
      </c>
      <c r="G1961" s="18">
        <f t="shared" si="492"/>
        <v>9.2406496176681216E-3</v>
      </c>
      <c r="H1961" s="19">
        <f t="shared" si="493"/>
        <v>5.3106168960867645E-3</v>
      </c>
      <c r="I1961" s="22">
        <f t="shared" si="494"/>
        <v>0</v>
      </c>
      <c r="J1961" s="22">
        <f t="shared" si="495"/>
        <v>0</v>
      </c>
      <c r="K1961" s="22">
        <f t="shared" si="496"/>
        <v>0</v>
      </c>
      <c r="L1961" s="19">
        <f t="shared" si="497"/>
        <v>0</v>
      </c>
      <c r="M1961" s="21">
        <f t="shared" si="498"/>
        <v>0</v>
      </c>
      <c r="N1961" s="21">
        <f t="shared" si="499"/>
        <v>2.0242095461722198E-3</v>
      </c>
      <c r="O1961" s="21">
        <f t="shared" si="500"/>
        <v>0</v>
      </c>
      <c r="P1961" s="20">
        <f t="shared" si="501"/>
        <v>0</v>
      </c>
      <c r="Q1961" s="20">
        <f t="shared" si="502"/>
        <v>2.1967882955119616E-3</v>
      </c>
      <c r="R1961" s="20">
        <f t="shared" si="503"/>
        <v>0</v>
      </c>
      <c r="S1961" s="26"/>
      <c r="T1961" s="10">
        <v>0</v>
      </c>
      <c r="U1961" s="10">
        <v>3</v>
      </c>
      <c r="V1961" s="10">
        <v>4</v>
      </c>
      <c r="W1961" s="13">
        <f t="shared" si="488"/>
        <v>2.3333333333333335</v>
      </c>
      <c r="X1961" s="9">
        <v>0</v>
      </c>
      <c r="Y1961" s="9">
        <v>0</v>
      </c>
      <c r="Z1961" s="9">
        <v>0</v>
      </c>
      <c r="AA1961" s="13">
        <f t="shared" si="489"/>
        <v>0</v>
      </c>
      <c r="AB1961" s="11">
        <v>0</v>
      </c>
      <c r="AC1961" s="11">
        <v>1</v>
      </c>
      <c r="AD1961" s="11">
        <v>0</v>
      </c>
      <c r="AE1961" s="12">
        <v>0</v>
      </c>
      <c r="AF1961" s="12">
        <v>1</v>
      </c>
      <c r="AG1961" s="12">
        <v>0</v>
      </c>
    </row>
    <row r="1962" spans="1:33" x14ac:dyDescent="0.2">
      <c r="A1962" t="s">
        <v>3372</v>
      </c>
      <c r="C1962" t="s">
        <v>3373</v>
      </c>
      <c r="D1962">
        <v>2687</v>
      </c>
      <c r="E1962" s="18">
        <f t="shared" si="490"/>
        <v>0.1124563334449921</v>
      </c>
      <c r="F1962" s="18">
        <f t="shared" si="491"/>
        <v>0.10036801605888257</v>
      </c>
      <c r="G1962" s="18">
        <f t="shared" si="492"/>
        <v>8.0855684154596069E-2</v>
      </c>
      <c r="H1962" s="19">
        <f t="shared" si="493"/>
        <v>9.7893344552823572E-2</v>
      </c>
      <c r="I1962" s="22">
        <f t="shared" si="494"/>
        <v>0.19920318725099601</v>
      </c>
      <c r="J1962" s="22">
        <f t="shared" si="495"/>
        <v>0.20726615935806708</v>
      </c>
      <c r="K1962" s="22">
        <f t="shared" si="496"/>
        <v>0.1370361048186369</v>
      </c>
      <c r="L1962" s="19">
        <f t="shared" si="497"/>
        <v>0.18116848380923334</v>
      </c>
      <c r="M1962" s="21">
        <f t="shared" si="498"/>
        <v>0.52118188639451646</v>
      </c>
      <c r="N1962" s="21">
        <f t="shared" si="499"/>
        <v>0.12550099186267763</v>
      </c>
      <c r="O1962" s="21">
        <f t="shared" si="500"/>
        <v>0.4913545403539793</v>
      </c>
      <c r="P1962" s="20">
        <f t="shared" si="501"/>
        <v>0.26674123948630801</v>
      </c>
      <c r="Q1962" s="20">
        <f t="shared" si="502"/>
        <v>9.0068320115990419E-2</v>
      </c>
      <c r="R1962" s="20">
        <f t="shared" si="503"/>
        <v>0.56535970152670012</v>
      </c>
      <c r="S1962" s="26"/>
      <c r="T1962" s="10">
        <v>47</v>
      </c>
      <c r="U1962" s="10">
        <v>45</v>
      </c>
      <c r="V1962" s="10">
        <v>35</v>
      </c>
      <c r="W1962" s="13">
        <f t="shared" si="488"/>
        <v>42.333333333333336</v>
      </c>
      <c r="X1962" s="9">
        <v>68</v>
      </c>
      <c r="Y1962" s="9">
        <v>70</v>
      </c>
      <c r="Z1962" s="9">
        <v>49</v>
      </c>
      <c r="AA1962" s="13">
        <f t="shared" si="489"/>
        <v>62.333333333333336</v>
      </c>
      <c r="AB1962" s="11">
        <v>257</v>
      </c>
      <c r="AC1962" s="11">
        <v>62</v>
      </c>
      <c r="AD1962" s="11">
        <v>289</v>
      </c>
      <c r="AE1962" s="12">
        <v>124</v>
      </c>
      <c r="AF1962" s="12">
        <v>41</v>
      </c>
      <c r="AG1962" s="12">
        <v>247</v>
      </c>
    </row>
    <row r="1963" spans="1:33" x14ac:dyDescent="0.2">
      <c r="A1963" t="s">
        <v>3374</v>
      </c>
      <c r="C1963" t="s">
        <v>1708</v>
      </c>
      <c r="D1963">
        <v>2688</v>
      </c>
      <c r="E1963" s="18">
        <f t="shared" si="490"/>
        <v>9.5707517825525199E-3</v>
      </c>
      <c r="F1963" s="18">
        <f t="shared" si="491"/>
        <v>1.1152001784320286E-2</v>
      </c>
      <c r="G1963" s="18">
        <f t="shared" si="492"/>
        <v>9.2406496176681216E-3</v>
      </c>
      <c r="H1963" s="19">
        <f t="shared" si="493"/>
        <v>9.9878010615136424E-3</v>
      </c>
      <c r="I1963" s="22">
        <f t="shared" si="494"/>
        <v>2.9294586360440592E-3</v>
      </c>
      <c r="J1963" s="22">
        <f t="shared" si="495"/>
        <v>0</v>
      </c>
      <c r="K1963" s="22">
        <f t="shared" si="496"/>
        <v>5.59331040076069E-3</v>
      </c>
      <c r="L1963" s="19">
        <f t="shared" si="497"/>
        <v>2.8409230122682498E-3</v>
      </c>
      <c r="M1963" s="21">
        <f t="shared" si="498"/>
        <v>8.1117803329885819E-3</v>
      </c>
      <c r="N1963" s="21">
        <f t="shared" si="499"/>
        <v>8.0968381846888791E-3</v>
      </c>
      <c r="O1963" s="21">
        <f t="shared" si="500"/>
        <v>1.7001887209480253E-3</v>
      </c>
      <c r="P1963" s="20">
        <f t="shared" si="501"/>
        <v>6.4534170843461615E-3</v>
      </c>
      <c r="Q1963" s="20">
        <f t="shared" si="502"/>
        <v>2.1967882955119616E-3</v>
      </c>
      <c r="R1963" s="20">
        <f t="shared" si="503"/>
        <v>9.1556226967886654E-3</v>
      </c>
      <c r="S1963" s="26"/>
      <c r="T1963" s="10">
        <v>4</v>
      </c>
      <c r="U1963" s="10">
        <v>5</v>
      </c>
      <c r="V1963" s="10">
        <v>4</v>
      </c>
      <c r="W1963" s="13">
        <f t="shared" si="488"/>
        <v>4.333333333333333</v>
      </c>
      <c r="X1963" s="9">
        <v>1</v>
      </c>
      <c r="Y1963" s="9">
        <v>0</v>
      </c>
      <c r="Z1963" s="9">
        <v>2</v>
      </c>
      <c r="AA1963" s="13">
        <f t="shared" si="489"/>
        <v>1</v>
      </c>
      <c r="AB1963" s="11">
        <v>4</v>
      </c>
      <c r="AC1963" s="11">
        <v>4</v>
      </c>
      <c r="AD1963" s="11">
        <v>1</v>
      </c>
      <c r="AE1963" s="12">
        <v>3</v>
      </c>
      <c r="AF1963" s="12">
        <v>1</v>
      </c>
      <c r="AG1963" s="12">
        <v>4</v>
      </c>
    </row>
    <row r="1964" spans="1:33" x14ac:dyDescent="0.2">
      <c r="A1964" t="s">
        <v>3375</v>
      </c>
      <c r="C1964" t="s">
        <v>3376</v>
      </c>
      <c r="D1964">
        <v>2689</v>
      </c>
      <c r="E1964" s="18">
        <f t="shared" si="490"/>
        <v>0</v>
      </c>
      <c r="F1964" s="18">
        <f t="shared" si="491"/>
        <v>2.230400356864057E-3</v>
      </c>
      <c r="G1964" s="18">
        <f t="shared" si="492"/>
        <v>0</v>
      </c>
      <c r="H1964" s="19">
        <f t="shared" si="493"/>
        <v>7.4346678562135229E-4</v>
      </c>
      <c r="I1964" s="22">
        <f t="shared" si="494"/>
        <v>0</v>
      </c>
      <c r="J1964" s="22">
        <f t="shared" si="495"/>
        <v>2.9609451336866728E-3</v>
      </c>
      <c r="K1964" s="22">
        <f t="shared" si="496"/>
        <v>0</v>
      </c>
      <c r="L1964" s="19">
        <f t="shared" si="497"/>
        <v>9.8698171122889094E-4</v>
      </c>
      <c r="M1964" s="21">
        <f t="shared" si="498"/>
        <v>0</v>
      </c>
      <c r="N1964" s="21">
        <f t="shared" si="499"/>
        <v>8.0968381846888791E-3</v>
      </c>
      <c r="O1964" s="21">
        <f t="shared" si="500"/>
        <v>0</v>
      </c>
      <c r="P1964" s="20">
        <f t="shared" si="501"/>
        <v>0</v>
      </c>
      <c r="Q1964" s="20">
        <f t="shared" si="502"/>
        <v>4.3935765910239231E-3</v>
      </c>
      <c r="R1964" s="20">
        <f t="shared" si="503"/>
        <v>0</v>
      </c>
      <c r="S1964" s="26"/>
      <c r="T1964" s="10">
        <v>0</v>
      </c>
      <c r="U1964" s="10">
        <v>1</v>
      </c>
      <c r="V1964" s="10">
        <v>0</v>
      </c>
      <c r="W1964" s="13">
        <f t="shared" si="488"/>
        <v>0.33333333333333331</v>
      </c>
      <c r="X1964" s="9">
        <v>0</v>
      </c>
      <c r="Y1964" s="9">
        <v>1</v>
      </c>
      <c r="Z1964" s="9">
        <v>0</v>
      </c>
      <c r="AA1964" s="13">
        <f t="shared" si="489"/>
        <v>0.33333333333333331</v>
      </c>
      <c r="AB1964" s="11">
        <v>0</v>
      </c>
      <c r="AC1964" s="11">
        <v>4</v>
      </c>
      <c r="AD1964" s="11">
        <v>0</v>
      </c>
      <c r="AE1964" s="12">
        <v>0</v>
      </c>
      <c r="AF1964" s="12">
        <v>2</v>
      </c>
      <c r="AG1964" s="12">
        <v>0</v>
      </c>
    </row>
    <row r="1965" spans="1:33" x14ac:dyDescent="0.2">
      <c r="A1965" t="s">
        <v>3377</v>
      </c>
      <c r="C1965" t="s">
        <v>3378</v>
      </c>
      <c r="D1965">
        <v>2690</v>
      </c>
      <c r="E1965" s="18">
        <f t="shared" si="490"/>
        <v>0</v>
      </c>
      <c r="F1965" s="18">
        <f t="shared" si="491"/>
        <v>0</v>
      </c>
      <c r="G1965" s="18">
        <f t="shared" si="492"/>
        <v>0</v>
      </c>
      <c r="H1965" s="19">
        <f t="shared" si="493"/>
        <v>0</v>
      </c>
      <c r="I1965" s="22">
        <f t="shared" si="494"/>
        <v>0</v>
      </c>
      <c r="J1965" s="22">
        <f t="shared" si="495"/>
        <v>0</v>
      </c>
      <c r="K1965" s="22">
        <f t="shared" si="496"/>
        <v>2.796655200380345E-3</v>
      </c>
      <c r="L1965" s="19">
        <f t="shared" si="497"/>
        <v>9.3221840012678171E-4</v>
      </c>
      <c r="M1965" s="21">
        <f t="shared" si="498"/>
        <v>0</v>
      </c>
      <c r="N1965" s="21">
        <f t="shared" si="499"/>
        <v>0</v>
      </c>
      <c r="O1965" s="21">
        <f t="shared" si="500"/>
        <v>0</v>
      </c>
      <c r="P1965" s="20">
        <f t="shared" si="501"/>
        <v>0</v>
      </c>
      <c r="Q1965" s="20">
        <f t="shared" si="502"/>
        <v>0</v>
      </c>
      <c r="R1965" s="20">
        <f t="shared" si="503"/>
        <v>0</v>
      </c>
      <c r="S1965" s="26"/>
      <c r="T1965" s="10">
        <v>0</v>
      </c>
      <c r="U1965" s="10">
        <v>0</v>
      </c>
      <c r="V1965" s="10">
        <v>0</v>
      </c>
      <c r="W1965" s="13">
        <f t="shared" si="488"/>
        <v>0</v>
      </c>
      <c r="X1965" s="9">
        <v>0</v>
      </c>
      <c r="Y1965" s="9">
        <v>0</v>
      </c>
      <c r="Z1965" s="9">
        <v>1</v>
      </c>
      <c r="AA1965" s="13">
        <f t="shared" si="489"/>
        <v>0.33333333333333331</v>
      </c>
      <c r="AB1965" s="11">
        <v>0</v>
      </c>
      <c r="AC1965" s="11">
        <v>0</v>
      </c>
      <c r="AD1965" s="11">
        <v>0</v>
      </c>
      <c r="AE1965" s="12">
        <v>0</v>
      </c>
      <c r="AF1965" s="12">
        <v>0</v>
      </c>
      <c r="AG1965" s="12">
        <v>0</v>
      </c>
    </row>
    <row r="1966" spans="1:33" x14ac:dyDescent="0.2">
      <c r="A1966" t="s">
        <v>3379</v>
      </c>
      <c r="C1966" t="s">
        <v>3380</v>
      </c>
      <c r="D1966">
        <v>2691</v>
      </c>
      <c r="E1966" s="18">
        <f t="shared" si="490"/>
        <v>0.18184428386849788</v>
      </c>
      <c r="F1966" s="18">
        <f t="shared" si="491"/>
        <v>0.14051522248243559</v>
      </c>
      <c r="G1966" s="18">
        <f t="shared" si="492"/>
        <v>0.17557234273569433</v>
      </c>
      <c r="H1966" s="19">
        <f t="shared" si="493"/>
        <v>0.16597728302887593</v>
      </c>
      <c r="I1966" s="22">
        <f t="shared" si="494"/>
        <v>0.13768455589407078</v>
      </c>
      <c r="J1966" s="22">
        <f t="shared" si="495"/>
        <v>0.1510082018180203</v>
      </c>
      <c r="K1966" s="22">
        <f t="shared" si="496"/>
        <v>0.15940934642167967</v>
      </c>
      <c r="L1966" s="19">
        <f t="shared" si="497"/>
        <v>0.14936736804459025</v>
      </c>
      <c r="M1966" s="21">
        <f t="shared" si="498"/>
        <v>0.18251505749224312</v>
      </c>
      <c r="N1966" s="21">
        <f t="shared" si="499"/>
        <v>0.11942836322416096</v>
      </c>
      <c r="O1966" s="21">
        <f t="shared" si="500"/>
        <v>0.14791641872247818</v>
      </c>
      <c r="P1966" s="20">
        <f t="shared" si="501"/>
        <v>0.13337061974315401</v>
      </c>
      <c r="Q1966" s="20">
        <f t="shared" si="502"/>
        <v>0.12741372113969376</v>
      </c>
      <c r="R1966" s="20">
        <f t="shared" si="503"/>
        <v>0.13275652910343566</v>
      </c>
      <c r="S1966" s="26"/>
      <c r="T1966" s="10">
        <v>76</v>
      </c>
      <c r="U1966" s="10">
        <v>63</v>
      </c>
      <c r="V1966" s="10">
        <v>76</v>
      </c>
      <c r="W1966" s="13">
        <f t="shared" si="488"/>
        <v>71.666666666666671</v>
      </c>
      <c r="X1966" s="9">
        <v>47</v>
      </c>
      <c r="Y1966" s="9">
        <v>51</v>
      </c>
      <c r="Z1966" s="9">
        <v>57</v>
      </c>
      <c r="AA1966" s="13">
        <f t="shared" si="489"/>
        <v>51.666666666666664</v>
      </c>
      <c r="AB1966" s="11">
        <v>90</v>
      </c>
      <c r="AC1966" s="11">
        <v>59</v>
      </c>
      <c r="AD1966" s="11">
        <v>87</v>
      </c>
      <c r="AE1966" s="12">
        <v>62</v>
      </c>
      <c r="AF1966" s="12">
        <v>58</v>
      </c>
      <c r="AG1966" s="12">
        <v>58</v>
      </c>
    </row>
    <row r="1967" spans="1:33" x14ac:dyDescent="0.2">
      <c r="A1967" t="s">
        <v>3381</v>
      </c>
      <c r="C1967" t="s">
        <v>3382</v>
      </c>
      <c r="D1967">
        <v>2692</v>
      </c>
      <c r="E1967" s="18">
        <f t="shared" si="490"/>
        <v>2.1534191510743168E-2</v>
      </c>
      <c r="F1967" s="18">
        <f t="shared" si="491"/>
        <v>7.5833612133377942E-2</v>
      </c>
      <c r="G1967" s="18">
        <f t="shared" si="492"/>
        <v>2.5411786448587336E-2</v>
      </c>
      <c r="H1967" s="19">
        <f t="shared" si="493"/>
        <v>4.0926530030902818E-2</v>
      </c>
      <c r="I1967" s="22">
        <f t="shared" si="494"/>
        <v>0.2431450667916569</v>
      </c>
      <c r="J1967" s="22">
        <f t="shared" si="495"/>
        <v>0.23095372042756049</v>
      </c>
      <c r="K1967" s="22">
        <f t="shared" si="496"/>
        <v>0.24051234723270967</v>
      </c>
      <c r="L1967" s="19">
        <f t="shared" si="497"/>
        <v>0.23820371148397568</v>
      </c>
      <c r="M1967" s="21">
        <f t="shared" si="498"/>
        <v>0.12776054024457018</v>
      </c>
      <c r="N1967" s="21">
        <f t="shared" si="499"/>
        <v>0.11942836322416096</v>
      </c>
      <c r="O1967" s="21">
        <f t="shared" si="500"/>
        <v>0.16661849465290648</v>
      </c>
      <c r="P1967" s="20">
        <f t="shared" si="501"/>
        <v>0.13982403682750016</v>
      </c>
      <c r="Q1967" s="20">
        <f t="shared" si="502"/>
        <v>0.1318072977307177</v>
      </c>
      <c r="R1967" s="20">
        <f t="shared" si="503"/>
        <v>0.13275652910343566</v>
      </c>
      <c r="S1967" s="26"/>
      <c r="T1967" s="10">
        <v>9</v>
      </c>
      <c r="U1967" s="10">
        <v>34</v>
      </c>
      <c r="V1967" s="10">
        <v>11</v>
      </c>
      <c r="W1967" s="13">
        <f t="shared" si="488"/>
        <v>18</v>
      </c>
      <c r="X1967" s="9">
        <v>83</v>
      </c>
      <c r="Y1967" s="9">
        <v>78</v>
      </c>
      <c r="Z1967" s="9">
        <v>86</v>
      </c>
      <c r="AA1967" s="13">
        <f t="shared" si="489"/>
        <v>82.333333333333329</v>
      </c>
      <c r="AB1967" s="11">
        <v>63</v>
      </c>
      <c r="AC1967" s="11">
        <v>59</v>
      </c>
      <c r="AD1967" s="11">
        <v>98</v>
      </c>
      <c r="AE1967" s="12">
        <v>65</v>
      </c>
      <c r="AF1967" s="12">
        <v>60</v>
      </c>
      <c r="AG1967" s="12">
        <v>58</v>
      </c>
    </row>
    <row r="1968" spans="1:33" x14ac:dyDescent="0.2">
      <c r="A1968" t="s">
        <v>3383</v>
      </c>
      <c r="C1968" t="s">
        <v>3384</v>
      </c>
      <c r="D1968">
        <v>2693</v>
      </c>
      <c r="E1968" s="18">
        <f t="shared" si="490"/>
        <v>3.828300713021008E-2</v>
      </c>
      <c r="F1968" s="18">
        <f t="shared" si="491"/>
        <v>6.6912010705921718E-2</v>
      </c>
      <c r="G1968" s="18">
        <f t="shared" si="492"/>
        <v>4.3893085683923583E-2</v>
      </c>
      <c r="H1968" s="19">
        <f t="shared" si="493"/>
        <v>4.9696034506685131E-2</v>
      </c>
      <c r="I1968" s="22">
        <f t="shared" si="494"/>
        <v>0.13768455589407078</v>
      </c>
      <c r="J1968" s="22">
        <f t="shared" si="495"/>
        <v>0.13324253101590028</v>
      </c>
      <c r="K1968" s="22">
        <f t="shared" si="496"/>
        <v>0.15101938082053865</v>
      </c>
      <c r="L1968" s="19">
        <f t="shared" si="497"/>
        <v>0.14064882257683656</v>
      </c>
      <c r="M1968" s="21">
        <f t="shared" si="498"/>
        <v>9.3285473829368706E-2</v>
      </c>
      <c r="N1968" s="21">
        <f t="shared" si="499"/>
        <v>9.5137848670094324E-2</v>
      </c>
      <c r="O1968" s="21">
        <f t="shared" si="500"/>
        <v>8.5009436047401257E-2</v>
      </c>
      <c r="P1968" s="20">
        <f t="shared" si="501"/>
        <v>0.10540581237765397</v>
      </c>
      <c r="Q1968" s="20">
        <f t="shared" si="502"/>
        <v>0.11642977966213396</v>
      </c>
      <c r="R1968" s="20">
        <f t="shared" si="503"/>
        <v>0.10986747236146398</v>
      </c>
      <c r="S1968" s="26"/>
      <c r="T1968" s="10">
        <v>16</v>
      </c>
      <c r="U1968" s="10">
        <v>30</v>
      </c>
      <c r="V1968" s="10">
        <v>19</v>
      </c>
      <c r="W1968" s="13">
        <f t="shared" si="488"/>
        <v>21.666666666666668</v>
      </c>
      <c r="X1968" s="9">
        <v>47</v>
      </c>
      <c r="Y1968" s="9">
        <v>45</v>
      </c>
      <c r="Z1968" s="9">
        <v>54</v>
      </c>
      <c r="AA1968" s="13">
        <f t="shared" si="489"/>
        <v>48.666666666666664</v>
      </c>
      <c r="AB1968" s="11">
        <v>46</v>
      </c>
      <c r="AC1968" s="11">
        <v>47</v>
      </c>
      <c r="AD1968" s="11">
        <v>50</v>
      </c>
      <c r="AE1968" s="12">
        <v>49</v>
      </c>
      <c r="AF1968" s="12">
        <v>53</v>
      </c>
      <c r="AG1968" s="12">
        <v>48</v>
      </c>
    </row>
    <row r="1969" spans="1:33" x14ac:dyDescent="0.2">
      <c r="A1969" t="s">
        <v>3385</v>
      </c>
      <c r="C1969" t="s">
        <v>3386</v>
      </c>
      <c r="D1969">
        <v>2695</v>
      </c>
      <c r="E1969" s="18">
        <f t="shared" si="490"/>
        <v>3.1104943293295689E-2</v>
      </c>
      <c r="F1969" s="18">
        <f t="shared" si="491"/>
        <v>5.5760008921601427E-2</v>
      </c>
      <c r="G1969" s="18">
        <f t="shared" si="492"/>
        <v>1.6171136830919215E-2</v>
      </c>
      <c r="H1969" s="19">
        <f t="shared" si="493"/>
        <v>3.4345363015272114E-2</v>
      </c>
      <c r="I1969" s="22">
        <f t="shared" si="494"/>
        <v>0.11424888680571831</v>
      </c>
      <c r="J1969" s="22">
        <f t="shared" si="495"/>
        <v>0.10067213454534688</v>
      </c>
      <c r="K1969" s="22">
        <f t="shared" si="496"/>
        <v>0.10347624241407277</v>
      </c>
      <c r="L1969" s="19">
        <f t="shared" si="497"/>
        <v>0.10613242125504598</v>
      </c>
      <c r="M1969" s="21">
        <f t="shared" si="498"/>
        <v>2.2307395915718602E-2</v>
      </c>
      <c r="N1969" s="21">
        <f t="shared" si="499"/>
        <v>6.2750495931338815E-2</v>
      </c>
      <c r="O1969" s="21">
        <f t="shared" si="500"/>
        <v>2.5502830814220379E-2</v>
      </c>
      <c r="P1969" s="20">
        <f t="shared" si="501"/>
        <v>0.10540581237765397</v>
      </c>
      <c r="Q1969" s="20">
        <f t="shared" si="502"/>
        <v>0.12961050943520572</v>
      </c>
      <c r="R1969" s="20">
        <f t="shared" si="503"/>
        <v>6.4089358877520652E-2</v>
      </c>
      <c r="S1969" s="26"/>
      <c r="T1969" s="10">
        <v>13</v>
      </c>
      <c r="U1969" s="10">
        <v>25</v>
      </c>
      <c r="V1969" s="10">
        <v>7</v>
      </c>
      <c r="W1969" s="13">
        <f t="shared" si="488"/>
        <v>15</v>
      </c>
      <c r="X1969" s="9">
        <v>39</v>
      </c>
      <c r="Y1969" s="9">
        <v>34</v>
      </c>
      <c r="Z1969" s="9">
        <v>37</v>
      </c>
      <c r="AA1969" s="13">
        <f t="shared" si="489"/>
        <v>36.666666666666664</v>
      </c>
      <c r="AB1969" s="11">
        <v>11</v>
      </c>
      <c r="AC1969" s="11">
        <v>31</v>
      </c>
      <c r="AD1969" s="11">
        <v>15</v>
      </c>
      <c r="AE1969" s="12">
        <v>49</v>
      </c>
      <c r="AF1969" s="12">
        <v>59</v>
      </c>
      <c r="AG1969" s="12">
        <v>28</v>
      </c>
    </row>
    <row r="1970" spans="1:33" x14ac:dyDescent="0.2">
      <c r="A1970" t="s">
        <v>3387</v>
      </c>
      <c r="C1970" t="s">
        <v>3388</v>
      </c>
      <c r="D1970">
        <v>2696</v>
      </c>
      <c r="E1970" s="18">
        <f t="shared" si="490"/>
        <v>6.2209886586591379E-2</v>
      </c>
      <c r="F1970" s="18">
        <f t="shared" si="491"/>
        <v>6.6912010705921718E-2</v>
      </c>
      <c r="G1970" s="18">
        <f t="shared" si="492"/>
        <v>5.0823572897174672E-2</v>
      </c>
      <c r="H1970" s="19">
        <f t="shared" si="493"/>
        <v>5.9981823396562599E-2</v>
      </c>
      <c r="I1970" s="22">
        <f t="shared" si="494"/>
        <v>7.9095383173189593E-2</v>
      </c>
      <c r="J1970" s="22">
        <f t="shared" si="495"/>
        <v>9.475024427797353E-2</v>
      </c>
      <c r="K1970" s="22">
        <f t="shared" si="496"/>
        <v>9.7882932013312079E-2</v>
      </c>
      <c r="L1970" s="19">
        <f t="shared" si="497"/>
        <v>9.0576186488158392E-2</v>
      </c>
      <c r="M1970" s="21">
        <f t="shared" si="498"/>
        <v>4.4614791831437205E-2</v>
      </c>
      <c r="N1970" s="21">
        <f t="shared" si="499"/>
        <v>6.679891502368325E-2</v>
      </c>
      <c r="O1970" s="21">
        <f t="shared" si="500"/>
        <v>5.780641651223286E-2</v>
      </c>
      <c r="P1970" s="20">
        <f t="shared" si="501"/>
        <v>6.4534170843461608E-2</v>
      </c>
      <c r="Q1970" s="20">
        <f t="shared" si="502"/>
        <v>8.1281166933942578E-2</v>
      </c>
      <c r="R1970" s="20">
        <f t="shared" si="503"/>
        <v>7.5533887248506487E-2</v>
      </c>
      <c r="S1970" s="26"/>
      <c r="T1970" s="10">
        <v>26</v>
      </c>
      <c r="U1970" s="10">
        <v>30</v>
      </c>
      <c r="V1970" s="10">
        <v>22</v>
      </c>
      <c r="W1970" s="13">
        <f t="shared" si="488"/>
        <v>26</v>
      </c>
      <c r="X1970" s="9">
        <v>27</v>
      </c>
      <c r="Y1970" s="9">
        <v>32</v>
      </c>
      <c r="Z1970" s="9">
        <v>35</v>
      </c>
      <c r="AA1970" s="13">
        <f t="shared" si="489"/>
        <v>31.333333333333332</v>
      </c>
      <c r="AB1970" s="11">
        <v>22</v>
      </c>
      <c r="AC1970" s="11">
        <v>33</v>
      </c>
      <c r="AD1970" s="11">
        <v>34</v>
      </c>
      <c r="AE1970" s="12">
        <v>30</v>
      </c>
      <c r="AF1970" s="12">
        <v>37</v>
      </c>
      <c r="AG1970" s="12">
        <v>33</v>
      </c>
    </row>
    <row r="1971" spans="1:33" x14ac:dyDescent="0.2">
      <c r="A1971" t="s">
        <v>3389</v>
      </c>
      <c r="C1971" t="s">
        <v>3390</v>
      </c>
      <c r="D1971">
        <v>2697</v>
      </c>
      <c r="E1971" s="18">
        <f t="shared" si="490"/>
        <v>0.1603100923577547</v>
      </c>
      <c r="F1971" s="18">
        <f t="shared" si="491"/>
        <v>0.17843202854912457</v>
      </c>
      <c r="G1971" s="18">
        <f t="shared" si="492"/>
        <v>0.14785039388268995</v>
      </c>
      <c r="H1971" s="19">
        <f t="shared" si="493"/>
        <v>0.16219750492985641</v>
      </c>
      <c r="I1971" s="22">
        <f t="shared" si="494"/>
        <v>0.31052261542067028</v>
      </c>
      <c r="J1971" s="22">
        <f t="shared" si="495"/>
        <v>0.31386018417078732</v>
      </c>
      <c r="K1971" s="22">
        <f t="shared" si="496"/>
        <v>0.33280196884526109</v>
      </c>
      <c r="L1971" s="19">
        <f t="shared" si="497"/>
        <v>0.31906158947890623</v>
      </c>
      <c r="M1971" s="21">
        <f t="shared" si="498"/>
        <v>0.26363286082212894</v>
      </c>
      <c r="N1971" s="21">
        <f t="shared" si="499"/>
        <v>0.18015464960932756</v>
      </c>
      <c r="O1971" s="21">
        <f t="shared" si="500"/>
        <v>0.32133566825917675</v>
      </c>
      <c r="P1971" s="20">
        <f t="shared" si="501"/>
        <v>0.35063566158280812</v>
      </c>
      <c r="Q1971" s="20">
        <f t="shared" si="502"/>
        <v>0.34050218580435404</v>
      </c>
      <c r="R1971" s="20">
        <f t="shared" si="503"/>
        <v>0.4165808327038843</v>
      </c>
      <c r="S1971" s="26"/>
      <c r="T1971" s="10">
        <v>67</v>
      </c>
      <c r="U1971" s="10">
        <v>80</v>
      </c>
      <c r="V1971" s="10">
        <v>64</v>
      </c>
      <c r="W1971" s="13">
        <f t="shared" si="488"/>
        <v>70.333333333333329</v>
      </c>
      <c r="X1971" s="9">
        <v>106</v>
      </c>
      <c r="Y1971" s="9">
        <v>106</v>
      </c>
      <c r="Z1971" s="9">
        <v>119</v>
      </c>
      <c r="AA1971" s="13">
        <f t="shared" si="489"/>
        <v>110.33333333333333</v>
      </c>
      <c r="AB1971" s="11">
        <v>130</v>
      </c>
      <c r="AC1971" s="11">
        <v>89</v>
      </c>
      <c r="AD1971" s="11">
        <v>189</v>
      </c>
      <c r="AE1971" s="12">
        <v>163</v>
      </c>
      <c r="AF1971" s="12">
        <v>155</v>
      </c>
      <c r="AG1971" s="12">
        <v>182</v>
      </c>
    </row>
    <row r="1972" spans="1:33" x14ac:dyDescent="0.2">
      <c r="A1972" t="s">
        <v>3391</v>
      </c>
      <c r="C1972" t="s">
        <v>3392</v>
      </c>
      <c r="D1972">
        <v>2698</v>
      </c>
      <c r="E1972" s="18">
        <f t="shared" si="490"/>
        <v>2.1534191510743168E-2</v>
      </c>
      <c r="F1972" s="18">
        <f t="shared" si="491"/>
        <v>3.1225604996096799E-2</v>
      </c>
      <c r="G1972" s="18">
        <f t="shared" si="492"/>
        <v>3.2342273661838429E-2</v>
      </c>
      <c r="H1972" s="19">
        <f t="shared" si="493"/>
        <v>2.8367356722892801E-2</v>
      </c>
      <c r="I1972" s="22">
        <f t="shared" si="494"/>
        <v>5.5659714084837122E-2</v>
      </c>
      <c r="J1972" s="22">
        <f t="shared" si="495"/>
        <v>4.4414177005300093E-2</v>
      </c>
      <c r="K1972" s="22">
        <f t="shared" si="496"/>
        <v>5.5933104007606906E-2</v>
      </c>
      <c r="L1972" s="19">
        <f t="shared" si="497"/>
        <v>5.200233169924804E-2</v>
      </c>
      <c r="M1972" s="21">
        <f t="shared" si="498"/>
        <v>2.0279450832471457E-2</v>
      </c>
      <c r="N1972" s="21">
        <f t="shared" si="499"/>
        <v>2.6314724100238857E-2</v>
      </c>
      <c r="O1972" s="21">
        <f t="shared" si="500"/>
        <v>1.5301698488532228E-2</v>
      </c>
      <c r="P1972" s="20">
        <f t="shared" si="501"/>
        <v>4.9476197646653904E-2</v>
      </c>
      <c r="Q1972" s="20">
        <f t="shared" si="502"/>
        <v>3.9542189319215305E-2</v>
      </c>
      <c r="R1972" s="20">
        <f t="shared" si="503"/>
        <v>3.2044679438760326E-2</v>
      </c>
      <c r="S1972" s="26"/>
      <c r="T1972" s="10">
        <v>9</v>
      </c>
      <c r="U1972" s="10">
        <v>14</v>
      </c>
      <c r="V1972" s="10">
        <v>14</v>
      </c>
      <c r="W1972" s="13">
        <f t="shared" si="488"/>
        <v>12.333333333333334</v>
      </c>
      <c r="X1972" s="9">
        <v>19</v>
      </c>
      <c r="Y1972" s="9">
        <v>15</v>
      </c>
      <c r="Z1972" s="9">
        <v>20</v>
      </c>
      <c r="AA1972" s="13">
        <f t="shared" si="489"/>
        <v>18</v>
      </c>
      <c r="AB1972" s="11">
        <v>10</v>
      </c>
      <c r="AC1972" s="11">
        <v>13</v>
      </c>
      <c r="AD1972" s="11">
        <v>9</v>
      </c>
      <c r="AE1972" s="12">
        <v>23</v>
      </c>
      <c r="AF1972" s="12">
        <v>18</v>
      </c>
      <c r="AG1972" s="12">
        <v>14</v>
      </c>
    </row>
    <row r="1973" spans="1:33" x14ac:dyDescent="0.2">
      <c r="A1973" t="s">
        <v>3393</v>
      </c>
      <c r="C1973" t="s">
        <v>3394</v>
      </c>
      <c r="D1973">
        <v>2699</v>
      </c>
      <c r="E1973" s="18">
        <f t="shared" si="490"/>
        <v>0</v>
      </c>
      <c r="F1973" s="18">
        <f t="shared" si="491"/>
        <v>0</v>
      </c>
      <c r="G1973" s="18">
        <f t="shared" si="492"/>
        <v>0</v>
      </c>
      <c r="H1973" s="19">
        <f t="shared" si="493"/>
        <v>0</v>
      </c>
      <c r="I1973" s="22">
        <f t="shared" si="494"/>
        <v>2.9294586360440592E-3</v>
      </c>
      <c r="J1973" s="22">
        <f t="shared" si="495"/>
        <v>0</v>
      </c>
      <c r="K1973" s="22">
        <f t="shared" si="496"/>
        <v>0</v>
      </c>
      <c r="L1973" s="19">
        <f t="shared" si="497"/>
        <v>9.7648621201468645E-4</v>
      </c>
      <c r="M1973" s="21">
        <f t="shared" si="498"/>
        <v>0</v>
      </c>
      <c r="N1973" s="21">
        <f t="shared" si="499"/>
        <v>0</v>
      </c>
      <c r="O1973" s="21">
        <f t="shared" si="500"/>
        <v>0</v>
      </c>
      <c r="P1973" s="20">
        <f t="shared" si="501"/>
        <v>2.151139028115387E-3</v>
      </c>
      <c r="Q1973" s="20">
        <f t="shared" si="502"/>
        <v>2.1967882955119616E-3</v>
      </c>
      <c r="R1973" s="20">
        <f t="shared" si="503"/>
        <v>0</v>
      </c>
      <c r="S1973" s="26"/>
      <c r="T1973" s="10">
        <v>0</v>
      </c>
      <c r="U1973" s="10">
        <v>0</v>
      </c>
      <c r="V1973" s="10">
        <v>0</v>
      </c>
      <c r="W1973" s="13">
        <f t="shared" si="488"/>
        <v>0</v>
      </c>
      <c r="X1973" s="9">
        <v>1</v>
      </c>
      <c r="Y1973" s="9">
        <v>0</v>
      </c>
      <c r="Z1973" s="9">
        <v>0</v>
      </c>
      <c r="AA1973" s="13">
        <f t="shared" si="489"/>
        <v>0.33333333333333331</v>
      </c>
      <c r="AB1973" s="11">
        <v>0</v>
      </c>
      <c r="AC1973" s="11">
        <v>0</v>
      </c>
      <c r="AD1973" s="11">
        <v>0</v>
      </c>
      <c r="AE1973" s="12">
        <v>1</v>
      </c>
      <c r="AF1973" s="12">
        <v>1</v>
      </c>
      <c r="AG1973" s="12">
        <v>0</v>
      </c>
    </row>
    <row r="1974" spans="1:33" x14ac:dyDescent="0.2">
      <c r="A1974" t="s">
        <v>3395</v>
      </c>
      <c r="C1974" t="s">
        <v>3396</v>
      </c>
      <c r="D1974">
        <v>2700</v>
      </c>
      <c r="E1974" s="18">
        <f t="shared" si="490"/>
        <v>0</v>
      </c>
      <c r="F1974" s="18">
        <f t="shared" si="491"/>
        <v>2.230400356864057E-3</v>
      </c>
      <c r="G1974" s="18">
        <f t="shared" si="492"/>
        <v>0</v>
      </c>
      <c r="H1974" s="19">
        <f t="shared" si="493"/>
        <v>7.4346678562135229E-4</v>
      </c>
      <c r="I1974" s="22">
        <f t="shared" si="494"/>
        <v>2.9294586360440592E-3</v>
      </c>
      <c r="J1974" s="22">
        <f t="shared" si="495"/>
        <v>2.9609451336866728E-3</v>
      </c>
      <c r="K1974" s="22">
        <f t="shared" si="496"/>
        <v>0</v>
      </c>
      <c r="L1974" s="19">
        <f t="shared" si="497"/>
        <v>1.9634679232435775E-3</v>
      </c>
      <c r="M1974" s="21">
        <f t="shared" si="498"/>
        <v>0</v>
      </c>
      <c r="N1974" s="21">
        <f t="shared" si="499"/>
        <v>0</v>
      </c>
      <c r="O1974" s="21">
        <f t="shared" si="500"/>
        <v>0</v>
      </c>
      <c r="P1974" s="20">
        <f t="shared" si="501"/>
        <v>0</v>
      </c>
      <c r="Q1974" s="20">
        <f t="shared" si="502"/>
        <v>0</v>
      </c>
      <c r="R1974" s="20">
        <f t="shared" si="503"/>
        <v>2.2889056741971663E-3</v>
      </c>
      <c r="S1974" s="26"/>
      <c r="T1974" s="10">
        <v>0</v>
      </c>
      <c r="U1974" s="10">
        <v>1</v>
      </c>
      <c r="V1974" s="10">
        <v>0</v>
      </c>
      <c r="W1974" s="13">
        <f t="shared" si="488"/>
        <v>0.33333333333333331</v>
      </c>
      <c r="X1974" s="9">
        <v>1</v>
      </c>
      <c r="Y1974" s="9">
        <v>1</v>
      </c>
      <c r="Z1974" s="9">
        <v>0</v>
      </c>
      <c r="AA1974" s="13">
        <f t="shared" si="489"/>
        <v>0.66666666666666663</v>
      </c>
      <c r="AB1974" s="11">
        <v>0</v>
      </c>
      <c r="AC1974" s="11">
        <v>0</v>
      </c>
      <c r="AD1974" s="11">
        <v>0</v>
      </c>
      <c r="AE1974" s="12">
        <v>0</v>
      </c>
      <c r="AF1974" s="12">
        <v>0</v>
      </c>
      <c r="AG1974" s="12">
        <v>1</v>
      </c>
    </row>
    <row r="1975" spans="1:33" x14ac:dyDescent="0.2">
      <c r="A1975" t="s">
        <v>3397</v>
      </c>
      <c r="C1975" t="s">
        <v>3398</v>
      </c>
      <c r="D1975">
        <v>2701</v>
      </c>
      <c r="E1975" s="18">
        <f t="shared" si="490"/>
        <v>8.6136766042972671E-2</v>
      </c>
      <c r="F1975" s="18">
        <f t="shared" si="491"/>
        <v>8.6985613917698226E-2</v>
      </c>
      <c r="G1975" s="18">
        <f t="shared" si="492"/>
        <v>7.3925196941344973E-2</v>
      </c>
      <c r="H1975" s="19">
        <f t="shared" si="493"/>
        <v>8.2349192300671961E-2</v>
      </c>
      <c r="I1975" s="22">
        <f t="shared" si="494"/>
        <v>0.16112022498242326</v>
      </c>
      <c r="J1975" s="22">
        <f t="shared" si="495"/>
        <v>0.15989103721908032</v>
      </c>
      <c r="K1975" s="22">
        <f t="shared" si="496"/>
        <v>0.15940934642167967</v>
      </c>
      <c r="L1975" s="19">
        <f t="shared" si="497"/>
        <v>0.16014020287439443</v>
      </c>
      <c r="M1975" s="21">
        <f t="shared" si="498"/>
        <v>8.7201638579627261E-2</v>
      </c>
      <c r="N1975" s="21">
        <f t="shared" si="499"/>
        <v>0.10930731549329986</v>
      </c>
      <c r="O1975" s="21">
        <f t="shared" si="500"/>
        <v>8.1609058605505214E-2</v>
      </c>
      <c r="P1975" s="20">
        <f t="shared" si="501"/>
        <v>0.17639340030546174</v>
      </c>
      <c r="Q1975" s="20">
        <f t="shared" si="502"/>
        <v>0.17793985193646888</v>
      </c>
      <c r="R1975" s="20">
        <f t="shared" si="503"/>
        <v>0.16251230286799881</v>
      </c>
      <c r="S1975" s="26"/>
      <c r="T1975" s="10">
        <v>36</v>
      </c>
      <c r="U1975" s="10">
        <v>39</v>
      </c>
      <c r="V1975" s="10">
        <v>32</v>
      </c>
      <c r="W1975" s="13">
        <f t="shared" si="488"/>
        <v>35.666666666666664</v>
      </c>
      <c r="X1975" s="9">
        <v>55</v>
      </c>
      <c r="Y1975" s="9">
        <v>54</v>
      </c>
      <c r="Z1975" s="9">
        <v>57</v>
      </c>
      <c r="AA1975" s="13">
        <f t="shared" si="489"/>
        <v>55.333333333333336</v>
      </c>
      <c r="AB1975" s="11">
        <v>43</v>
      </c>
      <c r="AC1975" s="11">
        <v>54</v>
      </c>
      <c r="AD1975" s="11">
        <v>48</v>
      </c>
      <c r="AE1975" s="12">
        <v>82</v>
      </c>
      <c r="AF1975" s="12">
        <v>81</v>
      </c>
      <c r="AG1975" s="12">
        <v>71</v>
      </c>
    </row>
    <row r="1976" spans="1:33" x14ac:dyDescent="0.2">
      <c r="A1976" t="s">
        <v>3399</v>
      </c>
      <c r="C1976" t="s">
        <v>3400</v>
      </c>
      <c r="D1976">
        <v>2702</v>
      </c>
      <c r="E1976" s="18">
        <f t="shared" si="490"/>
        <v>2.39268794563813E-3</v>
      </c>
      <c r="F1976" s="18">
        <f t="shared" si="491"/>
        <v>1.1152001784320286E-2</v>
      </c>
      <c r="G1976" s="18">
        <f t="shared" si="492"/>
        <v>2.3101624044170304E-3</v>
      </c>
      <c r="H1976" s="19">
        <f t="shared" si="493"/>
        <v>5.2849507114584816E-3</v>
      </c>
      <c r="I1976" s="22">
        <f t="shared" si="494"/>
        <v>8.7883759081321764E-3</v>
      </c>
      <c r="J1976" s="22">
        <f t="shared" si="495"/>
        <v>2.9609451336866728E-3</v>
      </c>
      <c r="K1976" s="22">
        <f t="shared" si="496"/>
        <v>5.59331040076069E-3</v>
      </c>
      <c r="L1976" s="19">
        <f t="shared" si="497"/>
        <v>5.7808771475265129E-3</v>
      </c>
      <c r="M1976" s="21">
        <f t="shared" si="498"/>
        <v>8.1117803329885819E-3</v>
      </c>
      <c r="N1976" s="21">
        <f t="shared" si="499"/>
        <v>1.0121047730861098E-2</v>
      </c>
      <c r="O1976" s="21">
        <f t="shared" si="500"/>
        <v>6.8007548837921011E-3</v>
      </c>
      <c r="P1976" s="20">
        <f t="shared" si="501"/>
        <v>1.505797319680771E-2</v>
      </c>
      <c r="Q1976" s="20">
        <f t="shared" si="502"/>
        <v>8.7871531820478462E-3</v>
      </c>
      <c r="R1976" s="20">
        <f t="shared" si="503"/>
        <v>9.1556226967886654E-3</v>
      </c>
      <c r="S1976" s="26"/>
      <c r="T1976" s="10">
        <v>1</v>
      </c>
      <c r="U1976" s="10">
        <v>5</v>
      </c>
      <c r="V1976" s="10">
        <v>1</v>
      </c>
      <c r="W1976" s="13">
        <f t="shared" si="488"/>
        <v>2.3333333333333335</v>
      </c>
      <c r="X1976" s="9">
        <v>3</v>
      </c>
      <c r="Y1976" s="9">
        <v>1</v>
      </c>
      <c r="Z1976" s="9">
        <v>2</v>
      </c>
      <c r="AA1976" s="13">
        <f t="shared" si="489"/>
        <v>2</v>
      </c>
      <c r="AB1976" s="11">
        <v>4</v>
      </c>
      <c r="AC1976" s="11">
        <v>5</v>
      </c>
      <c r="AD1976" s="11">
        <v>4</v>
      </c>
      <c r="AE1976" s="12">
        <v>7</v>
      </c>
      <c r="AF1976" s="12">
        <v>4</v>
      </c>
      <c r="AG1976" s="12">
        <v>4</v>
      </c>
    </row>
    <row r="1977" spans="1:33" x14ac:dyDescent="0.2">
      <c r="A1977" t="s">
        <v>3401</v>
      </c>
      <c r="C1977" t="s">
        <v>3402</v>
      </c>
      <c r="D1977">
        <v>2703</v>
      </c>
      <c r="E1977" s="18">
        <f t="shared" si="490"/>
        <v>5.263913480403886E-2</v>
      </c>
      <c r="F1977" s="18">
        <f t="shared" si="491"/>
        <v>4.6838407494145202E-2</v>
      </c>
      <c r="G1977" s="18">
        <f t="shared" si="492"/>
        <v>5.544389770600873E-2</v>
      </c>
      <c r="H1977" s="19">
        <f t="shared" si="493"/>
        <v>5.1640480001397593E-2</v>
      </c>
      <c r="I1977" s="22">
        <f t="shared" si="494"/>
        <v>3.2224044996484652E-2</v>
      </c>
      <c r="J1977" s="22">
        <f t="shared" si="495"/>
        <v>2.9609451336866727E-2</v>
      </c>
      <c r="K1977" s="22">
        <f t="shared" si="496"/>
        <v>3.3559862404564142E-2</v>
      </c>
      <c r="L1977" s="19">
        <f t="shared" si="497"/>
        <v>3.1797786245971842E-2</v>
      </c>
      <c r="M1977" s="21">
        <f t="shared" si="498"/>
        <v>4.0558901664942915E-2</v>
      </c>
      <c r="N1977" s="21">
        <f t="shared" si="499"/>
        <v>3.2387352738755516E-2</v>
      </c>
      <c r="O1977" s="21">
        <f t="shared" si="500"/>
        <v>3.2303585698012477E-2</v>
      </c>
      <c r="P1977" s="20">
        <f t="shared" si="501"/>
        <v>3.0115946393615419E-2</v>
      </c>
      <c r="Q1977" s="20">
        <f t="shared" si="502"/>
        <v>3.0755036137167461E-2</v>
      </c>
      <c r="R1977" s="20">
        <f t="shared" si="503"/>
        <v>3.4333585112957497E-2</v>
      </c>
      <c r="S1977" s="26"/>
      <c r="T1977" s="10">
        <v>22</v>
      </c>
      <c r="U1977" s="10">
        <v>21</v>
      </c>
      <c r="V1977" s="10">
        <v>24</v>
      </c>
      <c r="W1977" s="13">
        <f t="shared" ref="W1977:W2040" si="504">AVERAGE(T1977:V1977)</f>
        <v>22.333333333333332</v>
      </c>
      <c r="X1977" s="9">
        <v>11</v>
      </c>
      <c r="Y1977" s="9">
        <v>10</v>
      </c>
      <c r="Z1977" s="9">
        <v>12</v>
      </c>
      <c r="AA1977" s="13">
        <f t="shared" ref="AA1977:AA2040" si="505">AVERAGE(X1977:Z1977)</f>
        <v>11</v>
      </c>
      <c r="AB1977" s="11">
        <v>20</v>
      </c>
      <c r="AC1977" s="11">
        <v>16</v>
      </c>
      <c r="AD1977" s="11">
        <v>19</v>
      </c>
      <c r="AE1977" s="12">
        <v>14</v>
      </c>
      <c r="AF1977" s="12">
        <v>14</v>
      </c>
      <c r="AG1977" s="12">
        <v>15</v>
      </c>
    </row>
    <row r="1978" spans="1:33" x14ac:dyDescent="0.2">
      <c r="A1978" t="s">
        <v>3403</v>
      </c>
      <c r="C1978" t="s">
        <v>3404</v>
      </c>
      <c r="D1978">
        <v>2704</v>
      </c>
      <c r="E1978" s="18">
        <f t="shared" si="490"/>
        <v>7.1780638369143895E-3</v>
      </c>
      <c r="F1978" s="18">
        <f t="shared" si="491"/>
        <v>1.56128024980484E-2</v>
      </c>
      <c r="G1978" s="18">
        <f t="shared" si="492"/>
        <v>1.1550812022085152E-2</v>
      </c>
      <c r="H1978" s="19">
        <f t="shared" si="493"/>
        <v>1.1447226119015981E-2</v>
      </c>
      <c r="I1978" s="22">
        <f t="shared" si="494"/>
        <v>2.9294586360440592E-3</v>
      </c>
      <c r="J1978" s="22">
        <f t="shared" si="495"/>
        <v>2.9609451336866728E-3</v>
      </c>
      <c r="K1978" s="22">
        <f t="shared" si="496"/>
        <v>0</v>
      </c>
      <c r="L1978" s="19">
        <f t="shared" si="497"/>
        <v>1.9634679232435775E-3</v>
      </c>
      <c r="M1978" s="21">
        <f t="shared" si="498"/>
        <v>4.0558901664942909E-3</v>
      </c>
      <c r="N1978" s="21">
        <f t="shared" si="499"/>
        <v>4.0484190923444395E-3</v>
      </c>
      <c r="O1978" s="21">
        <f t="shared" si="500"/>
        <v>1.7001887209480253E-3</v>
      </c>
      <c r="P1978" s="20">
        <f t="shared" si="501"/>
        <v>8.6045561124615481E-3</v>
      </c>
      <c r="Q1978" s="20">
        <f t="shared" si="502"/>
        <v>4.3935765910239231E-3</v>
      </c>
      <c r="R1978" s="20">
        <f t="shared" si="503"/>
        <v>6.8667170225914986E-3</v>
      </c>
      <c r="S1978" s="26"/>
      <c r="T1978" s="10">
        <v>3</v>
      </c>
      <c r="U1978" s="10">
        <v>7</v>
      </c>
      <c r="V1978" s="10">
        <v>5</v>
      </c>
      <c r="W1978" s="13">
        <f t="shared" si="504"/>
        <v>5</v>
      </c>
      <c r="X1978" s="9">
        <v>1</v>
      </c>
      <c r="Y1978" s="9">
        <v>1</v>
      </c>
      <c r="Z1978" s="9">
        <v>0</v>
      </c>
      <c r="AA1978" s="13">
        <f t="shared" si="505"/>
        <v>0.66666666666666663</v>
      </c>
      <c r="AB1978" s="11">
        <v>2</v>
      </c>
      <c r="AC1978" s="11">
        <v>2</v>
      </c>
      <c r="AD1978" s="11">
        <v>1</v>
      </c>
      <c r="AE1978" s="12">
        <v>4</v>
      </c>
      <c r="AF1978" s="12">
        <v>2</v>
      </c>
      <c r="AG1978" s="12">
        <v>3</v>
      </c>
    </row>
    <row r="1979" spans="1:33" x14ac:dyDescent="0.2">
      <c r="A1979" t="s">
        <v>3405</v>
      </c>
      <c r="C1979" t="s">
        <v>3406</v>
      </c>
      <c r="D1979">
        <v>2705</v>
      </c>
      <c r="E1979" s="18">
        <f t="shared" si="490"/>
        <v>0.21773460305306983</v>
      </c>
      <c r="F1979" s="18">
        <f t="shared" si="491"/>
        <v>0.20742723318835732</v>
      </c>
      <c r="G1979" s="18">
        <f t="shared" si="492"/>
        <v>0.19636380437544759</v>
      </c>
      <c r="H1979" s="19">
        <f t="shared" si="493"/>
        <v>0.20717521353895826</v>
      </c>
      <c r="I1979" s="22">
        <f t="shared" si="494"/>
        <v>0.19041481134286384</v>
      </c>
      <c r="J1979" s="22">
        <f t="shared" si="495"/>
        <v>0.18061765315488704</v>
      </c>
      <c r="K1979" s="22">
        <f t="shared" si="496"/>
        <v>0.20135917442738485</v>
      </c>
      <c r="L1979" s="19">
        <f t="shared" si="497"/>
        <v>0.19079721297504523</v>
      </c>
      <c r="M1979" s="21">
        <f t="shared" si="498"/>
        <v>0.11762081482833445</v>
      </c>
      <c r="N1979" s="21">
        <f t="shared" si="499"/>
        <v>0.14169466823205537</v>
      </c>
      <c r="O1979" s="21">
        <f t="shared" si="500"/>
        <v>0.10201132325688152</v>
      </c>
      <c r="P1979" s="20">
        <f t="shared" si="501"/>
        <v>0.17639340030546174</v>
      </c>
      <c r="Q1979" s="20">
        <f t="shared" si="502"/>
        <v>0.18233342852749282</v>
      </c>
      <c r="R1979" s="20">
        <f t="shared" si="503"/>
        <v>0.16480120854219599</v>
      </c>
      <c r="S1979" s="26"/>
      <c r="T1979" s="10">
        <v>91</v>
      </c>
      <c r="U1979" s="10">
        <v>93</v>
      </c>
      <c r="V1979" s="10">
        <v>85</v>
      </c>
      <c r="W1979" s="13">
        <f t="shared" si="504"/>
        <v>89.666666666666671</v>
      </c>
      <c r="X1979" s="9">
        <v>65</v>
      </c>
      <c r="Y1979" s="9">
        <v>61</v>
      </c>
      <c r="Z1979" s="9">
        <v>72</v>
      </c>
      <c r="AA1979" s="13">
        <f t="shared" si="505"/>
        <v>66</v>
      </c>
      <c r="AB1979" s="11">
        <v>58</v>
      </c>
      <c r="AC1979" s="11">
        <v>70</v>
      </c>
      <c r="AD1979" s="11">
        <v>60</v>
      </c>
      <c r="AE1979" s="12">
        <v>82</v>
      </c>
      <c r="AF1979" s="12">
        <v>83</v>
      </c>
      <c r="AG1979" s="12">
        <v>72</v>
      </c>
    </row>
    <row r="1980" spans="1:33" x14ac:dyDescent="0.2">
      <c r="A1980" t="s">
        <v>3407</v>
      </c>
      <c r="C1980" t="s">
        <v>3408</v>
      </c>
      <c r="D1980">
        <v>2706</v>
      </c>
      <c r="E1980" s="18">
        <f t="shared" si="490"/>
        <v>0.25841029812891803</v>
      </c>
      <c r="F1980" s="18">
        <f t="shared" si="491"/>
        <v>0.26764804282368687</v>
      </c>
      <c r="G1980" s="18">
        <f t="shared" si="492"/>
        <v>0.22177559082403492</v>
      </c>
      <c r="H1980" s="19">
        <f t="shared" si="493"/>
        <v>0.24927797725887993</v>
      </c>
      <c r="I1980" s="22">
        <f t="shared" si="494"/>
        <v>0.31638153269275837</v>
      </c>
      <c r="J1980" s="22">
        <f t="shared" si="495"/>
        <v>0.35531341604240074</v>
      </c>
      <c r="K1980" s="22">
        <f t="shared" si="496"/>
        <v>0.39712503845400898</v>
      </c>
      <c r="L1980" s="19">
        <f t="shared" si="497"/>
        <v>0.35627332906305603</v>
      </c>
      <c r="M1980" s="21">
        <f t="shared" si="498"/>
        <v>0.32649915840279048</v>
      </c>
      <c r="N1980" s="21">
        <f t="shared" si="499"/>
        <v>0.25302619327152748</v>
      </c>
      <c r="O1980" s="21">
        <f t="shared" si="500"/>
        <v>0.30773415849159258</v>
      </c>
      <c r="P1980" s="20">
        <f t="shared" si="501"/>
        <v>0.32482199324542343</v>
      </c>
      <c r="Q1980" s="20">
        <f t="shared" si="502"/>
        <v>0.31194393796269854</v>
      </c>
      <c r="R1980" s="20">
        <f t="shared" si="503"/>
        <v>0.40971411568129279</v>
      </c>
      <c r="S1980" s="26"/>
      <c r="T1980" s="10">
        <v>108</v>
      </c>
      <c r="U1980" s="10">
        <v>120</v>
      </c>
      <c r="V1980" s="10">
        <v>96</v>
      </c>
      <c r="W1980" s="13">
        <f t="shared" si="504"/>
        <v>108</v>
      </c>
      <c r="X1980" s="9">
        <v>108</v>
      </c>
      <c r="Y1980" s="9">
        <v>120</v>
      </c>
      <c r="Z1980" s="9">
        <v>142</v>
      </c>
      <c r="AA1980" s="13">
        <f t="shared" si="505"/>
        <v>123.33333333333333</v>
      </c>
      <c r="AB1980" s="11">
        <v>161</v>
      </c>
      <c r="AC1980" s="11">
        <v>125</v>
      </c>
      <c r="AD1980" s="11">
        <v>181</v>
      </c>
      <c r="AE1980" s="12">
        <v>151</v>
      </c>
      <c r="AF1980" s="12">
        <v>142</v>
      </c>
      <c r="AG1980" s="12">
        <v>179</v>
      </c>
    </row>
    <row r="1981" spans="1:33" x14ac:dyDescent="0.2">
      <c r="A1981" t="s">
        <v>3409</v>
      </c>
      <c r="C1981" t="s">
        <v>221</v>
      </c>
      <c r="D1981">
        <v>2707</v>
      </c>
      <c r="E1981" s="18">
        <f t="shared" si="490"/>
        <v>2.631956740201943E-2</v>
      </c>
      <c r="F1981" s="18">
        <f t="shared" si="491"/>
        <v>2.4534403925504628E-2</v>
      </c>
      <c r="G1981" s="18">
        <f t="shared" si="492"/>
        <v>3.2342273661838429E-2</v>
      </c>
      <c r="H1981" s="19">
        <f t="shared" si="493"/>
        <v>2.7732081663120828E-2</v>
      </c>
      <c r="I1981" s="22">
        <f t="shared" si="494"/>
        <v>2.3435669088352474E-2</v>
      </c>
      <c r="J1981" s="22">
        <f t="shared" si="495"/>
        <v>3.2570396470553403E-2</v>
      </c>
      <c r="K1981" s="22">
        <f t="shared" si="496"/>
        <v>2.237324160304276E-2</v>
      </c>
      <c r="L1981" s="19">
        <f t="shared" si="497"/>
        <v>2.6126435720649543E-2</v>
      </c>
      <c r="M1981" s="21">
        <f t="shared" si="498"/>
        <v>2.0279450832471457E-2</v>
      </c>
      <c r="N1981" s="21">
        <f t="shared" si="499"/>
        <v>3.4411562284927734E-2</v>
      </c>
      <c r="O1981" s="21">
        <f t="shared" si="500"/>
        <v>1.5301698488532228E-2</v>
      </c>
      <c r="P1981" s="20">
        <f t="shared" si="501"/>
        <v>3.0115946393615419E-2</v>
      </c>
      <c r="Q1981" s="20">
        <f t="shared" si="502"/>
        <v>1.9771094659607653E-2</v>
      </c>
      <c r="R1981" s="20">
        <f t="shared" si="503"/>
        <v>2.2889056741971663E-2</v>
      </c>
      <c r="S1981" s="26"/>
      <c r="T1981" s="10">
        <v>11</v>
      </c>
      <c r="U1981" s="10">
        <v>11</v>
      </c>
      <c r="V1981" s="10">
        <v>14</v>
      </c>
      <c r="W1981" s="13">
        <f t="shared" si="504"/>
        <v>12</v>
      </c>
      <c r="X1981" s="9">
        <v>8</v>
      </c>
      <c r="Y1981" s="9">
        <v>11</v>
      </c>
      <c r="Z1981" s="9">
        <v>8</v>
      </c>
      <c r="AA1981" s="13">
        <f t="shared" si="505"/>
        <v>9</v>
      </c>
      <c r="AB1981" s="11">
        <v>10</v>
      </c>
      <c r="AC1981" s="11">
        <v>17</v>
      </c>
      <c r="AD1981" s="11">
        <v>9</v>
      </c>
      <c r="AE1981" s="12">
        <v>14</v>
      </c>
      <c r="AF1981" s="12">
        <v>9</v>
      </c>
      <c r="AG1981" s="12">
        <v>10</v>
      </c>
    </row>
    <row r="1982" spans="1:33" x14ac:dyDescent="0.2">
      <c r="A1982" t="s">
        <v>3410</v>
      </c>
      <c r="C1982" t="s">
        <v>3411</v>
      </c>
      <c r="D1982">
        <v>2708</v>
      </c>
      <c r="E1982" s="18">
        <f t="shared" si="490"/>
        <v>1.1963439728190649E-2</v>
      </c>
      <c r="F1982" s="18">
        <f t="shared" si="491"/>
        <v>1.56128024980484E-2</v>
      </c>
      <c r="G1982" s="18">
        <f t="shared" si="492"/>
        <v>1.1550812022085152E-2</v>
      </c>
      <c r="H1982" s="19">
        <f t="shared" si="493"/>
        <v>1.3042351416108067E-2</v>
      </c>
      <c r="I1982" s="22">
        <f t="shared" si="494"/>
        <v>2.6365127724396531E-2</v>
      </c>
      <c r="J1982" s="22">
        <f t="shared" si="495"/>
        <v>2.6648506203180055E-2</v>
      </c>
      <c r="K1982" s="22">
        <f t="shared" si="496"/>
        <v>2.237324160304276E-2</v>
      </c>
      <c r="L1982" s="19">
        <f t="shared" si="497"/>
        <v>2.512895851020645E-2</v>
      </c>
      <c r="M1982" s="21">
        <f t="shared" si="498"/>
        <v>3.8530956581695766E-2</v>
      </c>
      <c r="N1982" s="21">
        <f t="shared" si="499"/>
        <v>3.2387352738755516E-2</v>
      </c>
      <c r="O1982" s="21">
        <f t="shared" si="500"/>
        <v>1.5301698488532228E-2</v>
      </c>
      <c r="P1982" s="20">
        <f t="shared" si="501"/>
        <v>3.8720502506076969E-2</v>
      </c>
      <c r="Q1982" s="20">
        <f t="shared" si="502"/>
        <v>4.3935765910239233E-2</v>
      </c>
      <c r="R1982" s="20">
        <f t="shared" si="503"/>
        <v>5.4933736180731989E-2</v>
      </c>
      <c r="S1982" s="26"/>
      <c r="T1982" s="10">
        <v>5</v>
      </c>
      <c r="U1982" s="10">
        <v>7</v>
      </c>
      <c r="V1982" s="10">
        <v>5</v>
      </c>
      <c r="W1982" s="13">
        <f t="shared" si="504"/>
        <v>5.666666666666667</v>
      </c>
      <c r="X1982" s="9">
        <v>9</v>
      </c>
      <c r="Y1982" s="9">
        <v>9</v>
      </c>
      <c r="Z1982" s="9">
        <v>8</v>
      </c>
      <c r="AA1982" s="13">
        <f t="shared" si="505"/>
        <v>8.6666666666666661</v>
      </c>
      <c r="AB1982" s="11">
        <v>19</v>
      </c>
      <c r="AC1982" s="11">
        <v>16</v>
      </c>
      <c r="AD1982" s="11">
        <v>9</v>
      </c>
      <c r="AE1982" s="12">
        <v>18</v>
      </c>
      <c r="AF1982" s="12">
        <v>20</v>
      </c>
      <c r="AG1982" s="12">
        <v>24</v>
      </c>
    </row>
    <row r="1983" spans="1:33" x14ac:dyDescent="0.2">
      <c r="A1983" t="s">
        <v>3412</v>
      </c>
      <c r="C1983" t="s">
        <v>3413</v>
      </c>
      <c r="D1983">
        <v>2709</v>
      </c>
      <c r="E1983" s="18">
        <f t="shared" si="490"/>
        <v>7.6566014260420159E-2</v>
      </c>
      <c r="F1983" s="18">
        <f t="shared" si="491"/>
        <v>6.6912010705921718E-2</v>
      </c>
      <c r="G1983" s="18">
        <f t="shared" si="492"/>
        <v>7.8545521750179037E-2</v>
      </c>
      <c r="H1983" s="19">
        <f t="shared" si="493"/>
        <v>7.4007848905506976E-2</v>
      </c>
      <c r="I1983" s="22">
        <f t="shared" si="494"/>
        <v>7.0307007265057411E-2</v>
      </c>
      <c r="J1983" s="22">
        <f t="shared" si="495"/>
        <v>7.1062683208480151E-2</v>
      </c>
      <c r="K1983" s="22">
        <f t="shared" si="496"/>
        <v>7.5509690410269323E-2</v>
      </c>
      <c r="L1983" s="19">
        <f t="shared" si="497"/>
        <v>7.2293126961268953E-2</v>
      </c>
      <c r="M1983" s="21">
        <f t="shared" si="498"/>
        <v>7.0978077913650101E-2</v>
      </c>
      <c r="N1983" s="21">
        <f t="shared" si="499"/>
        <v>3.8459981377272176E-2</v>
      </c>
      <c r="O1983" s="21">
        <f t="shared" si="500"/>
        <v>3.2303585698012477E-2</v>
      </c>
      <c r="P1983" s="20">
        <f t="shared" si="501"/>
        <v>4.9476197646653904E-2</v>
      </c>
      <c r="Q1983" s="20">
        <f t="shared" si="502"/>
        <v>4.8329342501263153E-2</v>
      </c>
      <c r="R1983" s="20">
        <f t="shared" si="503"/>
        <v>4.8067019158140496E-2</v>
      </c>
      <c r="S1983" s="26"/>
      <c r="T1983" s="10">
        <v>32</v>
      </c>
      <c r="U1983" s="10">
        <v>30</v>
      </c>
      <c r="V1983" s="10">
        <v>34</v>
      </c>
      <c r="W1983" s="13">
        <f t="shared" si="504"/>
        <v>32</v>
      </c>
      <c r="X1983" s="9">
        <v>24</v>
      </c>
      <c r="Y1983" s="9">
        <v>24</v>
      </c>
      <c r="Z1983" s="9">
        <v>27</v>
      </c>
      <c r="AA1983" s="13">
        <f t="shared" si="505"/>
        <v>25</v>
      </c>
      <c r="AB1983" s="11">
        <v>35</v>
      </c>
      <c r="AC1983" s="11">
        <v>19</v>
      </c>
      <c r="AD1983" s="11">
        <v>19</v>
      </c>
      <c r="AE1983" s="12">
        <v>23</v>
      </c>
      <c r="AF1983" s="12">
        <v>22</v>
      </c>
      <c r="AG1983" s="12">
        <v>21</v>
      </c>
    </row>
    <row r="1984" spans="1:33" x14ac:dyDescent="0.2">
      <c r="A1984" t="s">
        <v>3414</v>
      </c>
      <c r="C1984" t="s">
        <v>3415</v>
      </c>
      <c r="D1984">
        <v>2711</v>
      </c>
      <c r="E1984" s="18">
        <f t="shared" si="490"/>
        <v>7.8958702206058287E-2</v>
      </c>
      <c r="F1984" s="18">
        <f t="shared" si="491"/>
        <v>8.2524813203970107E-2</v>
      </c>
      <c r="G1984" s="18">
        <f t="shared" si="492"/>
        <v>9.0096333772264184E-2</v>
      </c>
      <c r="H1984" s="19">
        <f t="shared" si="493"/>
        <v>8.3859949727430869E-2</v>
      </c>
      <c r="I1984" s="22">
        <f t="shared" si="494"/>
        <v>7.0307007265057411E-2</v>
      </c>
      <c r="J1984" s="22">
        <f t="shared" si="495"/>
        <v>6.8101738074793472E-2</v>
      </c>
      <c r="K1984" s="22">
        <f t="shared" si="496"/>
        <v>6.991638000950863E-2</v>
      </c>
      <c r="L1984" s="19">
        <f t="shared" si="497"/>
        <v>6.9441708449786491E-2</v>
      </c>
      <c r="M1984" s="21">
        <f t="shared" si="498"/>
        <v>7.7061913163391532E-2</v>
      </c>
      <c r="N1984" s="21">
        <f t="shared" si="499"/>
        <v>5.4653657746649931E-2</v>
      </c>
      <c r="O1984" s="21">
        <f t="shared" si="500"/>
        <v>7.4808303721713112E-2</v>
      </c>
      <c r="P1984" s="20">
        <f t="shared" si="501"/>
        <v>5.377847570288468E-2</v>
      </c>
      <c r="Q1984" s="20">
        <f t="shared" si="502"/>
        <v>5.4919707387799041E-2</v>
      </c>
      <c r="R1984" s="20">
        <f t="shared" si="503"/>
        <v>8.6978415619492322E-2</v>
      </c>
      <c r="S1984" s="26"/>
      <c r="T1984" s="10">
        <v>33</v>
      </c>
      <c r="U1984" s="10">
        <v>37</v>
      </c>
      <c r="V1984" s="10">
        <v>39</v>
      </c>
      <c r="W1984" s="13">
        <f t="shared" si="504"/>
        <v>36.333333333333336</v>
      </c>
      <c r="X1984" s="9">
        <v>24</v>
      </c>
      <c r="Y1984" s="9">
        <v>23</v>
      </c>
      <c r="Z1984" s="9">
        <v>25</v>
      </c>
      <c r="AA1984" s="13">
        <f t="shared" si="505"/>
        <v>24</v>
      </c>
      <c r="AB1984" s="11">
        <v>38</v>
      </c>
      <c r="AC1984" s="11">
        <v>27</v>
      </c>
      <c r="AD1984" s="11">
        <v>44</v>
      </c>
      <c r="AE1984" s="12">
        <v>25</v>
      </c>
      <c r="AF1984" s="12">
        <v>25</v>
      </c>
      <c r="AG1984" s="12">
        <v>38</v>
      </c>
    </row>
    <row r="1985" spans="1:33" x14ac:dyDescent="0.2">
      <c r="A1985" t="s">
        <v>3416</v>
      </c>
      <c r="C1985" t="s">
        <v>3417</v>
      </c>
      <c r="D1985">
        <v>2712</v>
      </c>
      <c r="E1985" s="18">
        <f t="shared" si="490"/>
        <v>1.914150356510504E-2</v>
      </c>
      <c r="F1985" s="18">
        <f t="shared" si="491"/>
        <v>4.2377606780417083E-2</v>
      </c>
      <c r="G1985" s="18">
        <f t="shared" si="492"/>
        <v>2.0791461639753275E-2</v>
      </c>
      <c r="H1985" s="19">
        <f t="shared" si="493"/>
        <v>2.7436857328425133E-2</v>
      </c>
      <c r="I1985" s="22">
        <f t="shared" si="494"/>
        <v>0.10253105226154206</v>
      </c>
      <c r="J1985" s="22">
        <f t="shared" si="495"/>
        <v>7.9945518609540162E-2</v>
      </c>
      <c r="K1985" s="22">
        <f t="shared" si="496"/>
        <v>9.5086276812931733E-2</v>
      </c>
      <c r="L1985" s="19">
        <f t="shared" si="497"/>
        <v>9.2520949228004648E-2</v>
      </c>
      <c r="M1985" s="21">
        <f t="shared" si="498"/>
        <v>3.6503011498448625E-2</v>
      </c>
      <c r="N1985" s="21">
        <f t="shared" si="499"/>
        <v>4.6556819561961053E-2</v>
      </c>
      <c r="O1985" s="21">
        <f t="shared" si="500"/>
        <v>2.3802642093272354E-2</v>
      </c>
      <c r="P1985" s="20">
        <f t="shared" si="501"/>
        <v>8.1743283068384714E-2</v>
      </c>
      <c r="Q1985" s="20">
        <f t="shared" si="502"/>
        <v>8.1281166933942578E-2</v>
      </c>
      <c r="R1985" s="20">
        <f t="shared" si="503"/>
        <v>7.7822792922703651E-2</v>
      </c>
      <c r="S1985" s="26"/>
      <c r="T1985" s="10">
        <v>8</v>
      </c>
      <c r="U1985" s="10">
        <v>19</v>
      </c>
      <c r="V1985" s="10">
        <v>9</v>
      </c>
      <c r="W1985" s="13">
        <f t="shared" si="504"/>
        <v>12</v>
      </c>
      <c r="X1985" s="9">
        <v>35</v>
      </c>
      <c r="Y1985" s="9">
        <v>27</v>
      </c>
      <c r="Z1985" s="9">
        <v>34</v>
      </c>
      <c r="AA1985" s="13">
        <f t="shared" si="505"/>
        <v>32</v>
      </c>
      <c r="AB1985" s="11">
        <v>18</v>
      </c>
      <c r="AC1985" s="11">
        <v>23</v>
      </c>
      <c r="AD1985" s="11">
        <v>14</v>
      </c>
      <c r="AE1985" s="12">
        <v>38</v>
      </c>
      <c r="AF1985" s="12">
        <v>37</v>
      </c>
      <c r="AG1985" s="12">
        <v>34</v>
      </c>
    </row>
    <row r="1986" spans="1:33" x14ac:dyDescent="0.2">
      <c r="A1986" t="s">
        <v>3418</v>
      </c>
      <c r="C1986" t="s">
        <v>3419</v>
      </c>
      <c r="D1986">
        <v>2713</v>
      </c>
      <c r="E1986" s="18">
        <f t="shared" si="490"/>
        <v>6.2209886586591379E-2</v>
      </c>
      <c r="F1986" s="18">
        <f t="shared" si="491"/>
        <v>6.0220809635329539E-2</v>
      </c>
      <c r="G1986" s="18">
        <f t="shared" si="492"/>
        <v>5.544389770600873E-2</v>
      </c>
      <c r="H1986" s="19">
        <f t="shared" si="493"/>
        <v>5.9291531309309885E-2</v>
      </c>
      <c r="I1986" s="22">
        <f t="shared" si="494"/>
        <v>9.0813217717365835E-2</v>
      </c>
      <c r="J1986" s="22">
        <f t="shared" si="495"/>
        <v>7.9945518609540162E-2</v>
      </c>
      <c r="K1986" s="22">
        <f t="shared" si="496"/>
        <v>7.5509690410269323E-2</v>
      </c>
      <c r="L1986" s="19">
        <f t="shared" si="497"/>
        <v>8.2089475579058435E-2</v>
      </c>
      <c r="M1986" s="21">
        <f t="shared" si="498"/>
        <v>2.8391231165460041E-2</v>
      </c>
      <c r="N1986" s="21">
        <f t="shared" si="499"/>
        <v>4.8581029108133271E-2</v>
      </c>
      <c r="O1986" s="21">
        <f t="shared" si="500"/>
        <v>1.5301698488532228E-2</v>
      </c>
      <c r="P1986" s="20">
        <f t="shared" si="501"/>
        <v>9.8952395293307807E-2</v>
      </c>
      <c r="Q1986" s="20">
        <f t="shared" si="502"/>
        <v>9.6658685002526307E-2</v>
      </c>
      <c r="R1986" s="20">
        <f t="shared" si="503"/>
        <v>8.9267321293689486E-2</v>
      </c>
      <c r="S1986" s="26"/>
      <c r="T1986" s="10">
        <v>26</v>
      </c>
      <c r="U1986" s="10">
        <v>27</v>
      </c>
      <c r="V1986" s="10">
        <v>24</v>
      </c>
      <c r="W1986" s="13">
        <f t="shared" si="504"/>
        <v>25.666666666666668</v>
      </c>
      <c r="X1986" s="9">
        <v>31</v>
      </c>
      <c r="Y1986" s="9">
        <v>27</v>
      </c>
      <c r="Z1986" s="9">
        <v>27</v>
      </c>
      <c r="AA1986" s="13">
        <f t="shared" si="505"/>
        <v>28.333333333333332</v>
      </c>
      <c r="AB1986" s="11">
        <v>14</v>
      </c>
      <c r="AC1986" s="11">
        <v>24</v>
      </c>
      <c r="AD1986" s="11">
        <v>9</v>
      </c>
      <c r="AE1986" s="12">
        <v>46</v>
      </c>
      <c r="AF1986" s="12">
        <v>44</v>
      </c>
      <c r="AG1986" s="12">
        <v>39</v>
      </c>
    </row>
    <row r="1987" spans="1:33" x14ac:dyDescent="0.2">
      <c r="A1987" t="s">
        <v>3420</v>
      </c>
      <c r="C1987" t="s">
        <v>3421</v>
      </c>
      <c r="D1987">
        <v>2714</v>
      </c>
      <c r="E1987" s="18">
        <f t="shared" ref="E1987:E2050" si="506">(T1987*100)/T$2960</f>
        <v>5.7424510695315116E-2</v>
      </c>
      <c r="F1987" s="18">
        <f t="shared" ref="F1987:F2050" si="507">(U1987*100)/U$2960</f>
        <v>4.9068807851009255E-2</v>
      </c>
      <c r="G1987" s="18">
        <f t="shared" ref="G1987:G2050" si="508">(V1987*100)/V$2960</f>
        <v>5.544389770600873E-2</v>
      </c>
      <c r="H1987" s="19">
        <f t="shared" ref="H1987:H2050" si="509">AVERAGE(E1987:G1987)</f>
        <v>5.3979072084111034E-2</v>
      </c>
      <c r="I1987" s="22">
        <f t="shared" ref="I1987:I2050" si="510">(X1987*100)/X$2960</f>
        <v>3.8082962268572766E-2</v>
      </c>
      <c r="J1987" s="22">
        <f t="shared" ref="J1987:J2050" si="511">(Y1987*100)/Y$2960</f>
        <v>5.9218902673733455E-2</v>
      </c>
      <c r="K1987" s="22">
        <f t="shared" ref="K1987:K2050" si="512">(Z1987*100)/Z$2960</f>
        <v>5.3136448807226559E-2</v>
      </c>
      <c r="L1987" s="19">
        <f t="shared" ref="L1987:L2050" si="513">AVERAGE(I1987:K1987)</f>
        <v>5.0146104583177593E-2</v>
      </c>
      <c r="M1987" s="21">
        <f t="shared" ref="M1987:M2050" si="514">(AB1987*100)/AB$2960</f>
        <v>5.6782462330920082E-2</v>
      </c>
      <c r="N1987" s="21">
        <f t="shared" ref="N1987:N2050" si="515">(AC1987*100)/AC$2960</f>
        <v>5.2629448200477713E-2</v>
      </c>
      <c r="O1987" s="21">
        <f t="shared" ref="O1987:O2050" si="516">(AD1987*100)/AD$2960</f>
        <v>5.4406039070336809E-2</v>
      </c>
      <c r="P1987" s="20">
        <f t="shared" ref="P1987:P2050" si="517">(AE1987*100)/AE$2960</f>
        <v>3.4418224449846192E-2</v>
      </c>
      <c r="Q1987" s="20">
        <f t="shared" ref="Q1987:Q2050" si="518">(AF1987*100)/AF$2960</f>
        <v>3.2951824432679425E-2</v>
      </c>
      <c r="R1987" s="20">
        <f t="shared" ref="R1987:R2050" si="519">(AG1987*100)/AG$2960</f>
        <v>5.035592483233766E-2</v>
      </c>
      <c r="S1987" s="26"/>
      <c r="T1987" s="10">
        <v>24</v>
      </c>
      <c r="U1987" s="10">
        <v>22</v>
      </c>
      <c r="V1987" s="10">
        <v>24</v>
      </c>
      <c r="W1987" s="13">
        <f t="shared" si="504"/>
        <v>23.333333333333332</v>
      </c>
      <c r="X1987" s="9">
        <v>13</v>
      </c>
      <c r="Y1987" s="9">
        <v>20</v>
      </c>
      <c r="Z1987" s="9">
        <v>19</v>
      </c>
      <c r="AA1987" s="13">
        <f t="shared" si="505"/>
        <v>17.333333333333332</v>
      </c>
      <c r="AB1987" s="11">
        <v>28</v>
      </c>
      <c r="AC1987" s="11">
        <v>26</v>
      </c>
      <c r="AD1987" s="11">
        <v>32</v>
      </c>
      <c r="AE1987" s="12">
        <v>16</v>
      </c>
      <c r="AF1987" s="12">
        <v>15</v>
      </c>
      <c r="AG1987" s="12">
        <v>22</v>
      </c>
    </row>
    <row r="1988" spans="1:33" x14ac:dyDescent="0.2">
      <c r="A1988" t="s">
        <v>3422</v>
      </c>
      <c r="C1988" t="s">
        <v>3423</v>
      </c>
      <c r="D1988">
        <v>2715</v>
      </c>
      <c r="E1988" s="18">
        <f t="shared" si="506"/>
        <v>5.5031822749676988E-2</v>
      </c>
      <c r="F1988" s="18">
        <f t="shared" si="507"/>
        <v>3.7916806066688971E-2</v>
      </c>
      <c r="G1988" s="18">
        <f t="shared" si="508"/>
        <v>5.544389770600873E-2</v>
      </c>
      <c r="H1988" s="19">
        <f t="shared" si="509"/>
        <v>4.946417550745822E-2</v>
      </c>
      <c r="I1988" s="22">
        <f t="shared" si="510"/>
        <v>2.3435669088352474E-2</v>
      </c>
      <c r="J1988" s="22">
        <f t="shared" si="511"/>
        <v>2.3687561069493383E-2</v>
      </c>
      <c r="K1988" s="22">
        <f t="shared" si="512"/>
        <v>1.9576586402662417E-2</v>
      </c>
      <c r="L1988" s="19">
        <f t="shared" si="513"/>
        <v>2.223327218683609E-2</v>
      </c>
      <c r="M1988" s="21">
        <f t="shared" si="514"/>
        <v>5.6782462330920082E-2</v>
      </c>
      <c r="N1988" s="21">
        <f t="shared" si="515"/>
        <v>4.8581029108133271E-2</v>
      </c>
      <c r="O1988" s="21">
        <f t="shared" si="516"/>
        <v>3.4003774418960506E-2</v>
      </c>
      <c r="P1988" s="20">
        <f t="shared" si="517"/>
        <v>2.5813668337384646E-2</v>
      </c>
      <c r="Q1988" s="20">
        <f t="shared" si="518"/>
        <v>2.1967882955119616E-2</v>
      </c>
      <c r="R1988" s="20">
        <f t="shared" si="519"/>
        <v>1.8311245393577331E-2</v>
      </c>
      <c r="S1988" s="26"/>
      <c r="T1988" s="10">
        <v>23</v>
      </c>
      <c r="U1988" s="10">
        <v>17</v>
      </c>
      <c r="V1988" s="10">
        <v>24</v>
      </c>
      <c r="W1988" s="13">
        <f t="shared" si="504"/>
        <v>21.333333333333332</v>
      </c>
      <c r="X1988" s="9">
        <v>8</v>
      </c>
      <c r="Y1988" s="9">
        <v>8</v>
      </c>
      <c r="Z1988" s="9">
        <v>7</v>
      </c>
      <c r="AA1988" s="13">
        <f t="shared" si="505"/>
        <v>7.666666666666667</v>
      </c>
      <c r="AB1988" s="11">
        <v>28</v>
      </c>
      <c r="AC1988" s="11">
        <v>24</v>
      </c>
      <c r="AD1988" s="11">
        <v>20</v>
      </c>
      <c r="AE1988" s="12">
        <v>12</v>
      </c>
      <c r="AF1988" s="12">
        <v>10</v>
      </c>
      <c r="AG1988" s="12">
        <v>8</v>
      </c>
    </row>
    <row r="1989" spans="1:33" x14ac:dyDescent="0.2">
      <c r="A1989" t="s">
        <v>3424</v>
      </c>
      <c r="C1989" t="s">
        <v>3425</v>
      </c>
      <c r="D1989">
        <v>2716</v>
      </c>
      <c r="E1989" s="18">
        <f t="shared" si="506"/>
        <v>3.3497631238933817E-2</v>
      </c>
      <c r="F1989" s="18">
        <f t="shared" si="507"/>
        <v>5.3529608564737367E-2</v>
      </c>
      <c r="G1989" s="18">
        <f t="shared" si="508"/>
        <v>3.6962598470672486E-2</v>
      </c>
      <c r="H1989" s="19">
        <f t="shared" si="509"/>
        <v>4.132994609144789E-2</v>
      </c>
      <c r="I1989" s="22">
        <f t="shared" si="510"/>
        <v>1.7576751816264353E-2</v>
      </c>
      <c r="J1989" s="22">
        <f t="shared" si="511"/>
        <v>2.3687561069493383E-2</v>
      </c>
      <c r="K1989" s="22">
        <f t="shared" si="512"/>
        <v>1.118662080152138E-2</v>
      </c>
      <c r="L1989" s="19">
        <f t="shared" si="513"/>
        <v>1.7483644562426372E-2</v>
      </c>
      <c r="M1989" s="21">
        <f t="shared" si="514"/>
        <v>1.8251505749224312E-2</v>
      </c>
      <c r="N1989" s="21">
        <f t="shared" si="515"/>
        <v>5.2629448200477713E-2</v>
      </c>
      <c r="O1989" s="21">
        <f t="shared" si="516"/>
        <v>1.3601509767584202E-2</v>
      </c>
      <c r="P1989" s="20">
        <f t="shared" si="517"/>
        <v>6.0231892787230838E-2</v>
      </c>
      <c r="Q1989" s="20">
        <f t="shared" si="518"/>
        <v>5.7116495683311001E-2</v>
      </c>
      <c r="R1989" s="20">
        <f t="shared" si="519"/>
        <v>5.035592483233766E-2</v>
      </c>
      <c r="S1989" s="26"/>
      <c r="T1989" s="10">
        <v>14</v>
      </c>
      <c r="U1989" s="10">
        <v>24</v>
      </c>
      <c r="V1989" s="10">
        <v>16</v>
      </c>
      <c r="W1989" s="13">
        <f t="shared" si="504"/>
        <v>18</v>
      </c>
      <c r="X1989" s="9">
        <v>6</v>
      </c>
      <c r="Y1989" s="9">
        <v>8</v>
      </c>
      <c r="Z1989" s="9">
        <v>4</v>
      </c>
      <c r="AA1989" s="13">
        <f t="shared" si="505"/>
        <v>6</v>
      </c>
      <c r="AB1989" s="11">
        <v>9</v>
      </c>
      <c r="AC1989" s="11">
        <v>26</v>
      </c>
      <c r="AD1989" s="11">
        <v>8</v>
      </c>
      <c r="AE1989" s="12">
        <v>28</v>
      </c>
      <c r="AF1989" s="12">
        <v>26</v>
      </c>
      <c r="AG1989" s="12">
        <v>22</v>
      </c>
    </row>
    <row r="1990" spans="1:33" x14ac:dyDescent="0.2">
      <c r="A1990" t="s">
        <v>3426</v>
      </c>
      <c r="C1990" t="s">
        <v>22</v>
      </c>
      <c r="D1990">
        <v>2717</v>
      </c>
      <c r="E1990" s="18">
        <f t="shared" si="506"/>
        <v>8.6136766042972671E-2</v>
      </c>
      <c r="F1990" s="18">
        <f t="shared" si="507"/>
        <v>8.9216014274562286E-2</v>
      </c>
      <c r="G1990" s="18">
        <f t="shared" si="508"/>
        <v>7.1615034536927941E-2</v>
      </c>
      <c r="H1990" s="19">
        <f t="shared" si="509"/>
        <v>8.2322604951487632E-2</v>
      </c>
      <c r="I1990" s="22">
        <f t="shared" si="510"/>
        <v>0.10546051089758612</v>
      </c>
      <c r="J1990" s="22">
        <f t="shared" si="511"/>
        <v>0.11547686021378024</v>
      </c>
      <c r="K1990" s="22">
        <f t="shared" si="512"/>
        <v>0.13144279441787621</v>
      </c>
      <c r="L1990" s="19">
        <f t="shared" si="513"/>
        <v>0.11746005517641418</v>
      </c>
      <c r="M1990" s="21">
        <f t="shared" si="514"/>
        <v>9.5313418912615841E-2</v>
      </c>
      <c r="N1990" s="21">
        <f t="shared" si="515"/>
        <v>7.2871543662199917E-2</v>
      </c>
      <c r="O1990" s="21">
        <f t="shared" si="516"/>
        <v>9.0110002210245344E-2</v>
      </c>
      <c r="P1990" s="20">
        <f t="shared" si="517"/>
        <v>9.2498978208961649E-2</v>
      </c>
      <c r="Q1990" s="20">
        <f t="shared" si="518"/>
        <v>8.7871531820478466E-2</v>
      </c>
      <c r="R1990" s="20">
        <f t="shared" si="519"/>
        <v>0.10528966101306965</v>
      </c>
      <c r="S1990" s="26"/>
      <c r="T1990" s="10">
        <v>36</v>
      </c>
      <c r="U1990" s="10">
        <v>40</v>
      </c>
      <c r="V1990" s="10">
        <v>31</v>
      </c>
      <c r="W1990" s="13">
        <f t="shared" si="504"/>
        <v>35.666666666666664</v>
      </c>
      <c r="X1990" s="9">
        <v>36</v>
      </c>
      <c r="Y1990" s="9">
        <v>39</v>
      </c>
      <c r="Z1990" s="9">
        <v>47</v>
      </c>
      <c r="AA1990" s="13">
        <f t="shared" si="505"/>
        <v>40.666666666666664</v>
      </c>
      <c r="AB1990" s="11">
        <v>47</v>
      </c>
      <c r="AC1990" s="11">
        <v>36</v>
      </c>
      <c r="AD1990" s="11">
        <v>53</v>
      </c>
      <c r="AE1990" s="12">
        <v>43</v>
      </c>
      <c r="AF1990" s="12">
        <v>40</v>
      </c>
      <c r="AG1990" s="12">
        <v>46</v>
      </c>
    </row>
    <row r="1991" spans="1:33" x14ac:dyDescent="0.2">
      <c r="A1991" t="s">
        <v>3427</v>
      </c>
      <c r="C1991" t="s">
        <v>22</v>
      </c>
      <c r="D1991">
        <v>2718</v>
      </c>
      <c r="E1991" s="18">
        <f t="shared" si="506"/>
        <v>2.39268794563813E-3</v>
      </c>
      <c r="F1991" s="18">
        <f t="shared" si="507"/>
        <v>0</v>
      </c>
      <c r="G1991" s="18">
        <f t="shared" si="508"/>
        <v>0</v>
      </c>
      <c r="H1991" s="19">
        <f t="shared" si="509"/>
        <v>7.9756264854604329E-4</v>
      </c>
      <c r="I1991" s="22">
        <f t="shared" si="510"/>
        <v>0</v>
      </c>
      <c r="J1991" s="22">
        <f t="shared" si="511"/>
        <v>0</v>
      </c>
      <c r="K1991" s="22">
        <f t="shared" si="512"/>
        <v>0</v>
      </c>
      <c r="L1991" s="19">
        <f t="shared" si="513"/>
        <v>0</v>
      </c>
      <c r="M1991" s="21">
        <f t="shared" si="514"/>
        <v>2.0279450832471455E-3</v>
      </c>
      <c r="N1991" s="21">
        <f t="shared" si="515"/>
        <v>0</v>
      </c>
      <c r="O1991" s="21">
        <f t="shared" si="516"/>
        <v>0</v>
      </c>
      <c r="P1991" s="20">
        <f t="shared" si="517"/>
        <v>2.151139028115387E-3</v>
      </c>
      <c r="Q1991" s="20">
        <f t="shared" si="518"/>
        <v>2.1967882955119616E-3</v>
      </c>
      <c r="R1991" s="20">
        <f t="shared" si="519"/>
        <v>2.2889056741971663E-3</v>
      </c>
      <c r="S1991" s="26"/>
      <c r="T1991" s="10">
        <v>1</v>
      </c>
      <c r="U1991" s="10">
        <v>0</v>
      </c>
      <c r="V1991" s="10">
        <v>0</v>
      </c>
      <c r="W1991" s="13">
        <f t="shared" si="504"/>
        <v>0.33333333333333331</v>
      </c>
      <c r="X1991" s="9">
        <v>0</v>
      </c>
      <c r="Y1991" s="9">
        <v>0</v>
      </c>
      <c r="Z1991" s="9">
        <v>0</v>
      </c>
      <c r="AA1991" s="13">
        <f t="shared" si="505"/>
        <v>0</v>
      </c>
      <c r="AB1991" s="11">
        <v>1</v>
      </c>
      <c r="AC1991" s="11">
        <v>0</v>
      </c>
      <c r="AD1991" s="11">
        <v>0</v>
      </c>
      <c r="AE1991" s="12">
        <v>1</v>
      </c>
      <c r="AF1991" s="12">
        <v>1</v>
      </c>
      <c r="AG1991" s="12">
        <v>1</v>
      </c>
    </row>
    <row r="1992" spans="1:33" x14ac:dyDescent="0.2">
      <c r="A1992" t="s">
        <v>3428</v>
      </c>
      <c r="C1992" t="s">
        <v>3429</v>
      </c>
      <c r="D1992">
        <v>2719</v>
      </c>
      <c r="E1992" s="18">
        <f t="shared" si="506"/>
        <v>0</v>
      </c>
      <c r="F1992" s="18">
        <f t="shared" si="507"/>
        <v>2.230400356864057E-3</v>
      </c>
      <c r="G1992" s="18">
        <f t="shared" si="508"/>
        <v>0</v>
      </c>
      <c r="H1992" s="19">
        <f t="shared" si="509"/>
        <v>7.4346678562135229E-4</v>
      </c>
      <c r="I1992" s="22">
        <f t="shared" si="510"/>
        <v>0</v>
      </c>
      <c r="J1992" s="22">
        <f t="shared" si="511"/>
        <v>0</v>
      </c>
      <c r="K1992" s="22">
        <f t="shared" si="512"/>
        <v>2.796655200380345E-3</v>
      </c>
      <c r="L1992" s="19">
        <f t="shared" si="513"/>
        <v>9.3221840012678171E-4</v>
      </c>
      <c r="M1992" s="21">
        <f t="shared" si="514"/>
        <v>4.0558901664942909E-3</v>
      </c>
      <c r="N1992" s="21">
        <f t="shared" si="515"/>
        <v>4.0484190923444395E-3</v>
      </c>
      <c r="O1992" s="21">
        <f t="shared" si="516"/>
        <v>5.1005661628440759E-3</v>
      </c>
      <c r="P1992" s="20">
        <f t="shared" si="517"/>
        <v>8.6045561124615481E-3</v>
      </c>
      <c r="Q1992" s="20">
        <f t="shared" si="518"/>
        <v>8.7871531820478462E-3</v>
      </c>
      <c r="R1992" s="20">
        <f t="shared" si="519"/>
        <v>9.1556226967886654E-3</v>
      </c>
      <c r="S1992" s="26"/>
      <c r="T1992" s="10">
        <v>0</v>
      </c>
      <c r="U1992" s="10">
        <v>1</v>
      </c>
      <c r="V1992" s="10">
        <v>0</v>
      </c>
      <c r="W1992" s="13">
        <f t="shared" si="504"/>
        <v>0.33333333333333331</v>
      </c>
      <c r="X1992" s="9">
        <v>0</v>
      </c>
      <c r="Y1992" s="9">
        <v>0</v>
      </c>
      <c r="Z1992" s="9">
        <v>1</v>
      </c>
      <c r="AA1992" s="13">
        <f t="shared" si="505"/>
        <v>0.33333333333333331</v>
      </c>
      <c r="AB1992" s="11">
        <v>2</v>
      </c>
      <c r="AC1992" s="11">
        <v>2</v>
      </c>
      <c r="AD1992" s="11">
        <v>3</v>
      </c>
      <c r="AE1992" s="12">
        <v>4</v>
      </c>
      <c r="AF1992" s="12">
        <v>4</v>
      </c>
      <c r="AG1992" s="12">
        <v>4</v>
      </c>
    </row>
    <row r="1993" spans="1:33" x14ac:dyDescent="0.2">
      <c r="A1993" t="s">
        <v>3430</v>
      </c>
      <c r="C1993" t="s">
        <v>3431</v>
      </c>
      <c r="D1993">
        <v>2720</v>
      </c>
      <c r="E1993" s="18">
        <f t="shared" si="506"/>
        <v>0</v>
      </c>
      <c r="F1993" s="18">
        <f t="shared" si="507"/>
        <v>0</v>
      </c>
      <c r="G1993" s="18">
        <f t="shared" si="508"/>
        <v>0</v>
      </c>
      <c r="H1993" s="19">
        <f t="shared" si="509"/>
        <v>0</v>
      </c>
      <c r="I1993" s="22">
        <f t="shared" si="510"/>
        <v>0</v>
      </c>
      <c r="J1993" s="22">
        <f t="shared" si="511"/>
        <v>0</v>
      </c>
      <c r="K1993" s="22">
        <f t="shared" si="512"/>
        <v>0</v>
      </c>
      <c r="L1993" s="19">
        <f t="shared" si="513"/>
        <v>0</v>
      </c>
      <c r="M1993" s="21">
        <f t="shared" si="514"/>
        <v>2.0279450832471455E-3</v>
      </c>
      <c r="N1993" s="21">
        <f t="shared" si="515"/>
        <v>4.0484190923444395E-3</v>
      </c>
      <c r="O1993" s="21">
        <f t="shared" si="516"/>
        <v>3.4003774418960506E-3</v>
      </c>
      <c r="P1993" s="20">
        <f t="shared" si="517"/>
        <v>6.4534170843461615E-3</v>
      </c>
      <c r="Q1993" s="20">
        <f t="shared" si="518"/>
        <v>6.5903648865358842E-3</v>
      </c>
      <c r="R1993" s="20">
        <f t="shared" si="519"/>
        <v>4.5778113483943327E-3</v>
      </c>
      <c r="S1993" s="26"/>
      <c r="T1993" s="10">
        <v>0</v>
      </c>
      <c r="U1993" s="10">
        <v>0</v>
      </c>
      <c r="V1993" s="10">
        <v>0</v>
      </c>
      <c r="W1993" s="13">
        <f t="shared" si="504"/>
        <v>0</v>
      </c>
      <c r="X1993" s="9">
        <v>0</v>
      </c>
      <c r="Y1993" s="9">
        <v>0</v>
      </c>
      <c r="Z1993" s="9">
        <v>0</v>
      </c>
      <c r="AA1993" s="13">
        <f t="shared" si="505"/>
        <v>0</v>
      </c>
      <c r="AB1993" s="11">
        <v>1</v>
      </c>
      <c r="AC1993" s="11">
        <v>2</v>
      </c>
      <c r="AD1993" s="11">
        <v>2</v>
      </c>
      <c r="AE1993" s="12">
        <v>3</v>
      </c>
      <c r="AF1993" s="12">
        <v>3</v>
      </c>
      <c r="AG1993" s="12">
        <v>2</v>
      </c>
    </row>
    <row r="1994" spans="1:33" x14ac:dyDescent="0.2">
      <c r="A1994" t="s">
        <v>3432</v>
      </c>
      <c r="C1994" t="s">
        <v>22</v>
      </c>
      <c r="D1994">
        <v>2721</v>
      </c>
      <c r="E1994" s="18">
        <f t="shared" si="506"/>
        <v>1.4356127673828779E-2</v>
      </c>
      <c r="F1994" s="18">
        <f t="shared" si="507"/>
        <v>1.3382402141184342E-2</v>
      </c>
      <c r="G1994" s="18">
        <f t="shared" si="508"/>
        <v>4.6203248088340608E-3</v>
      </c>
      <c r="H1994" s="19">
        <f t="shared" si="509"/>
        <v>1.0786284874615727E-2</v>
      </c>
      <c r="I1994" s="22">
        <f t="shared" si="510"/>
        <v>1.7576751816264353E-2</v>
      </c>
      <c r="J1994" s="22">
        <f t="shared" si="511"/>
        <v>1.1843780534746691E-2</v>
      </c>
      <c r="K1994" s="22">
        <f t="shared" si="512"/>
        <v>1.6779931202282071E-2</v>
      </c>
      <c r="L1994" s="19">
        <f t="shared" si="513"/>
        <v>1.5400154517764372E-2</v>
      </c>
      <c r="M1994" s="21">
        <f t="shared" si="514"/>
        <v>2.8391231165460041E-2</v>
      </c>
      <c r="N1994" s="21">
        <f t="shared" si="515"/>
        <v>3.0363143192583295E-2</v>
      </c>
      <c r="O1994" s="21">
        <f t="shared" si="516"/>
        <v>1.5301698488532228E-2</v>
      </c>
      <c r="P1994" s="20">
        <f t="shared" si="517"/>
        <v>4.9476197646653904E-2</v>
      </c>
      <c r="Q1994" s="20">
        <f t="shared" si="518"/>
        <v>4.1738977614727266E-2</v>
      </c>
      <c r="R1994" s="20">
        <f t="shared" si="519"/>
        <v>3.6622490787154661E-2</v>
      </c>
      <c r="S1994" s="26"/>
      <c r="T1994" s="10">
        <v>6</v>
      </c>
      <c r="U1994" s="10">
        <v>6</v>
      </c>
      <c r="V1994" s="10">
        <v>2</v>
      </c>
      <c r="W1994" s="13">
        <f t="shared" si="504"/>
        <v>4.666666666666667</v>
      </c>
      <c r="X1994" s="9">
        <v>6</v>
      </c>
      <c r="Y1994" s="9">
        <v>4</v>
      </c>
      <c r="Z1994" s="9">
        <v>6</v>
      </c>
      <c r="AA1994" s="13">
        <f t="shared" si="505"/>
        <v>5.333333333333333</v>
      </c>
      <c r="AB1994" s="11">
        <v>14</v>
      </c>
      <c r="AC1994" s="11">
        <v>15</v>
      </c>
      <c r="AD1994" s="11">
        <v>9</v>
      </c>
      <c r="AE1994" s="12">
        <v>23</v>
      </c>
      <c r="AF1994" s="12">
        <v>19</v>
      </c>
      <c r="AG1994" s="12">
        <v>16</v>
      </c>
    </row>
    <row r="1995" spans="1:33" x14ac:dyDescent="0.2">
      <c r="A1995" t="s">
        <v>3433</v>
      </c>
      <c r="C1995" t="s">
        <v>22</v>
      </c>
      <c r="D1995">
        <v>2723</v>
      </c>
      <c r="E1995" s="18">
        <f t="shared" si="506"/>
        <v>3.1104943293295689E-2</v>
      </c>
      <c r="F1995" s="18">
        <f t="shared" si="507"/>
        <v>2.0073603211776515E-2</v>
      </c>
      <c r="G1995" s="18">
        <f t="shared" si="508"/>
        <v>2.7721948853004365E-2</v>
      </c>
      <c r="H1995" s="19">
        <f t="shared" si="509"/>
        <v>2.6300165119358856E-2</v>
      </c>
      <c r="I1995" s="22">
        <f t="shared" si="510"/>
        <v>3.5153503632528706E-2</v>
      </c>
      <c r="J1995" s="22">
        <f t="shared" si="511"/>
        <v>2.6648506203180055E-2</v>
      </c>
      <c r="K1995" s="22">
        <f t="shared" si="512"/>
        <v>2.7966552003803453E-2</v>
      </c>
      <c r="L1995" s="19">
        <f t="shared" si="513"/>
        <v>2.9922853946504069E-2</v>
      </c>
      <c r="M1995" s="21">
        <f t="shared" si="514"/>
        <v>2.8391231165460041E-2</v>
      </c>
      <c r="N1995" s="21">
        <f t="shared" si="515"/>
        <v>3.2387352738755516E-2</v>
      </c>
      <c r="O1995" s="21">
        <f t="shared" si="516"/>
        <v>1.8702075930428278E-2</v>
      </c>
      <c r="P1995" s="20">
        <f t="shared" si="517"/>
        <v>1.7209112224923096E-2</v>
      </c>
      <c r="Q1995" s="20">
        <f t="shared" si="518"/>
        <v>2.8558247841655501E-2</v>
      </c>
      <c r="R1995" s="20">
        <f t="shared" si="519"/>
        <v>3.4333585112957497E-2</v>
      </c>
      <c r="S1995" s="26"/>
      <c r="T1995" s="10">
        <v>13</v>
      </c>
      <c r="U1995" s="10">
        <v>9</v>
      </c>
      <c r="V1995" s="10">
        <v>12</v>
      </c>
      <c r="W1995" s="13">
        <f t="shared" si="504"/>
        <v>11.333333333333334</v>
      </c>
      <c r="X1995" s="9">
        <v>12</v>
      </c>
      <c r="Y1995" s="9">
        <v>9</v>
      </c>
      <c r="Z1995" s="9">
        <v>10</v>
      </c>
      <c r="AA1995" s="13">
        <f t="shared" si="505"/>
        <v>10.333333333333334</v>
      </c>
      <c r="AB1995" s="11">
        <v>14</v>
      </c>
      <c r="AC1995" s="11">
        <v>16</v>
      </c>
      <c r="AD1995" s="11">
        <v>11</v>
      </c>
      <c r="AE1995" s="12">
        <v>8</v>
      </c>
      <c r="AF1995" s="12">
        <v>13</v>
      </c>
      <c r="AG1995" s="12">
        <v>15</v>
      </c>
    </row>
    <row r="1996" spans="1:33" x14ac:dyDescent="0.2">
      <c r="A1996" t="s">
        <v>3434</v>
      </c>
      <c r="C1996" t="s">
        <v>3435</v>
      </c>
      <c r="D1996">
        <v>2724</v>
      </c>
      <c r="E1996" s="18">
        <f t="shared" si="506"/>
        <v>5.7424510695315116E-2</v>
      </c>
      <c r="F1996" s="18">
        <f t="shared" si="507"/>
        <v>6.2451209992193599E-2</v>
      </c>
      <c r="G1996" s="18">
        <f t="shared" si="508"/>
        <v>4.1582923279506551E-2</v>
      </c>
      <c r="H1996" s="19">
        <f t="shared" si="509"/>
        <v>5.3819547989005088E-2</v>
      </c>
      <c r="I1996" s="22">
        <f t="shared" si="510"/>
        <v>2.9294586360440591E-2</v>
      </c>
      <c r="J1996" s="22">
        <f t="shared" si="511"/>
        <v>3.5531341604240076E-2</v>
      </c>
      <c r="K1996" s="22">
        <f t="shared" si="512"/>
        <v>4.1949828005705174E-2</v>
      </c>
      <c r="L1996" s="19">
        <f t="shared" si="513"/>
        <v>3.5591918656795285E-2</v>
      </c>
      <c r="M1996" s="21">
        <f t="shared" si="514"/>
        <v>4.6642736914684353E-2</v>
      </c>
      <c r="N1996" s="21">
        <f t="shared" si="515"/>
        <v>6.072628638516659E-2</v>
      </c>
      <c r="O1996" s="21">
        <f t="shared" si="516"/>
        <v>4.0804529302752607E-2</v>
      </c>
      <c r="P1996" s="20">
        <f t="shared" si="517"/>
        <v>7.9592144040269319E-2</v>
      </c>
      <c r="Q1996" s="20">
        <f t="shared" si="518"/>
        <v>7.6887590342918657E-2</v>
      </c>
      <c r="R1996" s="20">
        <f t="shared" si="519"/>
        <v>6.8667170225914995E-2</v>
      </c>
      <c r="S1996" s="26"/>
      <c r="T1996" s="10">
        <v>24</v>
      </c>
      <c r="U1996" s="10">
        <v>28</v>
      </c>
      <c r="V1996" s="10">
        <v>18</v>
      </c>
      <c r="W1996" s="13">
        <f t="shared" si="504"/>
        <v>23.333333333333332</v>
      </c>
      <c r="X1996" s="9">
        <v>10</v>
      </c>
      <c r="Y1996" s="9">
        <v>12</v>
      </c>
      <c r="Z1996" s="9">
        <v>15</v>
      </c>
      <c r="AA1996" s="13">
        <f t="shared" si="505"/>
        <v>12.333333333333334</v>
      </c>
      <c r="AB1996" s="11">
        <v>23</v>
      </c>
      <c r="AC1996" s="11">
        <v>30</v>
      </c>
      <c r="AD1996" s="11">
        <v>24</v>
      </c>
      <c r="AE1996" s="12">
        <v>37</v>
      </c>
      <c r="AF1996" s="12">
        <v>35</v>
      </c>
      <c r="AG1996" s="12">
        <v>30</v>
      </c>
    </row>
    <row r="1997" spans="1:33" x14ac:dyDescent="0.2">
      <c r="A1997" t="s">
        <v>3436</v>
      </c>
      <c r="C1997" t="s">
        <v>22</v>
      </c>
      <c r="D1997">
        <v>2726</v>
      </c>
      <c r="E1997" s="18">
        <f t="shared" si="506"/>
        <v>4.7853758912762598E-2</v>
      </c>
      <c r="F1997" s="18">
        <f t="shared" si="507"/>
        <v>4.6838407494145202E-2</v>
      </c>
      <c r="G1997" s="18">
        <f t="shared" si="508"/>
        <v>3.4652436066255461E-2</v>
      </c>
      <c r="H1997" s="19">
        <f t="shared" si="509"/>
        <v>4.3114867491054421E-2</v>
      </c>
      <c r="I1997" s="22">
        <f t="shared" si="510"/>
        <v>7.6165924537145532E-2</v>
      </c>
      <c r="J1997" s="22">
        <f t="shared" si="511"/>
        <v>7.6984573475853496E-2</v>
      </c>
      <c r="K1997" s="22">
        <f t="shared" si="512"/>
        <v>5.5933104007606906E-2</v>
      </c>
      <c r="L1997" s="19">
        <f t="shared" si="513"/>
        <v>6.9694534006868633E-2</v>
      </c>
      <c r="M1997" s="21">
        <f t="shared" si="514"/>
        <v>2.4335340998965747E-2</v>
      </c>
      <c r="N1997" s="21">
        <f t="shared" si="515"/>
        <v>6.072628638516659E-2</v>
      </c>
      <c r="O1997" s="21">
        <f t="shared" si="516"/>
        <v>3.5703963139908527E-2</v>
      </c>
      <c r="P1997" s="20">
        <f t="shared" si="517"/>
        <v>6.6685309871577003E-2</v>
      </c>
      <c r="Q1997" s="20">
        <f t="shared" si="518"/>
        <v>7.6887590342918657E-2</v>
      </c>
      <c r="R1997" s="20">
        <f t="shared" si="519"/>
        <v>7.0956075900112159E-2</v>
      </c>
      <c r="S1997" s="26"/>
      <c r="T1997" s="10">
        <v>20</v>
      </c>
      <c r="U1997" s="10">
        <v>21</v>
      </c>
      <c r="V1997" s="10">
        <v>15</v>
      </c>
      <c r="W1997" s="13">
        <f t="shared" si="504"/>
        <v>18.666666666666668</v>
      </c>
      <c r="X1997" s="9">
        <v>26</v>
      </c>
      <c r="Y1997" s="9">
        <v>26</v>
      </c>
      <c r="Z1997" s="9">
        <v>20</v>
      </c>
      <c r="AA1997" s="13">
        <f t="shared" si="505"/>
        <v>24</v>
      </c>
      <c r="AB1997" s="11">
        <v>12</v>
      </c>
      <c r="AC1997" s="11">
        <v>30</v>
      </c>
      <c r="AD1997" s="11">
        <v>21</v>
      </c>
      <c r="AE1997" s="12">
        <v>31</v>
      </c>
      <c r="AF1997" s="12">
        <v>35</v>
      </c>
      <c r="AG1997" s="12">
        <v>31</v>
      </c>
    </row>
    <row r="1998" spans="1:33" x14ac:dyDescent="0.2">
      <c r="A1998" t="s">
        <v>3437</v>
      </c>
      <c r="C1998" t="s">
        <v>3438</v>
      </c>
      <c r="D1998">
        <v>2727</v>
      </c>
      <c r="E1998" s="18">
        <f t="shared" si="506"/>
        <v>1.914150356510504E-2</v>
      </c>
      <c r="F1998" s="18">
        <f t="shared" si="507"/>
        <v>1.1152001784320286E-2</v>
      </c>
      <c r="G1998" s="18">
        <f t="shared" si="508"/>
        <v>1.1550812022085152E-2</v>
      </c>
      <c r="H1998" s="19">
        <f t="shared" si="509"/>
        <v>1.3948105790503493E-2</v>
      </c>
      <c r="I1998" s="22">
        <f t="shared" si="510"/>
        <v>5.8589172720881185E-3</v>
      </c>
      <c r="J1998" s="22">
        <f t="shared" si="511"/>
        <v>2.9609451336866728E-3</v>
      </c>
      <c r="K1998" s="22">
        <f t="shared" si="512"/>
        <v>5.59331040076069E-3</v>
      </c>
      <c r="L1998" s="19">
        <f t="shared" si="513"/>
        <v>4.8043909355118273E-3</v>
      </c>
      <c r="M1998" s="21">
        <f t="shared" si="514"/>
        <v>1.0139725416235729E-2</v>
      </c>
      <c r="N1998" s="21">
        <f t="shared" si="515"/>
        <v>2.8338933646411078E-2</v>
      </c>
      <c r="O1998" s="21">
        <f t="shared" si="516"/>
        <v>8.5009436047401264E-3</v>
      </c>
      <c r="P1998" s="20">
        <f t="shared" si="517"/>
        <v>2.1511390281153869E-2</v>
      </c>
      <c r="Q1998" s="20">
        <f t="shared" si="518"/>
        <v>2.4164671250631577E-2</v>
      </c>
      <c r="R1998" s="20">
        <f t="shared" si="519"/>
        <v>9.1556226967886654E-3</v>
      </c>
      <c r="S1998" s="26"/>
      <c r="T1998" s="10">
        <v>8</v>
      </c>
      <c r="U1998" s="10">
        <v>5</v>
      </c>
      <c r="V1998" s="10">
        <v>5</v>
      </c>
      <c r="W1998" s="13">
        <f t="shared" si="504"/>
        <v>6</v>
      </c>
      <c r="X1998" s="9">
        <v>2</v>
      </c>
      <c r="Y1998" s="9">
        <v>1</v>
      </c>
      <c r="Z1998" s="9">
        <v>2</v>
      </c>
      <c r="AA1998" s="13">
        <f t="shared" si="505"/>
        <v>1.6666666666666667</v>
      </c>
      <c r="AB1998" s="11">
        <v>5</v>
      </c>
      <c r="AC1998" s="11">
        <v>14</v>
      </c>
      <c r="AD1998" s="11">
        <v>5</v>
      </c>
      <c r="AE1998" s="12">
        <v>10</v>
      </c>
      <c r="AF1998" s="12">
        <v>11</v>
      </c>
      <c r="AG1998" s="12">
        <v>4</v>
      </c>
    </row>
    <row r="1999" spans="1:33" x14ac:dyDescent="0.2">
      <c r="A1999" t="s">
        <v>3439</v>
      </c>
      <c r="C1999" t="s">
        <v>3440</v>
      </c>
      <c r="D1999">
        <v>2728</v>
      </c>
      <c r="E1999" s="18">
        <f t="shared" si="506"/>
        <v>4.78537589127626E-3</v>
      </c>
      <c r="F1999" s="18">
        <f t="shared" si="507"/>
        <v>6.6912010705921709E-3</v>
      </c>
      <c r="G1999" s="18">
        <f t="shared" si="508"/>
        <v>6.9304872132510912E-3</v>
      </c>
      <c r="H1999" s="19">
        <f t="shared" si="509"/>
        <v>6.1356880583731746E-3</v>
      </c>
      <c r="I1999" s="22">
        <f t="shared" si="510"/>
        <v>0</v>
      </c>
      <c r="J1999" s="22">
        <f t="shared" si="511"/>
        <v>2.9609451336866728E-3</v>
      </c>
      <c r="K1999" s="22">
        <f t="shared" si="512"/>
        <v>5.59331040076069E-3</v>
      </c>
      <c r="L1999" s="19">
        <f t="shared" si="513"/>
        <v>2.8514185114824546E-3</v>
      </c>
      <c r="M1999" s="21">
        <f t="shared" si="514"/>
        <v>4.0558901664942909E-3</v>
      </c>
      <c r="N1999" s="21">
        <f t="shared" si="515"/>
        <v>8.0968381846888791E-3</v>
      </c>
      <c r="O1999" s="21">
        <f t="shared" si="516"/>
        <v>0</v>
      </c>
      <c r="P1999" s="20">
        <f t="shared" si="517"/>
        <v>8.6045561124615481E-3</v>
      </c>
      <c r="Q1999" s="20">
        <f t="shared" si="518"/>
        <v>4.3935765910239231E-3</v>
      </c>
      <c r="R1999" s="20">
        <f t="shared" si="519"/>
        <v>6.8667170225914986E-3</v>
      </c>
      <c r="S1999" s="26"/>
      <c r="T1999" s="10">
        <v>2</v>
      </c>
      <c r="U1999" s="10">
        <v>3</v>
      </c>
      <c r="V1999" s="10">
        <v>3</v>
      </c>
      <c r="W1999" s="13">
        <f t="shared" si="504"/>
        <v>2.6666666666666665</v>
      </c>
      <c r="X1999" s="9">
        <v>0</v>
      </c>
      <c r="Y1999" s="9">
        <v>1</v>
      </c>
      <c r="Z1999" s="9">
        <v>2</v>
      </c>
      <c r="AA1999" s="13">
        <f t="shared" si="505"/>
        <v>1</v>
      </c>
      <c r="AB1999" s="11">
        <v>2</v>
      </c>
      <c r="AC1999" s="11">
        <v>4</v>
      </c>
      <c r="AD1999" s="11">
        <v>0</v>
      </c>
      <c r="AE1999" s="12">
        <v>4</v>
      </c>
      <c r="AF1999" s="12">
        <v>2</v>
      </c>
      <c r="AG1999" s="12">
        <v>3</v>
      </c>
    </row>
    <row r="2000" spans="1:33" x14ac:dyDescent="0.2">
      <c r="A2000" t="s">
        <v>3441</v>
      </c>
      <c r="C2000" t="s">
        <v>3442</v>
      </c>
      <c r="D2000">
        <v>2729</v>
      </c>
      <c r="E2000" s="18">
        <f t="shared" si="506"/>
        <v>0</v>
      </c>
      <c r="F2000" s="18">
        <f t="shared" si="507"/>
        <v>2.230400356864057E-3</v>
      </c>
      <c r="G2000" s="18">
        <f t="shared" si="508"/>
        <v>2.3101624044170304E-3</v>
      </c>
      <c r="H2000" s="19">
        <f t="shared" si="509"/>
        <v>1.5135209204270291E-3</v>
      </c>
      <c r="I2000" s="22">
        <f t="shared" si="510"/>
        <v>0</v>
      </c>
      <c r="J2000" s="22">
        <f t="shared" si="511"/>
        <v>0</v>
      </c>
      <c r="K2000" s="22">
        <f t="shared" si="512"/>
        <v>2.796655200380345E-3</v>
      </c>
      <c r="L2000" s="19">
        <f t="shared" si="513"/>
        <v>9.3221840012678171E-4</v>
      </c>
      <c r="M2000" s="21">
        <f t="shared" si="514"/>
        <v>2.0279450832471455E-3</v>
      </c>
      <c r="N2000" s="21">
        <f t="shared" si="515"/>
        <v>2.0242095461722198E-3</v>
      </c>
      <c r="O2000" s="21">
        <f t="shared" si="516"/>
        <v>0</v>
      </c>
      <c r="P2000" s="20">
        <f t="shared" si="517"/>
        <v>0</v>
      </c>
      <c r="Q2000" s="20">
        <f t="shared" si="518"/>
        <v>0</v>
      </c>
      <c r="R2000" s="20">
        <f t="shared" si="519"/>
        <v>0</v>
      </c>
      <c r="S2000" s="26"/>
      <c r="T2000" s="10">
        <v>0</v>
      </c>
      <c r="U2000" s="10">
        <v>1</v>
      </c>
      <c r="V2000" s="10">
        <v>1</v>
      </c>
      <c r="W2000" s="13">
        <f t="shared" si="504"/>
        <v>0.66666666666666663</v>
      </c>
      <c r="X2000" s="9">
        <v>0</v>
      </c>
      <c r="Y2000" s="9">
        <v>0</v>
      </c>
      <c r="Z2000" s="9">
        <v>1</v>
      </c>
      <c r="AA2000" s="13">
        <f t="shared" si="505"/>
        <v>0.33333333333333331</v>
      </c>
      <c r="AB2000" s="11">
        <v>1</v>
      </c>
      <c r="AC2000" s="11">
        <v>1</v>
      </c>
      <c r="AD2000" s="11">
        <v>0</v>
      </c>
      <c r="AE2000" s="12">
        <v>0</v>
      </c>
      <c r="AF2000" s="12">
        <v>0</v>
      </c>
      <c r="AG2000" s="12">
        <v>0</v>
      </c>
    </row>
    <row r="2001" spans="1:33" x14ac:dyDescent="0.2">
      <c r="A2001" t="s">
        <v>3443</v>
      </c>
      <c r="C2001" t="s">
        <v>3444</v>
      </c>
      <c r="D2001">
        <v>2730</v>
      </c>
      <c r="E2001" s="18">
        <f t="shared" si="506"/>
        <v>2.39268794563813E-3</v>
      </c>
      <c r="F2001" s="18">
        <f t="shared" si="507"/>
        <v>0</v>
      </c>
      <c r="G2001" s="18">
        <f t="shared" si="508"/>
        <v>2.3101624044170304E-3</v>
      </c>
      <c r="H2001" s="19">
        <f t="shared" si="509"/>
        <v>1.5676167833517201E-3</v>
      </c>
      <c r="I2001" s="22">
        <f t="shared" si="510"/>
        <v>0</v>
      </c>
      <c r="J2001" s="22">
        <f t="shared" si="511"/>
        <v>0</v>
      </c>
      <c r="K2001" s="22">
        <f t="shared" si="512"/>
        <v>0</v>
      </c>
      <c r="L2001" s="19">
        <f t="shared" si="513"/>
        <v>0</v>
      </c>
      <c r="M2001" s="21">
        <f t="shared" si="514"/>
        <v>0</v>
      </c>
      <c r="N2001" s="21">
        <f t="shared" si="515"/>
        <v>4.0484190923444395E-3</v>
      </c>
      <c r="O2001" s="21">
        <f t="shared" si="516"/>
        <v>0</v>
      </c>
      <c r="P2001" s="20">
        <f t="shared" si="517"/>
        <v>0</v>
      </c>
      <c r="Q2001" s="20">
        <f t="shared" si="518"/>
        <v>0</v>
      </c>
      <c r="R2001" s="20">
        <f t="shared" si="519"/>
        <v>2.2889056741971663E-3</v>
      </c>
      <c r="S2001" s="26"/>
      <c r="T2001" s="10">
        <v>1</v>
      </c>
      <c r="U2001" s="10">
        <v>0</v>
      </c>
      <c r="V2001" s="10">
        <v>1</v>
      </c>
      <c r="W2001" s="13">
        <f t="shared" si="504"/>
        <v>0.66666666666666663</v>
      </c>
      <c r="X2001" s="9">
        <v>0</v>
      </c>
      <c r="Y2001" s="9">
        <v>0</v>
      </c>
      <c r="Z2001" s="9">
        <v>0</v>
      </c>
      <c r="AA2001" s="13">
        <f t="shared" si="505"/>
        <v>0</v>
      </c>
      <c r="AB2001" s="11">
        <v>0</v>
      </c>
      <c r="AC2001" s="11">
        <v>2</v>
      </c>
      <c r="AD2001" s="11">
        <v>0</v>
      </c>
      <c r="AE2001" s="12">
        <v>0</v>
      </c>
      <c r="AF2001" s="12">
        <v>0</v>
      </c>
      <c r="AG2001" s="12">
        <v>1</v>
      </c>
    </row>
    <row r="2002" spans="1:33" x14ac:dyDescent="0.2">
      <c r="A2002" t="s">
        <v>3445</v>
      </c>
      <c r="C2002" t="s">
        <v>3446</v>
      </c>
      <c r="D2002">
        <v>2731</v>
      </c>
      <c r="E2002" s="18">
        <f t="shared" si="506"/>
        <v>2.631956740201943E-2</v>
      </c>
      <c r="F2002" s="18">
        <f t="shared" si="507"/>
        <v>1.7843202854912456E-2</v>
      </c>
      <c r="G2002" s="18">
        <f t="shared" si="508"/>
        <v>1.8481299235336243E-2</v>
      </c>
      <c r="H2002" s="19">
        <f t="shared" si="509"/>
        <v>2.0881356497422707E-2</v>
      </c>
      <c r="I2002" s="22">
        <f t="shared" si="510"/>
        <v>1.7576751816264353E-2</v>
      </c>
      <c r="J2002" s="22">
        <f t="shared" si="511"/>
        <v>1.4804725668433364E-2</v>
      </c>
      <c r="K2002" s="22">
        <f t="shared" si="512"/>
        <v>1.9576586402662417E-2</v>
      </c>
      <c r="L2002" s="19">
        <f t="shared" si="513"/>
        <v>1.7319354629120046E-2</v>
      </c>
      <c r="M2002" s="21">
        <f t="shared" si="514"/>
        <v>6.0838352497414368E-3</v>
      </c>
      <c r="N2002" s="21">
        <f t="shared" si="515"/>
        <v>1.0121047730861098E-2</v>
      </c>
      <c r="O2002" s="21">
        <f t="shared" si="516"/>
        <v>1.8702075930428278E-2</v>
      </c>
      <c r="P2002" s="20">
        <f t="shared" si="517"/>
        <v>1.505797319680771E-2</v>
      </c>
      <c r="Q2002" s="20">
        <f t="shared" si="518"/>
        <v>8.7871531820478462E-3</v>
      </c>
      <c r="R2002" s="20">
        <f t="shared" si="519"/>
        <v>1.1444528370985831E-2</v>
      </c>
      <c r="S2002" s="26"/>
      <c r="T2002" s="10">
        <v>11</v>
      </c>
      <c r="U2002" s="10">
        <v>8</v>
      </c>
      <c r="V2002" s="10">
        <v>8</v>
      </c>
      <c r="W2002" s="13">
        <f t="shared" si="504"/>
        <v>9</v>
      </c>
      <c r="X2002" s="9">
        <v>6</v>
      </c>
      <c r="Y2002" s="9">
        <v>5</v>
      </c>
      <c r="Z2002" s="9">
        <v>7</v>
      </c>
      <c r="AA2002" s="13">
        <f t="shared" si="505"/>
        <v>6</v>
      </c>
      <c r="AB2002" s="11">
        <v>3</v>
      </c>
      <c r="AC2002" s="11">
        <v>5</v>
      </c>
      <c r="AD2002" s="11">
        <v>11</v>
      </c>
      <c r="AE2002" s="12">
        <v>7</v>
      </c>
      <c r="AF2002" s="12">
        <v>4</v>
      </c>
      <c r="AG2002" s="12">
        <v>5</v>
      </c>
    </row>
    <row r="2003" spans="1:33" x14ac:dyDescent="0.2">
      <c r="A2003" t="s">
        <v>3447</v>
      </c>
      <c r="C2003" t="s">
        <v>3448</v>
      </c>
      <c r="D2003">
        <v>2733</v>
      </c>
      <c r="E2003" s="18">
        <f t="shared" si="506"/>
        <v>5.7424510695315116E-2</v>
      </c>
      <c r="F2003" s="18">
        <f t="shared" si="507"/>
        <v>4.2377606780417083E-2</v>
      </c>
      <c r="G2003" s="18">
        <f t="shared" si="508"/>
        <v>4.851341049275764E-2</v>
      </c>
      <c r="H2003" s="19">
        <f t="shared" si="509"/>
        <v>4.9438509322829949E-2</v>
      </c>
      <c r="I2003" s="22">
        <f t="shared" si="510"/>
        <v>3.8082962268572766E-2</v>
      </c>
      <c r="J2003" s="22">
        <f t="shared" si="511"/>
        <v>2.9609451336866727E-2</v>
      </c>
      <c r="K2003" s="22">
        <f t="shared" si="512"/>
        <v>4.1949828005705174E-2</v>
      </c>
      <c r="L2003" s="19">
        <f t="shared" si="513"/>
        <v>3.6547413870381552E-2</v>
      </c>
      <c r="M2003" s="21">
        <f t="shared" si="514"/>
        <v>3.6503011498448625E-2</v>
      </c>
      <c r="N2003" s="21">
        <f t="shared" si="515"/>
        <v>3.0363143192583295E-2</v>
      </c>
      <c r="O2003" s="21">
        <f t="shared" si="516"/>
        <v>5.9506605233180881E-2</v>
      </c>
      <c r="P2003" s="20">
        <f t="shared" si="517"/>
        <v>6.8836448899692385E-2</v>
      </c>
      <c r="Q2003" s="20">
        <f t="shared" si="518"/>
        <v>6.3706860569846882E-2</v>
      </c>
      <c r="R2003" s="20">
        <f t="shared" si="519"/>
        <v>5.4933736180731989E-2</v>
      </c>
      <c r="S2003" s="26"/>
      <c r="T2003" s="10">
        <v>24</v>
      </c>
      <c r="U2003" s="10">
        <v>19</v>
      </c>
      <c r="V2003" s="10">
        <v>21</v>
      </c>
      <c r="W2003" s="13">
        <f t="shared" si="504"/>
        <v>21.333333333333332</v>
      </c>
      <c r="X2003" s="9">
        <v>13</v>
      </c>
      <c r="Y2003" s="9">
        <v>10</v>
      </c>
      <c r="Z2003" s="9">
        <v>15</v>
      </c>
      <c r="AA2003" s="13">
        <f t="shared" si="505"/>
        <v>12.666666666666666</v>
      </c>
      <c r="AB2003" s="11">
        <v>18</v>
      </c>
      <c r="AC2003" s="11">
        <v>15</v>
      </c>
      <c r="AD2003" s="11">
        <v>35</v>
      </c>
      <c r="AE2003" s="12">
        <v>32</v>
      </c>
      <c r="AF2003" s="12">
        <v>29</v>
      </c>
      <c r="AG2003" s="12">
        <v>24</v>
      </c>
    </row>
    <row r="2004" spans="1:33" x14ac:dyDescent="0.2">
      <c r="A2004" t="s">
        <v>3449</v>
      </c>
      <c r="C2004" t="s">
        <v>3450</v>
      </c>
      <c r="D2004">
        <v>2734</v>
      </c>
      <c r="E2004" s="18">
        <f t="shared" si="506"/>
        <v>4.78537589127626E-3</v>
      </c>
      <c r="F2004" s="18">
        <f t="shared" si="507"/>
        <v>2.230400356864057E-3</v>
      </c>
      <c r="G2004" s="18">
        <f t="shared" si="508"/>
        <v>4.6203248088340608E-3</v>
      </c>
      <c r="H2004" s="19">
        <f t="shared" si="509"/>
        <v>3.8787003523247927E-3</v>
      </c>
      <c r="I2004" s="22">
        <f t="shared" si="510"/>
        <v>0</v>
      </c>
      <c r="J2004" s="22">
        <f t="shared" si="511"/>
        <v>0</v>
      </c>
      <c r="K2004" s="22">
        <f t="shared" si="512"/>
        <v>0</v>
      </c>
      <c r="L2004" s="19">
        <f t="shared" si="513"/>
        <v>0</v>
      </c>
      <c r="M2004" s="21">
        <f t="shared" si="514"/>
        <v>8.1117803329885819E-3</v>
      </c>
      <c r="N2004" s="21">
        <f t="shared" si="515"/>
        <v>0</v>
      </c>
      <c r="O2004" s="21">
        <f t="shared" si="516"/>
        <v>1.7001887209480253E-3</v>
      </c>
      <c r="P2004" s="20">
        <f t="shared" si="517"/>
        <v>0</v>
      </c>
      <c r="Q2004" s="20">
        <f t="shared" si="518"/>
        <v>0</v>
      </c>
      <c r="R2004" s="20">
        <f t="shared" si="519"/>
        <v>4.5778113483943327E-3</v>
      </c>
      <c r="S2004" s="26"/>
      <c r="T2004" s="10">
        <v>2</v>
      </c>
      <c r="U2004" s="10">
        <v>1</v>
      </c>
      <c r="V2004" s="10">
        <v>2</v>
      </c>
      <c r="W2004" s="13">
        <f t="shared" si="504"/>
        <v>1.6666666666666667</v>
      </c>
      <c r="X2004" s="9">
        <v>0</v>
      </c>
      <c r="Y2004" s="9">
        <v>0</v>
      </c>
      <c r="Z2004" s="9">
        <v>0</v>
      </c>
      <c r="AA2004" s="13">
        <f t="shared" si="505"/>
        <v>0</v>
      </c>
      <c r="AB2004" s="11">
        <v>4</v>
      </c>
      <c r="AC2004" s="11">
        <v>0</v>
      </c>
      <c r="AD2004" s="11">
        <v>1</v>
      </c>
      <c r="AE2004" s="12">
        <v>0</v>
      </c>
      <c r="AF2004" s="12">
        <v>0</v>
      </c>
      <c r="AG2004" s="12">
        <v>2</v>
      </c>
    </row>
    <row r="2005" spans="1:33" x14ac:dyDescent="0.2">
      <c r="A2005" t="s">
        <v>3453</v>
      </c>
      <c r="C2005" t="s">
        <v>2655</v>
      </c>
      <c r="D2005">
        <v>2736</v>
      </c>
      <c r="E2005" s="18">
        <f t="shared" si="506"/>
        <v>0.10767095755371585</v>
      </c>
      <c r="F2005" s="18">
        <f t="shared" si="507"/>
        <v>0.10259841641574663</v>
      </c>
      <c r="G2005" s="18">
        <f t="shared" si="508"/>
        <v>0.12936909464735372</v>
      </c>
      <c r="H2005" s="19">
        <f t="shared" si="509"/>
        <v>0.11321282287227208</v>
      </c>
      <c r="I2005" s="22">
        <f t="shared" si="510"/>
        <v>9.0813217717365835E-2</v>
      </c>
      <c r="J2005" s="22">
        <f t="shared" si="511"/>
        <v>0.10363307967903354</v>
      </c>
      <c r="K2005" s="22">
        <f t="shared" si="512"/>
        <v>0.10627289761445312</v>
      </c>
      <c r="L2005" s="19">
        <f t="shared" si="513"/>
        <v>0.10023973167028416</v>
      </c>
      <c r="M2005" s="21">
        <f t="shared" si="514"/>
        <v>9.9369309079110138E-2</v>
      </c>
      <c r="N2005" s="21">
        <f t="shared" si="515"/>
        <v>8.5016800939233236E-2</v>
      </c>
      <c r="O2005" s="21">
        <f t="shared" si="516"/>
        <v>0.10031113453593349</v>
      </c>
      <c r="P2005" s="20">
        <f t="shared" si="517"/>
        <v>8.1743283068384714E-2</v>
      </c>
      <c r="Q2005" s="20">
        <f t="shared" si="518"/>
        <v>7.2494013751894723E-2</v>
      </c>
      <c r="R2005" s="20">
        <f t="shared" si="519"/>
        <v>0.11215637803566116</v>
      </c>
      <c r="S2005" s="26"/>
      <c r="T2005" s="10">
        <v>45</v>
      </c>
      <c r="U2005" s="10">
        <v>46</v>
      </c>
      <c r="V2005" s="10">
        <v>56</v>
      </c>
      <c r="W2005" s="13">
        <f t="shared" si="504"/>
        <v>49</v>
      </c>
      <c r="X2005" s="9">
        <v>31</v>
      </c>
      <c r="Y2005" s="9">
        <v>35</v>
      </c>
      <c r="Z2005" s="9">
        <v>38</v>
      </c>
      <c r="AA2005" s="13">
        <f t="shared" si="505"/>
        <v>34.666666666666664</v>
      </c>
      <c r="AB2005" s="11">
        <v>49</v>
      </c>
      <c r="AC2005" s="11">
        <v>42</v>
      </c>
      <c r="AD2005" s="11">
        <v>59</v>
      </c>
      <c r="AE2005" s="12">
        <v>38</v>
      </c>
      <c r="AF2005" s="12">
        <v>33</v>
      </c>
      <c r="AG2005" s="12">
        <v>49</v>
      </c>
    </row>
    <row r="2006" spans="1:33" x14ac:dyDescent="0.2">
      <c r="A2006" t="s">
        <v>3454</v>
      </c>
      <c r="C2006" t="s">
        <v>3455</v>
      </c>
      <c r="D2006">
        <v>2737</v>
      </c>
      <c r="E2006" s="18">
        <f t="shared" si="506"/>
        <v>3.3497631238933817E-2</v>
      </c>
      <c r="F2006" s="18">
        <f t="shared" si="507"/>
        <v>3.1225604996096799E-2</v>
      </c>
      <c r="G2006" s="18">
        <f t="shared" si="508"/>
        <v>3.4652436066255461E-2</v>
      </c>
      <c r="H2006" s="19">
        <f t="shared" si="509"/>
        <v>3.3125224100428695E-2</v>
      </c>
      <c r="I2006" s="22">
        <f t="shared" si="510"/>
        <v>3.5153503632528706E-2</v>
      </c>
      <c r="J2006" s="22">
        <f t="shared" si="511"/>
        <v>4.4414177005300093E-2</v>
      </c>
      <c r="K2006" s="22">
        <f t="shared" si="512"/>
        <v>4.1949828005705174E-2</v>
      </c>
      <c r="L2006" s="19">
        <f t="shared" si="513"/>
        <v>4.0505836214511322E-2</v>
      </c>
      <c r="M2006" s="21">
        <f t="shared" si="514"/>
        <v>3.4475066415201476E-2</v>
      </c>
      <c r="N2006" s="21">
        <f t="shared" si="515"/>
        <v>2.4290514554066635E-2</v>
      </c>
      <c r="O2006" s="21">
        <f t="shared" si="516"/>
        <v>3.9104340581804578E-2</v>
      </c>
      <c r="P2006" s="20">
        <f t="shared" si="517"/>
        <v>2.7964807365500031E-2</v>
      </c>
      <c r="Q2006" s="20">
        <f t="shared" si="518"/>
        <v>3.2951824432679425E-2</v>
      </c>
      <c r="R2006" s="20">
        <f t="shared" si="519"/>
        <v>3.2044679438760326E-2</v>
      </c>
      <c r="S2006" s="26"/>
      <c r="T2006" s="10">
        <v>14</v>
      </c>
      <c r="U2006" s="10">
        <v>14</v>
      </c>
      <c r="V2006" s="10">
        <v>15</v>
      </c>
      <c r="W2006" s="13">
        <f t="shared" si="504"/>
        <v>14.333333333333334</v>
      </c>
      <c r="X2006" s="9">
        <v>12</v>
      </c>
      <c r="Y2006" s="9">
        <v>15</v>
      </c>
      <c r="Z2006" s="9">
        <v>15</v>
      </c>
      <c r="AA2006" s="13">
        <f t="shared" si="505"/>
        <v>14</v>
      </c>
      <c r="AB2006" s="11">
        <v>17</v>
      </c>
      <c r="AC2006" s="11">
        <v>12</v>
      </c>
      <c r="AD2006" s="11">
        <v>23</v>
      </c>
      <c r="AE2006" s="12">
        <v>13</v>
      </c>
      <c r="AF2006" s="12">
        <v>15</v>
      </c>
      <c r="AG2006" s="12">
        <v>14</v>
      </c>
    </row>
    <row r="2007" spans="1:33" x14ac:dyDescent="0.2">
      <c r="A2007" t="s">
        <v>3456</v>
      </c>
      <c r="C2007" t="s">
        <v>22</v>
      </c>
      <c r="D2007">
        <v>2738</v>
      </c>
      <c r="E2007" s="18">
        <f t="shared" si="506"/>
        <v>7.178063836914389E-2</v>
      </c>
      <c r="F2007" s="18">
        <f t="shared" si="507"/>
        <v>5.5760008921601427E-2</v>
      </c>
      <c r="G2007" s="18">
        <f t="shared" si="508"/>
        <v>6.0064222514842794E-2</v>
      </c>
      <c r="H2007" s="19">
        <f t="shared" si="509"/>
        <v>6.2534956601862701E-2</v>
      </c>
      <c r="I2007" s="22">
        <f t="shared" si="510"/>
        <v>7.9095383173189593E-2</v>
      </c>
      <c r="J2007" s="22">
        <f t="shared" si="511"/>
        <v>7.4023628342166817E-2</v>
      </c>
      <c r="K2007" s="22">
        <f t="shared" si="512"/>
        <v>6.991638000950863E-2</v>
      </c>
      <c r="L2007" s="19">
        <f t="shared" si="513"/>
        <v>7.4345130508288337E-2</v>
      </c>
      <c r="M2007" s="21">
        <f t="shared" si="514"/>
        <v>3.2447121331954328E-2</v>
      </c>
      <c r="N2007" s="21">
        <f t="shared" si="515"/>
        <v>5.4653657746649931E-2</v>
      </c>
      <c r="O2007" s="21">
        <f t="shared" si="516"/>
        <v>2.3802642093272354E-2</v>
      </c>
      <c r="P2007" s="20">
        <f t="shared" si="517"/>
        <v>7.3138726955923161E-2</v>
      </c>
      <c r="Q2007" s="20">
        <f t="shared" si="518"/>
        <v>7.029722545638277E-2</v>
      </c>
      <c r="R2007" s="20">
        <f t="shared" si="519"/>
        <v>5.2644830506534825E-2</v>
      </c>
      <c r="S2007" s="26"/>
      <c r="T2007" s="10">
        <v>30</v>
      </c>
      <c r="U2007" s="10">
        <v>25</v>
      </c>
      <c r="V2007" s="10">
        <v>26</v>
      </c>
      <c r="W2007" s="13">
        <f t="shared" si="504"/>
        <v>27</v>
      </c>
      <c r="X2007" s="9">
        <v>27</v>
      </c>
      <c r="Y2007" s="9">
        <v>25</v>
      </c>
      <c r="Z2007" s="9">
        <v>25</v>
      </c>
      <c r="AA2007" s="13">
        <f t="shared" si="505"/>
        <v>25.666666666666668</v>
      </c>
      <c r="AB2007" s="11">
        <v>16</v>
      </c>
      <c r="AC2007" s="11">
        <v>27</v>
      </c>
      <c r="AD2007" s="11">
        <v>14</v>
      </c>
      <c r="AE2007" s="12">
        <v>34</v>
      </c>
      <c r="AF2007" s="12">
        <v>32</v>
      </c>
      <c r="AG2007" s="12">
        <v>23</v>
      </c>
    </row>
    <row r="2008" spans="1:33" x14ac:dyDescent="0.2">
      <c r="A2008" t="s">
        <v>3457</v>
      </c>
      <c r="C2008" t="s">
        <v>3458</v>
      </c>
      <c r="D2008">
        <v>2739</v>
      </c>
      <c r="E2008" s="18">
        <f t="shared" si="506"/>
        <v>2.39268794563813E-3</v>
      </c>
      <c r="F2008" s="18">
        <f t="shared" si="507"/>
        <v>6.6912010705921709E-3</v>
      </c>
      <c r="G2008" s="18">
        <f t="shared" si="508"/>
        <v>0</v>
      </c>
      <c r="H2008" s="19">
        <f t="shared" si="509"/>
        <v>3.0279630054101006E-3</v>
      </c>
      <c r="I2008" s="22">
        <f t="shared" si="510"/>
        <v>1.1717834544176237E-2</v>
      </c>
      <c r="J2008" s="22">
        <f t="shared" si="511"/>
        <v>1.7765670802120038E-2</v>
      </c>
      <c r="K2008" s="22">
        <f t="shared" si="512"/>
        <v>1.6779931202282071E-2</v>
      </c>
      <c r="L2008" s="19">
        <f t="shared" si="513"/>
        <v>1.5421145516192782E-2</v>
      </c>
      <c r="M2008" s="21">
        <f t="shared" si="514"/>
        <v>2.0279450832471455E-3</v>
      </c>
      <c r="N2008" s="21">
        <f t="shared" si="515"/>
        <v>1.8217885915549979E-2</v>
      </c>
      <c r="O2008" s="21">
        <f t="shared" si="516"/>
        <v>5.1005661628440759E-3</v>
      </c>
      <c r="P2008" s="20">
        <f t="shared" si="517"/>
        <v>2.1511390281153869E-2</v>
      </c>
      <c r="Q2008" s="20">
        <f t="shared" si="518"/>
        <v>2.1967882955119616E-2</v>
      </c>
      <c r="R2008" s="20">
        <f t="shared" si="519"/>
        <v>1.8311245393577331E-2</v>
      </c>
      <c r="S2008" s="26"/>
      <c r="T2008" s="10">
        <v>1</v>
      </c>
      <c r="U2008" s="10">
        <v>3</v>
      </c>
      <c r="V2008" s="10">
        <v>0</v>
      </c>
      <c r="W2008" s="13">
        <f t="shared" si="504"/>
        <v>1.3333333333333333</v>
      </c>
      <c r="X2008" s="9">
        <v>4</v>
      </c>
      <c r="Y2008" s="9">
        <v>6</v>
      </c>
      <c r="Z2008" s="9">
        <v>6</v>
      </c>
      <c r="AA2008" s="13">
        <f t="shared" si="505"/>
        <v>5.333333333333333</v>
      </c>
      <c r="AB2008" s="11">
        <v>1</v>
      </c>
      <c r="AC2008" s="11">
        <v>9</v>
      </c>
      <c r="AD2008" s="11">
        <v>3</v>
      </c>
      <c r="AE2008" s="12">
        <v>10</v>
      </c>
      <c r="AF2008" s="12">
        <v>10</v>
      </c>
      <c r="AG2008" s="12">
        <v>8</v>
      </c>
    </row>
    <row r="2009" spans="1:33" x14ac:dyDescent="0.2">
      <c r="A2009" t="s">
        <v>3459</v>
      </c>
      <c r="C2009" t="s">
        <v>22</v>
      </c>
      <c r="D2009">
        <v>2740</v>
      </c>
      <c r="E2009" s="18">
        <f t="shared" si="506"/>
        <v>4.78537589127626E-3</v>
      </c>
      <c r="F2009" s="18">
        <f t="shared" si="507"/>
        <v>0</v>
      </c>
      <c r="G2009" s="18">
        <f t="shared" si="508"/>
        <v>0</v>
      </c>
      <c r="H2009" s="19">
        <f t="shared" si="509"/>
        <v>1.5951252970920866E-3</v>
      </c>
      <c r="I2009" s="22">
        <f t="shared" si="510"/>
        <v>2.9294586360440592E-3</v>
      </c>
      <c r="J2009" s="22">
        <f t="shared" si="511"/>
        <v>2.9609451336866728E-3</v>
      </c>
      <c r="K2009" s="22">
        <f t="shared" si="512"/>
        <v>2.796655200380345E-3</v>
      </c>
      <c r="L2009" s="19">
        <f t="shared" si="513"/>
        <v>2.8956863233703593E-3</v>
      </c>
      <c r="M2009" s="21">
        <f t="shared" si="514"/>
        <v>4.0558901664942909E-3</v>
      </c>
      <c r="N2009" s="21">
        <f t="shared" si="515"/>
        <v>4.0484190923444395E-3</v>
      </c>
      <c r="O2009" s="21">
        <f t="shared" si="516"/>
        <v>3.4003774418960506E-3</v>
      </c>
      <c r="P2009" s="20">
        <f t="shared" si="517"/>
        <v>6.4534170843461615E-3</v>
      </c>
      <c r="Q2009" s="20">
        <f t="shared" si="518"/>
        <v>4.3935765910239231E-3</v>
      </c>
      <c r="R2009" s="20">
        <f t="shared" si="519"/>
        <v>2.2889056741971663E-3</v>
      </c>
      <c r="S2009" s="26"/>
      <c r="T2009" s="10">
        <v>2</v>
      </c>
      <c r="U2009" s="10">
        <v>0</v>
      </c>
      <c r="V2009" s="10">
        <v>0</v>
      </c>
      <c r="W2009" s="13">
        <f t="shared" si="504"/>
        <v>0.66666666666666663</v>
      </c>
      <c r="X2009" s="9">
        <v>1</v>
      </c>
      <c r="Y2009" s="9">
        <v>1</v>
      </c>
      <c r="Z2009" s="9">
        <v>1</v>
      </c>
      <c r="AA2009" s="13">
        <f t="shared" si="505"/>
        <v>1</v>
      </c>
      <c r="AB2009" s="11">
        <v>2</v>
      </c>
      <c r="AC2009" s="11">
        <v>2</v>
      </c>
      <c r="AD2009" s="11">
        <v>2</v>
      </c>
      <c r="AE2009" s="12">
        <v>3</v>
      </c>
      <c r="AF2009" s="12">
        <v>2</v>
      </c>
      <c r="AG2009" s="12">
        <v>1</v>
      </c>
    </row>
    <row r="2010" spans="1:33" x14ac:dyDescent="0.2">
      <c r="A2010" t="s">
        <v>3460</v>
      </c>
      <c r="C2010" t="s">
        <v>3461</v>
      </c>
      <c r="D2010">
        <v>2741</v>
      </c>
      <c r="E2010" s="18">
        <f t="shared" si="506"/>
        <v>7.1780638369143895E-3</v>
      </c>
      <c r="F2010" s="18">
        <f t="shared" si="507"/>
        <v>6.6912010705921709E-3</v>
      </c>
      <c r="G2010" s="18">
        <f t="shared" si="508"/>
        <v>6.9304872132510912E-3</v>
      </c>
      <c r="H2010" s="19">
        <f t="shared" si="509"/>
        <v>6.9332507069192169E-3</v>
      </c>
      <c r="I2010" s="22">
        <f t="shared" si="510"/>
        <v>2.9294586360440592E-3</v>
      </c>
      <c r="J2010" s="22">
        <f t="shared" si="511"/>
        <v>0</v>
      </c>
      <c r="K2010" s="22">
        <f t="shared" si="512"/>
        <v>5.59331040076069E-3</v>
      </c>
      <c r="L2010" s="19">
        <f t="shared" si="513"/>
        <v>2.8409230122682498E-3</v>
      </c>
      <c r="M2010" s="21">
        <f t="shared" si="514"/>
        <v>0</v>
      </c>
      <c r="N2010" s="21">
        <f t="shared" si="515"/>
        <v>6.0726286385166589E-3</v>
      </c>
      <c r="O2010" s="21">
        <f t="shared" si="516"/>
        <v>0</v>
      </c>
      <c r="P2010" s="20">
        <f t="shared" si="517"/>
        <v>0</v>
      </c>
      <c r="Q2010" s="20">
        <f t="shared" si="518"/>
        <v>4.3935765910239231E-3</v>
      </c>
      <c r="R2010" s="20">
        <f t="shared" si="519"/>
        <v>0</v>
      </c>
      <c r="S2010" s="26"/>
      <c r="T2010" s="10">
        <v>3</v>
      </c>
      <c r="U2010" s="10">
        <v>3</v>
      </c>
      <c r="V2010" s="10">
        <v>3</v>
      </c>
      <c r="W2010" s="13">
        <f t="shared" si="504"/>
        <v>3</v>
      </c>
      <c r="X2010" s="9">
        <v>1</v>
      </c>
      <c r="Y2010" s="9">
        <v>0</v>
      </c>
      <c r="Z2010" s="9">
        <v>2</v>
      </c>
      <c r="AA2010" s="13">
        <f t="shared" si="505"/>
        <v>1</v>
      </c>
      <c r="AB2010" s="11">
        <v>0</v>
      </c>
      <c r="AC2010" s="11">
        <v>3</v>
      </c>
      <c r="AD2010" s="11">
        <v>0</v>
      </c>
      <c r="AE2010" s="12">
        <v>0</v>
      </c>
      <c r="AF2010" s="12">
        <v>2</v>
      </c>
      <c r="AG2010" s="12">
        <v>0</v>
      </c>
    </row>
    <row r="2011" spans="1:33" x14ac:dyDescent="0.2">
      <c r="A2011" t="s">
        <v>3462</v>
      </c>
      <c r="C2011" t="s">
        <v>3463</v>
      </c>
      <c r="D2011">
        <v>2742</v>
      </c>
      <c r="E2011" s="18">
        <f t="shared" si="506"/>
        <v>3.1104943293295689E-2</v>
      </c>
      <c r="F2011" s="18">
        <f t="shared" si="507"/>
        <v>4.4608007137281143E-2</v>
      </c>
      <c r="G2011" s="18">
        <f t="shared" si="508"/>
        <v>3.4652436066255461E-2</v>
      </c>
      <c r="H2011" s="19">
        <f t="shared" si="509"/>
        <v>3.6788462165610762E-2</v>
      </c>
      <c r="I2011" s="22">
        <f t="shared" si="510"/>
        <v>3.2224044996484652E-2</v>
      </c>
      <c r="J2011" s="22">
        <f t="shared" si="511"/>
        <v>2.9609451336866727E-2</v>
      </c>
      <c r="K2011" s="22">
        <f t="shared" si="512"/>
        <v>2.7966552003803453E-2</v>
      </c>
      <c r="L2011" s="19">
        <f t="shared" si="513"/>
        <v>2.9933349445718276E-2</v>
      </c>
      <c r="M2011" s="21">
        <f t="shared" si="514"/>
        <v>4.6642736914684353E-2</v>
      </c>
      <c r="N2011" s="21">
        <f t="shared" si="515"/>
        <v>4.0484190923444394E-2</v>
      </c>
      <c r="O2011" s="21">
        <f t="shared" si="516"/>
        <v>5.780641651223286E-2</v>
      </c>
      <c r="P2011" s="20">
        <f t="shared" si="517"/>
        <v>4.7325058618538515E-2</v>
      </c>
      <c r="Q2011" s="20">
        <f t="shared" si="518"/>
        <v>4.6132554205751193E-2</v>
      </c>
      <c r="R2011" s="20">
        <f t="shared" si="519"/>
        <v>4.5778113483943325E-2</v>
      </c>
      <c r="S2011" s="26"/>
      <c r="T2011" s="10">
        <v>13</v>
      </c>
      <c r="U2011" s="10">
        <v>20</v>
      </c>
      <c r="V2011" s="10">
        <v>15</v>
      </c>
      <c r="W2011" s="13">
        <f t="shared" si="504"/>
        <v>16</v>
      </c>
      <c r="X2011" s="9">
        <v>11</v>
      </c>
      <c r="Y2011" s="9">
        <v>10</v>
      </c>
      <c r="Z2011" s="9">
        <v>10</v>
      </c>
      <c r="AA2011" s="13">
        <f t="shared" si="505"/>
        <v>10.333333333333334</v>
      </c>
      <c r="AB2011" s="11">
        <v>23</v>
      </c>
      <c r="AC2011" s="11">
        <v>20</v>
      </c>
      <c r="AD2011" s="11">
        <v>34</v>
      </c>
      <c r="AE2011" s="12">
        <v>22</v>
      </c>
      <c r="AF2011" s="12">
        <v>21</v>
      </c>
      <c r="AG2011" s="12">
        <v>20</v>
      </c>
    </row>
    <row r="2012" spans="1:33" x14ac:dyDescent="0.2">
      <c r="A2012" t="s">
        <v>3464</v>
      </c>
      <c r="C2012" t="s">
        <v>22</v>
      </c>
      <c r="D2012">
        <v>2743</v>
      </c>
      <c r="E2012" s="18">
        <f t="shared" si="506"/>
        <v>3.1104943293295689E-2</v>
      </c>
      <c r="F2012" s="18">
        <f t="shared" si="507"/>
        <v>1.7843202854912456E-2</v>
      </c>
      <c r="G2012" s="18">
        <f t="shared" si="508"/>
        <v>2.7721948853004365E-2</v>
      </c>
      <c r="H2012" s="19">
        <f t="shared" si="509"/>
        <v>2.5556698333737502E-2</v>
      </c>
      <c r="I2012" s="22">
        <f t="shared" si="510"/>
        <v>1.7576751816264353E-2</v>
      </c>
      <c r="J2012" s="22">
        <f t="shared" si="511"/>
        <v>1.1843780534746691E-2</v>
      </c>
      <c r="K2012" s="22">
        <f t="shared" si="512"/>
        <v>2.237324160304276E-2</v>
      </c>
      <c r="L2012" s="19">
        <f t="shared" si="513"/>
        <v>1.7264591318017938E-2</v>
      </c>
      <c r="M2012" s="21">
        <f t="shared" si="514"/>
        <v>2.8391231165460041E-2</v>
      </c>
      <c r="N2012" s="21">
        <f t="shared" si="515"/>
        <v>2.8338933646411078E-2</v>
      </c>
      <c r="O2012" s="21">
        <f t="shared" si="516"/>
        <v>2.5502830814220379E-2</v>
      </c>
      <c r="P2012" s="20">
        <f t="shared" si="517"/>
        <v>1.2906834168692323E-2</v>
      </c>
      <c r="Q2012" s="20">
        <f t="shared" si="518"/>
        <v>1.3180729773071768E-2</v>
      </c>
      <c r="R2012" s="20">
        <f t="shared" si="519"/>
        <v>1.8311245393577331E-2</v>
      </c>
      <c r="S2012" s="26"/>
      <c r="T2012" s="10">
        <v>13</v>
      </c>
      <c r="U2012" s="10">
        <v>8</v>
      </c>
      <c r="V2012" s="10">
        <v>12</v>
      </c>
      <c r="W2012" s="13">
        <f t="shared" si="504"/>
        <v>11</v>
      </c>
      <c r="X2012" s="9">
        <v>6</v>
      </c>
      <c r="Y2012" s="9">
        <v>4</v>
      </c>
      <c r="Z2012" s="9">
        <v>8</v>
      </c>
      <c r="AA2012" s="13">
        <f t="shared" si="505"/>
        <v>6</v>
      </c>
      <c r="AB2012" s="11">
        <v>14</v>
      </c>
      <c r="AC2012" s="11">
        <v>14</v>
      </c>
      <c r="AD2012" s="11">
        <v>15</v>
      </c>
      <c r="AE2012" s="12">
        <v>6</v>
      </c>
      <c r="AF2012" s="12">
        <v>6</v>
      </c>
      <c r="AG2012" s="12">
        <v>8</v>
      </c>
    </row>
    <row r="2013" spans="1:33" x14ac:dyDescent="0.2">
      <c r="A2013" t="s">
        <v>3465</v>
      </c>
      <c r="C2013" t="s">
        <v>3466</v>
      </c>
      <c r="D2013">
        <v>2744</v>
      </c>
      <c r="E2013" s="18">
        <f t="shared" si="506"/>
        <v>4.78537589127626E-3</v>
      </c>
      <c r="F2013" s="18">
        <f t="shared" si="507"/>
        <v>1.1152001784320286E-2</v>
      </c>
      <c r="G2013" s="18">
        <f t="shared" si="508"/>
        <v>9.2406496176681216E-3</v>
      </c>
      <c r="H2013" s="19">
        <f t="shared" si="509"/>
        <v>8.3926757644215561E-3</v>
      </c>
      <c r="I2013" s="22">
        <f t="shared" si="510"/>
        <v>1.7576751816264353E-2</v>
      </c>
      <c r="J2013" s="22">
        <f t="shared" si="511"/>
        <v>1.1843780534746691E-2</v>
      </c>
      <c r="K2013" s="22">
        <f t="shared" si="512"/>
        <v>1.3983276001901726E-2</v>
      </c>
      <c r="L2013" s="19">
        <f t="shared" si="513"/>
        <v>1.446793611763759E-2</v>
      </c>
      <c r="M2013" s="21">
        <f t="shared" si="514"/>
        <v>1.0139725416235729E-2</v>
      </c>
      <c r="N2013" s="21">
        <f t="shared" si="515"/>
        <v>1.4169466823205539E-2</v>
      </c>
      <c r="O2013" s="21">
        <f t="shared" si="516"/>
        <v>6.8007548837921011E-3</v>
      </c>
      <c r="P2013" s="20">
        <f t="shared" si="517"/>
        <v>1.0755695140576935E-2</v>
      </c>
      <c r="Q2013" s="20">
        <f t="shared" si="518"/>
        <v>1.3180729773071768E-2</v>
      </c>
      <c r="R2013" s="20">
        <f t="shared" si="519"/>
        <v>1.6022339719380163E-2</v>
      </c>
      <c r="S2013" s="26"/>
      <c r="T2013" s="10">
        <v>2</v>
      </c>
      <c r="U2013" s="10">
        <v>5</v>
      </c>
      <c r="V2013" s="10">
        <v>4</v>
      </c>
      <c r="W2013" s="13">
        <f t="shared" si="504"/>
        <v>3.6666666666666665</v>
      </c>
      <c r="X2013" s="9">
        <v>6</v>
      </c>
      <c r="Y2013" s="9">
        <v>4</v>
      </c>
      <c r="Z2013" s="9">
        <v>5</v>
      </c>
      <c r="AA2013" s="13">
        <f t="shared" si="505"/>
        <v>5</v>
      </c>
      <c r="AB2013" s="11">
        <v>5</v>
      </c>
      <c r="AC2013" s="11">
        <v>7</v>
      </c>
      <c r="AD2013" s="11">
        <v>4</v>
      </c>
      <c r="AE2013" s="12">
        <v>5</v>
      </c>
      <c r="AF2013" s="12">
        <v>6</v>
      </c>
      <c r="AG2013" s="12">
        <v>7</v>
      </c>
    </row>
    <row r="2014" spans="1:33" x14ac:dyDescent="0.2">
      <c r="A2014" t="s">
        <v>3467</v>
      </c>
      <c r="C2014" t="s">
        <v>22</v>
      </c>
      <c r="D2014">
        <v>2745</v>
      </c>
      <c r="E2014" s="18">
        <f t="shared" si="506"/>
        <v>2.1534191510743168E-2</v>
      </c>
      <c r="F2014" s="18">
        <f t="shared" si="507"/>
        <v>1.3382402141184342E-2</v>
      </c>
      <c r="G2014" s="18">
        <f t="shared" si="508"/>
        <v>2.0791461639753275E-2</v>
      </c>
      <c r="H2014" s="19">
        <f t="shared" si="509"/>
        <v>1.8569351763893596E-2</v>
      </c>
      <c r="I2014" s="22">
        <f t="shared" si="510"/>
        <v>1.1717834544176237E-2</v>
      </c>
      <c r="J2014" s="22">
        <f t="shared" si="511"/>
        <v>8.8828354010600189E-3</v>
      </c>
      <c r="K2014" s="22">
        <f t="shared" si="512"/>
        <v>8.3899656011410355E-3</v>
      </c>
      <c r="L2014" s="19">
        <f t="shared" si="513"/>
        <v>9.6635451821257632E-3</v>
      </c>
      <c r="M2014" s="21">
        <f t="shared" si="514"/>
        <v>1.2167670499482874E-2</v>
      </c>
      <c r="N2014" s="21">
        <f t="shared" si="515"/>
        <v>1.2145257277033318E-2</v>
      </c>
      <c r="O2014" s="21">
        <f t="shared" si="516"/>
        <v>3.4003774418960506E-3</v>
      </c>
      <c r="P2014" s="20">
        <f t="shared" si="517"/>
        <v>8.6045561124615481E-3</v>
      </c>
      <c r="Q2014" s="20">
        <f t="shared" si="518"/>
        <v>4.3935765910239231E-3</v>
      </c>
      <c r="R2014" s="20">
        <f t="shared" si="519"/>
        <v>4.5778113483943327E-3</v>
      </c>
      <c r="S2014" s="26"/>
      <c r="T2014" s="10">
        <v>9</v>
      </c>
      <c r="U2014" s="10">
        <v>6</v>
      </c>
      <c r="V2014" s="10">
        <v>9</v>
      </c>
      <c r="W2014" s="13">
        <f t="shared" si="504"/>
        <v>8</v>
      </c>
      <c r="X2014" s="9">
        <v>4</v>
      </c>
      <c r="Y2014" s="9">
        <v>3</v>
      </c>
      <c r="Z2014" s="9">
        <v>3</v>
      </c>
      <c r="AA2014" s="13">
        <f t="shared" si="505"/>
        <v>3.3333333333333335</v>
      </c>
      <c r="AB2014" s="11">
        <v>6</v>
      </c>
      <c r="AC2014" s="11">
        <v>6</v>
      </c>
      <c r="AD2014" s="11">
        <v>2</v>
      </c>
      <c r="AE2014" s="12">
        <v>4</v>
      </c>
      <c r="AF2014" s="12">
        <v>2</v>
      </c>
      <c r="AG2014" s="12">
        <v>2</v>
      </c>
    </row>
    <row r="2015" spans="1:33" x14ac:dyDescent="0.2">
      <c r="A2015" t="s">
        <v>3468</v>
      </c>
      <c r="C2015" t="s">
        <v>815</v>
      </c>
      <c r="D2015">
        <v>2746</v>
      </c>
      <c r="E2015" s="18">
        <f t="shared" si="506"/>
        <v>0</v>
      </c>
      <c r="F2015" s="18">
        <f t="shared" si="507"/>
        <v>0</v>
      </c>
      <c r="G2015" s="18">
        <f t="shared" si="508"/>
        <v>2.3101624044170304E-3</v>
      </c>
      <c r="H2015" s="19">
        <f t="shared" si="509"/>
        <v>7.7005413480567676E-4</v>
      </c>
      <c r="I2015" s="22">
        <f t="shared" si="510"/>
        <v>2.9294586360440592E-3</v>
      </c>
      <c r="J2015" s="22">
        <f t="shared" si="511"/>
        <v>0</v>
      </c>
      <c r="K2015" s="22">
        <f t="shared" si="512"/>
        <v>0</v>
      </c>
      <c r="L2015" s="19">
        <f t="shared" si="513"/>
        <v>9.7648621201468645E-4</v>
      </c>
      <c r="M2015" s="21">
        <f t="shared" si="514"/>
        <v>8.1117803329885819E-3</v>
      </c>
      <c r="N2015" s="21">
        <f t="shared" si="515"/>
        <v>0</v>
      </c>
      <c r="O2015" s="21">
        <f t="shared" si="516"/>
        <v>1.7001887209480253E-3</v>
      </c>
      <c r="P2015" s="20">
        <f t="shared" si="517"/>
        <v>4.302278056230774E-3</v>
      </c>
      <c r="Q2015" s="20">
        <f t="shared" si="518"/>
        <v>2.1967882955119616E-3</v>
      </c>
      <c r="R2015" s="20">
        <f t="shared" si="519"/>
        <v>4.5778113483943327E-3</v>
      </c>
      <c r="S2015" s="26"/>
      <c r="T2015" s="10">
        <v>0</v>
      </c>
      <c r="U2015" s="10">
        <v>0</v>
      </c>
      <c r="V2015" s="10">
        <v>1</v>
      </c>
      <c r="W2015" s="13">
        <f t="shared" si="504"/>
        <v>0.33333333333333331</v>
      </c>
      <c r="X2015" s="9">
        <v>1</v>
      </c>
      <c r="Y2015" s="9">
        <v>0</v>
      </c>
      <c r="Z2015" s="9">
        <v>0</v>
      </c>
      <c r="AA2015" s="13">
        <f t="shared" si="505"/>
        <v>0.33333333333333331</v>
      </c>
      <c r="AB2015" s="11">
        <v>4</v>
      </c>
      <c r="AC2015" s="11">
        <v>0</v>
      </c>
      <c r="AD2015" s="11">
        <v>1</v>
      </c>
      <c r="AE2015" s="12">
        <v>2</v>
      </c>
      <c r="AF2015" s="12">
        <v>1</v>
      </c>
      <c r="AG2015" s="12">
        <v>2</v>
      </c>
    </row>
    <row r="2016" spans="1:33" x14ac:dyDescent="0.2">
      <c r="A2016" t="s">
        <v>3469</v>
      </c>
      <c r="C2016" t="s">
        <v>1812</v>
      </c>
      <c r="D2016">
        <v>2748</v>
      </c>
      <c r="E2016" s="18">
        <f t="shared" si="506"/>
        <v>7.1780638369143895E-3</v>
      </c>
      <c r="F2016" s="18">
        <f t="shared" si="507"/>
        <v>8.9216014274562279E-3</v>
      </c>
      <c r="G2016" s="18">
        <f t="shared" si="508"/>
        <v>9.2406496176681216E-3</v>
      </c>
      <c r="H2016" s="19">
        <f t="shared" si="509"/>
        <v>8.4467716273462466E-3</v>
      </c>
      <c r="I2016" s="22">
        <f t="shared" si="510"/>
        <v>2.9294586360440592E-3</v>
      </c>
      <c r="J2016" s="22">
        <f t="shared" si="511"/>
        <v>5.9218902673733457E-3</v>
      </c>
      <c r="K2016" s="22">
        <f t="shared" si="512"/>
        <v>2.796655200380345E-3</v>
      </c>
      <c r="L2016" s="19">
        <f t="shared" si="513"/>
        <v>3.8826680345992498E-3</v>
      </c>
      <c r="M2016" s="21">
        <f t="shared" si="514"/>
        <v>4.0558901664942909E-3</v>
      </c>
      <c r="N2016" s="21">
        <f t="shared" si="515"/>
        <v>4.0484190923444395E-3</v>
      </c>
      <c r="O2016" s="21">
        <f t="shared" si="516"/>
        <v>1.7001887209480253E-3</v>
      </c>
      <c r="P2016" s="20">
        <f t="shared" si="517"/>
        <v>4.302278056230774E-3</v>
      </c>
      <c r="Q2016" s="20">
        <f t="shared" si="518"/>
        <v>4.3935765910239231E-3</v>
      </c>
      <c r="R2016" s="20">
        <f t="shared" si="519"/>
        <v>4.5778113483943327E-3</v>
      </c>
      <c r="S2016" s="26"/>
      <c r="T2016" s="10">
        <v>3</v>
      </c>
      <c r="U2016" s="10">
        <v>4</v>
      </c>
      <c r="V2016" s="10">
        <v>4</v>
      </c>
      <c r="W2016" s="13">
        <f t="shared" si="504"/>
        <v>3.6666666666666665</v>
      </c>
      <c r="X2016" s="9">
        <v>1</v>
      </c>
      <c r="Y2016" s="9">
        <v>2</v>
      </c>
      <c r="Z2016" s="9">
        <v>1</v>
      </c>
      <c r="AA2016" s="13">
        <f t="shared" si="505"/>
        <v>1.3333333333333333</v>
      </c>
      <c r="AB2016" s="11">
        <v>2</v>
      </c>
      <c r="AC2016" s="11">
        <v>2</v>
      </c>
      <c r="AD2016" s="11">
        <v>1</v>
      </c>
      <c r="AE2016" s="12">
        <v>2</v>
      </c>
      <c r="AF2016" s="12">
        <v>2</v>
      </c>
      <c r="AG2016" s="12">
        <v>2</v>
      </c>
    </row>
    <row r="2017" spans="1:33" x14ac:dyDescent="0.2">
      <c r="A2017" t="s">
        <v>3470</v>
      </c>
      <c r="C2017" t="s">
        <v>2089</v>
      </c>
      <c r="D2017">
        <v>2749</v>
      </c>
      <c r="E2017" s="18">
        <f t="shared" si="506"/>
        <v>2.39268794563813E-3</v>
      </c>
      <c r="F2017" s="18">
        <f t="shared" si="507"/>
        <v>6.6912010705921709E-3</v>
      </c>
      <c r="G2017" s="18">
        <f t="shared" si="508"/>
        <v>2.3101624044170304E-3</v>
      </c>
      <c r="H2017" s="19">
        <f t="shared" si="509"/>
        <v>3.7980171402157772E-3</v>
      </c>
      <c r="I2017" s="22">
        <f t="shared" si="510"/>
        <v>0</v>
      </c>
      <c r="J2017" s="22">
        <f t="shared" si="511"/>
        <v>0</v>
      </c>
      <c r="K2017" s="22">
        <f t="shared" si="512"/>
        <v>0</v>
      </c>
      <c r="L2017" s="19">
        <f t="shared" si="513"/>
        <v>0</v>
      </c>
      <c r="M2017" s="21">
        <f t="shared" si="514"/>
        <v>4.0558901664942909E-3</v>
      </c>
      <c r="N2017" s="21">
        <f t="shared" si="515"/>
        <v>2.0242095461722198E-3</v>
      </c>
      <c r="O2017" s="21">
        <f t="shared" si="516"/>
        <v>3.4003774418960506E-3</v>
      </c>
      <c r="P2017" s="20">
        <f t="shared" si="517"/>
        <v>2.151139028115387E-3</v>
      </c>
      <c r="Q2017" s="20">
        <f t="shared" si="518"/>
        <v>2.1967882955119616E-3</v>
      </c>
      <c r="R2017" s="20">
        <f t="shared" si="519"/>
        <v>0</v>
      </c>
      <c r="S2017" s="26"/>
      <c r="T2017" s="10">
        <v>1</v>
      </c>
      <c r="U2017" s="10">
        <v>3</v>
      </c>
      <c r="V2017" s="10">
        <v>1</v>
      </c>
      <c r="W2017" s="13">
        <f t="shared" si="504"/>
        <v>1.6666666666666667</v>
      </c>
      <c r="X2017" s="9">
        <v>0</v>
      </c>
      <c r="Y2017" s="9">
        <v>0</v>
      </c>
      <c r="Z2017" s="9">
        <v>0</v>
      </c>
      <c r="AA2017" s="13">
        <f t="shared" si="505"/>
        <v>0</v>
      </c>
      <c r="AB2017" s="11">
        <v>2</v>
      </c>
      <c r="AC2017" s="11">
        <v>1</v>
      </c>
      <c r="AD2017" s="11">
        <v>2</v>
      </c>
      <c r="AE2017" s="12">
        <v>1</v>
      </c>
      <c r="AF2017" s="12">
        <v>1</v>
      </c>
      <c r="AG2017" s="12">
        <v>0</v>
      </c>
    </row>
    <row r="2018" spans="1:33" x14ac:dyDescent="0.2">
      <c r="A2018" t="s">
        <v>3471</v>
      </c>
      <c r="C2018" t="s">
        <v>22</v>
      </c>
      <c r="D2018">
        <v>2750</v>
      </c>
      <c r="E2018" s="18">
        <f t="shared" si="506"/>
        <v>2.39268794563813E-3</v>
      </c>
      <c r="F2018" s="18">
        <f t="shared" si="507"/>
        <v>2.230400356864057E-3</v>
      </c>
      <c r="G2018" s="18">
        <f t="shared" si="508"/>
        <v>4.6203248088340608E-3</v>
      </c>
      <c r="H2018" s="19">
        <f t="shared" si="509"/>
        <v>3.0811377037787495E-3</v>
      </c>
      <c r="I2018" s="22">
        <f t="shared" si="510"/>
        <v>0</v>
      </c>
      <c r="J2018" s="22">
        <f t="shared" si="511"/>
        <v>0</v>
      </c>
      <c r="K2018" s="22">
        <f t="shared" si="512"/>
        <v>2.796655200380345E-3</v>
      </c>
      <c r="L2018" s="19">
        <f t="shared" si="513"/>
        <v>9.3221840012678171E-4</v>
      </c>
      <c r="M2018" s="21">
        <f t="shared" si="514"/>
        <v>4.0558901664942909E-3</v>
      </c>
      <c r="N2018" s="21">
        <f t="shared" si="515"/>
        <v>4.0484190923444395E-3</v>
      </c>
      <c r="O2018" s="21">
        <f t="shared" si="516"/>
        <v>1.7001887209480253E-3</v>
      </c>
      <c r="P2018" s="20">
        <f t="shared" si="517"/>
        <v>0</v>
      </c>
      <c r="Q2018" s="20">
        <f t="shared" si="518"/>
        <v>0</v>
      </c>
      <c r="R2018" s="20">
        <f t="shared" si="519"/>
        <v>0</v>
      </c>
      <c r="S2018" s="26"/>
      <c r="T2018" s="10">
        <v>1</v>
      </c>
      <c r="U2018" s="10">
        <v>1</v>
      </c>
      <c r="V2018" s="10">
        <v>2</v>
      </c>
      <c r="W2018" s="13">
        <f t="shared" si="504"/>
        <v>1.3333333333333333</v>
      </c>
      <c r="X2018" s="9">
        <v>0</v>
      </c>
      <c r="Y2018" s="9">
        <v>0</v>
      </c>
      <c r="Z2018" s="9">
        <v>1</v>
      </c>
      <c r="AA2018" s="13">
        <f t="shared" si="505"/>
        <v>0.33333333333333331</v>
      </c>
      <c r="AB2018" s="11">
        <v>2</v>
      </c>
      <c r="AC2018" s="11">
        <v>2</v>
      </c>
      <c r="AD2018" s="11">
        <v>1</v>
      </c>
      <c r="AE2018" s="12">
        <v>0</v>
      </c>
      <c r="AF2018" s="12">
        <v>0</v>
      </c>
      <c r="AG2018" s="12">
        <v>0</v>
      </c>
    </row>
    <row r="2019" spans="1:33" x14ac:dyDescent="0.2">
      <c r="A2019" t="s">
        <v>3472</v>
      </c>
      <c r="C2019" t="s">
        <v>3473</v>
      </c>
      <c r="D2019">
        <v>2751</v>
      </c>
      <c r="E2019" s="18">
        <f t="shared" si="506"/>
        <v>2.39268794563813E-3</v>
      </c>
      <c r="F2019" s="18">
        <f t="shared" si="507"/>
        <v>2.230400356864057E-3</v>
      </c>
      <c r="G2019" s="18">
        <f t="shared" si="508"/>
        <v>2.3101624044170304E-3</v>
      </c>
      <c r="H2019" s="19">
        <f t="shared" si="509"/>
        <v>2.3110835689730725E-3</v>
      </c>
      <c r="I2019" s="22">
        <f t="shared" si="510"/>
        <v>2.9294586360440592E-3</v>
      </c>
      <c r="J2019" s="22">
        <f t="shared" si="511"/>
        <v>2.9609451336866728E-3</v>
      </c>
      <c r="K2019" s="22">
        <f t="shared" si="512"/>
        <v>2.796655200380345E-3</v>
      </c>
      <c r="L2019" s="19">
        <f t="shared" si="513"/>
        <v>2.8956863233703593E-3</v>
      </c>
      <c r="M2019" s="21">
        <f t="shared" si="514"/>
        <v>2.0279450832471455E-3</v>
      </c>
      <c r="N2019" s="21">
        <f t="shared" si="515"/>
        <v>2.0242095461722198E-3</v>
      </c>
      <c r="O2019" s="21">
        <f t="shared" si="516"/>
        <v>0</v>
      </c>
      <c r="P2019" s="20">
        <f t="shared" si="517"/>
        <v>0</v>
      </c>
      <c r="Q2019" s="20">
        <f t="shared" si="518"/>
        <v>2.1967882955119616E-3</v>
      </c>
      <c r="R2019" s="20">
        <f t="shared" si="519"/>
        <v>0</v>
      </c>
      <c r="S2019" s="26"/>
      <c r="T2019" s="10">
        <v>1</v>
      </c>
      <c r="U2019" s="10">
        <v>1</v>
      </c>
      <c r="V2019" s="10">
        <v>1</v>
      </c>
      <c r="W2019" s="13">
        <f t="shared" si="504"/>
        <v>1</v>
      </c>
      <c r="X2019" s="9">
        <v>1</v>
      </c>
      <c r="Y2019" s="9">
        <v>1</v>
      </c>
      <c r="Z2019" s="9">
        <v>1</v>
      </c>
      <c r="AA2019" s="13">
        <f t="shared" si="505"/>
        <v>1</v>
      </c>
      <c r="AB2019" s="11">
        <v>1</v>
      </c>
      <c r="AC2019" s="11">
        <v>1</v>
      </c>
      <c r="AD2019" s="11">
        <v>0</v>
      </c>
      <c r="AE2019" s="12">
        <v>0</v>
      </c>
      <c r="AF2019" s="12">
        <v>1</v>
      </c>
      <c r="AG2019" s="12">
        <v>0</v>
      </c>
    </row>
    <row r="2020" spans="1:33" x14ac:dyDescent="0.2">
      <c r="A2020" t="s">
        <v>3474</v>
      </c>
      <c r="C2020" t="s">
        <v>3475</v>
      </c>
      <c r="D2020">
        <v>2753</v>
      </c>
      <c r="E2020" s="18">
        <f t="shared" si="506"/>
        <v>0</v>
      </c>
      <c r="F2020" s="18">
        <f t="shared" si="507"/>
        <v>2.230400356864057E-3</v>
      </c>
      <c r="G2020" s="18">
        <f t="shared" si="508"/>
        <v>2.3101624044170304E-3</v>
      </c>
      <c r="H2020" s="19">
        <f t="shared" si="509"/>
        <v>1.5135209204270291E-3</v>
      </c>
      <c r="I2020" s="22">
        <f t="shared" si="510"/>
        <v>5.8589172720881185E-3</v>
      </c>
      <c r="J2020" s="22">
        <f t="shared" si="511"/>
        <v>0</v>
      </c>
      <c r="K2020" s="22">
        <f t="shared" si="512"/>
        <v>0</v>
      </c>
      <c r="L2020" s="19">
        <f t="shared" si="513"/>
        <v>1.9529724240293729E-3</v>
      </c>
      <c r="M2020" s="21">
        <f t="shared" si="514"/>
        <v>4.0558901664942909E-3</v>
      </c>
      <c r="N2020" s="21">
        <f t="shared" si="515"/>
        <v>4.0484190923444395E-3</v>
      </c>
      <c r="O2020" s="21">
        <f t="shared" si="516"/>
        <v>6.8007548837921011E-3</v>
      </c>
      <c r="P2020" s="20">
        <f t="shared" si="517"/>
        <v>4.302278056230774E-3</v>
      </c>
      <c r="Q2020" s="20">
        <f t="shared" si="518"/>
        <v>4.3935765910239231E-3</v>
      </c>
      <c r="R2020" s="20">
        <f t="shared" si="519"/>
        <v>4.5778113483943327E-3</v>
      </c>
      <c r="S2020" s="26"/>
      <c r="T2020" s="10">
        <v>0</v>
      </c>
      <c r="U2020" s="10">
        <v>1</v>
      </c>
      <c r="V2020" s="10">
        <v>1</v>
      </c>
      <c r="W2020" s="13">
        <f t="shared" si="504"/>
        <v>0.66666666666666663</v>
      </c>
      <c r="X2020" s="9">
        <v>2</v>
      </c>
      <c r="Y2020" s="9">
        <v>0</v>
      </c>
      <c r="Z2020" s="9">
        <v>0</v>
      </c>
      <c r="AA2020" s="13">
        <f t="shared" si="505"/>
        <v>0.66666666666666663</v>
      </c>
      <c r="AB2020" s="11">
        <v>2</v>
      </c>
      <c r="AC2020" s="11">
        <v>2</v>
      </c>
      <c r="AD2020" s="11">
        <v>4</v>
      </c>
      <c r="AE2020" s="12">
        <v>2</v>
      </c>
      <c r="AF2020" s="12">
        <v>2</v>
      </c>
      <c r="AG2020" s="12">
        <v>2</v>
      </c>
    </row>
    <row r="2021" spans="1:33" x14ac:dyDescent="0.2">
      <c r="A2021" t="s">
        <v>3476</v>
      </c>
      <c r="C2021" t="s">
        <v>22</v>
      </c>
      <c r="D2021">
        <v>2754</v>
      </c>
      <c r="E2021" s="18">
        <f t="shared" si="506"/>
        <v>0.15313202852084032</v>
      </c>
      <c r="F2021" s="18">
        <f t="shared" si="507"/>
        <v>0.13382402141184344</v>
      </c>
      <c r="G2021" s="18">
        <f t="shared" si="508"/>
        <v>0.15940120590477511</v>
      </c>
      <c r="H2021" s="19">
        <f t="shared" si="509"/>
        <v>0.14878575194581964</v>
      </c>
      <c r="I2021" s="22">
        <f t="shared" si="510"/>
        <v>9.9601593625498003E-2</v>
      </c>
      <c r="J2021" s="22">
        <f t="shared" si="511"/>
        <v>0.10067213454534688</v>
      </c>
      <c r="K2021" s="22">
        <f t="shared" si="512"/>
        <v>0.10067958721369243</v>
      </c>
      <c r="L2021" s="19">
        <f t="shared" si="513"/>
        <v>0.10031777179484576</v>
      </c>
      <c r="M2021" s="21">
        <f t="shared" si="514"/>
        <v>0.18454300257549025</v>
      </c>
      <c r="N2021" s="21">
        <f t="shared" si="515"/>
        <v>0.1234767823165054</v>
      </c>
      <c r="O2021" s="21">
        <f t="shared" si="516"/>
        <v>9.1810190931193358E-2</v>
      </c>
      <c r="P2021" s="20">
        <f t="shared" si="517"/>
        <v>0.13552175877126937</v>
      </c>
      <c r="Q2021" s="20">
        <f t="shared" si="518"/>
        <v>0.10544583818457415</v>
      </c>
      <c r="R2021" s="20">
        <f t="shared" si="519"/>
        <v>0.13046762342923848</v>
      </c>
      <c r="S2021" s="26"/>
      <c r="T2021" s="10">
        <v>64</v>
      </c>
      <c r="U2021" s="10">
        <v>60</v>
      </c>
      <c r="V2021" s="10">
        <v>69</v>
      </c>
      <c r="W2021" s="13">
        <f t="shared" si="504"/>
        <v>64.333333333333329</v>
      </c>
      <c r="X2021" s="9">
        <v>34</v>
      </c>
      <c r="Y2021" s="9">
        <v>34</v>
      </c>
      <c r="Z2021" s="9">
        <v>36</v>
      </c>
      <c r="AA2021" s="13">
        <f t="shared" si="505"/>
        <v>34.666666666666664</v>
      </c>
      <c r="AB2021" s="11">
        <v>91</v>
      </c>
      <c r="AC2021" s="11">
        <v>61</v>
      </c>
      <c r="AD2021" s="11">
        <v>54</v>
      </c>
      <c r="AE2021" s="12">
        <v>63</v>
      </c>
      <c r="AF2021" s="12">
        <v>48</v>
      </c>
      <c r="AG2021" s="12">
        <v>57</v>
      </c>
    </row>
    <row r="2022" spans="1:33" x14ac:dyDescent="0.2">
      <c r="A2022" t="s">
        <v>3477</v>
      </c>
      <c r="C2022" t="s">
        <v>3478</v>
      </c>
      <c r="D2022">
        <v>2755</v>
      </c>
      <c r="E2022" s="18">
        <f t="shared" si="506"/>
        <v>1.3542613772311816</v>
      </c>
      <c r="F2022" s="18">
        <f t="shared" si="507"/>
        <v>1.1486561837849893</v>
      </c>
      <c r="G2022" s="18">
        <f t="shared" si="508"/>
        <v>1.3306535449442096</v>
      </c>
      <c r="H2022" s="19">
        <f t="shared" si="509"/>
        <v>1.2778570353201268</v>
      </c>
      <c r="I2022" s="22">
        <f t="shared" si="510"/>
        <v>2.0506210452308413E-2</v>
      </c>
      <c r="J2022" s="22">
        <f t="shared" si="511"/>
        <v>3.2570396470553403E-2</v>
      </c>
      <c r="K2022" s="22">
        <f t="shared" si="512"/>
        <v>2.7966552003803453E-2</v>
      </c>
      <c r="L2022" s="19">
        <f t="shared" si="513"/>
        <v>2.701438630888842E-2</v>
      </c>
      <c r="M2022" s="21">
        <f t="shared" si="514"/>
        <v>0.56579667822595359</v>
      </c>
      <c r="N2022" s="21">
        <f t="shared" si="515"/>
        <v>0.48985871017367716</v>
      </c>
      <c r="O2022" s="21">
        <f t="shared" si="516"/>
        <v>0.93850417396330987</v>
      </c>
      <c r="P2022" s="20">
        <f t="shared" si="517"/>
        <v>0.50981994966334676</v>
      </c>
      <c r="Q2022" s="20">
        <f t="shared" si="518"/>
        <v>0.50526130796775115</v>
      </c>
      <c r="R2022" s="20">
        <f t="shared" si="519"/>
        <v>0.4211586440522786</v>
      </c>
      <c r="S2022" s="26"/>
      <c r="T2022" s="10">
        <v>566</v>
      </c>
      <c r="U2022" s="10">
        <v>515</v>
      </c>
      <c r="V2022" s="10">
        <v>576</v>
      </c>
      <c r="W2022" s="13">
        <f t="shared" si="504"/>
        <v>552.33333333333337</v>
      </c>
      <c r="X2022" s="9">
        <v>7</v>
      </c>
      <c r="Y2022" s="9">
        <v>11</v>
      </c>
      <c r="Z2022" s="9">
        <v>10</v>
      </c>
      <c r="AA2022" s="13">
        <f t="shared" si="505"/>
        <v>9.3333333333333339</v>
      </c>
      <c r="AB2022" s="11">
        <v>279</v>
      </c>
      <c r="AC2022" s="11">
        <v>242</v>
      </c>
      <c r="AD2022" s="11">
        <v>552</v>
      </c>
      <c r="AE2022" s="12">
        <v>237</v>
      </c>
      <c r="AF2022" s="12">
        <v>230</v>
      </c>
      <c r="AG2022" s="12">
        <v>184</v>
      </c>
    </row>
    <row r="2023" spans="1:33" x14ac:dyDescent="0.2">
      <c r="A2023" t="s">
        <v>3479</v>
      </c>
      <c r="C2023" t="s">
        <v>3480</v>
      </c>
      <c r="D2023">
        <v>2756</v>
      </c>
      <c r="E2023" s="18">
        <f t="shared" si="506"/>
        <v>4.3068383021486335E-2</v>
      </c>
      <c r="F2023" s="18">
        <f t="shared" si="507"/>
        <v>5.5760008921601427E-2</v>
      </c>
      <c r="G2023" s="18">
        <f t="shared" si="508"/>
        <v>4.1582923279506551E-2</v>
      </c>
      <c r="H2023" s="19">
        <f t="shared" si="509"/>
        <v>4.6803771740864773E-2</v>
      </c>
      <c r="I2023" s="22">
        <f t="shared" si="510"/>
        <v>5.2730255448793062E-2</v>
      </c>
      <c r="J2023" s="22">
        <f t="shared" si="511"/>
        <v>4.4414177005300093E-2</v>
      </c>
      <c r="K2023" s="22">
        <f t="shared" si="512"/>
        <v>3.3559862404564142E-2</v>
      </c>
      <c r="L2023" s="19">
        <f t="shared" si="513"/>
        <v>4.3568098286219104E-2</v>
      </c>
      <c r="M2023" s="21">
        <f t="shared" si="514"/>
        <v>6.0838352497414372E-2</v>
      </c>
      <c r="N2023" s="21">
        <f t="shared" si="515"/>
        <v>6.2750495931338815E-2</v>
      </c>
      <c r="O2023" s="21">
        <f t="shared" si="516"/>
        <v>4.5905095465596679E-2</v>
      </c>
      <c r="P2023" s="20">
        <f t="shared" si="517"/>
        <v>4.9476197646653904E-2</v>
      </c>
      <c r="Q2023" s="20">
        <f t="shared" si="518"/>
        <v>5.0526130796775114E-2</v>
      </c>
      <c r="R2023" s="20">
        <f t="shared" si="519"/>
        <v>6.1800453203323488E-2</v>
      </c>
      <c r="S2023" s="26"/>
      <c r="T2023" s="10">
        <v>18</v>
      </c>
      <c r="U2023" s="10">
        <v>25</v>
      </c>
      <c r="V2023" s="10">
        <v>18</v>
      </c>
      <c r="W2023" s="13">
        <f t="shared" si="504"/>
        <v>20.333333333333332</v>
      </c>
      <c r="X2023" s="9">
        <v>18</v>
      </c>
      <c r="Y2023" s="9">
        <v>15</v>
      </c>
      <c r="Z2023" s="9">
        <v>12</v>
      </c>
      <c r="AA2023" s="13">
        <f t="shared" si="505"/>
        <v>15</v>
      </c>
      <c r="AB2023" s="11">
        <v>30</v>
      </c>
      <c r="AC2023" s="11">
        <v>31</v>
      </c>
      <c r="AD2023" s="11">
        <v>27</v>
      </c>
      <c r="AE2023" s="12">
        <v>23</v>
      </c>
      <c r="AF2023" s="12">
        <v>23</v>
      </c>
      <c r="AG2023" s="12">
        <v>27</v>
      </c>
    </row>
    <row r="2024" spans="1:33" x14ac:dyDescent="0.2">
      <c r="A2024" t="s">
        <v>3481</v>
      </c>
      <c r="C2024" t="s">
        <v>3482</v>
      </c>
      <c r="D2024">
        <v>2757</v>
      </c>
      <c r="E2024" s="18">
        <f t="shared" si="506"/>
        <v>0.48571565296454039</v>
      </c>
      <c r="F2024" s="18">
        <f t="shared" si="507"/>
        <v>0.41039366566298652</v>
      </c>
      <c r="G2024" s="18">
        <f t="shared" si="508"/>
        <v>0.40427842077298032</v>
      </c>
      <c r="H2024" s="19">
        <f t="shared" si="509"/>
        <v>0.43346257980016906</v>
      </c>
      <c r="I2024" s="22">
        <f t="shared" si="510"/>
        <v>2.0506210452308413E-2</v>
      </c>
      <c r="J2024" s="22">
        <f t="shared" si="511"/>
        <v>1.7765670802120038E-2</v>
      </c>
      <c r="K2024" s="22">
        <f t="shared" si="512"/>
        <v>8.3899656011410355E-3</v>
      </c>
      <c r="L2024" s="19">
        <f t="shared" si="513"/>
        <v>1.5553948951856494E-2</v>
      </c>
      <c r="M2024" s="21">
        <f t="shared" si="514"/>
        <v>0.25349313540589319</v>
      </c>
      <c r="N2024" s="21">
        <f t="shared" si="515"/>
        <v>0.35626088012631069</v>
      </c>
      <c r="O2024" s="21">
        <f t="shared" si="516"/>
        <v>0.30093340360780046</v>
      </c>
      <c r="P2024" s="20">
        <f t="shared" si="517"/>
        <v>0.30331060296426959</v>
      </c>
      <c r="Q2024" s="20">
        <f t="shared" si="518"/>
        <v>0.29876320818962676</v>
      </c>
      <c r="R2024" s="20">
        <f t="shared" si="519"/>
        <v>0.2174460390487308</v>
      </c>
      <c r="S2024" s="26"/>
      <c r="T2024" s="10">
        <v>203</v>
      </c>
      <c r="U2024" s="10">
        <v>184</v>
      </c>
      <c r="V2024" s="10">
        <v>175</v>
      </c>
      <c r="W2024" s="13">
        <f t="shared" si="504"/>
        <v>187.33333333333334</v>
      </c>
      <c r="X2024" s="9">
        <v>7</v>
      </c>
      <c r="Y2024" s="9">
        <v>6</v>
      </c>
      <c r="Z2024" s="9">
        <v>3</v>
      </c>
      <c r="AA2024" s="13">
        <f t="shared" si="505"/>
        <v>5.333333333333333</v>
      </c>
      <c r="AB2024" s="11">
        <v>125</v>
      </c>
      <c r="AC2024" s="11">
        <v>176</v>
      </c>
      <c r="AD2024" s="11">
        <v>177</v>
      </c>
      <c r="AE2024" s="12">
        <v>141</v>
      </c>
      <c r="AF2024" s="12">
        <v>136</v>
      </c>
      <c r="AG2024" s="12">
        <v>95</v>
      </c>
    </row>
    <row r="2025" spans="1:33" x14ac:dyDescent="0.2">
      <c r="A2025" t="s">
        <v>3483</v>
      </c>
      <c r="C2025" t="s">
        <v>22</v>
      </c>
      <c r="D2025">
        <v>2758</v>
      </c>
      <c r="E2025" s="18">
        <f t="shared" si="506"/>
        <v>0</v>
      </c>
      <c r="F2025" s="18">
        <f t="shared" si="507"/>
        <v>0</v>
      </c>
      <c r="G2025" s="18">
        <f t="shared" si="508"/>
        <v>0</v>
      </c>
      <c r="H2025" s="19">
        <f t="shared" si="509"/>
        <v>0</v>
      </c>
      <c r="I2025" s="22">
        <f t="shared" si="510"/>
        <v>0</v>
      </c>
      <c r="J2025" s="22">
        <f t="shared" si="511"/>
        <v>0</v>
      </c>
      <c r="K2025" s="22">
        <f t="shared" si="512"/>
        <v>0</v>
      </c>
      <c r="L2025" s="19">
        <f t="shared" si="513"/>
        <v>0</v>
      </c>
      <c r="M2025" s="21">
        <f t="shared" si="514"/>
        <v>6.0838352497414368E-3</v>
      </c>
      <c r="N2025" s="21">
        <f t="shared" si="515"/>
        <v>2.0242095461722198E-3</v>
      </c>
      <c r="O2025" s="21">
        <f t="shared" si="516"/>
        <v>0</v>
      </c>
      <c r="P2025" s="20">
        <f t="shared" si="517"/>
        <v>0</v>
      </c>
      <c r="Q2025" s="20">
        <f t="shared" si="518"/>
        <v>0</v>
      </c>
      <c r="R2025" s="20">
        <f t="shared" si="519"/>
        <v>0</v>
      </c>
      <c r="S2025" s="26"/>
      <c r="T2025" s="10">
        <v>0</v>
      </c>
      <c r="U2025" s="10">
        <v>0</v>
      </c>
      <c r="V2025" s="10">
        <v>0</v>
      </c>
      <c r="W2025" s="13">
        <f t="shared" si="504"/>
        <v>0</v>
      </c>
      <c r="X2025" s="9">
        <v>0</v>
      </c>
      <c r="Y2025" s="9">
        <v>0</v>
      </c>
      <c r="Z2025" s="9">
        <v>0</v>
      </c>
      <c r="AA2025" s="13">
        <f t="shared" si="505"/>
        <v>0</v>
      </c>
      <c r="AB2025" s="11">
        <v>3</v>
      </c>
      <c r="AC2025" s="11">
        <v>1</v>
      </c>
      <c r="AD2025" s="11">
        <v>0</v>
      </c>
      <c r="AE2025" s="12">
        <v>0</v>
      </c>
      <c r="AF2025" s="12">
        <v>0</v>
      </c>
      <c r="AG2025" s="12">
        <v>0</v>
      </c>
    </row>
    <row r="2026" spans="1:33" x14ac:dyDescent="0.2">
      <c r="A2026" t="s">
        <v>3484</v>
      </c>
      <c r="C2026" t="s">
        <v>3485</v>
      </c>
      <c r="D2026">
        <v>2759</v>
      </c>
      <c r="E2026" s="18">
        <f t="shared" si="506"/>
        <v>3.5890319184571945E-2</v>
      </c>
      <c r="F2026" s="18">
        <f t="shared" si="507"/>
        <v>4.9068807851009255E-2</v>
      </c>
      <c r="G2026" s="18">
        <f t="shared" si="508"/>
        <v>4.851341049275764E-2</v>
      </c>
      <c r="H2026" s="19">
        <f t="shared" si="509"/>
        <v>4.4490845842779618E-2</v>
      </c>
      <c r="I2026" s="22">
        <f t="shared" si="510"/>
        <v>4.9800796812749001E-2</v>
      </c>
      <c r="J2026" s="22">
        <f t="shared" si="511"/>
        <v>4.7375122138986765E-2</v>
      </c>
      <c r="K2026" s="22">
        <f t="shared" si="512"/>
        <v>4.7543138406465867E-2</v>
      </c>
      <c r="L2026" s="19">
        <f t="shared" si="513"/>
        <v>4.8239685786067216E-2</v>
      </c>
      <c r="M2026" s="21">
        <f t="shared" si="514"/>
        <v>2.2307395915718602E-2</v>
      </c>
      <c r="N2026" s="21">
        <f t="shared" si="515"/>
        <v>5.2629448200477713E-2</v>
      </c>
      <c r="O2026" s="21">
        <f t="shared" si="516"/>
        <v>1.8702075930428278E-2</v>
      </c>
      <c r="P2026" s="20">
        <f t="shared" si="517"/>
        <v>6.2383031815346227E-2</v>
      </c>
      <c r="Q2026" s="20">
        <f t="shared" si="518"/>
        <v>6.1510072274334922E-2</v>
      </c>
      <c r="R2026" s="20">
        <f t="shared" si="519"/>
        <v>3.8911396461351826E-2</v>
      </c>
      <c r="S2026" s="26"/>
      <c r="T2026" s="10">
        <v>15</v>
      </c>
      <c r="U2026" s="10">
        <v>22</v>
      </c>
      <c r="V2026" s="10">
        <v>21</v>
      </c>
      <c r="W2026" s="13">
        <f t="shared" si="504"/>
        <v>19.333333333333332</v>
      </c>
      <c r="X2026" s="9">
        <v>17</v>
      </c>
      <c r="Y2026" s="9">
        <v>16</v>
      </c>
      <c r="Z2026" s="9">
        <v>17</v>
      </c>
      <c r="AA2026" s="13">
        <f t="shared" si="505"/>
        <v>16.666666666666668</v>
      </c>
      <c r="AB2026" s="11">
        <v>11</v>
      </c>
      <c r="AC2026" s="11">
        <v>26</v>
      </c>
      <c r="AD2026" s="11">
        <v>11</v>
      </c>
      <c r="AE2026" s="12">
        <v>29</v>
      </c>
      <c r="AF2026" s="12">
        <v>28</v>
      </c>
      <c r="AG2026" s="12">
        <v>17</v>
      </c>
    </row>
    <row r="2027" spans="1:33" x14ac:dyDescent="0.2">
      <c r="A2027" t="s">
        <v>3486</v>
      </c>
      <c r="C2027" t="s">
        <v>22</v>
      </c>
      <c r="D2027">
        <v>2760</v>
      </c>
      <c r="E2027" s="18">
        <f t="shared" si="506"/>
        <v>1.914150356510504E-2</v>
      </c>
      <c r="F2027" s="18">
        <f t="shared" si="507"/>
        <v>1.3382402141184342E-2</v>
      </c>
      <c r="G2027" s="18">
        <f t="shared" si="508"/>
        <v>1.6171136830919215E-2</v>
      </c>
      <c r="H2027" s="19">
        <f t="shared" si="509"/>
        <v>1.6231680845736198E-2</v>
      </c>
      <c r="I2027" s="22">
        <f t="shared" si="510"/>
        <v>5.8589172720881185E-3</v>
      </c>
      <c r="J2027" s="22">
        <f t="shared" si="511"/>
        <v>5.9218902673733457E-3</v>
      </c>
      <c r="K2027" s="22">
        <f t="shared" si="512"/>
        <v>2.796655200380345E-3</v>
      </c>
      <c r="L2027" s="19">
        <f t="shared" si="513"/>
        <v>4.8591542466139359E-3</v>
      </c>
      <c r="M2027" s="21">
        <f t="shared" si="514"/>
        <v>0</v>
      </c>
      <c r="N2027" s="21">
        <f t="shared" si="515"/>
        <v>6.0726286385166589E-3</v>
      </c>
      <c r="O2027" s="21">
        <f t="shared" si="516"/>
        <v>5.1005661628440759E-3</v>
      </c>
      <c r="P2027" s="20">
        <f t="shared" si="517"/>
        <v>4.302278056230774E-3</v>
      </c>
      <c r="Q2027" s="20">
        <f t="shared" si="518"/>
        <v>4.3935765910239231E-3</v>
      </c>
      <c r="R2027" s="20">
        <f t="shared" si="519"/>
        <v>4.5778113483943327E-3</v>
      </c>
      <c r="S2027" s="26"/>
      <c r="T2027" s="10">
        <v>8</v>
      </c>
      <c r="U2027" s="10">
        <v>6</v>
      </c>
      <c r="V2027" s="10">
        <v>7</v>
      </c>
      <c r="W2027" s="13">
        <f t="shared" si="504"/>
        <v>7</v>
      </c>
      <c r="X2027" s="9">
        <v>2</v>
      </c>
      <c r="Y2027" s="9">
        <v>2</v>
      </c>
      <c r="Z2027" s="9">
        <v>1</v>
      </c>
      <c r="AA2027" s="13">
        <f t="shared" si="505"/>
        <v>1.6666666666666667</v>
      </c>
      <c r="AB2027" s="11">
        <v>0</v>
      </c>
      <c r="AC2027" s="11">
        <v>3</v>
      </c>
      <c r="AD2027" s="11">
        <v>3</v>
      </c>
      <c r="AE2027" s="12">
        <v>2</v>
      </c>
      <c r="AF2027" s="12">
        <v>2</v>
      </c>
      <c r="AG2027" s="12">
        <v>2</v>
      </c>
    </row>
    <row r="2028" spans="1:33" x14ac:dyDescent="0.2">
      <c r="A2028" t="s">
        <v>3487</v>
      </c>
      <c r="C2028" t="s">
        <v>2045</v>
      </c>
      <c r="D2028">
        <v>2761</v>
      </c>
      <c r="E2028" s="18">
        <f t="shared" si="506"/>
        <v>0</v>
      </c>
      <c r="F2028" s="18">
        <f t="shared" si="507"/>
        <v>2.230400356864057E-3</v>
      </c>
      <c r="G2028" s="18">
        <f t="shared" si="508"/>
        <v>2.3101624044170304E-3</v>
      </c>
      <c r="H2028" s="19">
        <f t="shared" si="509"/>
        <v>1.5135209204270291E-3</v>
      </c>
      <c r="I2028" s="22">
        <f t="shared" si="510"/>
        <v>2.9294586360440592E-3</v>
      </c>
      <c r="J2028" s="22">
        <f t="shared" si="511"/>
        <v>2.9609451336866728E-3</v>
      </c>
      <c r="K2028" s="22">
        <f t="shared" si="512"/>
        <v>2.796655200380345E-3</v>
      </c>
      <c r="L2028" s="19">
        <f t="shared" si="513"/>
        <v>2.8956863233703593E-3</v>
      </c>
      <c r="M2028" s="21">
        <f t="shared" si="514"/>
        <v>4.0558901664942909E-3</v>
      </c>
      <c r="N2028" s="21">
        <f t="shared" si="515"/>
        <v>2.0242095461722198E-3</v>
      </c>
      <c r="O2028" s="21">
        <f t="shared" si="516"/>
        <v>1.7001887209480253E-3</v>
      </c>
      <c r="P2028" s="20">
        <f t="shared" si="517"/>
        <v>2.151139028115387E-3</v>
      </c>
      <c r="Q2028" s="20">
        <f t="shared" si="518"/>
        <v>0</v>
      </c>
      <c r="R2028" s="20">
        <f t="shared" si="519"/>
        <v>0</v>
      </c>
      <c r="S2028" s="26"/>
      <c r="T2028" s="10">
        <v>0</v>
      </c>
      <c r="U2028" s="10">
        <v>1</v>
      </c>
      <c r="V2028" s="10">
        <v>1</v>
      </c>
      <c r="W2028" s="13">
        <f t="shared" si="504"/>
        <v>0.66666666666666663</v>
      </c>
      <c r="X2028" s="9">
        <v>1</v>
      </c>
      <c r="Y2028" s="9">
        <v>1</v>
      </c>
      <c r="Z2028" s="9">
        <v>1</v>
      </c>
      <c r="AA2028" s="13">
        <f t="shared" si="505"/>
        <v>1</v>
      </c>
      <c r="AB2028" s="11">
        <v>2</v>
      </c>
      <c r="AC2028" s="11">
        <v>1</v>
      </c>
      <c r="AD2028" s="11">
        <v>1</v>
      </c>
      <c r="AE2028" s="12">
        <v>1</v>
      </c>
      <c r="AF2028" s="12">
        <v>0</v>
      </c>
      <c r="AG2028" s="12">
        <v>0</v>
      </c>
    </row>
    <row r="2029" spans="1:33" x14ac:dyDescent="0.2">
      <c r="A2029" t="s">
        <v>3488</v>
      </c>
      <c r="C2029" t="s">
        <v>3489</v>
      </c>
      <c r="D2029">
        <v>2762</v>
      </c>
      <c r="E2029" s="18">
        <f t="shared" si="506"/>
        <v>5.263913480403886E-2</v>
      </c>
      <c r="F2029" s="18">
        <f t="shared" si="507"/>
        <v>4.6838407494145202E-2</v>
      </c>
      <c r="G2029" s="18">
        <f t="shared" si="508"/>
        <v>6.0064222514842794E-2</v>
      </c>
      <c r="H2029" s="19">
        <f t="shared" si="509"/>
        <v>5.3180588271008945E-2</v>
      </c>
      <c r="I2029" s="22">
        <f t="shared" si="510"/>
        <v>4.1012420904616827E-2</v>
      </c>
      <c r="J2029" s="22">
        <f t="shared" si="511"/>
        <v>3.2570396470553403E-2</v>
      </c>
      <c r="K2029" s="22">
        <f t="shared" si="512"/>
        <v>2.7966552003803453E-2</v>
      </c>
      <c r="L2029" s="19">
        <f t="shared" si="513"/>
        <v>3.3849789792991226E-2</v>
      </c>
      <c r="M2029" s="21">
        <f t="shared" si="514"/>
        <v>4.6642736914684353E-2</v>
      </c>
      <c r="N2029" s="21">
        <f t="shared" si="515"/>
        <v>3.4411562284927734E-2</v>
      </c>
      <c r="O2029" s="21">
        <f t="shared" si="516"/>
        <v>3.9104340581804578E-2</v>
      </c>
      <c r="P2029" s="20">
        <f t="shared" si="517"/>
        <v>4.3022780562307739E-2</v>
      </c>
      <c r="Q2029" s="20">
        <f t="shared" si="518"/>
        <v>3.2951824432679425E-2</v>
      </c>
      <c r="R2029" s="20">
        <f t="shared" si="519"/>
        <v>4.5778113483943325E-2</v>
      </c>
      <c r="S2029" s="26"/>
      <c r="T2029" s="10">
        <v>22</v>
      </c>
      <c r="U2029" s="10">
        <v>21</v>
      </c>
      <c r="V2029" s="10">
        <v>26</v>
      </c>
      <c r="W2029" s="13">
        <f t="shared" si="504"/>
        <v>23</v>
      </c>
      <c r="X2029" s="9">
        <v>14</v>
      </c>
      <c r="Y2029" s="9">
        <v>11</v>
      </c>
      <c r="Z2029" s="9">
        <v>10</v>
      </c>
      <c r="AA2029" s="13">
        <f t="shared" si="505"/>
        <v>11.666666666666666</v>
      </c>
      <c r="AB2029" s="11">
        <v>23</v>
      </c>
      <c r="AC2029" s="11">
        <v>17</v>
      </c>
      <c r="AD2029" s="11">
        <v>23</v>
      </c>
      <c r="AE2029" s="12">
        <v>20</v>
      </c>
      <c r="AF2029" s="12">
        <v>15</v>
      </c>
      <c r="AG2029" s="12">
        <v>20</v>
      </c>
    </row>
    <row r="2030" spans="1:33" x14ac:dyDescent="0.2">
      <c r="A2030" t="s">
        <v>3490</v>
      </c>
      <c r="C2030" t="s">
        <v>3491</v>
      </c>
      <c r="D2030">
        <v>2763</v>
      </c>
      <c r="E2030" s="18">
        <f t="shared" si="506"/>
        <v>3.1104943293295689E-2</v>
      </c>
      <c r="F2030" s="18">
        <f t="shared" si="507"/>
        <v>3.3456005352960859E-2</v>
      </c>
      <c r="G2030" s="18">
        <f t="shared" si="508"/>
        <v>3.6962598470672486E-2</v>
      </c>
      <c r="H2030" s="19">
        <f t="shared" si="509"/>
        <v>3.3841182372309681E-2</v>
      </c>
      <c r="I2030" s="22">
        <f t="shared" si="510"/>
        <v>2.3435669088352474E-2</v>
      </c>
      <c r="J2030" s="22">
        <f t="shared" si="511"/>
        <v>1.7765670802120038E-2</v>
      </c>
      <c r="K2030" s="22">
        <f t="shared" si="512"/>
        <v>2.5169896803423106E-2</v>
      </c>
      <c r="L2030" s="19">
        <f t="shared" si="513"/>
        <v>2.2123745564631873E-2</v>
      </c>
      <c r="M2030" s="21">
        <f t="shared" si="514"/>
        <v>5.4754517247672933E-2</v>
      </c>
      <c r="N2030" s="21">
        <f t="shared" si="515"/>
        <v>5.4653657746649931E-2</v>
      </c>
      <c r="O2030" s="21">
        <f t="shared" si="516"/>
        <v>4.0804529302752607E-2</v>
      </c>
      <c r="P2030" s="20">
        <f t="shared" si="517"/>
        <v>3.2267085421730804E-2</v>
      </c>
      <c r="Q2030" s="20">
        <f t="shared" si="518"/>
        <v>2.8558247841655501E-2</v>
      </c>
      <c r="R2030" s="20">
        <f t="shared" si="519"/>
        <v>2.7466868090365994E-2</v>
      </c>
      <c r="S2030" s="26"/>
      <c r="T2030" s="10">
        <v>13</v>
      </c>
      <c r="U2030" s="10">
        <v>15</v>
      </c>
      <c r="V2030" s="10">
        <v>16</v>
      </c>
      <c r="W2030" s="13">
        <f t="shared" si="504"/>
        <v>14.666666666666666</v>
      </c>
      <c r="X2030" s="9">
        <v>8</v>
      </c>
      <c r="Y2030" s="9">
        <v>6</v>
      </c>
      <c r="Z2030" s="9">
        <v>9</v>
      </c>
      <c r="AA2030" s="13">
        <f t="shared" si="505"/>
        <v>7.666666666666667</v>
      </c>
      <c r="AB2030" s="11">
        <v>27</v>
      </c>
      <c r="AC2030" s="11">
        <v>27</v>
      </c>
      <c r="AD2030" s="11">
        <v>24</v>
      </c>
      <c r="AE2030" s="12">
        <v>15</v>
      </c>
      <c r="AF2030" s="12">
        <v>13</v>
      </c>
      <c r="AG2030" s="12">
        <v>12</v>
      </c>
    </row>
    <row r="2031" spans="1:33" x14ac:dyDescent="0.2">
      <c r="A2031" t="s">
        <v>3492</v>
      </c>
      <c r="C2031" t="s">
        <v>3489</v>
      </c>
      <c r="D2031">
        <v>2765</v>
      </c>
      <c r="E2031" s="18">
        <f t="shared" si="506"/>
        <v>1.1963439728190649E-2</v>
      </c>
      <c r="F2031" s="18">
        <f t="shared" si="507"/>
        <v>1.3382402141184342E-2</v>
      </c>
      <c r="G2031" s="18">
        <f t="shared" si="508"/>
        <v>1.1550812022085152E-2</v>
      </c>
      <c r="H2031" s="19">
        <f t="shared" si="509"/>
        <v>1.2298884630486714E-2</v>
      </c>
      <c r="I2031" s="22">
        <f t="shared" si="510"/>
        <v>8.7883759081321764E-3</v>
      </c>
      <c r="J2031" s="22">
        <f t="shared" si="511"/>
        <v>5.9218902673733457E-3</v>
      </c>
      <c r="K2031" s="22">
        <f t="shared" si="512"/>
        <v>8.3899656011410355E-3</v>
      </c>
      <c r="L2031" s="19">
        <f t="shared" si="513"/>
        <v>7.7000772588821861E-3</v>
      </c>
      <c r="M2031" s="21">
        <f t="shared" si="514"/>
        <v>1.6223560665977164E-2</v>
      </c>
      <c r="N2031" s="21">
        <f t="shared" si="515"/>
        <v>1.4169466823205539E-2</v>
      </c>
      <c r="O2031" s="21">
        <f t="shared" si="516"/>
        <v>8.5009436047401264E-3</v>
      </c>
      <c r="P2031" s="20">
        <f t="shared" si="517"/>
        <v>1.505797319680771E-2</v>
      </c>
      <c r="Q2031" s="20">
        <f t="shared" si="518"/>
        <v>1.0983941477559808E-2</v>
      </c>
      <c r="R2031" s="20">
        <f t="shared" si="519"/>
        <v>1.1444528370985831E-2</v>
      </c>
      <c r="S2031" s="26"/>
      <c r="T2031" s="10">
        <v>5</v>
      </c>
      <c r="U2031" s="10">
        <v>6</v>
      </c>
      <c r="V2031" s="10">
        <v>5</v>
      </c>
      <c r="W2031" s="13">
        <f t="shared" si="504"/>
        <v>5.333333333333333</v>
      </c>
      <c r="X2031" s="9">
        <v>3</v>
      </c>
      <c r="Y2031" s="9">
        <v>2</v>
      </c>
      <c r="Z2031" s="9">
        <v>3</v>
      </c>
      <c r="AA2031" s="13">
        <f t="shared" si="505"/>
        <v>2.6666666666666665</v>
      </c>
      <c r="AB2031" s="11">
        <v>8</v>
      </c>
      <c r="AC2031" s="11">
        <v>7</v>
      </c>
      <c r="AD2031" s="11">
        <v>5</v>
      </c>
      <c r="AE2031" s="12">
        <v>7</v>
      </c>
      <c r="AF2031" s="12">
        <v>5</v>
      </c>
      <c r="AG2031" s="12">
        <v>5</v>
      </c>
    </row>
    <row r="2032" spans="1:33" x14ac:dyDescent="0.2">
      <c r="A2032" t="s">
        <v>3493</v>
      </c>
      <c r="C2032" t="s">
        <v>22</v>
      </c>
      <c r="D2032">
        <v>2766</v>
      </c>
      <c r="E2032" s="18">
        <f t="shared" si="506"/>
        <v>9.5707517825525199E-3</v>
      </c>
      <c r="F2032" s="18">
        <f t="shared" si="507"/>
        <v>6.6912010705921709E-3</v>
      </c>
      <c r="G2032" s="18">
        <f t="shared" si="508"/>
        <v>1.1550812022085152E-2</v>
      </c>
      <c r="H2032" s="19">
        <f t="shared" si="509"/>
        <v>9.2709216250766151E-3</v>
      </c>
      <c r="I2032" s="22">
        <f t="shared" si="510"/>
        <v>0</v>
      </c>
      <c r="J2032" s="22">
        <f t="shared" si="511"/>
        <v>5.9218902673733457E-3</v>
      </c>
      <c r="K2032" s="22">
        <f t="shared" si="512"/>
        <v>2.796655200380345E-3</v>
      </c>
      <c r="L2032" s="19">
        <f t="shared" si="513"/>
        <v>2.9061818225845637E-3</v>
      </c>
      <c r="M2032" s="21">
        <f t="shared" si="514"/>
        <v>1.2167670499482874E-2</v>
      </c>
      <c r="N2032" s="21">
        <f t="shared" si="515"/>
        <v>8.0968381846888791E-3</v>
      </c>
      <c r="O2032" s="21">
        <f t="shared" si="516"/>
        <v>0</v>
      </c>
      <c r="P2032" s="20">
        <f t="shared" si="517"/>
        <v>6.4534170843461615E-3</v>
      </c>
      <c r="Q2032" s="20">
        <f t="shared" si="518"/>
        <v>4.3935765910239231E-3</v>
      </c>
      <c r="R2032" s="20">
        <f t="shared" si="519"/>
        <v>9.1556226967886654E-3</v>
      </c>
      <c r="S2032" s="26"/>
      <c r="T2032" s="10">
        <v>4</v>
      </c>
      <c r="U2032" s="10">
        <v>3</v>
      </c>
      <c r="V2032" s="10">
        <v>5</v>
      </c>
      <c r="W2032" s="13">
        <f t="shared" si="504"/>
        <v>4</v>
      </c>
      <c r="X2032" s="9">
        <v>0</v>
      </c>
      <c r="Y2032" s="9">
        <v>2</v>
      </c>
      <c r="Z2032" s="9">
        <v>1</v>
      </c>
      <c r="AA2032" s="13">
        <f t="shared" si="505"/>
        <v>1</v>
      </c>
      <c r="AB2032" s="11">
        <v>6</v>
      </c>
      <c r="AC2032" s="11">
        <v>4</v>
      </c>
      <c r="AD2032" s="11">
        <v>0</v>
      </c>
      <c r="AE2032" s="12">
        <v>3</v>
      </c>
      <c r="AF2032" s="12">
        <v>2</v>
      </c>
      <c r="AG2032" s="12">
        <v>4</v>
      </c>
    </row>
    <row r="2033" spans="1:33" x14ac:dyDescent="0.2">
      <c r="A2033" t="s">
        <v>3494</v>
      </c>
      <c r="C2033" t="s">
        <v>3495</v>
      </c>
      <c r="D2033">
        <v>2767</v>
      </c>
      <c r="E2033" s="18">
        <f t="shared" si="506"/>
        <v>9.5707517825525199E-3</v>
      </c>
      <c r="F2033" s="18">
        <f t="shared" si="507"/>
        <v>1.3382402141184342E-2</v>
      </c>
      <c r="G2033" s="18">
        <f t="shared" si="508"/>
        <v>9.2406496176681216E-3</v>
      </c>
      <c r="H2033" s="19">
        <f t="shared" si="509"/>
        <v>1.0731267847134995E-2</v>
      </c>
      <c r="I2033" s="22">
        <f t="shared" si="510"/>
        <v>2.0506210452308413E-2</v>
      </c>
      <c r="J2033" s="22">
        <f t="shared" si="511"/>
        <v>1.7765670802120038E-2</v>
      </c>
      <c r="K2033" s="22">
        <f t="shared" si="512"/>
        <v>1.3983276001901726E-2</v>
      </c>
      <c r="L2033" s="19">
        <f t="shared" si="513"/>
        <v>1.741838575211006E-2</v>
      </c>
      <c r="M2033" s="21">
        <f t="shared" si="514"/>
        <v>8.1117803329885819E-3</v>
      </c>
      <c r="N2033" s="21">
        <f t="shared" si="515"/>
        <v>3.4411562284927734E-2</v>
      </c>
      <c r="O2033" s="21">
        <f t="shared" si="516"/>
        <v>5.1005661628440759E-3</v>
      </c>
      <c r="P2033" s="20">
        <f t="shared" si="517"/>
        <v>1.0755695140576935E-2</v>
      </c>
      <c r="Q2033" s="20">
        <f t="shared" si="518"/>
        <v>2.1967882955119616E-2</v>
      </c>
      <c r="R2033" s="20">
        <f t="shared" si="519"/>
        <v>9.1556226967886654E-3</v>
      </c>
      <c r="S2033" s="26"/>
      <c r="T2033" s="10">
        <v>4</v>
      </c>
      <c r="U2033" s="10">
        <v>6</v>
      </c>
      <c r="V2033" s="10">
        <v>4</v>
      </c>
      <c r="W2033" s="13">
        <f t="shared" si="504"/>
        <v>4.666666666666667</v>
      </c>
      <c r="X2033" s="9">
        <v>7</v>
      </c>
      <c r="Y2033" s="9">
        <v>6</v>
      </c>
      <c r="Z2033" s="9">
        <v>5</v>
      </c>
      <c r="AA2033" s="13">
        <f t="shared" si="505"/>
        <v>6</v>
      </c>
      <c r="AB2033" s="11">
        <v>4</v>
      </c>
      <c r="AC2033" s="11">
        <v>17</v>
      </c>
      <c r="AD2033" s="11">
        <v>3</v>
      </c>
      <c r="AE2033" s="12">
        <v>5</v>
      </c>
      <c r="AF2033" s="12">
        <v>10</v>
      </c>
      <c r="AG2033" s="12">
        <v>4</v>
      </c>
    </row>
    <row r="2034" spans="1:33" x14ac:dyDescent="0.2">
      <c r="A2034" t="s">
        <v>3496</v>
      </c>
      <c r="C2034" t="s">
        <v>3497</v>
      </c>
      <c r="D2034">
        <v>2768</v>
      </c>
      <c r="E2034" s="18">
        <f t="shared" si="506"/>
        <v>0</v>
      </c>
      <c r="F2034" s="18">
        <f t="shared" si="507"/>
        <v>0</v>
      </c>
      <c r="G2034" s="18">
        <f t="shared" si="508"/>
        <v>0</v>
      </c>
      <c r="H2034" s="19">
        <f t="shared" si="509"/>
        <v>0</v>
      </c>
      <c r="I2034" s="22">
        <f t="shared" si="510"/>
        <v>0</v>
      </c>
      <c r="J2034" s="22">
        <f t="shared" si="511"/>
        <v>0</v>
      </c>
      <c r="K2034" s="22">
        <f t="shared" si="512"/>
        <v>0</v>
      </c>
      <c r="L2034" s="19">
        <f t="shared" si="513"/>
        <v>0</v>
      </c>
      <c r="M2034" s="21">
        <f t="shared" si="514"/>
        <v>0</v>
      </c>
      <c r="N2034" s="21">
        <f t="shared" si="515"/>
        <v>0</v>
      </c>
      <c r="O2034" s="21">
        <f t="shared" si="516"/>
        <v>0</v>
      </c>
      <c r="P2034" s="20">
        <f t="shared" si="517"/>
        <v>0</v>
      </c>
      <c r="Q2034" s="20">
        <f t="shared" si="518"/>
        <v>2.1967882955119616E-3</v>
      </c>
      <c r="R2034" s="20">
        <f t="shared" si="519"/>
        <v>0</v>
      </c>
      <c r="S2034" s="26"/>
      <c r="T2034" s="10">
        <v>0</v>
      </c>
      <c r="U2034" s="10">
        <v>0</v>
      </c>
      <c r="V2034" s="10">
        <v>0</v>
      </c>
      <c r="W2034" s="13">
        <f t="shared" si="504"/>
        <v>0</v>
      </c>
      <c r="X2034" s="9">
        <v>0</v>
      </c>
      <c r="Y2034" s="9">
        <v>0</v>
      </c>
      <c r="Z2034" s="9">
        <v>0</v>
      </c>
      <c r="AA2034" s="13">
        <f t="shared" si="505"/>
        <v>0</v>
      </c>
      <c r="AB2034" s="11">
        <v>0</v>
      </c>
      <c r="AC2034" s="11">
        <v>0</v>
      </c>
      <c r="AD2034" s="11">
        <v>0</v>
      </c>
      <c r="AE2034" s="12">
        <v>0</v>
      </c>
      <c r="AF2034" s="12">
        <v>1</v>
      </c>
      <c r="AG2034" s="12">
        <v>0</v>
      </c>
    </row>
    <row r="2035" spans="1:33" x14ac:dyDescent="0.2">
      <c r="A2035" t="s">
        <v>3498</v>
      </c>
      <c r="C2035" t="s">
        <v>2047</v>
      </c>
      <c r="D2035">
        <v>2769</v>
      </c>
      <c r="E2035" s="18">
        <f t="shared" si="506"/>
        <v>0.23687610661817485</v>
      </c>
      <c r="F2035" s="18">
        <f t="shared" si="507"/>
        <v>0.24088323854131816</v>
      </c>
      <c r="G2035" s="18">
        <f t="shared" si="508"/>
        <v>0.29801095016979695</v>
      </c>
      <c r="H2035" s="19">
        <f t="shared" si="509"/>
        <v>0.25859009844309666</v>
      </c>
      <c r="I2035" s="22">
        <f t="shared" si="510"/>
        <v>0.12010780407780643</v>
      </c>
      <c r="J2035" s="22">
        <f t="shared" si="511"/>
        <v>0.11251591508009356</v>
      </c>
      <c r="K2035" s="22">
        <f t="shared" si="512"/>
        <v>0.12864613921749588</v>
      </c>
      <c r="L2035" s="19">
        <f t="shared" si="513"/>
        <v>0.12042328612513194</v>
      </c>
      <c r="M2035" s="21">
        <f t="shared" si="514"/>
        <v>0.1602076615765245</v>
      </c>
      <c r="N2035" s="21">
        <f t="shared" si="515"/>
        <v>0.16800939233229423</v>
      </c>
      <c r="O2035" s="21">
        <f t="shared" si="516"/>
        <v>0.11221245558256966</v>
      </c>
      <c r="P2035" s="20">
        <f t="shared" si="517"/>
        <v>0.11185922946200012</v>
      </c>
      <c r="Q2035" s="20">
        <f t="shared" si="518"/>
        <v>0.12082335625315788</v>
      </c>
      <c r="R2035" s="20">
        <f t="shared" si="519"/>
        <v>0.13275652910343566</v>
      </c>
      <c r="S2035" s="26"/>
      <c r="T2035" s="10">
        <v>99</v>
      </c>
      <c r="U2035" s="10">
        <v>108</v>
      </c>
      <c r="V2035" s="10">
        <v>129</v>
      </c>
      <c r="W2035" s="13">
        <f t="shared" si="504"/>
        <v>112</v>
      </c>
      <c r="X2035" s="9">
        <v>41</v>
      </c>
      <c r="Y2035" s="9">
        <v>38</v>
      </c>
      <c r="Z2035" s="9">
        <v>46</v>
      </c>
      <c r="AA2035" s="13">
        <f t="shared" si="505"/>
        <v>41.666666666666664</v>
      </c>
      <c r="AB2035" s="11">
        <v>79</v>
      </c>
      <c r="AC2035" s="11">
        <v>83</v>
      </c>
      <c r="AD2035" s="11">
        <v>66</v>
      </c>
      <c r="AE2035" s="12">
        <v>52</v>
      </c>
      <c r="AF2035" s="12">
        <v>55</v>
      </c>
      <c r="AG2035" s="12">
        <v>58</v>
      </c>
    </row>
    <row r="2036" spans="1:33" x14ac:dyDescent="0.2">
      <c r="A2036" t="s">
        <v>3499</v>
      </c>
      <c r="C2036" t="s">
        <v>3500</v>
      </c>
      <c r="D2036">
        <v>2770</v>
      </c>
      <c r="E2036" s="18">
        <f t="shared" si="506"/>
        <v>9.5707517825525199E-3</v>
      </c>
      <c r="F2036" s="18">
        <f t="shared" si="507"/>
        <v>1.1152001784320286E-2</v>
      </c>
      <c r="G2036" s="18">
        <f t="shared" si="508"/>
        <v>1.6171136830919215E-2</v>
      </c>
      <c r="H2036" s="19">
        <f t="shared" si="509"/>
        <v>1.2297963465930673E-2</v>
      </c>
      <c r="I2036" s="22">
        <f t="shared" si="510"/>
        <v>0</v>
      </c>
      <c r="J2036" s="22">
        <f t="shared" si="511"/>
        <v>0</v>
      </c>
      <c r="K2036" s="22">
        <f t="shared" si="512"/>
        <v>5.59331040076069E-3</v>
      </c>
      <c r="L2036" s="19">
        <f t="shared" si="513"/>
        <v>1.8644368002535634E-3</v>
      </c>
      <c r="M2036" s="21">
        <f t="shared" si="514"/>
        <v>2.0279450832471455E-3</v>
      </c>
      <c r="N2036" s="21">
        <f t="shared" si="515"/>
        <v>6.0726286385166589E-3</v>
      </c>
      <c r="O2036" s="21">
        <f t="shared" si="516"/>
        <v>0</v>
      </c>
      <c r="P2036" s="20">
        <f t="shared" si="517"/>
        <v>2.151139028115387E-3</v>
      </c>
      <c r="Q2036" s="20">
        <f t="shared" si="518"/>
        <v>6.5903648865358842E-3</v>
      </c>
      <c r="R2036" s="20">
        <f t="shared" si="519"/>
        <v>0</v>
      </c>
      <c r="S2036" s="26"/>
      <c r="T2036" s="10">
        <v>4</v>
      </c>
      <c r="U2036" s="10">
        <v>5</v>
      </c>
      <c r="V2036" s="10">
        <v>7</v>
      </c>
      <c r="W2036" s="13">
        <f t="shared" si="504"/>
        <v>5.333333333333333</v>
      </c>
      <c r="X2036" s="9">
        <v>0</v>
      </c>
      <c r="Y2036" s="9">
        <v>0</v>
      </c>
      <c r="Z2036" s="9">
        <v>2</v>
      </c>
      <c r="AA2036" s="13">
        <f t="shared" si="505"/>
        <v>0.66666666666666663</v>
      </c>
      <c r="AB2036" s="11">
        <v>1</v>
      </c>
      <c r="AC2036" s="11">
        <v>3</v>
      </c>
      <c r="AD2036" s="11">
        <v>0</v>
      </c>
      <c r="AE2036" s="12">
        <v>1</v>
      </c>
      <c r="AF2036" s="12">
        <v>3</v>
      </c>
      <c r="AG2036" s="12">
        <v>0</v>
      </c>
    </row>
    <row r="2037" spans="1:33" x14ac:dyDescent="0.2">
      <c r="A2037" t="s">
        <v>3501</v>
      </c>
      <c r="C2037" t="s">
        <v>3502</v>
      </c>
      <c r="D2037">
        <v>2771</v>
      </c>
      <c r="E2037" s="18">
        <f t="shared" si="506"/>
        <v>1.1963439728190649E-2</v>
      </c>
      <c r="F2037" s="18">
        <f t="shared" si="507"/>
        <v>1.1152001784320286E-2</v>
      </c>
      <c r="G2037" s="18">
        <f t="shared" si="508"/>
        <v>1.8481299235336243E-2</v>
      </c>
      <c r="H2037" s="19">
        <f t="shared" si="509"/>
        <v>1.3865580249282394E-2</v>
      </c>
      <c r="I2037" s="22">
        <f t="shared" si="510"/>
        <v>8.7883759081321764E-3</v>
      </c>
      <c r="J2037" s="22">
        <f t="shared" si="511"/>
        <v>1.4804725668433364E-2</v>
      </c>
      <c r="K2037" s="22">
        <f t="shared" si="512"/>
        <v>1.3983276001901726E-2</v>
      </c>
      <c r="L2037" s="19">
        <f t="shared" si="513"/>
        <v>1.2525459192822422E-2</v>
      </c>
      <c r="M2037" s="21">
        <f t="shared" si="514"/>
        <v>8.1117803329885819E-3</v>
      </c>
      <c r="N2037" s="21">
        <f t="shared" si="515"/>
        <v>8.0968381846888791E-3</v>
      </c>
      <c r="O2037" s="21">
        <f t="shared" si="516"/>
        <v>3.4003774418960506E-3</v>
      </c>
      <c r="P2037" s="20">
        <f t="shared" si="517"/>
        <v>1.0755695140576935E-2</v>
      </c>
      <c r="Q2037" s="20">
        <f t="shared" si="518"/>
        <v>6.5903648865358842E-3</v>
      </c>
      <c r="R2037" s="20">
        <f t="shared" si="519"/>
        <v>2.2889056741971663E-3</v>
      </c>
      <c r="S2037" s="26"/>
      <c r="T2037" s="10">
        <v>5</v>
      </c>
      <c r="U2037" s="10">
        <v>5</v>
      </c>
      <c r="V2037" s="10">
        <v>8</v>
      </c>
      <c r="W2037" s="13">
        <f t="shared" si="504"/>
        <v>6</v>
      </c>
      <c r="X2037" s="9">
        <v>3</v>
      </c>
      <c r="Y2037" s="9">
        <v>5</v>
      </c>
      <c r="Z2037" s="9">
        <v>5</v>
      </c>
      <c r="AA2037" s="13">
        <f t="shared" si="505"/>
        <v>4.333333333333333</v>
      </c>
      <c r="AB2037" s="11">
        <v>4</v>
      </c>
      <c r="AC2037" s="11">
        <v>4</v>
      </c>
      <c r="AD2037" s="11">
        <v>2</v>
      </c>
      <c r="AE2037" s="12">
        <v>5</v>
      </c>
      <c r="AF2037" s="12">
        <v>3</v>
      </c>
      <c r="AG2037" s="12">
        <v>1</v>
      </c>
    </row>
    <row r="2038" spans="1:33" x14ac:dyDescent="0.2">
      <c r="A2038" t="s">
        <v>3503</v>
      </c>
      <c r="C2038" t="s">
        <v>3504</v>
      </c>
      <c r="D2038">
        <v>2772</v>
      </c>
      <c r="E2038" s="18">
        <f t="shared" si="506"/>
        <v>3.1104943293295689E-2</v>
      </c>
      <c r="F2038" s="18">
        <f t="shared" si="507"/>
        <v>2.8995204639232743E-2</v>
      </c>
      <c r="G2038" s="18">
        <f t="shared" si="508"/>
        <v>4.3893085683923583E-2</v>
      </c>
      <c r="H2038" s="19">
        <f t="shared" si="509"/>
        <v>3.4664411205484004E-2</v>
      </c>
      <c r="I2038" s="22">
        <f t="shared" si="510"/>
        <v>2.0506210452308413E-2</v>
      </c>
      <c r="J2038" s="22">
        <f t="shared" si="511"/>
        <v>1.7765670802120038E-2</v>
      </c>
      <c r="K2038" s="22">
        <f t="shared" si="512"/>
        <v>8.3899656011410355E-3</v>
      </c>
      <c r="L2038" s="19">
        <f t="shared" si="513"/>
        <v>1.5553948951856494E-2</v>
      </c>
      <c r="M2038" s="21">
        <f t="shared" si="514"/>
        <v>2.6363286082212892E-2</v>
      </c>
      <c r="N2038" s="21">
        <f t="shared" si="515"/>
        <v>3.2387352738755516E-2</v>
      </c>
      <c r="O2038" s="21">
        <f t="shared" si="516"/>
        <v>1.8702075930428278E-2</v>
      </c>
      <c r="P2038" s="20">
        <f t="shared" si="517"/>
        <v>1.9360251253038484E-2</v>
      </c>
      <c r="Q2038" s="20">
        <f t="shared" si="518"/>
        <v>2.1967882955119616E-2</v>
      </c>
      <c r="R2038" s="20">
        <f t="shared" si="519"/>
        <v>4.3489207809746161E-2</v>
      </c>
      <c r="S2038" s="26"/>
      <c r="T2038" s="10">
        <v>13</v>
      </c>
      <c r="U2038" s="10">
        <v>13</v>
      </c>
      <c r="V2038" s="10">
        <v>19</v>
      </c>
      <c r="W2038" s="13">
        <f t="shared" si="504"/>
        <v>15</v>
      </c>
      <c r="X2038" s="9">
        <v>7</v>
      </c>
      <c r="Y2038" s="9">
        <v>6</v>
      </c>
      <c r="Z2038" s="9">
        <v>3</v>
      </c>
      <c r="AA2038" s="13">
        <f t="shared" si="505"/>
        <v>5.333333333333333</v>
      </c>
      <c r="AB2038" s="11">
        <v>13</v>
      </c>
      <c r="AC2038" s="11">
        <v>16</v>
      </c>
      <c r="AD2038" s="11">
        <v>11</v>
      </c>
      <c r="AE2038" s="12">
        <v>9</v>
      </c>
      <c r="AF2038" s="12">
        <v>10</v>
      </c>
      <c r="AG2038" s="12">
        <v>19</v>
      </c>
    </row>
    <row r="2039" spans="1:33" x14ac:dyDescent="0.2">
      <c r="A2039" t="s">
        <v>3505</v>
      </c>
      <c r="C2039" t="s">
        <v>2026</v>
      </c>
      <c r="D2039">
        <v>2773</v>
      </c>
      <c r="E2039" s="18">
        <f t="shared" si="506"/>
        <v>0</v>
      </c>
      <c r="F2039" s="18">
        <f t="shared" si="507"/>
        <v>0</v>
      </c>
      <c r="G2039" s="18">
        <f t="shared" si="508"/>
        <v>2.3101624044170304E-3</v>
      </c>
      <c r="H2039" s="19">
        <f t="shared" si="509"/>
        <v>7.7005413480567676E-4</v>
      </c>
      <c r="I2039" s="22">
        <f t="shared" si="510"/>
        <v>0</v>
      </c>
      <c r="J2039" s="22">
        <f t="shared" si="511"/>
        <v>0</v>
      </c>
      <c r="K2039" s="22">
        <f t="shared" si="512"/>
        <v>0</v>
      </c>
      <c r="L2039" s="19">
        <f t="shared" si="513"/>
        <v>0</v>
      </c>
      <c r="M2039" s="21">
        <f t="shared" si="514"/>
        <v>0</v>
      </c>
      <c r="N2039" s="21">
        <f t="shared" si="515"/>
        <v>0</v>
      </c>
      <c r="O2039" s="21">
        <f t="shared" si="516"/>
        <v>0</v>
      </c>
      <c r="P2039" s="20">
        <f t="shared" si="517"/>
        <v>0</v>
      </c>
      <c r="Q2039" s="20">
        <f t="shared" si="518"/>
        <v>0</v>
      </c>
      <c r="R2039" s="20">
        <f t="shared" si="519"/>
        <v>0</v>
      </c>
      <c r="S2039" s="26"/>
      <c r="T2039" s="10">
        <v>0</v>
      </c>
      <c r="U2039" s="10">
        <v>0</v>
      </c>
      <c r="V2039" s="10">
        <v>1</v>
      </c>
      <c r="W2039" s="13">
        <f t="shared" si="504"/>
        <v>0.33333333333333331</v>
      </c>
      <c r="X2039" s="9">
        <v>0</v>
      </c>
      <c r="Y2039" s="9">
        <v>0</v>
      </c>
      <c r="Z2039" s="9">
        <v>0</v>
      </c>
      <c r="AA2039" s="13">
        <f t="shared" si="505"/>
        <v>0</v>
      </c>
      <c r="AB2039" s="11">
        <v>0</v>
      </c>
      <c r="AC2039" s="11">
        <v>0</v>
      </c>
      <c r="AD2039" s="11">
        <v>0</v>
      </c>
      <c r="AE2039" s="12">
        <v>0</v>
      </c>
      <c r="AF2039" s="12">
        <v>0</v>
      </c>
      <c r="AG2039" s="12">
        <v>0</v>
      </c>
    </row>
    <row r="2040" spans="1:33" x14ac:dyDescent="0.2">
      <c r="A2040" t="s">
        <v>3506</v>
      </c>
      <c r="C2040" t="s">
        <v>3507</v>
      </c>
      <c r="D2040">
        <v>2774</v>
      </c>
      <c r="E2040" s="18">
        <f t="shared" si="506"/>
        <v>4.78537589127626E-3</v>
      </c>
      <c r="F2040" s="18">
        <f t="shared" si="507"/>
        <v>1.1152001784320286E-2</v>
      </c>
      <c r="G2040" s="18">
        <f t="shared" si="508"/>
        <v>1.1550812022085152E-2</v>
      </c>
      <c r="H2040" s="19">
        <f t="shared" si="509"/>
        <v>9.162729899227234E-3</v>
      </c>
      <c r="I2040" s="22">
        <f t="shared" si="510"/>
        <v>5.8589172720881185E-3</v>
      </c>
      <c r="J2040" s="22">
        <f t="shared" si="511"/>
        <v>0</v>
      </c>
      <c r="K2040" s="22">
        <f t="shared" si="512"/>
        <v>0</v>
      </c>
      <c r="L2040" s="19">
        <f t="shared" si="513"/>
        <v>1.9529724240293729E-3</v>
      </c>
      <c r="M2040" s="21">
        <f t="shared" si="514"/>
        <v>2.0279450832471455E-3</v>
      </c>
      <c r="N2040" s="21">
        <f t="shared" si="515"/>
        <v>6.0726286385166589E-3</v>
      </c>
      <c r="O2040" s="21">
        <f t="shared" si="516"/>
        <v>1.7001887209480253E-3</v>
      </c>
      <c r="P2040" s="20">
        <f t="shared" si="517"/>
        <v>2.151139028115387E-3</v>
      </c>
      <c r="Q2040" s="20">
        <f t="shared" si="518"/>
        <v>2.1967882955119616E-3</v>
      </c>
      <c r="R2040" s="20">
        <f t="shared" si="519"/>
        <v>4.5778113483943327E-3</v>
      </c>
      <c r="S2040" s="26"/>
      <c r="T2040" s="10">
        <v>2</v>
      </c>
      <c r="U2040" s="10">
        <v>5</v>
      </c>
      <c r="V2040" s="10">
        <v>5</v>
      </c>
      <c r="W2040" s="13">
        <f t="shared" si="504"/>
        <v>4</v>
      </c>
      <c r="X2040" s="9">
        <v>2</v>
      </c>
      <c r="Y2040" s="9">
        <v>0</v>
      </c>
      <c r="Z2040" s="9">
        <v>0</v>
      </c>
      <c r="AA2040" s="13">
        <f t="shared" si="505"/>
        <v>0.66666666666666663</v>
      </c>
      <c r="AB2040" s="11">
        <v>1</v>
      </c>
      <c r="AC2040" s="11">
        <v>3</v>
      </c>
      <c r="AD2040" s="11">
        <v>1</v>
      </c>
      <c r="AE2040" s="12">
        <v>1</v>
      </c>
      <c r="AF2040" s="12">
        <v>1</v>
      </c>
      <c r="AG2040" s="12">
        <v>2</v>
      </c>
    </row>
    <row r="2041" spans="1:33" x14ac:dyDescent="0.2">
      <c r="A2041" t="s">
        <v>3508</v>
      </c>
      <c r="C2041" t="s">
        <v>3509</v>
      </c>
      <c r="D2041">
        <v>2775</v>
      </c>
      <c r="E2041" s="18">
        <f t="shared" si="506"/>
        <v>9.5707517825525199E-3</v>
      </c>
      <c r="F2041" s="18">
        <f t="shared" si="507"/>
        <v>4.4608007137281139E-3</v>
      </c>
      <c r="G2041" s="18">
        <f t="shared" si="508"/>
        <v>9.2406496176681216E-3</v>
      </c>
      <c r="H2041" s="19">
        <f t="shared" si="509"/>
        <v>7.7574007046495854E-3</v>
      </c>
      <c r="I2041" s="22">
        <f t="shared" si="510"/>
        <v>0</v>
      </c>
      <c r="J2041" s="22">
        <f t="shared" si="511"/>
        <v>0</v>
      </c>
      <c r="K2041" s="22">
        <f t="shared" si="512"/>
        <v>0</v>
      </c>
      <c r="L2041" s="19">
        <f t="shared" si="513"/>
        <v>0</v>
      </c>
      <c r="M2041" s="21">
        <f t="shared" si="514"/>
        <v>0</v>
      </c>
      <c r="N2041" s="21">
        <f t="shared" si="515"/>
        <v>6.0726286385166589E-3</v>
      </c>
      <c r="O2041" s="21">
        <f t="shared" si="516"/>
        <v>0</v>
      </c>
      <c r="P2041" s="20">
        <f t="shared" si="517"/>
        <v>4.302278056230774E-3</v>
      </c>
      <c r="Q2041" s="20">
        <f t="shared" si="518"/>
        <v>2.1967882955119616E-3</v>
      </c>
      <c r="R2041" s="20">
        <f t="shared" si="519"/>
        <v>0</v>
      </c>
      <c r="S2041" s="26"/>
      <c r="T2041" s="10">
        <v>4</v>
      </c>
      <c r="U2041" s="10">
        <v>2</v>
      </c>
      <c r="V2041" s="10">
        <v>4</v>
      </c>
      <c r="W2041" s="13">
        <f t="shared" ref="W2041:W2104" si="520">AVERAGE(T2041:V2041)</f>
        <v>3.3333333333333335</v>
      </c>
      <c r="X2041" s="9">
        <v>0</v>
      </c>
      <c r="Y2041" s="9">
        <v>0</v>
      </c>
      <c r="Z2041" s="9">
        <v>0</v>
      </c>
      <c r="AA2041" s="13">
        <f t="shared" ref="AA2041:AA2104" si="521">AVERAGE(X2041:Z2041)</f>
        <v>0</v>
      </c>
      <c r="AB2041" s="11">
        <v>0</v>
      </c>
      <c r="AC2041" s="11">
        <v>3</v>
      </c>
      <c r="AD2041" s="11">
        <v>0</v>
      </c>
      <c r="AE2041" s="12">
        <v>2</v>
      </c>
      <c r="AF2041" s="12">
        <v>1</v>
      </c>
      <c r="AG2041" s="12">
        <v>0</v>
      </c>
    </row>
    <row r="2042" spans="1:33" x14ac:dyDescent="0.2">
      <c r="A2042" t="s">
        <v>3510</v>
      </c>
      <c r="C2042" t="s">
        <v>22</v>
      </c>
      <c r="D2042">
        <v>2776</v>
      </c>
      <c r="E2042" s="18">
        <f t="shared" si="506"/>
        <v>0</v>
      </c>
      <c r="F2042" s="18">
        <f t="shared" si="507"/>
        <v>0</v>
      </c>
      <c r="G2042" s="18">
        <f t="shared" si="508"/>
        <v>2.3101624044170304E-3</v>
      </c>
      <c r="H2042" s="19">
        <f t="shared" si="509"/>
        <v>7.7005413480567676E-4</v>
      </c>
      <c r="I2042" s="22">
        <f t="shared" si="510"/>
        <v>0</v>
      </c>
      <c r="J2042" s="22">
        <f t="shared" si="511"/>
        <v>0</v>
      </c>
      <c r="K2042" s="22">
        <f t="shared" si="512"/>
        <v>0</v>
      </c>
      <c r="L2042" s="19">
        <f t="shared" si="513"/>
        <v>0</v>
      </c>
      <c r="M2042" s="21">
        <f t="shared" si="514"/>
        <v>0</v>
      </c>
      <c r="N2042" s="21">
        <f t="shared" si="515"/>
        <v>0</v>
      </c>
      <c r="O2042" s="21">
        <f t="shared" si="516"/>
        <v>0</v>
      </c>
      <c r="P2042" s="20">
        <f t="shared" si="517"/>
        <v>0</v>
      </c>
      <c r="Q2042" s="20">
        <f t="shared" si="518"/>
        <v>2.1967882955119616E-3</v>
      </c>
      <c r="R2042" s="20">
        <f t="shared" si="519"/>
        <v>4.5778113483943327E-3</v>
      </c>
      <c r="S2042" s="26"/>
      <c r="T2042" s="10">
        <v>0</v>
      </c>
      <c r="U2042" s="10">
        <v>0</v>
      </c>
      <c r="V2042" s="10">
        <v>1</v>
      </c>
      <c r="W2042" s="13">
        <f t="shared" si="520"/>
        <v>0.33333333333333331</v>
      </c>
      <c r="X2042" s="9">
        <v>0</v>
      </c>
      <c r="Y2042" s="9">
        <v>0</v>
      </c>
      <c r="Z2042" s="9">
        <v>0</v>
      </c>
      <c r="AA2042" s="13">
        <f t="shared" si="521"/>
        <v>0</v>
      </c>
      <c r="AB2042" s="11">
        <v>0</v>
      </c>
      <c r="AC2042" s="11">
        <v>0</v>
      </c>
      <c r="AD2042" s="11">
        <v>0</v>
      </c>
      <c r="AE2042" s="12">
        <v>0</v>
      </c>
      <c r="AF2042" s="12">
        <v>1</v>
      </c>
      <c r="AG2042" s="12">
        <v>2</v>
      </c>
    </row>
    <row r="2043" spans="1:33" x14ac:dyDescent="0.2">
      <c r="A2043" t="s">
        <v>3511</v>
      </c>
      <c r="C2043" t="s">
        <v>297</v>
      </c>
      <c r="D2043">
        <v>2777</v>
      </c>
      <c r="E2043" s="18">
        <f t="shared" si="506"/>
        <v>1.914150356510504E-2</v>
      </c>
      <c r="F2043" s="18">
        <f t="shared" si="507"/>
        <v>1.1152001784320286E-2</v>
      </c>
      <c r="G2043" s="18">
        <f t="shared" si="508"/>
        <v>1.6171136830919215E-2</v>
      </c>
      <c r="H2043" s="19">
        <f t="shared" si="509"/>
        <v>1.5488214060114849E-2</v>
      </c>
      <c r="I2043" s="22">
        <f t="shared" si="510"/>
        <v>5.8589172720881185E-3</v>
      </c>
      <c r="J2043" s="22">
        <f t="shared" si="511"/>
        <v>5.9218902673733457E-3</v>
      </c>
      <c r="K2043" s="22">
        <f t="shared" si="512"/>
        <v>5.59331040076069E-3</v>
      </c>
      <c r="L2043" s="19">
        <f t="shared" si="513"/>
        <v>5.7913726467407186E-3</v>
      </c>
      <c r="M2043" s="21">
        <f t="shared" si="514"/>
        <v>1.419561558273002E-2</v>
      </c>
      <c r="N2043" s="21">
        <f t="shared" si="515"/>
        <v>1.4169466823205539E-2</v>
      </c>
      <c r="O2043" s="21">
        <f t="shared" si="516"/>
        <v>6.8007548837921011E-3</v>
      </c>
      <c r="P2043" s="20">
        <f t="shared" si="517"/>
        <v>1.2906834168692323E-2</v>
      </c>
      <c r="Q2043" s="20">
        <f t="shared" si="518"/>
        <v>8.7871531820478462E-3</v>
      </c>
      <c r="R2043" s="20">
        <f t="shared" si="519"/>
        <v>2.517796241616883E-2</v>
      </c>
      <c r="S2043" s="26"/>
      <c r="T2043" s="10">
        <v>8</v>
      </c>
      <c r="U2043" s="10">
        <v>5</v>
      </c>
      <c r="V2043" s="10">
        <v>7</v>
      </c>
      <c r="W2043" s="13">
        <f t="shared" si="520"/>
        <v>6.666666666666667</v>
      </c>
      <c r="X2043" s="9">
        <v>2</v>
      </c>
      <c r="Y2043" s="9">
        <v>2</v>
      </c>
      <c r="Z2043" s="9">
        <v>2</v>
      </c>
      <c r="AA2043" s="13">
        <f t="shared" si="521"/>
        <v>2</v>
      </c>
      <c r="AB2043" s="11">
        <v>7</v>
      </c>
      <c r="AC2043" s="11">
        <v>7</v>
      </c>
      <c r="AD2043" s="11">
        <v>4</v>
      </c>
      <c r="AE2043" s="12">
        <v>6</v>
      </c>
      <c r="AF2043" s="12">
        <v>4</v>
      </c>
      <c r="AG2043" s="12">
        <v>11</v>
      </c>
    </row>
    <row r="2044" spans="1:33" x14ac:dyDescent="0.2">
      <c r="A2044" t="s">
        <v>3512</v>
      </c>
      <c r="C2044" t="s">
        <v>22</v>
      </c>
      <c r="D2044">
        <v>2778</v>
      </c>
      <c r="E2044" s="18">
        <f t="shared" si="506"/>
        <v>9.5707517825525199E-3</v>
      </c>
      <c r="F2044" s="18">
        <f t="shared" si="507"/>
        <v>6.6912010705921709E-3</v>
      </c>
      <c r="G2044" s="18">
        <f t="shared" si="508"/>
        <v>9.2406496176681216E-3</v>
      </c>
      <c r="H2044" s="19">
        <f t="shared" si="509"/>
        <v>8.5008674902709372E-3</v>
      </c>
      <c r="I2044" s="22">
        <f t="shared" si="510"/>
        <v>2.9294586360440592E-3</v>
      </c>
      <c r="J2044" s="22">
        <f t="shared" si="511"/>
        <v>2.9609451336866728E-3</v>
      </c>
      <c r="K2044" s="22">
        <f t="shared" si="512"/>
        <v>2.796655200380345E-3</v>
      </c>
      <c r="L2044" s="19">
        <f t="shared" si="513"/>
        <v>2.8956863233703593E-3</v>
      </c>
      <c r="M2044" s="21">
        <f t="shared" si="514"/>
        <v>6.0838352497414368E-3</v>
      </c>
      <c r="N2044" s="21">
        <f t="shared" si="515"/>
        <v>2.0242095461722198E-3</v>
      </c>
      <c r="O2044" s="21">
        <f t="shared" si="516"/>
        <v>3.4003774418960506E-3</v>
      </c>
      <c r="P2044" s="20">
        <f t="shared" si="517"/>
        <v>2.151139028115387E-3</v>
      </c>
      <c r="Q2044" s="20">
        <f t="shared" si="518"/>
        <v>6.5903648865358842E-3</v>
      </c>
      <c r="R2044" s="20">
        <f t="shared" si="519"/>
        <v>2.2889056741971663E-3</v>
      </c>
      <c r="S2044" s="26"/>
      <c r="T2044" s="10">
        <v>4</v>
      </c>
      <c r="U2044" s="10">
        <v>3</v>
      </c>
      <c r="V2044" s="10">
        <v>4</v>
      </c>
      <c r="W2044" s="13">
        <f t="shared" si="520"/>
        <v>3.6666666666666665</v>
      </c>
      <c r="X2044" s="9">
        <v>1</v>
      </c>
      <c r="Y2044" s="9">
        <v>1</v>
      </c>
      <c r="Z2044" s="9">
        <v>1</v>
      </c>
      <c r="AA2044" s="13">
        <f t="shared" si="521"/>
        <v>1</v>
      </c>
      <c r="AB2044" s="11">
        <v>3</v>
      </c>
      <c r="AC2044" s="11">
        <v>1</v>
      </c>
      <c r="AD2044" s="11">
        <v>2</v>
      </c>
      <c r="AE2044" s="12">
        <v>1</v>
      </c>
      <c r="AF2044" s="12">
        <v>3</v>
      </c>
      <c r="AG2044" s="12">
        <v>1</v>
      </c>
    </row>
    <row r="2045" spans="1:33" x14ac:dyDescent="0.2">
      <c r="A2045" t="s">
        <v>3513</v>
      </c>
      <c r="C2045" t="s">
        <v>3514</v>
      </c>
      <c r="D2045">
        <v>2779</v>
      </c>
      <c r="E2045" s="18">
        <f t="shared" si="506"/>
        <v>2.631956740201943E-2</v>
      </c>
      <c r="F2045" s="18">
        <f t="shared" si="507"/>
        <v>2.2304003568640571E-2</v>
      </c>
      <c r="G2045" s="18">
        <f t="shared" si="508"/>
        <v>2.5411786448587336E-2</v>
      </c>
      <c r="H2045" s="19">
        <f t="shared" si="509"/>
        <v>2.4678452473082448E-2</v>
      </c>
      <c r="I2045" s="22">
        <f t="shared" si="510"/>
        <v>2.9294586360440592E-3</v>
      </c>
      <c r="J2045" s="22">
        <f t="shared" si="511"/>
        <v>2.9609451336866728E-3</v>
      </c>
      <c r="K2045" s="22">
        <f t="shared" si="512"/>
        <v>5.59331040076069E-3</v>
      </c>
      <c r="L2045" s="19">
        <f t="shared" si="513"/>
        <v>3.8279047234971407E-3</v>
      </c>
      <c r="M2045" s="21">
        <f t="shared" si="514"/>
        <v>1.0139725416235729E-2</v>
      </c>
      <c r="N2045" s="21">
        <f t="shared" si="515"/>
        <v>1.2145257277033318E-2</v>
      </c>
      <c r="O2045" s="21">
        <f t="shared" si="516"/>
        <v>0</v>
      </c>
      <c r="P2045" s="20">
        <f t="shared" si="517"/>
        <v>8.6045561124615481E-3</v>
      </c>
      <c r="Q2045" s="20">
        <f t="shared" si="518"/>
        <v>1.3180729773071768E-2</v>
      </c>
      <c r="R2045" s="20">
        <f t="shared" si="519"/>
        <v>1.3733434045182997E-2</v>
      </c>
      <c r="S2045" s="26"/>
      <c r="T2045" s="10">
        <v>11</v>
      </c>
      <c r="U2045" s="10">
        <v>10</v>
      </c>
      <c r="V2045" s="10">
        <v>11</v>
      </c>
      <c r="W2045" s="13">
        <f t="shared" si="520"/>
        <v>10.666666666666666</v>
      </c>
      <c r="X2045" s="9">
        <v>1</v>
      </c>
      <c r="Y2045" s="9">
        <v>1</v>
      </c>
      <c r="Z2045" s="9">
        <v>2</v>
      </c>
      <c r="AA2045" s="13">
        <f t="shared" si="521"/>
        <v>1.3333333333333333</v>
      </c>
      <c r="AB2045" s="11">
        <v>5</v>
      </c>
      <c r="AC2045" s="11">
        <v>6</v>
      </c>
      <c r="AD2045" s="11">
        <v>0</v>
      </c>
      <c r="AE2045" s="12">
        <v>4</v>
      </c>
      <c r="AF2045" s="12">
        <v>6</v>
      </c>
      <c r="AG2045" s="12">
        <v>6</v>
      </c>
    </row>
    <row r="2046" spans="1:33" x14ac:dyDescent="0.2">
      <c r="A2046" t="s">
        <v>3515</v>
      </c>
      <c r="C2046" t="s">
        <v>3516</v>
      </c>
      <c r="D2046">
        <v>2780</v>
      </c>
      <c r="E2046" s="18">
        <f t="shared" si="506"/>
        <v>3.1104943293295689E-2</v>
      </c>
      <c r="F2046" s="18">
        <f t="shared" si="507"/>
        <v>3.1225604996096799E-2</v>
      </c>
      <c r="G2046" s="18">
        <f t="shared" si="508"/>
        <v>2.5411786448587336E-2</v>
      </c>
      <c r="H2046" s="19">
        <f t="shared" si="509"/>
        <v>2.9247444912659942E-2</v>
      </c>
      <c r="I2046" s="22">
        <f t="shared" si="510"/>
        <v>4.6871338176704948E-2</v>
      </c>
      <c r="J2046" s="22">
        <f t="shared" si="511"/>
        <v>4.145323187161342E-2</v>
      </c>
      <c r="K2046" s="22">
        <f t="shared" si="512"/>
        <v>5.0339793606846213E-2</v>
      </c>
      <c r="L2046" s="19">
        <f t="shared" si="513"/>
        <v>4.6221454551721525E-2</v>
      </c>
      <c r="M2046" s="21">
        <f t="shared" si="514"/>
        <v>8.1117803329885819E-3</v>
      </c>
      <c r="N2046" s="21">
        <f t="shared" si="515"/>
        <v>2.4290514554066635E-2</v>
      </c>
      <c r="O2046" s="21">
        <f t="shared" si="516"/>
        <v>6.8007548837921011E-3</v>
      </c>
      <c r="P2046" s="20">
        <f t="shared" si="517"/>
        <v>2.5813668337384646E-2</v>
      </c>
      <c r="Q2046" s="20">
        <f t="shared" si="518"/>
        <v>2.8558247841655501E-2</v>
      </c>
      <c r="R2046" s="20">
        <f t="shared" si="519"/>
        <v>2.517796241616883E-2</v>
      </c>
      <c r="S2046" s="26"/>
      <c r="T2046" s="10">
        <v>13</v>
      </c>
      <c r="U2046" s="10">
        <v>14</v>
      </c>
      <c r="V2046" s="10">
        <v>11</v>
      </c>
      <c r="W2046" s="13">
        <f t="shared" si="520"/>
        <v>12.666666666666666</v>
      </c>
      <c r="X2046" s="9">
        <v>16</v>
      </c>
      <c r="Y2046" s="9">
        <v>14</v>
      </c>
      <c r="Z2046" s="9">
        <v>18</v>
      </c>
      <c r="AA2046" s="13">
        <f t="shared" si="521"/>
        <v>16</v>
      </c>
      <c r="AB2046" s="11">
        <v>4</v>
      </c>
      <c r="AC2046" s="11">
        <v>12</v>
      </c>
      <c r="AD2046" s="11">
        <v>4</v>
      </c>
      <c r="AE2046" s="12">
        <v>12</v>
      </c>
      <c r="AF2046" s="12">
        <v>13</v>
      </c>
      <c r="AG2046" s="12">
        <v>11</v>
      </c>
    </row>
    <row r="2047" spans="1:33" x14ac:dyDescent="0.2">
      <c r="A2047" t="s">
        <v>3517</v>
      </c>
      <c r="C2047" t="s">
        <v>3518</v>
      </c>
      <c r="D2047">
        <v>2781</v>
      </c>
      <c r="E2047" s="18">
        <f t="shared" si="506"/>
        <v>1.4356127673828779E-2</v>
      </c>
      <c r="F2047" s="18">
        <f t="shared" si="507"/>
        <v>2.2304003568640571E-2</v>
      </c>
      <c r="G2047" s="18">
        <f t="shared" si="508"/>
        <v>2.7721948853004365E-2</v>
      </c>
      <c r="H2047" s="19">
        <f t="shared" si="509"/>
        <v>2.1460693365157907E-2</v>
      </c>
      <c r="I2047" s="22">
        <f t="shared" si="510"/>
        <v>2.6365127724396531E-2</v>
      </c>
      <c r="J2047" s="22">
        <f t="shared" si="511"/>
        <v>1.4804725668433364E-2</v>
      </c>
      <c r="K2047" s="22">
        <f t="shared" si="512"/>
        <v>2.7966552003803453E-2</v>
      </c>
      <c r="L2047" s="19">
        <f t="shared" si="513"/>
        <v>2.304546846554445E-2</v>
      </c>
      <c r="M2047" s="21">
        <f t="shared" si="514"/>
        <v>2.4335340998965747E-2</v>
      </c>
      <c r="N2047" s="21">
        <f t="shared" si="515"/>
        <v>2.4290514554066635E-2</v>
      </c>
      <c r="O2047" s="21">
        <f t="shared" si="516"/>
        <v>1.1901321046636177E-2</v>
      </c>
      <c r="P2047" s="20">
        <f t="shared" si="517"/>
        <v>1.9360251253038484E-2</v>
      </c>
      <c r="Q2047" s="20">
        <f t="shared" si="518"/>
        <v>2.1967882955119616E-2</v>
      </c>
      <c r="R2047" s="20">
        <f t="shared" si="519"/>
        <v>2.2889056741971663E-2</v>
      </c>
      <c r="S2047" s="26"/>
      <c r="T2047" s="10">
        <v>6</v>
      </c>
      <c r="U2047" s="10">
        <v>10</v>
      </c>
      <c r="V2047" s="10">
        <v>12</v>
      </c>
      <c r="W2047" s="13">
        <f t="shared" si="520"/>
        <v>9.3333333333333339</v>
      </c>
      <c r="X2047" s="9">
        <v>9</v>
      </c>
      <c r="Y2047" s="9">
        <v>5</v>
      </c>
      <c r="Z2047" s="9">
        <v>10</v>
      </c>
      <c r="AA2047" s="13">
        <f t="shared" si="521"/>
        <v>8</v>
      </c>
      <c r="AB2047" s="11">
        <v>12</v>
      </c>
      <c r="AC2047" s="11">
        <v>12</v>
      </c>
      <c r="AD2047" s="11">
        <v>7</v>
      </c>
      <c r="AE2047" s="12">
        <v>9</v>
      </c>
      <c r="AF2047" s="12">
        <v>10</v>
      </c>
      <c r="AG2047" s="12">
        <v>10</v>
      </c>
    </row>
    <row r="2048" spans="1:33" x14ac:dyDescent="0.2">
      <c r="A2048" t="s">
        <v>3519</v>
      </c>
      <c r="C2048" t="s">
        <v>22</v>
      </c>
      <c r="D2048">
        <v>2782</v>
      </c>
      <c r="E2048" s="18">
        <f t="shared" si="506"/>
        <v>2.39268794563813E-3</v>
      </c>
      <c r="F2048" s="18">
        <f t="shared" si="507"/>
        <v>4.4608007137281139E-3</v>
      </c>
      <c r="G2048" s="18">
        <f t="shared" si="508"/>
        <v>4.6203248088340608E-3</v>
      </c>
      <c r="H2048" s="19">
        <f t="shared" si="509"/>
        <v>3.8246044894001013E-3</v>
      </c>
      <c r="I2048" s="22">
        <f t="shared" si="510"/>
        <v>0</v>
      </c>
      <c r="J2048" s="22">
        <f t="shared" si="511"/>
        <v>0</v>
      </c>
      <c r="K2048" s="22">
        <f t="shared" si="512"/>
        <v>0</v>
      </c>
      <c r="L2048" s="19">
        <f t="shared" si="513"/>
        <v>0</v>
      </c>
      <c r="M2048" s="21">
        <f t="shared" si="514"/>
        <v>0</v>
      </c>
      <c r="N2048" s="21">
        <f t="shared" si="515"/>
        <v>2.0242095461722198E-3</v>
      </c>
      <c r="O2048" s="21">
        <f t="shared" si="516"/>
        <v>0</v>
      </c>
      <c r="P2048" s="20">
        <f t="shared" si="517"/>
        <v>2.151139028115387E-3</v>
      </c>
      <c r="Q2048" s="20">
        <f t="shared" si="518"/>
        <v>2.1967882955119616E-3</v>
      </c>
      <c r="R2048" s="20">
        <f t="shared" si="519"/>
        <v>0</v>
      </c>
      <c r="S2048" s="26"/>
      <c r="T2048" s="10">
        <v>1</v>
      </c>
      <c r="U2048" s="10">
        <v>2</v>
      </c>
      <c r="V2048" s="10">
        <v>2</v>
      </c>
      <c r="W2048" s="13">
        <f t="shared" si="520"/>
        <v>1.6666666666666667</v>
      </c>
      <c r="X2048" s="9">
        <v>0</v>
      </c>
      <c r="Y2048" s="9">
        <v>0</v>
      </c>
      <c r="Z2048" s="9">
        <v>0</v>
      </c>
      <c r="AA2048" s="13">
        <f t="shared" si="521"/>
        <v>0</v>
      </c>
      <c r="AB2048" s="11">
        <v>0</v>
      </c>
      <c r="AC2048" s="11">
        <v>1</v>
      </c>
      <c r="AD2048" s="11">
        <v>0</v>
      </c>
      <c r="AE2048" s="12">
        <v>1</v>
      </c>
      <c r="AF2048" s="12">
        <v>1</v>
      </c>
      <c r="AG2048" s="12">
        <v>0</v>
      </c>
    </row>
    <row r="2049" spans="1:33" x14ac:dyDescent="0.2">
      <c r="A2049" t="s">
        <v>3520</v>
      </c>
      <c r="C2049" t="s">
        <v>22</v>
      </c>
      <c r="D2049">
        <v>2783</v>
      </c>
      <c r="E2049" s="18">
        <f t="shared" si="506"/>
        <v>1.914150356510504E-2</v>
      </c>
      <c r="F2049" s="18">
        <f t="shared" si="507"/>
        <v>3.5686405709824912E-2</v>
      </c>
      <c r="G2049" s="18">
        <f t="shared" si="508"/>
        <v>3.9272760875089519E-2</v>
      </c>
      <c r="H2049" s="19">
        <f t="shared" si="509"/>
        <v>3.1366890050006487E-2</v>
      </c>
      <c r="I2049" s="22">
        <f t="shared" si="510"/>
        <v>2.6365127724396531E-2</v>
      </c>
      <c r="J2049" s="22">
        <f t="shared" si="511"/>
        <v>2.6648506203180055E-2</v>
      </c>
      <c r="K2049" s="22">
        <f t="shared" si="512"/>
        <v>1.3983276001901726E-2</v>
      </c>
      <c r="L2049" s="19">
        <f t="shared" si="513"/>
        <v>2.2332303309826107E-2</v>
      </c>
      <c r="M2049" s="21">
        <f t="shared" si="514"/>
        <v>1.2167670499482874E-2</v>
      </c>
      <c r="N2049" s="21">
        <f t="shared" si="515"/>
        <v>2.2266305007894418E-2</v>
      </c>
      <c r="O2049" s="21">
        <f t="shared" si="516"/>
        <v>3.4003774418960506E-3</v>
      </c>
      <c r="P2049" s="20">
        <f t="shared" si="517"/>
        <v>1.0755695140576935E-2</v>
      </c>
      <c r="Q2049" s="20">
        <f t="shared" si="518"/>
        <v>1.3180729773071768E-2</v>
      </c>
      <c r="R2049" s="20">
        <f t="shared" si="519"/>
        <v>1.1444528370985831E-2</v>
      </c>
      <c r="S2049" s="26"/>
      <c r="T2049" s="10">
        <v>8</v>
      </c>
      <c r="U2049" s="10">
        <v>16</v>
      </c>
      <c r="V2049" s="10">
        <v>17</v>
      </c>
      <c r="W2049" s="13">
        <f t="shared" si="520"/>
        <v>13.666666666666666</v>
      </c>
      <c r="X2049" s="9">
        <v>9</v>
      </c>
      <c r="Y2049" s="9">
        <v>9</v>
      </c>
      <c r="Z2049" s="9">
        <v>5</v>
      </c>
      <c r="AA2049" s="13">
        <f t="shared" si="521"/>
        <v>7.666666666666667</v>
      </c>
      <c r="AB2049" s="11">
        <v>6</v>
      </c>
      <c r="AC2049" s="11">
        <v>11</v>
      </c>
      <c r="AD2049" s="11">
        <v>2</v>
      </c>
      <c r="AE2049" s="12">
        <v>5</v>
      </c>
      <c r="AF2049" s="12">
        <v>6</v>
      </c>
      <c r="AG2049" s="12">
        <v>5</v>
      </c>
    </row>
    <row r="2050" spans="1:33" x14ac:dyDescent="0.2">
      <c r="A2050" t="s">
        <v>3521</v>
      </c>
      <c r="C2050" t="s">
        <v>2772</v>
      </c>
      <c r="D2050">
        <v>2784</v>
      </c>
      <c r="E2050" s="18">
        <f t="shared" si="506"/>
        <v>4.78537589127626E-3</v>
      </c>
      <c r="F2050" s="18">
        <f t="shared" si="507"/>
        <v>6.6912010705921709E-3</v>
      </c>
      <c r="G2050" s="18">
        <f t="shared" si="508"/>
        <v>6.9304872132510912E-3</v>
      </c>
      <c r="H2050" s="19">
        <f t="shared" si="509"/>
        <v>6.1356880583731746E-3</v>
      </c>
      <c r="I2050" s="22">
        <f t="shared" si="510"/>
        <v>0</v>
      </c>
      <c r="J2050" s="22">
        <f t="shared" si="511"/>
        <v>0</v>
      </c>
      <c r="K2050" s="22">
        <f t="shared" si="512"/>
        <v>2.796655200380345E-3</v>
      </c>
      <c r="L2050" s="19">
        <f t="shared" si="513"/>
        <v>9.3221840012678171E-4</v>
      </c>
      <c r="M2050" s="21">
        <f t="shared" si="514"/>
        <v>4.0558901664942909E-3</v>
      </c>
      <c r="N2050" s="21">
        <f t="shared" si="515"/>
        <v>4.0484190923444395E-3</v>
      </c>
      <c r="O2050" s="21">
        <f t="shared" si="516"/>
        <v>0</v>
      </c>
      <c r="P2050" s="20">
        <f t="shared" si="517"/>
        <v>2.151139028115387E-3</v>
      </c>
      <c r="Q2050" s="20">
        <f t="shared" si="518"/>
        <v>2.1967882955119616E-3</v>
      </c>
      <c r="R2050" s="20">
        <f t="shared" si="519"/>
        <v>4.5778113483943327E-3</v>
      </c>
      <c r="S2050" s="26"/>
      <c r="T2050" s="10">
        <v>2</v>
      </c>
      <c r="U2050" s="10">
        <v>3</v>
      </c>
      <c r="V2050" s="10">
        <v>3</v>
      </c>
      <c r="W2050" s="13">
        <f t="shared" si="520"/>
        <v>2.6666666666666665</v>
      </c>
      <c r="X2050" s="9">
        <v>0</v>
      </c>
      <c r="Y2050" s="9">
        <v>0</v>
      </c>
      <c r="Z2050" s="9">
        <v>1</v>
      </c>
      <c r="AA2050" s="13">
        <f t="shared" si="521"/>
        <v>0.33333333333333331</v>
      </c>
      <c r="AB2050" s="11">
        <v>2</v>
      </c>
      <c r="AC2050" s="11">
        <v>2</v>
      </c>
      <c r="AD2050" s="11">
        <v>0</v>
      </c>
      <c r="AE2050" s="12">
        <v>1</v>
      </c>
      <c r="AF2050" s="12">
        <v>1</v>
      </c>
      <c r="AG2050" s="12">
        <v>2</v>
      </c>
    </row>
    <row r="2051" spans="1:33" x14ac:dyDescent="0.2">
      <c r="A2051" t="s">
        <v>3522</v>
      </c>
      <c r="C2051" t="s">
        <v>280</v>
      </c>
      <c r="D2051">
        <v>2786</v>
      </c>
      <c r="E2051" s="18">
        <f t="shared" ref="E2051:E2114" si="522">(T2051*100)/T$2960</f>
        <v>1.4356127673828779E-2</v>
      </c>
      <c r="F2051" s="18">
        <f t="shared" ref="F2051:F2114" si="523">(U2051*100)/U$2960</f>
        <v>2.2304003568640571E-2</v>
      </c>
      <c r="G2051" s="18">
        <f t="shared" ref="G2051:G2114" si="524">(V2051*100)/V$2960</f>
        <v>2.0791461639753275E-2</v>
      </c>
      <c r="H2051" s="19">
        <f t="shared" ref="H2051:H2114" si="525">AVERAGE(E2051:G2051)</f>
        <v>1.9150530960740875E-2</v>
      </c>
      <c r="I2051" s="22">
        <f t="shared" ref="I2051:I2114" si="526">(X2051*100)/X$2960</f>
        <v>2.6365127724396531E-2</v>
      </c>
      <c r="J2051" s="22">
        <f t="shared" ref="J2051:J2114" si="527">(Y2051*100)/Y$2960</f>
        <v>2.3687561069493383E-2</v>
      </c>
      <c r="K2051" s="22">
        <f t="shared" ref="K2051:K2114" si="528">(Z2051*100)/Z$2960</f>
        <v>3.0763207204183796E-2</v>
      </c>
      <c r="L2051" s="19">
        <f t="shared" ref="L2051:L2114" si="529">AVERAGE(I2051:K2051)</f>
        <v>2.6938631999357903E-2</v>
      </c>
      <c r="M2051" s="21">
        <f t="shared" ref="M2051:M2114" si="530">(AB2051*100)/AB$2960</f>
        <v>1.2167670499482874E-2</v>
      </c>
      <c r="N2051" s="21">
        <f t="shared" ref="N2051:N2114" si="531">(AC2051*100)/AC$2960</f>
        <v>2.4290514554066635E-2</v>
      </c>
      <c r="O2051" s="21">
        <f t="shared" ref="O2051:O2114" si="532">(AD2051*100)/AD$2960</f>
        <v>1.3601509767584202E-2</v>
      </c>
      <c r="P2051" s="20">
        <f t="shared" ref="P2051:P2114" si="533">(AE2051*100)/AE$2960</f>
        <v>3.8720502506076969E-2</v>
      </c>
      <c r="Q2051" s="20">
        <f t="shared" ref="Q2051:Q2114" si="534">(AF2051*100)/AF$2960</f>
        <v>3.7345401023703345E-2</v>
      </c>
      <c r="R2051" s="20">
        <f t="shared" ref="R2051:R2114" si="535">(AG2051*100)/AG$2960</f>
        <v>2.0600151067774498E-2</v>
      </c>
      <c r="S2051" s="26"/>
      <c r="T2051" s="10">
        <v>6</v>
      </c>
      <c r="U2051" s="10">
        <v>10</v>
      </c>
      <c r="V2051" s="10">
        <v>9</v>
      </c>
      <c r="W2051" s="13">
        <f t="shared" si="520"/>
        <v>8.3333333333333339</v>
      </c>
      <c r="X2051" s="9">
        <v>9</v>
      </c>
      <c r="Y2051" s="9">
        <v>8</v>
      </c>
      <c r="Z2051" s="9">
        <v>11</v>
      </c>
      <c r="AA2051" s="13">
        <f t="shared" si="521"/>
        <v>9.3333333333333339</v>
      </c>
      <c r="AB2051" s="11">
        <v>6</v>
      </c>
      <c r="AC2051" s="11">
        <v>12</v>
      </c>
      <c r="AD2051" s="11">
        <v>8</v>
      </c>
      <c r="AE2051" s="12">
        <v>18</v>
      </c>
      <c r="AF2051" s="12">
        <v>17</v>
      </c>
      <c r="AG2051" s="12">
        <v>9</v>
      </c>
    </row>
    <row r="2052" spans="1:33" x14ac:dyDescent="0.2">
      <c r="A2052" t="s">
        <v>3523</v>
      </c>
      <c r="C2052" t="s">
        <v>3524</v>
      </c>
      <c r="D2052">
        <v>2788</v>
      </c>
      <c r="E2052" s="18">
        <f t="shared" si="522"/>
        <v>3.828300713021008E-2</v>
      </c>
      <c r="F2052" s="18">
        <f t="shared" si="523"/>
        <v>4.0147206423553031E-2</v>
      </c>
      <c r="G2052" s="18">
        <f t="shared" si="524"/>
        <v>5.0823572897174672E-2</v>
      </c>
      <c r="H2052" s="19">
        <f t="shared" si="525"/>
        <v>4.3084595483645932E-2</v>
      </c>
      <c r="I2052" s="22">
        <f t="shared" si="526"/>
        <v>8.7883759081321764E-3</v>
      </c>
      <c r="J2052" s="22">
        <f t="shared" si="527"/>
        <v>1.4804725668433364E-2</v>
      </c>
      <c r="K2052" s="22">
        <f t="shared" si="528"/>
        <v>1.9576586402662417E-2</v>
      </c>
      <c r="L2052" s="19">
        <f t="shared" si="529"/>
        <v>1.4389895993075988E-2</v>
      </c>
      <c r="M2052" s="21">
        <f t="shared" si="530"/>
        <v>8.1117803329885819E-3</v>
      </c>
      <c r="N2052" s="21">
        <f t="shared" si="531"/>
        <v>2.0242095461722197E-2</v>
      </c>
      <c r="O2052" s="21">
        <f t="shared" si="532"/>
        <v>5.1005661628440759E-3</v>
      </c>
      <c r="P2052" s="20">
        <f t="shared" si="533"/>
        <v>2.1511390281153869E-2</v>
      </c>
      <c r="Q2052" s="20">
        <f t="shared" si="534"/>
        <v>1.9771094659607653E-2</v>
      </c>
      <c r="R2052" s="20">
        <f t="shared" si="535"/>
        <v>1.6022339719380163E-2</v>
      </c>
      <c r="S2052" s="26"/>
      <c r="T2052" s="10">
        <v>16</v>
      </c>
      <c r="U2052" s="10">
        <v>18</v>
      </c>
      <c r="V2052" s="10">
        <v>22</v>
      </c>
      <c r="W2052" s="13">
        <f t="shared" si="520"/>
        <v>18.666666666666668</v>
      </c>
      <c r="X2052" s="9">
        <v>3</v>
      </c>
      <c r="Y2052" s="9">
        <v>5</v>
      </c>
      <c r="Z2052" s="9">
        <v>7</v>
      </c>
      <c r="AA2052" s="13">
        <f t="shared" si="521"/>
        <v>5</v>
      </c>
      <c r="AB2052" s="11">
        <v>4</v>
      </c>
      <c r="AC2052" s="11">
        <v>10</v>
      </c>
      <c r="AD2052" s="11">
        <v>3</v>
      </c>
      <c r="AE2052" s="12">
        <v>10</v>
      </c>
      <c r="AF2052" s="12">
        <v>9</v>
      </c>
      <c r="AG2052" s="12">
        <v>7</v>
      </c>
    </row>
    <row r="2053" spans="1:33" x14ac:dyDescent="0.2">
      <c r="A2053" t="s">
        <v>3525</v>
      </c>
      <c r="C2053" t="s">
        <v>917</v>
      </c>
      <c r="D2053">
        <v>2789</v>
      </c>
      <c r="E2053" s="18">
        <f t="shared" si="522"/>
        <v>0</v>
      </c>
      <c r="F2053" s="18">
        <f t="shared" si="523"/>
        <v>0</v>
      </c>
      <c r="G2053" s="18">
        <f t="shared" si="524"/>
        <v>2.3101624044170304E-3</v>
      </c>
      <c r="H2053" s="19">
        <f t="shared" si="525"/>
        <v>7.7005413480567676E-4</v>
      </c>
      <c r="I2053" s="22">
        <f t="shared" si="526"/>
        <v>0</v>
      </c>
      <c r="J2053" s="22">
        <f t="shared" si="527"/>
        <v>0</v>
      </c>
      <c r="K2053" s="22">
        <f t="shared" si="528"/>
        <v>0</v>
      </c>
      <c r="L2053" s="19">
        <f t="shared" si="529"/>
        <v>0</v>
      </c>
      <c r="M2053" s="21">
        <f t="shared" si="530"/>
        <v>0</v>
      </c>
      <c r="N2053" s="21">
        <f t="shared" si="531"/>
        <v>0</v>
      </c>
      <c r="O2053" s="21">
        <f t="shared" si="532"/>
        <v>0</v>
      </c>
      <c r="P2053" s="20">
        <f t="shared" si="533"/>
        <v>0</v>
      </c>
      <c r="Q2053" s="20">
        <f t="shared" si="534"/>
        <v>0</v>
      </c>
      <c r="R2053" s="20">
        <f t="shared" si="535"/>
        <v>0</v>
      </c>
      <c r="S2053" s="26"/>
      <c r="T2053" s="10">
        <v>0</v>
      </c>
      <c r="U2053" s="10">
        <v>0</v>
      </c>
      <c r="V2053" s="10">
        <v>1</v>
      </c>
      <c r="W2053" s="13">
        <f t="shared" si="520"/>
        <v>0.33333333333333331</v>
      </c>
      <c r="X2053" s="9">
        <v>0</v>
      </c>
      <c r="Y2053" s="9">
        <v>0</v>
      </c>
      <c r="Z2053" s="9">
        <v>0</v>
      </c>
      <c r="AA2053" s="13">
        <f t="shared" si="521"/>
        <v>0</v>
      </c>
      <c r="AB2053" s="11">
        <v>0</v>
      </c>
      <c r="AC2053" s="11">
        <v>0</v>
      </c>
      <c r="AD2053" s="11">
        <v>0</v>
      </c>
      <c r="AE2053" s="12">
        <v>0</v>
      </c>
      <c r="AF2053" s="12">
        <v>0</v>
      </c>
      <c r="AG2053" s="12">
        <v>0</v>
      </c>
    </row>
    <row r="2054" spans="1:33" x14ac:dyDescent="0.2">
      <c r="A2054" t="s">
        <v>3526</v>
      </c>
      <c r="C2054" t="s">
        <v>3527</v>
      </c>
      <c r="D2054">
        <v>2790</v>
      </c>
      <c r="E2054" s="18">
        <f t="shared" si="522"/>
        <v>4.78537589127626E-3</v>
      </c>
      <c r="F2054" s="18">
        <f t="shared" si="523"/>
        <v>0</v>
      </c>
      <c r="G2054" s="18">
        <f t="shared" si="524"/>
        <v>4.6203248088340608E-3</v>
      </c>
      <c r="H2054" s="19">
        <f t="shared" si="525"/>
        <v>3.1352335667034401E-3</v>
      </c>
      <c r="I2054" s="22">
        <f t="shared" si="526"/>
        <v>0</v>
      </c>
      <c r="J2054" s="22">
        <f t="shared" si="527"/>
        <v>0</v>
      </c>
      <c r="K2054" s="22">
        <f t="shared" si="528"/>
        <v>0</v>
      </c>
      <c r="L2054" s="19">
        <f t="shared" si="529"/>
        <v>0</v>
      </c>
      <c r="M2054" s="21">
        <f t="shared" si="530"/>
        <v>0</v>
      </c>
      <c r="N2054" s="21">
        <f t="shared" si="531"/>
        <v>0</v>
      </c>
      <c r="O2054" s="21">
        <f t="shared" si="532"/>
        <v>0</v>
      </c>
      <c r="P2054" s="20">
        <f t="shared" si="533"/>
        <v>0</v>
      </c>
      <c r="Q2054" s="20">
        <f t="shared" si="534"/>
        <v>0</v>
      </c>
      <c r="R2054" s="20">
        <f t="shared" si="535"/>
        <v>2.2889056741971663E-3</v>
      </c>
      <c r="S2054" s="26"/>
      <c r="T2054" s="10">
        <v>2</v>
      </c>
      <c r="U2054" s="10">
        <v>0</v>
      </c>
      <c r="V2054" s="10">
        <v>2</v>
      </c>
      <c r="W2054" s="13">
        <f t="shared" si="520"/>
        <v>1.3333333333333333</v>
      </c>
      <c r="X2054" s="9">
        <v>0</v>
      </c>
      <c r="Y2054" s="9">
        <v>0</v>
      </c>
      <c r="Z2054" s="9">
        <v>0</v>
      </c>
      <c r="AA2054" s="13">
        <f t="shared" si="521"/>
        <v>0</v>
      </c>
      <c r="AB2054" s="11">
        <v>0</v>
      </c>
      <c r="AC2054" s="11">
        <v>0</v>
      </c>
      <c r="AD2054" s="11">
        <v>0</v>
      </c>
      <c r="AE2054" s="12">
        <v>0</v>
      </c>
      <c r="AF2054" s="12">
        <v>0</v>
      </c>
      <c r="AG2054" s="12">
        <v>1</v>
      </c>
    </row>
    <row r="2055" spans="1:33" x14ac:dyDescent="0.2">
      <c r="A2055" t="s">
        <v>3528</v>
      </c>
      <c r="C2055" t="s">
        <v>450</v>
      </c>
      <c r="D2055">
        <v>2791</v>
      </c>
      <c r="E2055" s="18">
        <f t="shared" si="522"/>
        <v>4.546107096712447E-2</v>
      </c>
      <c r="F2055" s="18">
        <f t="shared" si="523"/>
        <v>3.1225604996096799E-2</v>
      </c>
      <c r="G2055" s="18">
        <f t="shared" si="524"/>
        <v>5.544389770600873E-2</v>
      </c>
      <c r="H2055" s="19">
        <f t="shared" si="525"/>
        <v>4.4043524556409995E-2</v>
      </c>
      <c r="I2055" s="22">
        <f t="shared" si="526"/>
        <v>2.6365127724396531E-2</v>
      </c>
      <c r="J2055" s="22">
        <f t="shared" si="527"/>
        <v>1.7765670802120038E-2</v>
      </c>
      <c r="K2055" s="22">
        <f t="shared" si="528"/>
        <v>3.9153172805324835E-2</v>
      </c>
      <c r="L2055" s="19">
        <f t="shared" si="529"/>
        <v>2.7761323777280467E-2</v>
      </c>
      <c r="M2055" s="21">
        <f t="shared" si="530"/>
        <v>3.4475066415201476E-2</v>
      </c>
      <c r="N2055" s="21">
        <f t="shared" si="531"/>
        <v>4.2508400469616618E-2</v>
      </c>
      <c r="O2055" s="21">
        <f t="shared" si="532"/>
        <v>1.1901321046636177E-2</v>
      </c>
      <c r="P2055" s="20">
        <f t="shared" si="533"/>
        <v>2.7964807365500031E-2</v>
      </c>
      <c r="Q2055" s="20">
        <f t="shared" si="534"/>
        <v>3.0755036137167461E-2</v>
      </c>
      <c r="R2055" s="20">
        <f t="shared" si="535"/>
        <v>6.8667170225914986E-3</v>
      </c>
      <c r="S2055" s="26"/>
      <c r="T2055" s="10">
        <v>19</v>
      </c>
      <c r="U2055" s="10">
        <v>14</v>
      </c>
      <c r="V2055" s="10">
        <v>24</v>
      </c>
      <c r="W2055" s="13">
        <f t="shared" si="520"/>
        <v>19</v>
      </c>
      <c r="X2055" s="9">
        <v>9</v>
      </c>
      <c r="Y2055" s="9">
        <v>6</v>
      </c>
      <c r="Z2055" s="9">
        <v>14</v>
      </c>
      <c r="AA2055" s="13">
        <f t="shared" si="521"/>
        <v>9.6666666666666661</v>
      </c>
      <c r="AB2055" s="11">
        <v>17</v>
      </c>
      <c r="AC2055" s="11">
        <v>21</v>
      </c>
      <c r="AD2055" s="11">
        <v>7</v>
      </c>
      <c r="AE2055" s="12">
        <v>13</v>
      </c>
      <c r="AF2055" s="12">
        <v>14</v>
      </c>
      <c r="AG2055" s="12">
        <v>3</v>
      </c>
    </row>
    <row r="2056" spans="1:33" x14ac:dyDescent="0.2">
      <c r="A2056" t="s">
        <v>3529</v>
      </c>
      <c r="C2056" t="s">
        <v>3530</v>
      </c>
      <c r="D2056">
        <v>2792</v>
      </c>
      <c r="E2056" s="18">
        <f t="shared" si="522"/>
        <v>2.8712255347657558E-2</v>
      </c>
      <c r="F2056" s="18">
        <f t="shared" si="523"/>
        <v>2.4534403925504628E-2</v>
      </c>
      <c r="G2056" s="18">
        <f t="shared" si="524"/>
        <v>3.9272760875089519E-2</v>
      </c>
      <c r="H2056" s="19">
        <f t="shared" si="525"/>
        <v>3.0839806716083901E-2</v>
      </c>
      <c r="I2056" s="22">
        <f t="shared" si="526"/>
        <v>1.4647293180220296E-2</v>
      </c>
      <c r="J2056" s="22">
        <f t="shared" si="527"/>
        <v>1.7765670802120038E-2</v>
      </c>
      <c r="K2056" s="22">
        <f t="shared" si="528"/>
        <v>1.118662080152138E-2</v>
      </c>
      <c r="L2056" s="19">
        <f t="shared" si="529"/>
        <v>1.4533194927953906E-2</v>
      </c>
      <c r="M2056" s="21">
        <f t="shared" si="530"/>
        <v>2.0279450832471457E-2</v>
      </c>
      <c r="N2056" s="21">
        <f t="shared" si="531"/>
        <v>1.6193676369377758E-2</v>
      </c>
      <c r="O2056" s="21">
        <f t="shared" si="532"/>
        <v>6.8007548837921011E-3</v>
      </c>
      <c r="P2056" s="20">
        <f t="shared" si="533"/>
        <v>4.302278056230774E-3</v>
      </c>
      <c r="Q2056" s="20">
        <f t="shared" si="534"/>
        <v>6.5903648865358842E-3</v>
      </c>
      <c r="R2056" s="20">
        <f t="shared" si="535"/>
        <v>6.8667170225914986E-3</v>
      </c>
      <c r="S2056" s="26"/>
      <c r="T2056" s="10">
        <v>12</v>
      </c>
      <c r="U2056" s="10">
        <v>11</v>
      </c>
      <c r="V2056" s="10">
        <v>17</v>
      </c>
      <c r="W2056" s="13">
        <f t="shared" si="520"/>
        <v>13.333333333333334</v>
      </c>
      <c r="X2056" s="9">
        <v>5</v>
      </c>
      <c r="Y2056" s="9">
        <v>6</v>
      </c>
      <c r="Z2056" s="9">
        <v>4</v>
      </c>
      <c r="AA2056" s="13">
        <f t="shared" si="521"/>
        <v>5</v>
      </c>
      <c r="AB2056" s="11">
        <v>10</v>
      </c>
      <c r="AC2056" s="11">
        <v>8</v>
      </c>
      <c r="AD2056" s="11">
        <v>4</v>
      </c>
      <c r="AE2056" s="12">
        <v>2</v>
      </c>
      <c r="AF2056" s="12">
        <v>3</v>
      </c>
      <c r="AG2056" s="12">
        <v>3</v>
      </c>
    </row>
    <row r="2057" spans="1:33" x14ac:dyDescent="0.2">
      <c r="A2057" t="s">
        <v>3531</v>
      </c>
      <c r="C2057" t="s">
        <v>3532</v>
      </c>
      <c r="D2057">
        <v>2793</v>
      </c>
      <c r="E2057" s="18">
        <f t="shared" si="522"/>
        <v>4.3068383021486335E-2</v>
      </c>
      <c r="F2057" s="18">
        <f t="shared" si="523"/>
        <v>5.5760008921601427E-2</v>
      </c>
      <c r="G2057" s="18">
        <f t="shared" si="524"/>
        <v>4.851341049275764E-2</v>
      </c>
      <c r="H2057" s="19">
        <f t="shared" si="525"/>
        <v>4.9113934145281805E-2</v>
      </c>
      <c r="I2057" s="22">
        <f t="shared" si="526"/>
        <v>2.6365127724396531E-2</v>
      </c>
      <c r="J2057" s="22">
        <f t="shared" si="527"/>
        <v>2.9609451336866727E-2</v>
      </c>
      <c r="K2057" s="22">
        <f t="shared" si="528"/>
        <v>3.0763207204183796E-2</v>
      </c>
      <c r="L2057" s="19">
        <f t="shared" si="529"/>
        <v>2.8912595421815682E-2</v>
      </c>
      <c r="M2057" s="21">
        <f t="shared" si="530"/>
        <v>3.0419176248707186E-2</v>
      </c>
      <c r="N2057" s="21">
        <f t="shared" si="531"/>
        <v>4.6556819561961053E-2</v>
      </c>
      <c r="O2057" s="21">
        <f t="shared" si="532"/>
        <v>1.7001887209480253E-2</v>
      </c>
      <c r="P2057" s="20">
        <f t="shared" si="533"/>
        <v>4.7325058618538515E-2</v>
      </c>
      <c r="Q2057" s="20">
        <f t="shared" si="534"/>
        <v>4.8329342501263153E-2</v>
      </c>
      <c r="R2057" s="20">
        <f t="shared" si="535"/>
        <v>3.2044679438760326E-2</v>
      </c>
      <c r="S2057" s="26"/>
      <c r="T2057" s="10">
        <v>18</v>
      </c>
      <c r="U2057" s="10">
        <v>25</v>
      </c>
      <c r="V2057" s="10">
        <v>21</v>
      </c>
      <c r="W2057" s="13">
        <f t="shared" si="520"/>
        <v>21.333333333333332</v>
      </c>
      <c r="X2057" s="9">
        <v>9</v>
      </c>
      <c r="Y2057" s="9">
        <v>10</v>
      </c>
      <c r="Z2057" s="9">
        <v>11</v>
      </c>
      <c r="AA2057" s="13">
        <f t="shared" si="521"/>
        <v>10</v>
      </c>
      <c r="AB2057" s="11">
        <v>15</v>
      </c>
      <c r="AC2057" s="11">
        <v>23</v>
      </c>
      <c r="AD2057" s="11">
        <v>10</v>
      </c>
      <c r="AE2057" s="12">
        <v>22</v>
      </c>
      <c r="AF2057" s="12">
        <v>22</v>
      </c>
      <c r="AG2057" s="12">
        <v>14</v>
      </c>
    </row>
    <row r="2058" spans="1:33" x14ac:dyDescent="0.2">
      <c r="A2058" t="s">
        <v>3533</v>
      </c>
      <c r="C2058" t="s">
        <v>22</v>
      </c>
      <c r="D2058">
        <v>2795</v>
      </c>
      <c r="E2058" s="18">
        <f t="shared" si="522"/>
        <v>7.8958702206058287E-2</v>
      </c>
      <c r="F2058" s="18">
        <f t="shared" si="523"/>
        <v>7.3603211776513883E-2</v>
      </c>
      <c r="G2058" s="18">
        <f t="shared" si="524"/>
        <v>9.4716658581098248E-2</v>
      </c>
      <c r="H2058" s="19">
        <f t="shared" si="525"/>
        <v>8.2426190854556811E-2</v>
      </c>
      <c r="I2058" s="22">
        <f t="shared" si="526"/>
        <v>1.4647293180220296E-2</v>
      </c>
      <c r="J2058" s="22">
        <f t="shared" si="527"/>
        <v>1.1843780534746691E-2</v>
      </c>
      <c r="K2058" s="22">
        <f t="shared" si="528"/>
        <v>1.118662080152138E-2</v>
      </c>
      <c r="L2058" s="19">
        <f t="shared" si="529"/>
        <v>1.2559231505496121E-2</v>
      </c>
      <c r="M2058" s="21">
        <f t="shared" si="530"/>
        <v>5.8810407414167223E-2</v>
      </c>
      <c r="N2058" s="21">
        <f t="shared" si="531"/>
        <v>5.6677867292822155E-2</v>
      </c>
      <c r="O2058" s="21">
        <f t="shared" si="532"/>
        <v>2.7203019535168405E-2</v>
      </c>
      <c r="P2058" s="20">
        <f t="shared" si="533"/>
        <v>2.7964807365500031E-2</v>
      </c>
      <c r="Q2058" s="20">
        <f t="shared" si="534"/>
        <v>2.1967882955119616E-2</v>
      </c>
      <c r="R2058" s="20">
        <f t="shared" si="535"/>
        <v>2.0600151067774498E-2</v>
      </c>
      <c r="S2058" s="26"/>
      <c r="T2058" s="10">
        <v>33</v>
      </c>
      <c r="U2058" s="10">
        <v>33</v>
      </c>
      <c r="V2058" s="10">
        <v>41</v>
      </c>
      <c r="W2058" s="13">
        <f t="shared" si="520"/>
        <v>35.666666666666664</v>
      </c>
      <c r="X2058" s="9">
        <v>5</v>
      </c>
      <c r="Y2058" s="9">
        <v>4</v>
      </c>
      <c r="Z2058" s="9">
        <v>4</v>
      </c>
      <c r="AA2058" s="13">
        <f t="shared" si="521"/>
        <v>4.333333333333333</v>
      </c>
      <c r="AB2058" s="11">
        <v>29</v>
      </c>
      <c r="AC2058" s="11">
        <v>28</v>
      </c>
      <c r="AD2058" s="11">
        <v>16</v>
      </c>
      <c r="AE2058" s="12">
        <v>13</v>
      </c>
      <c r="AF2058" s="12">
        <v>10</v>
      </c>
      <c r="AG2058" s="12">
        <v>9</v>
      </c>
    </row>
    <row r="2059" spans="1:33" x14ac:dyDescent="0.2">
      <c r="A2059" t="s">
        <v>3534</v>
      </c>
      <c r="C2059" t="s">
        <v>3535</v>
      </c>
      <c r="D2059">
        <v>2797</v>
      </c>
      <c r="E2059" s="18">
        <f t="shared" si="522"/>
        <v>6.9387950423505762E-2</v>
      </c>
      <c r="F2059" s="18">
        <f t="shared" si="523"/>
        <v>6.9142411062785764E-2</v>
      </c>
      <c r="G2059" s="18">
        <f t="shared" si="524"/>
        <v>7.6235359345762005E-2</v>
      </c>
      <c r="H2059" s="19">
        <f t="shared" si="525"/>
        <v>7.1588573610684506E-2</v>
      </c>
      <c r="I2059" s="22">
        <f t="shared" si="526"/>
        <v>5.8589172720881183E-2</v>
      </c>
      <c r="J2059" s="22">
        <f t="shared" si="527"/>
        <v>6.8101738074793472E-2</v>
      </c>
      <c r="K2059" s="22">
        <f t="shared" si="528"/>
        <v>8.1103000811030002E-2</v>
      </c>
      <c r="L2059" s="19">
        <f t="shared" si="529"/>
        <v>6.9264637202234886E-2</v>
      </c>
      <c r="M2059" s="21">
        <f t="shared" si="530"/>
        <v>9.5313418912615841E-2</v>
      </c>
      <c r="N2059" s="21">
        <f t="shared" si="531"/>
        <v>7.2871543662199917E-2</v>
      </c>
      <c r="O2059" s="21">
        <f t="shared" si="532"/>
        <v>0.13261472023394597</v>
      </c>
      <c r="P2059" s="20">
        <f t="shared" si="533"/>
        <v>7.3138726955923161E-2</v>
      </c>
      <c r="Q2059" s="20">
        <f t="shared" si="534"/>
        <v>5.9313283978822962E-2</v>
      </c>
      <c r="R2059" s="20">
        <f t="shared" si="535"/>
        <v>7.7822792922703651E-2</v>
      </c>
      <c r="S2059" s="26"/>
      <c r="T2059" s="10">
        <v>29</v>
      </c>
      <c r="U2059" s="10">
        <v>31</v>
      </c>
      <c r="V2059" s="10">
        <v>33</v>
      </c>
      <c r="W2059" s="13">
        <f t="shared" si="520"/>
        <v>31</v>
      </c>
      <c r="X2059" s="9">
        <v>20</v>
      </c>
      <c r="Y2059" s="9">
        <v>23</v>
      </c>
      <c r="Z2059" s="9">
        <v>29</v>
      </c>
      <c r="AA2059" s="13">
        <f t="shared" si="521"/>
        <v>24</v>
      </c>
      <c r="AB2059" s="11">
        <v>47</v>
      </c>
      <c r="AC2059" s="11">
        <v>36</v>
      </c>
      <c r="AD2059" s="11">
        <v>78</v>
      </c>
      <c r="AE2059" s="12">
        <v>34</v>
      </c>
      <c r="AF2059" s="12">
        <v>27</v>
      </c>
      <c r="AG2059" s="12">
        <v>34</v>
      </c>
    </row>
    <row r="2060" spans="1:33" x14ac:dyDescent="0.2">
      <c r="A2060" t="s">
        <v>3536</v>
      </c>
      <c r="C2060" t="s">
        <v>3537</v>
      </c>
      <c r="D2060">
        <v>2798</v>
      </c>
      <c r="E2060" s="18">
        <f t="shared" si="522"/>
        <v>0.14356127673828778</v>
      </c>
      <c r="F2060" s="18">
        <f t="shared" si="523"/>
        <v>0.13159362105497938</v>
      </c>
      <c r="G2060" s="18">
        <f t="shared" si="524"/>
        <v>0.14554023147827291</v>
      </c>
      <c r="H2060" s="19">
        <f t="shared" si="525"/>
        <v>0.14023170975718002</v>
      </c>
      <c r="I2060" s="22">
        <f t="shared" si="526"/>
        <v>0.11131942816967424</v>
      </c>
      <c r="J2060" s="22">
        <f t="shared" si="527"/>
        <v>0.13028158588221361</v>
      </c>
      <c r="K2060" s="22">
        <f t="shared" si="528"/>
        <v>9.7882932013312079E-2</v>
      </c>
      <c r="L2060" s="19">
        <f t="shared" si="529"/>
        <v>0.11316131535506664</v>
      </c>
      <c r="M2060" s="21">
        <f t="shared" si="530"/>
        <v>0.11356492466184016</v>
      </c>
      <c r="N2060" s="21">
        <f t="shared" si="531"/>
        <v>0.10728310594712764</v>
      </c>
      <c r="O2060" s="21">
        <f t="shared" si="532"/>
        <v>0.10201132325688152</v>
      </c>
      <c r="P2060" s="20">
        <f t="shared" si="533"/>
        <v>0.10970809043388474</v>
      </c>
      <c r="Q2060" s="20">
        <f t="shared" si="534"/>
        <v>9.6658685002526307E-2</v>
      </c>
      <c r="R2060" s="20">
        <f t="shared" si="535"/>
        <v>0.10528966101306965</v>
      </c>
      <c r="S2060" s="26"/>
      <c r="T2060" s="10">
        <v>60</v>
      </c>
      <c r="U2060" s="10">
        <v>59</v>
      </c>
      <c r="V2060" s="10">
        <v>63</v>
      </c>
      <c r="W2060" s="13">
        <f t="shared" si="520"/>
        <v>60.666666666666664</v>
      </c>
      <c r="X2060" s="9">
        <v>38</v>
      </c>
      <c r="Y2060" s="9">
        <v>44</v>
      </c>
      <c r="Z2060" s="9">
        <v>35</v>
      </c>
      <c r="AA2060" s="13">
        <f t="shared" si="521"/>
        <v>39</v>
      </c>
      <c r="AB2060" s="11">
        <v>56</v>
      </c>
      <c r="AC2060" s="11">
        <v>53</v>
      </c>
      <c r="AD2060" s="11">
        <v>60</v>
      </c>
      <c r="AE2060" s="12">
        <v>51</v>
      </c>
      <c r="AF2060" s="12">
        <v>44</v>
      </c>
      <c r="AG2060" s="12">
        <v>46</v>
      </c>
    </row>
    <row r="2061" spans="1:33" x14ac:dyDescent="0.2">
      <c r="A2061" t="s">
        <v>3538</v>
      </c>
      <c r="C2061" t="s">
        <v>3539</v>
      </c>
      <c r="D2061">
        <v>2801</v>
      </c>
      <c r="E2061" s="18">
        <f t="shared" si="522"/>
        <v>9.5707517825525199E-3</v>
      </c>
      <c r="F2061" s="18">
        <f t="shared" si="523"/>
        <v>3.1225604996096799E-2</v>
      </c>
      <c r="G2061" s="18">
        <f t="shared" si="524"/>
        <v>1.8481299235336243E-2</v>
      </c>
      <c r="H2061" s="19">
        <f t="shared" si="525"/>
        <v>1.9759218671328519E-2</v>
      </c>
      <c r="I2061" s="22">
        <f t="shared" si="526"/>
        <v>4.1012420904616827E-2</v>
      </c>
      <c r="J2061" s="22">
        <f t="shared" si="527"/>
        <v>5.329701240636011E-2</v>
      </c>
      <c r="K2061" s="22">
        <f t="shared" si="528"/>
        <v>3.6356517604944488E-2</v>
      </c>
      <c r="L2061" s="19">
        <f t="shared" si="529"/>
        <v>4.3555316971973811E-2</v>
      </c>
      <c r="M2061" s="21">
        <f t="shared" si="530"/>
        <v>1.8251505749224312E-2</v>
      </c>
      <c r="N2061" s="21">
        <f t="shared" si="531"/>
        <v>4.4532610015788836E-2</v>
      </c>
      <c r="O2061" s="21">
        <f t="shared" si="532"/>
        <v>6.8007548837921011E-3</v>
      </c>
      <c r="P2061" s="20">
        <f t="shared" si="533"/>
        <v>4.7325058618538515E-2</v>
      </c>
      <c r="Q2061" s="20">
        <f t="shared" si="534"/>
        <v>4.6132554205751193E-2</v>
      </c>
      <c r="R2061" s="20">
        <f t="shared" si="535"/>
        <v>9.1556226967886654E-3</v>
      </c>
      <c r="S2061" s="26"/>
      <c r="T2061" s="10">
        <v>4</v>
      </c>
      <c r="U2061" s="10">
        <v>14</v>
      </c>
      <c r="V2061" s="10">
        <v>8</v>
      </c>
      <c r="W2061" s="13">
        <f t="shared" si="520"/>
        <v>8.6666666666666661</v>
      </c>
      <c r="X2061" s="9">
        <v>14</v>
      </c>
      <c r="Y2061" s="9">
        <v>18</v>
      </c>
      <c r="Z2061" s="9">
        <v>13</v>
      </c>
      <c r="AA2061" s="13">
        <f t="shared" si="521"/>
        <v>15</v>
      </c>
      <c r="AB2061" s="11">
        <v>9</v>
      </c>
      <c r="AC2061" s="11">
        <v>22</v>
      </c>
      <c r="AD2061" s="11">
        <v>4</v>
      </c>
      <c r="AE2061" s="12">
        <v>22</v>
      </c>
      <c r="AF2061" s="12">
        <v>21</v>
      </c>
      <c r="AG2061" s="12">
        <v>4</v>
      </c>
    </row>
    <row r="2062" spans="1:33" x14ac:dyDescent="0.2">
      <c r="A2062" t="s">
        <v>3540</v>
      </c>
      <c r="C2062" t="s">
        <v>3541</v>
      </c>
      <c r="D2062">
        <v>2804</v>
      </c>
      <c r="E2062" s="18">
        <f t="shared" si="522"/>
        <v>7.4173326314782032E-2</v>
      </c>
      <c r="F2062" s="18">
        <f t="shared" si="523"/>
        <v>6.9142411062785764E-2</v>
      </c>
      <c r="G2062" s="18">
        <f t="shared" si="524"/>
        <v>9.4716658581098248E-2</v>
      </c>
      <c r="H2062" s="19">
        <f t="shared" si="525"/>
        <v>7.9344131986222019E-2</v>
      </c>
      <c r="I2062" s="22">
        <f t="shared" si="526"/>
        <v>4.3941879540660887E-2</v>
      </c>
      <c r="J2062" s="22">
        <f t="shared" si="527"/>
        <v>4.4414177005300093E-2</v>
      </c>
      <c r="K2062" s="22">
        <f t="shared" si="528"/>
        <v>3.6356517604944488E-2</v>
      </c>
      <c r="L2062" s="19">
        <f t="shared" si="529"/>
        <v>4.1570858050301827E-2</v>
      </c>
      <c r="M2062" s="21">
        <f t="shared" si="530"/>
        <v>5.2726572164425785E-2</v>
      </c>
      <c r="N2062" s="21">
        <f t="shared" si="531"/>
        <v>5.6677867292822155E-2</v>
      </c>
      <c r="O2062" s="21">
        <f t="shared" si="532"/>
        <v>3.0603396977064455E-2</v>
      </c>
      <c r="P2062" s="20">
        <f t="shared" si="533"/>
        <v>3.0115946393615419E-2</v>
      </c>
      <c r="Q2062" s="20">
        <f t="shared" si="534"/>
        <v>3.5148612728191385E-2</v>
      </c>
      <c r="R2062" s="20">
        <f t="shared" si="535"/>
        <v>4.3489207809746161E-2</v>
      </c>
      <c r="S2062" s="26"/>
      <c r="T2062" s="10">
        <v>31</v>
      </c>
      <c r="U2062" s="10">
        <v>31</v>
      </c>
      <c r="V2062" s="10">
        <v>41</v>
      </c>
      <c r="W2062" s="13">
        <f t="shared" si="520"/>
        <v>34.333333333333336</v>
      </c>
      <c r="X2062" s="9">
        <v>15</v>
      </c>
      <c r="Y2062" s="9">
        <v>15</v>
      </c>
      <c r="Z2062" s="9">
        <v>13</v>
      </c>
      <c r="AA2062" s="13">
        <f t="shared" si="521"/>
        <v>14.333333333333334</v>
      </c>
      <c r="AB2062" s="11">
        <v>26</v>
      </c>
      <c r="AC2062" s="11">
        <v>28</v>
      </c>
      <c r="AD2062" s="11">
        <v>18</v>
      </c>
      <c r="AE2062" s="12">
        <v>14</v>
      </c>
      <c r="AF2062" s="12">
        <v>16</v>
      </c>
      <c r="AG2062" s="12">
        <v>19</v>
      </c>
    </row>
    <row r="2063" spans="1:33" x14ac:dyDescent="0.2">
      <c r="A2063" t="s">
        <v>3542</v>
      </c>
      <c r="C2063" t="s">
        <v>3543</v>
      </c>
      <c r="D2063">
        <v>2806</v>
      </c>
      <c r="E2063" s="18">
        <f t="shared" si="522"/>
        <v>1.4356127673828779E-2</v>
      </c>
      <c r="F2063" s="18">
        <f t="shared" si="523"/>
        <v>1.56128024980484E-2</v>
      </c>
      <c r="G2063" s="18">
        <f t="shared" si="524"/>
        <v>1.3860974426502182E-2</v>
      </c>
      <c r="H2063" s="19">
        <f t="shared" si="525"/>
        <v>1.4609968199459788E-2</v>
      </c>
      <c r="I2063" s="22">
        <f t="shared" si="526"/>
        <v>2.6365127724396531E-2</v>
      </c>
      <c r="J2063" s="22">
        <f t="shared" si="527"/>
        <v>3.2570396470553403E-2</v>
      </c>
      <c r="K2063" s="22">
        <f t="shared" si="528"/>
        <v>2.5169896803423106E-2</v>
      </c>
      <c r="L2063" s="19">
        <f t="shared" si="529"/>
        <v>2.8035140332791014E-2</v>
      </c>
      <c r="M2063" s="21">
        <f t="shared" si="530"/>
        <v>1.0139725416235729E-2</v>
      </c>
      <c r="N2063" s="21">
        <f t="shared" si="531"/>
        <v>2.4290514554066635E-2</v>
      </c>
      <c r="O2063" s="21">
        <f t="shared" si="532"/>
        <v>1.1901321046636177E-2</v>
      </c>
      <c r="P2063" s="20">
        <f t="shared" si="533"/>
        <v>1.9360251253038484E-2</v>
      </c>
      <c r="Q2063" s="20">
        <f t="shared" si="534"/>
        <v>2.1967882955119616E-2</v>
      </c>
      <c r="R2063" s="20">
        <f t="shared" si="535"/>
        <v>2.0600151067774498E-2</v>
      </c>
      <c r="S2063" s="26"/>
      <c r="T2063" s="10">
        <v>6</v>
      </c>
      <c r="U2063" s="10">
        <v>7</v>
      </c>
      <c r="V2063" s="10">
        <v>6</v>
      </c>
      <c r="W2063" s="13">
        <f t="shared" si="520"/>
        <v>6.333333333333333</v>
      </c>
      <c r="X2063" s="9">
        <v>9</v>
      </c>
      <c r="Y2063" s="9">
        <v>11</v>
      </c>
      <c r="Z2063" s="9">
        <v>9</v>
      </c>
      <c r="AA2063" s="13">
        <f t="shared" si="521"/>
        <v>9.6666666666666661</v>
      </c>
      <c r="AB2063" s="11">
        <v>5</v>
      </c>
      <c r="AC2063" s="11">
        <v>12</v>
      </c>
      <c r="AD2063" s="11">
        <v>7</v>
      </c>
      <c r="AE2063" s="12">
        <v>9</v>
      </c>
      <c r="AF2063" s="12">
        <v>10</v>
      </c>
      <c r="AG2063" s="12">
        <v>9</v>
      </c>
    </row>
    <row r="2064" spans="1:33" x14ac:dyDescent="0.2">
      <c r="A2064" t="s">
        <v>3544</v>
      </c>
      <c r="C2064" t="s">
        <v>3545</v>
      </c>
      <c r="D2064">
        <v>2807</v>
      </c>
      <c r="E2064" s="18">
        <f t="shared" si="522"/>
        <v>7.1780638369143895E-3</v>
      </c>
      <c r="F2064" s="18">
        <f t="shared" si="523"/>
        <v>4.4608007137281139E-3</v>
      </c>
      <c r="G2064" s="18">
        <f t="shared" si="524"/>
        <v>4.6203248088340608E-3</v>
      </c>
      <c r="H2064" s="19">
        <f t="shared" si="525"/>
        <v>5.4197297864921881E-3</v>
      </c>
      <c r="I2064" s="22">
        <f t="shared" si="526"/>
        <v>5.8589172720881185E-3</v>
      </c>
      <c r="J2064" s="22">
        <f t="shared" si="527"/>
        <v>5.9218902673733457E-3</v>
      </c>
      <c r="K2064" s="22">
        <f t="shared" si="528"/>
        <v>2.796655200380345E-3</v>
      </c>
      <c r="L2064" s="19">
        <f t="shared" si="529"/>
        <v>4.8591542466139359E-3</v>
      </c>
      <c r="M2064" s="21">
        <f t="shared" si="530"/>
        <v>2.0279450832471455E-3</v>
      </c>
      <c r="N2064" s="21">
        <f t="shared" si="531"/>
        <v>2.0242095461722198E-3</v>
      </c>
      <c r="O2064" s="21">
        <f t="shared" si="532"/>
        <v>1.7001887209480253E-3</v>
      </c>
      <c r="P2064" s="20">
        <f t="shared" si="533"/>
        <v>0</v>
      </c>
      <c r="Q2064" s="20">
        <f t="shared" si="534"/>
        <v>2.1967882955119616E-3</v>
      </c>
      <c r="R2064" s="20">
        <f t="shared" si="535"/>
        <v>2.2889056741971663E-3</v>
      </c>
      <c r="S2064" s="26"/>
      <c r="T2064" s="10">
        <v>3</v>
      </c>
      <c r="U2064" s="10">
        <v>2</v>
      </c>
      <c r="V2064" s="10">
        <v>2</v>
      </c>
      <c r="W2064" s="13">
        <f t="shared" si="520"/>
        <v>2.3333333333333335</v>
      </c>
      <c r="X2064" s="9">
        <v>2</v>
      </c>
      <c r="Y2064" s="9">
        <v>2</v>
      </c>
      <c r="Z2064" s="9">
        <v>1</v>
      </c>
      <c r="AA2064" s="13">
        <f t="shared" si="521"/>
        <v>1.6666666666666667</v>
      </c>
      <c r="AB2064" s="11">
        <v>1</v>
      </c>
      <c r="AC2064" s="11">
        <v>1</v>
      </c>
      <c r="AD2064" s="11">
        <v>1</v>
      </c>
      <c r="AE2064" s="12">
        <v>0</v>
      </c>
      <c r="AF2064" s="12">
        <v>1</v>
      </c>
      <c r="AG2064" s="12">
        <v>1</v>
      </c>
    </row>
    <row r="2065" spans="1:33" x14ac:dyDescent="0.2">
      <c r="A2065" t="s">
        <v>3546</v>
      </c>
      <c r="C2065" t="s">
        <v>3547</v>
      </c>
      <c r="D2065">
        <v>2808</v>
      </c>
      <c r="E2065" s="18">
        <f t="shared" si="522"/>
        <v>1.914150356510504E-2</v>
      </c>
      <c r="F2065" s="18">
        <f t="shared" si="523"/>
        <v>2.0073603211776515E-2</v>
      </c>
      <c r="G2065" s="18">
        <f t="shared" si="524"/>
        <v>1.3860974426502182E-2</v>
      </c>
      <c r="H2065" s="19">
        <f t="shared" si="525"/>
        <v>1.7692027067794578E-2</v>
      </c>
      <c r="I2065" s="22">
        <f t="shared" si="526"/>
        <v>1.7576751816264353E-2</v>
      </c>
      <c r="J2065" s="22">
        <f t="shared" si="527"/>
        <v>2.3687561069493383E-2</v>
      </c>
      <c r="K2065" s="22">
        <f t="shared" si="528"/>
        <v>1.6779931202282071E-2</v>
      </c>
      <c r="L2065" s="19">
        <f t="shared" si="529"/>
        <v>1.9348081362679934E-2</v>
      </c>
      <c r="M2065" s="21">
        <f t="shared" si="530"/>
        <v>2.2307395915718602E-2</v>
      </c>
      <c r="N2065" s="21">
        <f t="shared" si="531"/>
        <v>3.0363143192583295E-2</v>
      </c>
      <c r="O2065" s="21">
        <f t="shared" si="532"/>
        <v>2.3802642093272354E-2</v>
      </c>
      <c r="P2065" s="20">
        <f t="shared" si="533"/>
        <v>3.0115946393615419E-2</v>
      </c>
      <c r="Q2065" s="20">
        <f t="shared" si="534"/>
        <v>3.2951824432679425E-2</v>
      </c>
      <c r="R2065" s="20">
        <f t="shared" si="535"/>
        <v>3.2044679438760326E-2</v>
      </c>
      <c r="S2065" s="26"/>
      <c r="T2065" s="10">
        <v>8</v>
      </c>
      <c r="U2065" s="10">
        <v>9</v>
      </c>
      <c r="V2065" s="10">
        <v>6</v>
      </c>
      <c r="W2065" s="13">
        <f t="shared" si="520"/>
        <v>7.666666666666667</v>
      </c>
      <c r="X2065" s="9">
        <v>6</v>
      </c>
      <c r="Y2065" s="9">
        <v>8</v>
      </c>
      <c r="Z2065" s="9">
        <v>6</v>
      </c>
      <c r="AA2065" s="13">
        <f t="shared" si="521"/>
        <v>6.666666666666667</v>
      </c>
      <c r="AB2065" s="11">
        <v>11</v>
      </c>
      <c r="AC2065" s="11">
        <v>15</v>
      </c>
      <c r="AD2065" s="11">
        <v>14</v>
      </c>
      <c r="AE2065" s="12">
        <v>14</v>
      </c>
      <c r="AF2065" s="12">
        <v>15</v>
      </c>
      <c r="AG2065" s="12">
        <v>14</v>
      </c>
    </row>
    <row r="2066" spans="1:33" x14ac:dyDescent="0.2">
      <c r="A2066" t="s">
        <v>3548</v>
      </c>
      <c r="C2066" t="s">
        <v>3549</v>
      </c>
      <c r="D2066">
        <v>2811</v>
      </c>
      <c r="E2066" s="18">
        <f t="shared" si="522"/>
        <v>7.1780638369143895E-3</v>
      </c>
      <c r="F2066" s="18">
        <f t="shared" si="523"/>
        <v>6.6912010705921709E-3</v>
      </c>
      <c r="G2066" s="18">
        <f t="shared" si="524"/>
        <v>1.3860974426502182E-2</v>
      </c>
      <c r="H2066" s="19">
        <f t="shared" si="525"/>
        <v>9.2434131113362464E-3</v>
      </c>
      <c r="I2066" s="22">
        <f t="shared" si="526"/>
        <v>5.8589172720881185E-3</v>
      </c>
      <c r="J2066" s="22">
        <f t="shared" si="527"/>
        <v>5.9218902673733457E-3</v>
      </c>
      <c r="K2066" s="22">
        <f t="shared" si="528"/>
        <v>5.59331040076069E-3</v>
      </c>
      <c r="L2066" s="19">
        <f t="shared" si="529"/>
        <v>5.7913726467407186E-3</v>
      </c>
      <c r="M2066" s="21">
        <f t="shared" si="530"/>
        <v>4.0558901664942909E-3</v>
      </c>
      <c r="N2066" s="21">
        <f t="shared" si="531"/>
        <v>8.0968381846888791E-3</v>
      </c>
      <c r="O2066" s="21">
        <f t="shared" si="532"/>
        <v>3.4003774418960506E-3</v>
      </c>
      <c r="P2066" s="20">
        <f t="shared" si="533"/>
        <v>0</v>
      </c>
      <c r="Q2066" s="20">
        <f t="shared" si="534"/>
        <v>6.5903648865358842E-3</v>
      </c>
      <c r="R2066" s="20">
        <f t="shared" si="535"/>
        <v>2.2889056741971663E-3</v>
      </c>
      <c r="S2066" s="26"/>
      <c r="T2066" s="10">
        <v>3</v>
      </c>
      <c r="U2066" s="10">
        <v>3</v>
      </c>
      <c r="V2066" s="10">
        <v>6</v>
      </c>
      <c r="W2066" s="13">
        <f t="shared" si="520"/>
        <v>4</v>
      </c>
      <c r="X2066" s="9">
        <v>2</v>
      </c>
      <c r="Y2066" s="9">
        <v>2</v>
      </c>
      <c r="Z2066" s="9">
        <v>2</v>
      </c>
      <c r="AA2066" s="13">
        <f t="shared" si="521"/>
        <v>2</v>
      </c>
      <c r="AB2066" s="11">
        <v>2</v>
      </c>
      <c r="AC2066" s="11">
        <v>4</v>
      </c>
      <c r="AD2066" s="11">
        <v>2</v>
      </c>
      <c r="AE2066" s="12">
        <v>0</v>
      </c>
      <c r="AF2066" s="12">
        <v>3</v>
      </c>
      <c r="AG2066" s="12">
        <v>1</v>
      </c>
    </row>
    <row r="2067" spans="1:33" x14ac:dyDescent="0.2">
      <c r="A2067" t="s">
        <v>3550</v>
      </c>
      <c r="C2067" t="s">
        <v>22</v>
      </c>
      <c r="D2067">
        <v>2813</v>
      </c>
      <c r="E2067" s="18">
        <f t="shared" si="522"/>
        <v>5.0246446858400726E-2</v>
      </c>
      <c r="F2067" s="18">
        <f t="shared" si="523"/>
        <v>3.7916806066688971E-2</v>
      </c>
      <c r="G2067" s="18">
        <f t="shared" si="524"/>
        <v>6.4684547323676858E-2</v>
      </c>
      <c r="H2067" s="19">
        <f t="shared" si="525"/>
        <v>5.0949266749588849E-2</v>
      </c>
      <c r="I2067" s="22">
        <f t="shared" si="526"/>
        <v>5.8589172720881185E-3</v>
      </c>
      <c r="J2067" s="22">
        <f t="shared" si="527"/>
        <v>1.1843780534746691E-2</v>
      </c>
      <c r="K2067" s="22">
        <f t="shared" si="528"/>
        <v>1.3983276001901726E-2</v>
      </c>
      <c r="L2067" s="19">
        <f t="shared" si="529"/>
        <v>1.0561991269578845E-2</v>
      </c>
      <c r="M2067" s="21">
        <f t="shared" si="530"/>
        <v>4.0558901664942909E-3</v>
      </c>
      <c r="N2067" s="21">
        <f t="shared" si="531"/>
        <v>3.2387352738755516E-2</v>
      </c>
      <c r="O2067" s="21">
        <f t="shared" si="532"/>
        <v>6.8007548837921011E-3</v>
      </c>
      <c r="P2067" s="20">
        <f t="shared" si="533"/>
        <v>8.6045561124615481E-3</v>
      </c>
      <c r="Q2067" s="20">
        <f t="shared" si="534"/>
        <v>1.3180729773071768E-2</v>
      </c>
      <c r="R2067" s="20">
        <f t="shared" si="535"/>
        <v>4.5778113483943327E-3</v>
      </c>
      <c r="S2067" s="26"/>
      <c r="T2067" s="10">
        <v>21</v>
      </c>
      <c r="U2067" s="10">
        <v>17</v>
      </c>
      <c r="V2067" s="10">
        <v>28</v>
      </c>
      <c r="W2067" s="13">
        <f t="shared" si="520"/>
        <v>22</v>
      </c>
      <c r="X2067" s="9">
        <v>2</v>
      </c>
      <c r="Y2067" s="9">
        <v>4</v>
      </c>
      <c r="Z2067" s="9">
        <v>5</v>
      </c>
      <c r="AA2067" s="13">
        <f t="shared" si="521"/>
        <v>3.6666666666666665</v>
      </c>
      <c r="AB2067" s="11">
        <v>2</v>
      </c>
      <c r="AC2067" s="11">
        <v>16</v>
      </c>
      <c r="AD2067" s="11">
        <v>4</v>
      </c>
      <c r="AE2067" s="12">
        <v>4</v>
      </c>
      <c r="AF2067" s="12">
        <v>6</v>
      </c>
      <c r="AG2067" s="12">
        <v>2</v>
      </c>
    </row>
    <row r="2068" spans="1:33" x14ac:dyDescent="0.2">
      <c r="A2068" t="s">
        <v>3551</v>
      </c>
      <c r="C2068" t="s">
        <v>3552</v>
      </c>
      <c r="D2068">
        <v>2814</v>
      </c>
      <c r="E2068" s="18">
        <f t="shared" si="522"/>
        <v>0</v>
      </c>
      <c r="F2068" s="18">
        <f t="shared" si="523"/>
        <v>0</v>
      </c>
      <c r="G2068" s="18">
        <f t="shared" si="524"/>
        <v>0</v>
      </c>
      <c r="H2068" s="19">
        <f t="shared" si="525"/>
        <v>0</v>
      </c>
      <c r="I2068" s="22">
        <f t="shared" si="526"/>
        <v>2.9294586360440592E-3</v>
      </c>
      <c r="J2068" s="22">
        <f t="shared" si="527"/>
        <v>2.9609451336866728E-3</v>
      </c>
      <c r="K2068" s="22">
        <f t="shared" si="528"/>
        <v>0</v>
      </c>
      <c r="L2068" s="19">
        <f t="shared" si="529"/>
        <v>1.9634679232435775E-3</v>
      </c>
      <c r="M2068" s="21">
        <f t="shared" si="530"/>
        <v>4.0558901664942909E-3</v>
      </c>
      <c r="N2068" s="21">
        <f t="shared" si="531"/>
        <v>2.0242095461722198E-3</v>
      </c>
      <c r="O2068" s="21">
        <f t="shared" si="532"/>
        <v>5.1005661628440759E-3</v>
      </c>
      <c r="P2068" s="20">
        <f t="shared" si="533"/>
        <v>2.151139028115387E-3</v>
      </c>
      <c r="Q2068" s="20">
        <f t="shared" si="534"/>
        <v>0</v>
      </c>
      <c r="R2068" s="20">
        <f t="shared" si="535"/>
        <v>4.5778113483943327E-3</v>
      </c>
      <c r="S2068" s="26"/>
      <c r="T2068" s="10">
        <v>0</v>
      </c>
      <c r="U2068" s="10">
        <v>0</v>
      </c>
      <c r="V2068" s="10">
        <v>0</v>
      </c>
      <c r="W2068" s="13">
        <f t="shared" si="520"/>
        <v>0</v>
      </c>
      <c r="X2068" s="9">
        <v>1</v>
      </c>
      <c r="Y2068" s="9">
        <v>1</v>
      </c>
      <c r="Z2068" s="9">
        <v>0</v>
      </c>
      <c r="AA2068" s="13">
        <f t="shared" si="521"/>
        <v>0.66666666666666663</v>
      </c>
      <c r="AB2068" s="11">
        <v>2</v>
      </c>
      <c r="AC2068" s="11">
        <v>1</v>
      </c>
      <c r="AD2068" s="11">
        <v>3</v>
      </c>
      <c r="AE2068" s="12">
        <v>1</v>
      </c>
      <c r="AF2068" s="12">
        <v>0</v>
      </c>
      <c r="AG2068" s="12">
        <v>2</v>
      </c>
    </row>
    <row r="2069" spans="1:33" x14ac:dyDescent="0.2">
      <c r="A2069" t="s">
        <v>3553</v>
      </c>
      <c r="C2069" t="s">
        <v>22</v>
      </c>
      <c r="D2069">
        <v>2815</v>
      </c>
      <c r="E2069" s="18">
        <f t="shared" si="522"/>
        <v>1.1963439728190649E-2</v>
      </c>
      <c r="F2069" s="18">
        <f t="shared" si="523"/>
        <v>8.9216014274562279E-3</v>
      </c>
      <c r="G2069" s="18">
        <f t="shared" si="524"/>
        <v>2.0791461639753275E-2</v>
      </c>
      <c r="H2069" s="19">
        <f t="shared" si="525"/>
        <v>1.3892167598466718E-2</v>
      </c>
      <c r="I2069" s="22">
        <f t="shared" si="526"/>
        <v>5.8589172720881185E-3</v>
      </c>
      <c r="J2069" s="22">
        <f t="shared" si="527"/>
        <v>5.9218902673733457E-3</v>
      </c>
      <c r="K2069" s="22">
        <f t="shared" si="528"/>
        <v>8.3899656011410355E-3</v>
      </c>
      <c r="L2069" s="19">
        <f t="shared" si="529"/>
        <v>6.7235910468674996E-3</v>
      </c>
      <c r="M2069" s="21">
        <f t="shared" si="530"/>
        <v>1.0139725416235729E-2</v>
      </c>
      <c r="N2069" s="21">
        <f t="shared" si="531"/>
        <v>8.0968381846888791E-3</v>
      </c>
      <c r="O2069" s="21">
        <f t="shared" si="532"/>
        <v>5.1005661628440759E-3</v>
      </c>
      <c r="P2069" s="20">
        <f t="shared" si="533"/>
        <v>8.6045561124615481E-3</v>
      </c>
      <c r="Q2069" s="20">
        <f t="shared" si="534"/>
        <v>0</v>
      </c>
      <c r="R2069" s="20">
        <f t="shared" si="535"/>
        <v>9.1556226967886654E-3</v>
      </c>
      <c r="S2069" s="26"/>
      <c r="T2069" s="10">
        <v>5</v>
      </c>
      <c r="U2069" s="10">
        <v>4</v>
      </c>
      <c r="V2069" s="10">
        <v>9</v>
      </c>
      <c r="W2069" s="13">
        <f t="shared" si="520"/>
        <v>6</v>
      </c>
      <c r="X2069" s="9">
        <v>2</v>
      </c>
      <c r="Y2069" s="9">
        <v>2</v>
      </c>
      <c r="Z2069" s="9">
        <v>3</v>
      </c>
      <c r="AA2069" s="13">
        <f t="shared" si="521"/>
        <v>2.3333333333333335</v>
      </c>
      <c r="AB2069" s="11">
        <v>5</v>
      </c>
      <c r="AC2069" s="11">
        <v>4</v>
      </c>
      <c r="AD2069" s="11">
        <v>3</v>
      </c>
      <c r="AE2069" s="12">
        <v>4</v>
      </c>
      <c r="AF2069" s="12">
        <v>0</v>
      </c>
      <c r="AG2069" s="12">
        <v>4</v>
      </c>
    </row>
    <row r="2070" spans="1:33" x14ac:dyDescent="0.2">
      <c r="A2070" t="s">
        <v>3554</v>
      </c>
      <c r="C2070" t="s">
        <v>22</v>
      </c>
      <c r="D2070">
        <v>2816</v>
      </c>
      <c r="E2070" s="18">
        <f t="shared" si="522"/>
        <v>5.7424510695315116E-2</v>
      </c>
      <c r="F2070" s="18">
        <f t="shared" si="523"/>
        <v>6.4681610349057658E-2</v>
      </c>
      <c r="G2070" s="18">
        <f t="shared" si="524"/>
        <v>6.2374384919259826E-2</v>
      </c>
      <c r="H2070" s="19">
        <f t="shared" si="525"/>
        <v>6.1493501987877529E-2</v>
      </c>
      <c r="I2070" s="22">
        <f t="shared" si="526"/>
        <v>5.8589172720881183E-2</v>
      </c>
      <c r="J2070" s="22">
        <f t="shared" si="527"/>
        <v>6.2179847807420127E-2</v>
      </c>
      <c r="K2070" s="22">
        <f t="shared" si="528"/>
        <v>5.5933104007606906E-2</v>
      </c>
      <c r="L2070" s="19">
        <f t="shared" si="529"/>
        <v>5.8900708178636074E-2</v>
      </c>
      <c r="M2070" s="21">
        <f t="shared" si="530"/>
        <v>7.0978077913650101E-2</v>
      </c>
      <c r="N2070" s="21">
        <f t="shared" si="531"/>
        <v>5.6677867292822155E-2</v>
      </c>
      <c r="O2070" s="21">
        <f t="shared" si="532"/>
        <v>3.9104340581804578E-2</v>
      </c>
      <c r="P2070" s="20">
        <f t="shared" si="533"/>
        <v>4.0871641534192357E-2</v>
      </c>
      <c r="Q2070" s="20">
        <f t="shared" si="534"/>
        <v>3.5148612728191385E-2</v>
      </c>
      <c r="R2070" s="20">
        <f t="shared" si="535"/>
        <v>5.035592483233766E-2</v>
      </c>
      <c r="S2070" s="26"/>
      <c r="T2070" s="10">
        <v>24</v>
      </c>
      <c r="U2070" s="10">
        <v>29</v>
      </c>
      <c r="V2070" s="10">
        <v>27</v>
      </c>
      <c r="W2070" s="13">
        <f t="shared" si="520"/>
        <v>26.666666666666668</v>
      </c>
      <c r="X2070" s="9">
        <v>20</v>
      </c>
      <c r="Y2070" s="9">
        <v>21</v>
      </c>
      <c r="Z2070" s="9">
        <v>20</v>
      </c>
      <c r="AA2070" s="13">
        <f t="shared" si="521"/>
        <v>20.333333333333332</v>
      </c>
      <c r="AB2070" s="11">
        <v>35</v>
      </c>
      <c r="AC2070" s="11">
        <v>28</v>
      </c>
      <c r="AD2070" s="11">
        <v>23</v>
      </c>
      <c r="AE2070" s="12">
        <v>19</v>
      </c>
      <c r="AF2070" s="12">
        <v>16</v>
      </c>
      <c r="AG2070" s="12">
        <v>22</v>
      </c>
    </row>
    <row r="2071" spans="1:33" x14ac:dyDescent="0.2">
      <c r="A2071" t="s">
        <v>3555</v>
      </c>
      <c r="C2071" t="s">
        <v>3556</v>
      </c>
      <c r="D2071">
        <v>2818</v>
      </c>
      <c r="E2071" s="18">
        <f t="shared" si="522"/>
        <v>9.5707517825525199E-3</v>
      </c>
      <c r="F2071" s="18">
        <f t="shared" si="523"/>
        <v>8.9216014274562279E-3</v>
      </c>
      <c r="G2071" s="18">
        <f t="shared" si="524"/>
        <v>1.3860974426502182E-2</v>
      </c>
      <c r="H2071" s="19">
        <f t="shared" si="525"/>
        <v>1.0784442545503642E-2</v>
      </c>
      <c r="I2071" s="22">
        <f t="shared" si="526"/>
        <v>5.8589172720881185E-3</v>
      </c>
      <c r="J2071" s="22">
        <f t="shared" si="527"/>
        <v>8.8828354010600189E-3</v>
      </c>
      <c r="K2071" s="22">
        <f t="shared" si="528"/>
        <v>5.59331040076069E-3</v>
      </c>
      <c r="L2071" s="19">
        <f t="shared" si="529"/>
        <v>6.7783543579696091E-3</v>
      </c>
      <c r="M2071" s="21">
        <f t="shared" si="530"/>
        <v>8.1117803329885819E-3</v>
      </c>
      <c r="N2071" s="21">
        <f t="shared" si="531"/>
        <v>8.0968381846888791E-3</v>
      </c>
      <c r="O2071" s="21">
        <f t="shared" si="532"/>
        <v>5.1005661628440759E-3</v>
      </c>
      <c r="P2071" s="20">
        <f t="shared" si="533"/>
        <v>6.4534170843461615E-3</v>
      </c>
      <c r="Q2071" s="20">
        <f t="shared" si="534"/>
        <v>6.5903648865358842E-3</v>
      </c>
      <c r="R2071" s="20">
        <f t="shared" si="535"/>
        <v>4.5778113483943327E-3</v>
      </c>
      <c r="S2071" s="26"/>
      <c r="T2071" s="10">
        <v>4</v>
      </c>
      <c r="U2071" s="10">
        <v>4</v>
      </c>
      <c r="V2071" s="10">
        <v>6</v>
      </c>
      <c r="W2071" s="13">
        <f t="shared" si="520"/>
        <v>4.666666666666667</v>
      </c>
      <c r="X2071" s="9">
        <v>2</v>
      </c>
      <c r="Y2071" s="9">
        <v>3</v>
      </c>
      <c r="Z2071" s="9">
        <v>2</v>
      </c>
      <c r="AA2071" s="13">
        <f t="shared" si="521"/>
        <v>2.3333333333333335</v>
      </c>
      <c r="AB2071" s="11">
        <v>4</v>
      </c>
      <c r="AC2071" s="11">
        <v>4</v>
      </c>
      <c r="AD2071" s="11">
        <v>3</v>
      </c>
      <c r="AE2071" s="12">
        <v>3</v>
      </c>
      <c r="AF2071" s="12">
        <v>3</v>
      </c>
      <c r="AG2071" s="12">
        <v>2</v>
      </c>
    </row>
    <row r="2072" spans="1:33" x14ac:dyDescent="0.2">
      <c r="A2072" t="s">
        <v>3557</v>
      </c>
      <c r="C2072" t="s">
        <v>22</v>
      </c>
      <c r="D2072">
        <v>2819</v>
      </c>
      <c r="E2072" s="18">
        <f t="shared" si="522"/>
        <v>9.5707517825525199E-3</v>
      </c>
      <c r="F2072" s="18">
        <f t="shared" si="523"/>
        <v>6.6912010705921709E-3</v>
      </c>
      <c r="G2072" s="18">
        <f t="shared" si="524"/>
        <v>9.2406496176681216E-3</v>
      </c>
      <c r="H2072" s="19">
        <f t="shared" si="525"/>
        <v>8.5008674902709372E-3</v>
      </c>
      <c r="I2072" s="22">
        <f t="shared" si="526"/>
        <v>0</v>
      </c>
      <c r="J2072" s="22">
        <f t="shared" si="527"/>
        <v>2.9609451336866728E-3</v>
      </c>
      <c r="K2072" s="22">
        <f t="shared" si="528"/>
        <v>0</v>
      </c>
      <c r="L2072" s="19">
        <f t="shared" si="529"/>
        <v>9.8698171122889094E-4</v>
      </c>
      <c r="M2072" s="21">
        <f t="shared" si="530"/>
        <v>3.0419176248707186E-2</v>
      </c>
      <c r="N2072" s="21">
        <f t="shared" si="531"/>
        <v>2.4290514554066635E-2</v>
      </c>
      <c r="O2072" s="21">
        <f t="shared" si="532"/>
        <v>1.3601509767584202E-2</v>
      </c>
      <c r="P2072" s="20">
        <f t="shared" si="533"/>
        <v>0</v>
      </c>
      <c r="Q2072" s="20">
        <f t="shared" si="534"/>
        <v>0</v>
      </c>
      <c r="R2072" s="20">
        <f t="shared" si="535"/>
        <v>0</v>
      </c>
      <c r="S2072" s="26"/>
      <c r="T2072" s="10">
        <v>4</v>
      </c>
      <c r="U2072" s="10">
        <v>3</v>
      </c>
      <c r="V2072" s="10">
        <v>4</v>
      </c>
      <c r="W2072" s="13">
        <f t="shared" si="520"/>
        <v>3.6666666666666665</v>
      </c>
      <c r="X2072" s="9">
        <v>0</v>
      </c>
      <c r="Y2072" s="9">
        <v>1</v>
      </c>
      <c r="Z2072" s="9">
        <v>0</v>
      </c>
      <c r="AA2072" s="13">
        <f t="shared" si="521"/>
        <v>0.33333333333333331</v>
      </c>
      <c r="AB2072" s="11">
        <v>15</v>
      </c>
      <c r="AC2072" s="11">
        <v>12</v>
      </c>
      <c r="AD2072" s="11">
        <v>8</v>
      </c>
      <c r="AE2072" s="12">
        <v>0</v>
      </c>
      <c r="AF2072" s="12">
        <v>0</v>
      </c>
      <c r="AG2072" s="12">
        <v>0</v>
      </c>
    </row>
    <row r="2073" spans="1:33" x14ac:dyDescent="0.2">
      <c r="A2073" t="s">
        <v>3558</v>
      </c>
      <c r="C2073" t="s">
        <v>3559</v>
      </c>
      <c r="D2073">
        <v>2820</v>
      </c>
      <c r="E2073" s="18">
        <f t="shared" si="522"/>
        <v>0</v>
      </c>
      <c r="F2073" s="18">
        <f t="shared" si="523"/>
        <v>2.230400356864057E-3</v>
      </c>
      <c r="G2073" s="18">
        <f t="shared" si="524"/>
        <v>2.3101624044170304E-3</v>
      </c>
      <c r="H2073" s="19">
        <f t="shared" si="525"/>
        <v>1.5135209204270291E-3</v>
      </c>
      <c r="I2073" s="22">
        <f t="shared" si="526"/>
        <v>2.9294586360440592E-3</v>
      </c>
      <c r="J2073" s="22">
        <f t="shared" si="527"/>
        <v>2.9609451336866728E-3</v>
      </c>
      <c r="K2073" s="22">
        <f t="shared" si="528"/>
        <v>2.796655200380345E-3</v>
      </c>
      <c r="L2073" s="19">
        <f t="shared" si="529"/>
        <v>2.8956863233703593E-3</v>
      </c>
      <c r="M2073" s="21">
        <f t="shared" si="530"/>
        <v>0</v>
      </c>
      <c r="N2073" s="21">
        <f t="shared" si="531"/>
        <v>6.0726286385166589E-3</v>
      </c>
      <c r="O2073" s="21">
        <f t="shared" si="532"/>
        <v>0</v>
      </c>
      <c r="P2073" s="20">
        <f t="shared" si="533"/>
        <v>0</v>
      </c>
      <c r="Q2073" s="20">
        <f t="shared" si="534"/>
        <v>2.1967882955119616E-3</v>
      </c>
      <c r="R2073" s="20">
        <f t="shared" si="535"/>
        <v>0</v>
      </c>
      <c r="S2073" s="26"/>
      <c r="T2073" s="10">
        <v>0</v>
      </c>
      <c r="U2073" s="10">
        <v>1</v>
      </c>
      <c r="V2073" s="10">
        <v>1</v>
      </c>
      <c r="W2073" s="13">
        <f t="shared" si="520"/>
        <v>0.66666666666666663</v>
      </c>
      <c r="X2073" s="9">
        <v>1</v>
      </c>
      <c r="Y2073" s="9">
        <v>1</v>
      </c>
      <c r="Z2073" s="9">
        <v>1</v>
      </c>
      <c r="AA2073" s="13">
        <f t="shared" si="521"/>
        <v>1</v>
      </c>
      <c r="AB2073" s="11">
        <v>0</v>
      </c>
      <c r="AC2073" s="11">
        <v>3</v>
      </c>
      <c r="AD2073" s="11">
        <v>0</v>
      </c>
      <c r="AE2073" s="12">
        <v>0</v>
      </c>
      <c r="AF2073" s="12">
        <v>1</v>
      </c>
      <c r="AG2073" s="12">
        <v>0</v>
      </c>
    </row>
    <row r="2074" spans="1:33" x14ac:dyDescent="0.2">
      <c r="A2074" t="s">
        <v>3560</v>
      </c>
      <c r="C2074" t="s">
        <v>22</v>
      </c>
      <c r="D2074">
        <v>2822</v>
      </c>
      <c r="E2074" s="18">
        <f t="shared" si="522"/>
        <v>7.8958702206058287E-2</v>
      </c>
      <c r="F2074" s="18">
        <f t="shared" si="523"/>
        <v>6.9142411062785764E-2</v>
      </c>
      <c r="G2074" s="18">
        <f t="shared" si="524"/>
        <v>8.7786171367847166E-2</v>
      </c>
      <c r="H2074" s="19">
        <f t="shared" si="525"/>
        <v>7.8629094878897077E-2</v>
      </c>
      <c r="I2074" s="22">
        <f t="shared" si="526"/>
        <v>1.1717834544176237E-2</v>
      </c>
      <c r="J2074" s="22">
        <f t="shared" si="527"/>
        <v>1.7765670802120038E-2</v>
      </c>
      <c r="K2074" s="22">
        <f t="shared" si="528"/>
        <v>2.796655200380345E-3</v>
      </c>
      <c r="L2074" s="19">
        <f t="shared" si="529"/>
        <v>1.0760053515558874E-2</v>
      </c>
      <c r="M2074" s="21">
        <f t="shared" si="530"/>
        <v>0.10950903449534587</v>
      </c>
      <c r="N2074" s="21">
        <f t="shared" si="531"/>
        <v>9.7162058216266542E-2</v>
      </c>
      <c r="O2074" s="21">
        <f t="shared" si="532"/>
        <v>5.780641651223286E-2</v>
      </c>
      <c r="P2074" s="20">
        <f t="shared" si="533"/>
        <v>1.505797319680771E-2</v>
      </c>
      <c r="Q2074" s="20">
        <f t="shared" si="534"/>
        <v>1.7574306364095692E-2</v>
      </c>
      <c r="R2074" s="20">
        <f t="shared" si="535"/>
        <v>2.7466868090365994E-2</v>
      </c>
      <c r="S2074" s="26"/>
      <c r="T2074" s="10">
        <v>33</v>
      </c>
      <c r="U2074" s="10">
        <v>31</v>
      </c>
      <c r="V2074" s="10">
        <v>38</v>
      </c>
      <c r="W2074" s="13">
        <f t="shared" si="520"/>
        <v>34</v>
      </c>
      <c r="X2074" s="9">
        <v>4</v>
      </c>
      <c r="Y2074" s="9">
        <v>6</v>
      </c>
      <c r="Z2074" s="9">
        <v>1</v>
      </c>
      <c r="AA2074" s="13">
        <f t="shared" si="521"/>
        <v>3.6666666666666665</v>
      </c>
      <c r="AB2074" s="11">
        <v>54</v>
      </c>
      <c r="AC2074" s="11">
        <v>48</v>
      </c>
      <c r="AD2074" s="11">
        <v>34</v>
      </c>
      <c r="AE2074" s="12">
        <v>7</v>
      </c>
      <c r="AF2074" s="12">
        <v>8</v>
      </c>
      <c r="AG2074" s="12">
        <v>12</v>
      </c>
    </row>
    <row r="2075" spans="1:33" x14ac:dyDescent="0.2">
      <c r="A2075" t="s">
        <v>3561</v>
      </c>
      <c r="C2075" t="s">
        <v>3562</v>
      </c>
      <c r="D2075">
        <v>2823</v>
      </c>
      <c r="E2075" s="18">
        <f t="shared" si="522"/>
        <v>0</v>
      </c>
      <c r="F2075" s="18">
        <f t="shared" si="523"/>
        <v>0</v>
      </c>
      <c r="G2075" s="18">
        <f t="shared" si="524"/>
        <v>0</v>
      </c>
      <c r="H2075" s="19">
        <f t="shared" si="525"/>
        <v>0</v>
      </c>
      <c r="I2075" s="22">
        <f t="shared" si="526"/>
        <v>0</v>
      </c>
      <c r="J2075" s="22">
        <f t="shared" si="527"/>
        <v>0</v>
      </c>
      <c r="K2075" s="22">
        <f t="shared" si="528"/>
        <v>0</v>
      </c>
      <c r="L2075" s="19">
        <f t="shared" si="529"/>
        <v>0</v>
      </c>
      <c r="M2075" s="21">
        <f t="shared" si="530"/>
        <v>0</v>
      </c>
      <c r="N2075" s="21">
        <f t="shared" si="531"/>
        <v>0</v>
      </c>
      <c r="O2075" s="21">
        <f t="shared" si="532"/>
        <v>1.7001887209480253E-3</v>
      </c>
      <c r="P2075" s="20">
        <f t="shared" si="533"/>
        <v>2.151139028115387E-3</v>
      </c>
      <c r="Q2075" s="20">
        <f t="shared" si="534"/>
        <v>0</v>
      </c>
      <c r="R2075" s="20">
        <f t="shared" si="535"/>
        <v>0</v>
      </c>
      <c r="S2075" s="26"/>
      <c r="T2075" s="10">
        <v>0</v>
      </c>
      <c r="U2075" s="10">
        <v>0</v>
      </c>
      <c r="V2075" s="10">
        <v>0</v>
      </c>
      <c r="W2075" s="13">
        <f t="shared" si="520"/>
        <v>0</v>
      </c>
      <c r="X2075" s="9">
        <v>0</v>
      </c>
      <c r="Y2075" s="9">
        <v>0</v>
      </c>
      <c r="Z2075" s="9">
        <v>0</v>
      </c>
      <c r="AA2075" s="13">
        <f t="shared" si="521"/>
        <v>0</v>
      </c>
      <c r="AB2075" s="11">
        <v>0</v>
      </c>
      <c r="AC2075" s="11">
        <v>0</v>
      </c>
      <c r="AD2075" s="11">
        <v>1</v>
      </c>
      <c r="AE2075" s="12">
        <v>1</v>
      </c>
      <c r="AF2075" s="12">
        <v>0</v>
      </c>
      <c r="AG2075" s="12">
        <v>0</v>
      </c>
    </row>
    <row r="2076" spans="1:33" x14ac:dyDescent="0.2">
      <c r="A2076" t="s">
        <v>3563</v>
      </c>
      <c r="C2076" t="s">
        <v>3564</v>
      </c>
      <c r="D2076">
        <v>2825</v>
      </c>
      <c r="E2076" s="18">
        <f t="shared" si="522"/>
        <v>2.39268794563813E-3</v>
      </c>
      <c r="F2076" s="18">
        <f t="shared" si="523"/>
        <v>2.230400356864057E-3</v>
      </c>
      <c r="G2076" s="18">
        <f t="shared" si="524"/>
        <v>0</v>
      </c>
      <c r="H2076" s="19">
        <f t="shared" si="525"/>
        <v>1.5410294341673958E-3</v>
      </c>
      <c r="I2076" s="22">
        <f t="shared" si="526"/>
        <v>1.1717834544176237E-2</v>
      </c>
      <c r="J2076" s="22">
        <f t="shared" si="527"/>
        <v>1.4804725668433364E-2</v>
      </c>
      <c r="K2076" s="22">
        <f t="shared" si="528"/>
        <v>1.118662080152138E-2</v>
      </c>
      <c r="L2076" s="19">
        <f t="shared" si="529"/>
        <v>1.2569727004710327E-2</v>
      </c>
      <c r="M2076" s="21">
        <f t="shared" si="530"/>
        <v>6.0838352497414368E-3</v>
      </c>
      <c r="N2076" s="21">
        <f t="shared" si="531"/>
        <v>1.0121047730861098E-2</v>
      </c>
      <c r="O2076" s="21">
        <f t="shared" si="532"/>
        <v>5.1005661628440759E-3</v>
      </c>
      <c r="P2076" s="20">
        <f t="shared" si="533"/>
        <v>1.505797319680771E-2</v>
      </c>
      <c r="Q2076" s="20">
        <f t="shared" si="534"/>
        <v>1.3180729773071768E-2</v>
      </c>
      <c r="R2076" s="20">
        <f t="shared" si="535"/>
        <v>4.5778113483943327E-3</v>
      </c>
      <c r="S2076" s="26"/>
      <c r="T2076" s="10">
        <v>1</v>
      </c>
      <c r="U2076" s="10">
        <v>1</v>
      </c>
      <c r="V2076" s="10">
        <v>0</v>
      </c>
      <c r="W2076" s="13">
        <f t="shared" si="520"/>
        <v>0.66666666666666663</v>
      </c>
      <c r="X2076" s="9">
        <v>4</v>
      </c>
      <c r="Y2076" s="9">
        <v>5</v>
      </c>
      <c r="Z2076" s="9">
        <v>4</v>
      </c>
      <c r="AA2076" s="13">
        <f t="shared" si="521"/>
        <v>4.333333333333333</v>
      </c>
      <c r="AB2076" s="11">
        <v>3</v>
      </c>
      <c r="AC2076" s="11">
        <v>5</v>
      </c>
      <c r="AD2076" s="11">
        <v>3</v>
      </c>
      <c r="AE2076" s="12">
        <v>7</v>
      </c>
      <c r="AF2076" s="12">
        <v>6</v>
      </c>
      <c r="AG2076" s="12">
        <v>2</v>
      </c>
    </row>
    <row r="2077" spans="1:33" x14ac:dyDescent="0.2">
      <c r="A2077" t="s">
        <v>3565</v>
      </c>
      <c r="C2077" t="s">
        <v>22</v>
      </c>
      <c r="D2077">
        <v>2826</v>
      </c>
      <c r="E2077" s="18">
        <f t="shared" si="522"/>
        <v>1.6748815619466909E-2</v>
      </c>
      <c r="F2077" s="18">
        <f t="shared" si="523"/>
        <v>1.7843202854912456E-2</v>
      </c>
      <c r="G2077" s="18">
        <f t="shared" si="524"/>
        <v>4.6203248088340608E-3</v>
      </c>
      <c r="H2077" s="19">
        <f t="shared" si="525"/>
        <v>1.3070781094404474E-2</v>
      </c>
      <c r="I2077" s="22">
        <f t="shared" si="526"/>
        <v>4.6871338176704948E-2</v>
      </c>
      <c r="J2077" s="22">
        <f t="shared" si="527"/>
        <v>4.4414177005300093E-2</v>
      </c>
      <c r="K2077" s="22">
        <f t="shared" si="528"/>
        <v>5.3136448807226559E-2</v>
      </c>
      <c r="L2077" s="19">
        <f t="shared" si="529"/>
        <v>4.8140654663077202E-2</v>
      </c>
      <c r="M2077" s="21">
        <f t="shared" si="530"/>
        <v>2.6363286082212892E-2</v>
      </c>
      <c r="N2077" s="21">
        <f t="shared" si="531"/>
        <v>1.8217885915549979E-2</v>
      </c>
      <c r="O2077" s="21">
        <f t="shared" si="532"/>
        <v>2.5502830814220379E-2</v>
      </c>
      <c r="P2077" s="20">
        <f t="shared" si="533"/>
        <v>2.7964807365500031E-2</v>
      </c>
      <c r="Q2077" s="20">
        <f t="shared" si="534"/>
        <v>3.2951824432679425E-2</v>
      </c>
      <c r="R2077" s="20">
        <f t="shared" si="535"/>
        <v>1.8311245393577331E-2</v>
      </c>
      <c r="S2077" s="26"/>
      <c r="T2077" s="10">
        <v>7</v>
      </c>
      <c r="U2077" s="10">
        <v>8</v>
      </c>
      <c r="V2077" s="10">
        <v>2</v>
      </c>
      <c r="W2077" s="13">
        <f t="shared" si="520"/>
        <v>5.666666666666667</v>
      </c>
      <c r="X2077" s="9">
        <v>16</v>
      </c>
      <c r="Y2077" s="9">
        <v>15</v>
      </c>
      <c r="Z2077" s="9">
        <v>19</v>
      </c>
      <c r="AA2077" s="13">
        <f t="shared" si="521"/>
        <v>16.666666666666668</v>
      </c>
      <c r="AB2077" s="11">
        <v>13</v>
      </c>
      <c r="AC2077" s="11">
        <v>9</v>
      </c>
      <c r="AD2077" s="11">
        <v>15</v>
      </c>
      <c r="AE2077" s="12">
        <v>13</v>
      </c>
      <c r="AF2077" s="12">
        <v>15</v>
      </c>
      <c r="AG2077" s="12">
        <v>8</v>
      </c>
    </row>
    <row r="2078" spans="1:33" x14ac:dyDescent="0.2">
      <c r="A2078" t="s">
        <v>3566</v>
      </c>
      <c r="C2078" t="s">
        <v>22</v>
      </c>
      <c r="D2078">
        <v>2827</v>
      </c>
      <c r="E2078" s="18">
        <f t="shared" si="522"/>
        <v>3.828300713021008E-2</v>
      </c>
      <c r="F2078" s="18">
        <f t="shared" si="523"/>
        <v>3.3456005352960859E-2</v>
      </c>
      <c r="G2078" s="18">
        <f t="shared" si="524"/>
        <v>3.9272760875089519E-2</v>
      </c>
      <c r="H2078" s="19">
        <f t="shared" si="525"/>
        <v>3.7003924452753488E-2</v>
      </c>
      <c r="I2078" s="22">
        <f t="shared" si="526"/>
        <v>0</v>
      </c>
      <c r="J2078" s="22">
        <f t="shared" si="527"/>
        <v>0</v>
      </c>
      <c r="K2078" s="22">
        <f t="shared" si="528"/>
        <v>0</v>
      </c>
      <c r="L2078" s="19">
        <f t="shared" si="529"/>
        <v>0</v>
      </c>
      <c r="M2078" s="21">
        <f t="shared" si="530"/>
        <v>2.8391231165460041E-2</v>
      </c>
      <c r="N2078" s="21">
        <f t="shared" si="531"/>
        <v>2.8338933646411078E-2</v>
      </c>
      <c r="O2078" s="21">
        <f t="shared" si="532"/>
        <v>2.7203019535168405E-2</v>
      </c>
      <c r="P2078" s="20">
        <f t="shared" si="533"/>
        <v>1.7209112224923096E-2</v>
      </c>
      <c r="Q2078" s="20">
        <f t="shared" si="534"/>
        <v>2.8558247841655501E-2</v>
      </c>
      <c r="R2078" s="20">
        <f t="shared" si="535"/>
        <v>3.2044679438760326E-2</v>
      </c>
      <c r="S2078" s="26"/>
      <c r="T2078" s="10">
        <v>16</v>
      </c>
      <c r="U2078" s="10">
        <v>15</v>
      </c>
      <c r="V2078" s="10">
        <v>17</v>
      </c>
      <c r="W2078" s="13">
        <f t="shared" si="520"/>
        <v>16</v>
      </c>
      <c r="X2078" s="9">
        <v>0</v>
      </c>
      <c r="Y2078" s="9">
        <v>0</v>
      </c>
      <c r="Z2078" s="9">
        <v>0</v>
      </c>
      <c r="AA2078" s="13">
        <f t="shared" si="521"/>
        <v>0</v>
      </c>
      <c r="AB2078" s="11">
        <v>14</v>
      </c>
      <c r="AC2078" s="11">
        <v>14</v>
      </c>
      <c r="AD2078" s="11">
        <v>16</v>
      </c>
      <c r="AE2078" s="12">
        <v>8</v>
      </c>
      <c r="AF2078" s="12">
        <v>13</v>
      </c>
      <c r="AG2078" s="12">
        <v>14</v>
      </c>
    </row>
    <row r="2079" spans="1:33" x14ac:dyDescent="0.2">
      <c r="A2079" t="s">
        <v>3567</v>
      </c>
      <c r="C2079" t="s">
        <v>1576</v>
      </c>
      <c r="D2079">
        <v>2828</v>
      </c>
      <c r="E2079" s="18">
        <f t="shared" si="522"/>
        <v>0</v>
      </c>
      <c r="F2079" s="18">
        <f t="shared" si="523"/>
        <v>2.230400356864057E-3</v>
      </c>
      <c r="G2079" s="18">
        <f t="shared" si="524"/>
        <v>0</v>
      </c>
      <c r="H2079" s="19">
        <f t="shared" si="525"/>
        <v>7.4346678562135229E-4</v>
      </c>
      <c r="I2079" s="22">
        <f t="shared" si="526"/>
        <v>0</v>
      </c>
      <c r="J2079" s="22">
        <f t="shared" si="527"/>
        <v>0</v>
      </c>
      <c r="K2079" s="22">
        <f t="shared" si="528"/>
        <v>0</v>
      </c>
      <c r="L2079" s="19">
        <f t="shared" si="529"/>
        <v>0</v>
      </c>
      <c r="M2079" s="21">
        <f t="shared" si="530"/>
        <v>0</v>
      </c>
      <c r="N2079" s="21">
        <f t="shared" si="531"/>
        <v>0</v>
      </c>
      <c r="O2079" s="21">
        <f t="shared" si="532"/>
        <v>0</v>
      </c>
      <c r="P2079" s="20">
        <f t="shared" si="533"/>
        <v>2.151139028115387E-3</v>
      </c>
      <c r="Q2079" s="20">
        <f t="shared" si="534"/>
        <v>6.5903648865358842E-3</v>
      </c>
      <c r="R2079" s="20">
        <f t="shared" si="535"/>
        <v>2.2889056741971663E-3</v>
      </c>
      <c r="S2079" s="26"/>
      <c r="T2079" s="10">
        <v>0</v>
      </c>
      <c r="U2079" s="10">
        <v>1</v>
      </c>
      <c r="V2079" s="10">
        <v>0</v>
      </c>
      <c r="W2079" s="13">
        <f t="shared" si="520"/>
        <v>0.33333333333333331</v>
      </c>
      <c r="X2079" s="9">
        <v>0</v>
      </c>
      <c r="Y2079" s="9">
        <v>0</v>
      </c>
      <c r="Z2079" s="9">
        <v>0</v>
      </c>
      <c r="AA2079" s="13">
        <f t="shared" si="521"/>
        <v>0</v>
      </c>
      <c r="AB2079" s="11">
        <v>0</v>
      </c>
      <c r="AC2079" s="11">
        <v>0</v>
      </c>
      <c r="AD2079" s="11">
        <v>0</v>
      </c>
      <c r="AE2079" s="12">
        <v>1</v>
      </c>
      <c r="AF2079" s="12">
        <v>3</v>
      </c>
      <c r="AG2079" s="12">
        <v>1</v>
      </c>
    </row>
    <row r="2080" spans="1:33" x14ac:dyDescent="0.2">
      <c r="A2080" t="s">
        <v>3568</v>
      </c>
      <c r="C2080" t="s">
        <v>22</v>
      </c>
      <c r="D2080">
        <v>2829</v>
      </c>
      <c r="E2080" s="18">
        <f t="shared" si="522"/>
        <v>0</v>
      </c>
      <c r="F2080" s="18">
        <f t="shared" si="523"/>
        <v>4.4608007137281139E-3</v>
      </c>
      <c r="G2080" s="18">
        <f t="shared" si="524"/>
        <v>4.6203248088340608E-3</v>
      </c>
      <c r="H2080" s="19">
        <f t="shared" si="525"/>
        <v>3.0270418408540581E-3</v>
      </c>
      <c r="I2080" s="22">
        <f t="shared" si="526"/>
        <v>5.8589172720881185E-3</v>
      </c>
      <c r="J2080" s="22">
        <f t="shared" si="527"/>
        <v>5.9218902673733457E-3</v>
      </c>
      <c r="K2080" s="22">
        <f t="shared" si="528"/>
        <v>0</v>
      </c>
      <c r="L2080" s="19">
        <f t="shared" si="529"/>
        <v>3.926935846487155E-3</v>
      </c>
      <c r="M2080" s="21">
        <f t="shared" si="530"/>
        <v>0</v>
      </c>
      <c r="N2080" s="21">
        <f t="shared" si="531"/>
        <v>6.0726286385166589E-3</v>
      </c>
      <c r="O2080" s="21">
        <f t="shared" si="532"/>
        <v>3.4003774418960506E-3</v>
      </c>
      <c r="P2080" s="20">
        <f t="shared" si="533"/>
        <v>2.151139028115387E-3</v>
      </c>
      <c r="Q2080" s="20">
        <f t="shared" si="534"/>
        <v>2.1967882955119616E-3</v>
      </c>
      <c r="R2080" s="20">
        <f t="shared" si="535"/>
        <v>2.2889056741971663E-3</v>
      </c>
      <c r="S2080" s="26"/>
      <c r="T2080" s="10">
        <v>0</v>
      </c>
      <c r="U2080" s="10">
        <v>2</v>
      </c>
      <c r="V2080" s="10">
        <v>2</v>
      </c>
      <c r="W2080" s="13">
        <f t="shared" si="520"/>
        <v>1.3333333333333333</v>
      </c>
      <c r="X2080" s="9">
        <v>2</v>
      </c>
      <c r="Y2080" s="9">
        <v>2</v>
      </c>
      <c r="Z2080" s="9">
        <v>0</v>
      </c>
      <c r="AA2080" s="13">
        <f t="shared" si="521"/>
        <v>1.3333333333333333</v>
      </c>
      <c r="AB2080" s="11">
        <v>0</v>
      </c>
      <c r="AC2080" s="11">
        <v>3</v>
      </c>
      <c r="AD2080" s="11">
        <v>2</v>
      </c>
      <c r="AE2080" s="12">
        <v>1</v>
      </c>
      <c r="AF2080" s="12">
        <v>1</v>
      </c>
      <c r="AG2080" s="12">
        <v>1</v>
      </c>
    </row>
    <row r="2081" spans="1:33" x14ac:dyDescent="0.2">
      <c r="A2081" t="s">
        <v>3569</v>
      </c>
      <c r="C2081" t="s">
        <v>3570</v>
      </c>
      <c r="D2081">
        <v>2830</v>
      </c>
      <c r="E2081" s="18">
        <f t="shared" si="522"/>
        <v>0</v>
      </c>
      <c r="F2081" s="18">
        <f t="shared" si="523"/>
        <v>2.230400356864057E-3</v>
      </c>
      <c r="G2081" s="18">
        <f t="shared" si="524"/>
        <v>0</v>
      </c>
      <c r="H2081" s="19">
        <f t="shared" si="525"/>
        <v>7.4346678562135229E-4</v>
      </c>
      <c r="I2081" s="22">
        <f t="shared" si="526"/>
        <v>2.9294586360440592E-3</v>
      </c>
      <c r="J2081" s="22">
        <f t="shared" si="527"/>
        <v>0</v>
      </c>
      <c r="K2081" s="22">
        <f t="shared" si="528"/>
        <v>2.796655200380345E-3</v>
      </c>
      <c r="L2081" s="19">
        <f t="shared" si="529"/>
        <v>1.9087046121414682E-3</v>
      </c>
      <c r="M2081" s="21">
        <f t="shared" si="530"/>
        <v>2.0279450832471455E-3</v>
      </c>
      <c r="N2081" s="21">
        <f t="shared" si="531"/>
        <v>2.0242095461722198E-3</v>
      </c>
      <c r="O2081" s="21">
        <f t="shared" si="532"/>
        <v>3.4003774418960506E-3</v>
      </c>
      <c r="P2081" s="20">
        <f t="shared" si="533"/>
        <v>0</v>
      </c>
      <c r="Q2081" s="20">
        <f t="shared" si="534"/>
        <v>0</v>
      </c>
      <c r="R2081" s="20">
        <f t="shared" si="535"/>
        <v>2.2889056741971663E-3</v>
      </c>
      <c r="S2081" s="26"/>
      <c r="T2081" s="10">
        <v>0</v>
      </c>
      <c r="U2081" s="10">
        <v>1</v>
      </c>
      <c r="V2081" s="10">
        <v>0</v>
      </c>
      <c r="W2081" s="13">
        <f t="shared" si="520"/>
        <v>0.33333333333333331</v>
      </c>
      <c r="X2081" s="9">
        <v>1</v>
      </c>
      <c r="Y2081" s="9">
        <v>0</v>
      </c>
      <c r="Z2081" s="9">
        <v>1</v>
      </c>
      <c r="AA2081" s="13">
        <f t="shared" si="521"/>
        <v>0.66666666666666663</v>
      </c>
      <c r="AB2081" s="11">
        <v>1</v>
      </c>
      <c r="AC2081" s="11">
        <v>1</v>
      </c>
      <c r="AD2081" s="11">
        <v>2</v>
      </c>
      <c r="AE2081" s="12">
        <v>0</v>
      </c>
      <c r="AF2081" s="12">
        <v>0</v>
      </c>
      <c r="AG2081" s="12">
        <v>1</v>
      </c>
    </row>
    <row r="2082" spans="1:33" x14ac:dyDescent="0.2">
      <c r="A2082" t="s">
        <v>3571</v>
      </c>
      <c r="C2082" t="s">
        <v>3572</v>
      </c>
      <c r="D2082">
        <v>2831</v>
      </c>
      <c r="E2082" s="18">
        <f t="shared" si="522"/>
        <v>6.9387950423505762E-2</v>
      </c>
      <c r="F2082" s="18">
        <f t="shared" si="523"/>
        <v>5.7990409278465486E-2</v>
      </c>
      <c r="G2082" s="18">
        <f t="shared" si="524"/>
        <v>6.9304872132510922E-2</v>
      </c>
      <c r="H2082" s="19">
        <f t="shared" si="525"/>
        <v>6.5561077278160726E-2</v>
      </c>
      <c r="I2082" s="22">
        <f t="shared" si="526"/>
        <v>7.3236465901101472E-2</v>
      </c>
      <c r="J2082" s="22">
        <f t="shared" si="527"/>
        <v>6.8101738074793472E-2</v>
      </c>
      <c r="K2082" s="22">
        <f t="shared" si="528"/>
        <v>6.7119724809128284E-2</v>
      </c>
      <c r="L2082" s="19">
        <f t="shared" si="529"/>
        <v>6.9485976261674409E-2</v>
      </c>
      <c r="M2082" s="21">
        <f t="shared" si="530"/>
        <v>7.0978077913650101E-2</v>
      </c>
      <c r="N2082" s="21">
        <f t="shared" si="531"/>
        <v>6.072628638516659E-2</v>
      </c>
      <c r="O2082" s="21">
        <f t="shared" si="532"/>
        <v>4.4204906744648657E-2</v>
      </c>
      <c r="P2082" s="20">
        <f t="shared" si="533"/>
        <v>4.0871641534192357E-2</v>
      </c>
      <c r="Q2082" s="20">
        <f t="shared" si="534"/>
        <v>4.8329342501263153E-2</v>
      </c>
      <c r="R2082" s="20">
        <f t="shared" si="535"/>
        <v>6.4089358877520652E-2</v>
      </c>
      <c r="S2082" s="26"/>
      <c r="T2082" s="10">
        <v>29</v>
      </c>
      <c r="U2082" s="10">
        <v>26</v>
      </c>
      <c r="V2082" s="10">
        <v>30</v>
      </c>
      <c r="W2082" s="13">
        <f t="shared" si="520"/>
        <v>28.333333333333332</v>
      </c>
      <c r="X2082" s="9">
        <v>25</v>
      </c>
      <c r="Y2082" s="9">
        <v>23</v>
      </c>
      <c r="Z2082" s="9">
        <v>24</v>
      </c>
      <c r="AA2082" s="13">
        <f t="shared" si="521"/>
        <v>24</v>
      </c>
      <c r="AB2082" s="11">
        <v>35</v>
      </c>
      <c r="AC2082" s="11">
        <v>30</v>
      </c>
      <c r="AD2082" s="11">
        <v>26</v>
      </c>
      <c r="AE2082" s="12">
        <v>19</v>
      </c>
      <c r="AF2082" s="12">
        <v>22</v>
      </c>
      <c r="AG2082" s="12">
        <v>28</v>
      </c>
    </row>
    <row r="2083" spans="1:33" x14ac:dyDescent="0.2">
      <c r="A2083" t="s">
        <v>3573</v>
      </c>
      <c r="C2083" t="s">
        <v>1984</v>
      </c>
      <c r="D2083">
        <v>2832</v>
      </c>
      <c r="E2083" s="18">
        <f t="shared" si="522"/>
        <v>4.546107096712447E-2</v>
      </c>
      <c r="F2083" s="18">
        <f t="shared" si="523"/>
        <v>4.4608007137281143E-2</v>
      </c>
      <c r="G2083" s="18">
        <f t="shared" si="524"/>
        <v>3.9272760875089519E-2</v>
      </c>
      <c r="H2083" s="19">
        <f t="shared" si="525"/>
        <v>4.3113946326498377E-2</v>
      </c>
      <c r="I2083" s="22">
        <f t="shared" si="526"/>
        <v>2.0506210452308413E-2</v>
      </c>
      <c r="J2083" s="22">
        <f t="shared" si="527"/>
        <v>1.4804725668433364E-2</v>
      </c>
      <c r="K2083" s="22">
        <f t="shared" si="528"/>
        <v>1.3983276001901726E-2</v>
      </c>
      <c r="L2083" s="19">
        <f t="shared" si="529"/>
        <v>1.6431404040881167E-2</v>
      </c>
      <c r="M2083" s="21">
        <f t="shared" si="530"/>
        <v>2.8391231165460041E-2</v>
      </c>
      <c r="N2083" s="21">
        <f t="shared" si="531"/>
        <v>3.4411562284927734E-2</v>
      </c>
      <c r="O2083" s="21">
        <f t="shared" si="532"/>
        <v>2.3802642093272354E-2</v>
      </c>
      <c r="P2083" s="20">
        <f t="shared" si="533"/>
        <v>2.7964807365500031E-2</v>
      </c>
      <c r="Q2083" s="20">
        <f t="shared" si="534"/>
        <v>3.7345401023703345E-2</v>
      </c>
      <c r="R2083" s="20">
        <f t="shared" si="535"/>
        <v>3.2044679438760326E-2</v>
      </c>
      <c r="S2083" s="26"/>
      <c r="T2083" s="10">
        <v>19</v>
      </c>
      <c r="U2083" s="10">
        <v>20</v>
      </c>
      <c r="V2083" s="10">
        <v>17</v>
      </c>
      <c r="W2083" s="13">
        <f t="shared" si="520"/>
        <v>18.666666666666668</v>
      </c>
      <c r="X2083" s="9">
        <v>7</v>
      </c>
      <c r="Y2083" s="9">
        <v>5</v>
      </c>
      <c r="Z2083" s="9">
        <v>5</v>
      </c>
      <c r="AA2083" s="13">
        <f t="shared" si="521"/>
        <v>5.666666666666667</v>
      </c>
      <c r="AB2083" s="11">
        <v>14</v>
      </c>
      <c r="AC2083" s="11">
        <v>17</v>
      </c>
      <c r="AD2083" s="11">
        <v>14</v>
      </c>
      <c r="AE2083" s="12">
        <v>13</v>
      </c>
      <c r="AF2083" s="12">
        <v>17</v>
      </c>
      <c r="AG2083" s="12">
        <v>14</v>
      </c>
    </row>
    <row r="2084" spans="1:33" x14ac:dyDescent="0.2">
      <c r="A2084" t="s">
        <v>3574</v>
      </c>
      <c r="C2084" t="s">
        <v>3575</v>
      </c>
      <c r="D2084">
        <v>2833</v>
      </c>
      <c r="E2084" s="18">
        <f t="shared" si="522"/>
        <v>3.1104943293295689E-2</v>
      </c>
      <c r="F2084" s="18">
        <f t="shared" si="523"/>
        <v>3.3456005352960859E-2</v>
      </c>
      <c r="G2084" s="18">
        <f t="shared" si="524"/>
        <v>3.2342273661838429E-2</v>
      </c>
      <c r="H2084" s="19">
        <f t="shared" si="525"/>
        <v>3.2301074102698328E-2</v>
      </c>
      <c r="I2084" s="22">
        <f t="shared" si="526"/>
        <v>1.7576751816264353E-2</v>
      </c>
      <c r="J2084" s="22">
        <f t="shared" si="527"/>
        <v>3.2570396470553403E-2</v>
      </c>
      <c r="K2084" s="22">
        <f t="shared" si="528"/>
        <v>2.237324160304276E-2</v>
      </c>
      <c r="L2084" s="19">
        <f t="shared" si="529"/>
        <v>2.4173463296620169E-2</v>
      </c>
      <c r="M2084" s="21">
        <f t="shared" si="530"/>
        <v>2.4335340998965747E-2</v>
      </c>
      <c r="N2084" s="21">
        <f t="shared" si="531"/>
        <v>3.6435771831099958E-2</v>
      </c>
      <c r="O2084" s="21">
        <f t="shared" si="532"/>
        <v>1.5301698488532228E-2</v>
      </c>
      <c r="P2084" s="20">
        <f t="shared" si="533"/>
        <v>3.0115946393615419E-2</v>
      </c>
      <c r="Q2084" s="20">
        <f t="shared" si="534"/>
        <v>1.9771094659607653E-2</v>
      </c>
      <c r="R2084" s="20">
        <f t="shared" si="535"/>
        <v>1.6022339719380163E-2</v>
      </c>
      <c r="S2084" s="26"/>
      <c r="T2084" s="10">
        <v>13</v>
      </c>
      <c r="U2084" s="10">
        <v>15</v>
      </c>
      <c r="V2084" s="10">
        <v>14</v>
      </c>
      <c r="W2084" s="13">
        <f t="shared" si="520"/>
        <v>14</v>
      </c>
      <c r="X2084" s="9">
        <v>6</v>
      </c>
      <c r="Y2084" s="9">
        <v>11</v>
      </c>
      <c r="Z2084" s="9">
        <v>8</v>
      </c>
      <c r="AA2084" s="13">
        <f t="shared" si="521"/>
        <v>8.3333333333333339</v>
      </c>
      <c r="AB2084" s="11">
        <v>12</v>
      </c>
      <c r="AC2084" s="11">
        <v>18</v>
      </c>
      <c r="AD2084" s="11">
        <v>9</v>
      </c>
      <c r="AE2084" s="12">
        <v>14</v>
      </c>
      <c r="AF2084" s="12">
        <v>9</v>
      </c>
      <c r="AG2084" s="12">
        <v>7</v>
      </c>
    </row>
    <row r="2085" spans="1:33" x14ac:dyDescent="0.2">
      <c r="A2085" t="s">
        <v>3576</v>
      </c>
      <c r="C2085" t="s">
        <v>3577</v>
      </c>
      <c r="D2085">
        <v>2834</v>
      </c>
      <c r="E2085" s="18">
        <f t="shared" si="522"/>
        <v>0</v>
      </c>
      <c r="F2085" s="18">
        <f t="shared" si="523"/>
        <v>0</v>
      </c>
      <c r="G2085" s="18">
        <f t="shared" si="524"/>
        <v>2.3101624044170304E-3</v>
      </c>
      <c r="H2085" s="19">
        <f t="shared" si="525"/>
        <v>7.7005413480567676E-4</v>
      </c>
      <c r="I2085" s="22">
        <f t="shared" si="526"/>
        <v>1.1717834544176237E-2</v>
      </c>
      <c r="J2085" s="22">
        <f t="shared" si="527"/>
        <v>8.8828354010600189E-3</v>
      </c>
      <c r="K2085" s="22">
        <f t="shared" si="528"/>
        <v>5.59331040076069E-3</v>
      </c>
      <c r="L2085" s="19">
        <f t="shared" si="529"/>
        <v>8.7313267819989823E-3</v>
      </c>
      <c r="M2085" s="21">
        <f t="shared" si="530"/>
        <v>0</v>
      </c>
      <c r="N2085" s="21">
        <f t="shared" si="531"/>
        <v>2.0242095461722198E-3</v>
      </c>
      <c r="O2085" s="21">
        <f t="shared" si="532"/>
        <v>0</v>
      </c>
      <c r="P2085" s="20">
        <f t="shared" si="533"/>
        <v>0</v>
      </c>
      <c r="Q2085" s="20">
        <f t="shared" si="534"/>
        <v>4.3935765910239231E-3</v>
      </c>
      <c r="R2085" s="20">
        <f t="shared" si="535"/>
        <v>2.2889056741971663E-3</v>
      </c>
      <c r="S2085" s="26"/>
      <c r="T2085" s="10">
        <v>0</v>
      </c>
      <c r="U2085" s="10">
        <v>0</v>
      </c>
      <c r="V2085" s="10">
        <v>1</v>
      </c>
      <c r="W2085" s="13">
        <f t="shared" si="520"/>
        <v>0.33333333333333331</v>
      </c>
      <c r="X2085" s="9">
        <v>4</v>
      </c>
      <c r="Y2085" s="9">
        <v>3</v>
      </c>
      <c r="Z2085" s="9">
        <v>2</v>
      </c>
      <c r="AA2085" s="13">
        <f t="shared" si="521"/>
        <v>3</v>
      </c>
      <c r="AB2085" s="11">
        <v>0</v>
      </c>
      <c r="AC2085" s="11">
        <v>1</v>
      </c>
      <c r="AD2085" s="11">
        <v>0</v>
      </c>
      <c r="AE2085" s="12">
        <v>0</v>
      </c>
      <c r="AF2085" s="12">
        <v>2</v>
      </c>
      <c r="AG2085" s="12">
        <v>1</v>
      </c>
    </row>
    <row r="2086" spans="1:33" x14ac:dyDescent="0.2">
      <c r="A2086" t="s">
        <v>3578</v>
      </c>
      <c r="C2086" t="s">
        <v>3579</v>
      </c>
      <c r="D2086">
        <v>2835</v>
      </c>
      <c r="E2086" s="18">
        <f t="shared" si="522"/>
        <v>0</v>
      </c>
      <c r="F2086" s="18">
        <f t="shared" si="523"/>
        <v>0</v>
      </c>
      <c r="G2086" s="18">
        <f t="shared" si="524"/>
        <v>0</v>
      </c>
      <c r="H2086" s="19">
        <f t="shared" si="525"/>
        <v>0</v>
      </c>
      <c r="I2086" s="22">
        <f t="shared" si="526"/>
        <v>0</v>
      </c>
      <c r="J2086" s="22">
        <f t="shared" si="527"/>
        <v>0</v>
      </c>
      <c r="K2086" s="22">
        <f t="shared" si="528"/>
        <v>2.796655200380345E-3</v>
      </c>
      <c r="L2086" s="19">
        <f t="shared" si="529"/>
        <v>9.3221840012678171E-4</v>
      </c>
      <c r="M2086" s="21">
        <f t="shared" si="530"/>
        <v>0</v>
      </c>
      <c r="N2086" s="21">
        <f t="shared" si="531"/>
        <v>0</v>
      </c>
      <c r="O2086" s="21">
        <f t="shared" si="532"/>
        <v>0</v>
      </c>
      <c r="P2086" s="20">
        <f t="shared" si="533"/>
        <v>0</v>
      </c>
      <c r="Q2086" s="20">
        <f t="shared" si="534"/>
        <v>0</v>
      </c>
      <c r="R2086" s="20">
        <f t="shared" si="535"/>
        <v>0</v>
      </c>
      <c r="S2086" s="26"/>
      <c r="T2086" s="10">
        <v>0</v>
      </c>
      <c r="U2086" s="10">
        <v>0</v>
      </c>
      <c r="V2086" s="10">
        <v>0</v>
      </c>
      <c r="W2086" s="13">
        <f t="shared" si="520"/>
        <v>0</v>
      </c>
      <c r="X2086" s="9">
        <v>0</v>
      </c>
      <c r="Y2086" s="9">
        <v>0</v>
      </c>
      <c r="Z2086" s="9">
        <v>1</v>
      </c>
      <c r="AA2086" s="13">
        <f t="shared" si="521"/>
        <v>0.33333333333333331</v>
      </c>
      <c r="AB2086" s="11">
        <v>0</v>
      </c>
      <c r="AC2086" s="11">
        <v>0</v>
      </c>
      <c r="AD2086" s="11">
        <v>0</v>
      </c>
      <c r="AE2086" s="12">
        <v>0</v>
      </c>
      <c r="AF2086" s="12">
        <v>0</v>
      </c>
      <c r="AG2086" s="12">
        <v>0</v>
      </c>
    </row>
    <row r="2087" spans="1:33" x14ac:dyDescent="0.2">
      <c r="A2087" t="s">
        <v>3580</v>
      </c>
      <c r="C2087" t="s">
        <v>3581</v>
      </c>
      <c r="D2087">
        <v>2836</v>
      </c>
      <c r="E2087" s="18">
        <f t="shared" si="522"/>
        <v>0</v>
      </c>
      <c r="F2087" s="18">
        <f t="shared" si="523"/>
        <v>0</v>
      </c>
      <c r="G2087" s="18">
        <f t="shared" si="524"/>
        <v>0</v>
      </c>
      <c r="H2087" s="19">
        <f t="shared" si="525"/>
        <v>0</v>
      </c>
      <c r="I2087" s="22">
        <f t="shared" si="526"/>
        <v>0</v>
      </c>
      <c r="J2087" s="22">
        <f t="shared" si="527"/>
        <v>0</v>
      </c>
      <c r="K2087" s="22">
        <f t="shared" si="528"/>
        <v>0</v>
      </c>
      <c r="L2087" s="19">
        <f t="shared" si="529"/>
        <v>0</v>
      </c>
      <c r="M2087" s="21">
        <f t="shared" si="530"/>
        <v>0</v>
      </c>
      <c r="N2087" s="21">
        <f t="shared" si="531"/>
        <v>0</v>
      </c>
      <c r="O2087" s="21">
        <f t="shared" si="532"/>
        <v>1.7001887209480253E-3</v>
      </c>
      <c r="P2087" s="20">
        <f t="shared" si="533"/>
        <v>2.151139028115387E-3</v>
      </c>
      <c r="Q2087" s="20">
        <f t="shared" si="534"/>
        <v>2.1967882955119616E-3</v>
      </c>
      <c r="R2087" s="20">
        <f t="shared" si="535"/>
        <v>0</v>
      </c>
      <c r="S2087" s="26"/>
      <c r="T2087" s="10">
        <v>0</v>
      </c>
      <c r="U2087" s="10">
        <v>0</v>
      </c>
      <c r="V2087" s="10">
        <v>0</v>
      </c>
      <c r="W2087" s="13">
        <f t="shared" si="520"/>
        <v>0</v>
      </c>
      <c r="X2087" s="9">
        <v>0</v>
      </c>
      <c r="Y2087" s="9">
        <v>0</v>
      </c>
      <c r="Z2087" s="9">
        <v>0</v>
      </c>
      <c r="AA2087" s="13">
        <f t="shared" si="521"/>
        <v>0</v>
      </c>
      <c r="AB2087" s="11">
        <v>0</v>
      </c>
      <c r="AC2087" s="11">
        <v>0</v>
      </c>
      <c r="AD2087" s="11">
        <v>1</v>
      </c>
      <c r="AE2087" s="12">
        <v>1</v>
      </c>
      <c r="AF2087" s="12">
        <v>1</v>
      </c>
      <c r="AG2087" s="12">
        <v>0</v>
      </c>
    </row>
    <row r="2088" spans="1:33" x14ac:dyDescent="0.2">
      <c r="A2088" t="s">
        <v>3582</v>
      </c>
      <c r="C2088" t="s">
        <v>3583</v>
      </c>
      <c r="D2088">
        <v>2840</v>
      </c>
      <c r="E2088" s="18">
        <f t="shared" si="522"/>
        <v>0</v>
      </c>
      <c r="F2088" s="18">
        <f t="shared" si="523"/>
        <v>0</v>
      </c>
      <c r="G2088" s="18">
        <f t="shared" si="524"/>
        <v>0</v>
      </c>
      <c r="H2088" s="19">
        <f t="shared" si="525"/>
        <v>0</v>
      </c>
      <c r="I2088" s="22">
        <f t="shared" si="526"/>
        <v>0</v>
      </c>
      <c r="J2088" s="22">
        <f t="shared" si="527"/>
        <v>0</v>
      </c>
      <c r="K2088" s="22">
        <f t="shared" si="528"/>
        <v>0</v>
      </c>
      <c r="L2088" s="19">
        <f t="shared" si="529"/>
        <v>0</v>
      </c>
      <c r="M2088" s="21">
        <f t="shared" si="530"/>
        <v>0</v>
      </c>
      <c r="N2088" s="21">
        <f t="shared" si="531"/>
        <v>0</v>
      </c>
      <c r="O2088" s="21">
        <f t="shared" si="532"/>
        <v>0</v>
      </c>
      <c r="P2088" s="20">
        <f t="shared" si="533"/>
        <v>0</v>
      </c>
      <c r="Q2088" s="20">
        <f t="shared" si="534"/>
        <v>0</v>
      </c>
      <c r="R2088" s="20">
        <f t="shared" si="535"/>
        <v>2.2889056741971663E-3</v>
      </c>
      <c r="S2088" s="26"/>
      <c r="T2088" s="10">
        <v>0</v>
      </c>
      <c r="U2088" s="10">
        <v>0</v>
      </c>
      <c r="V2088" s="10">
        <v>0</v>
      </c>
      <c r="W2088" s="13">
        <f t="shared" si="520"/>
        <v>0</v>
      </c>
      <c r="X2088" s="9">
        <v>0</v>
      </c>
      <c r="Y2088" s="9">
        <v>0</v>
      </c>
      <c r="Z2088" s="9">
        <v>0</v>
      </c>
      <c r="AA2088" s="13">
        <f t="shared" si="521"/>
        <v>0</v>
      </c>
      <c r="AB2088" s="11">
        <v>0</v>
      </c>
      <c r="AC2088" s="11">
        <v>0</v>
      </c>
      <c r="AD2088" s="11">
        <v>0</v>
      </c>
      <c r="AE2088" s="12">
        <v>0</v>
      </c>
      <c r="AF2088" s="12">
        <v>0</v>
      </c>
      <c r="AG2088" s="12">
        <v>1</v>
      </c>
    </row>
    <row r="2089" spans="1:33" x14ac:dyDescent="0.2">
      <c r="A2089" t="s">
        <v>3584</v>
      </c>
      <c r="C2089" t="s">
        <v>3585</v>
      </c>
      <c r="D2089">
        <v>2842</v>
      </c>
      <c r="E2089" s="18">
        <f t="shared" si="522"/>
        <v>0</v>
      </c>
      <c r="F2089" s="18">
        <f t="shared" si="523"/>
        <v>2.230400356864057E-3</v>
      </c>
      <c r="G2089" s="18">
        <f t="shared" si="524"/>
        <v>2.3101624044170304E-3</v>
      </c>
      <c r="H2089" s="19">
        <f t="shared" si="525"/>
        <v>1.5135209204270291E-3</v>
      </c>
      <c r="I2089" s="22">
        <f t="shared" si="526"/>
        <v>2.9294586360440592E-3</v>
      </c>
      <c r="J2089" s="22">
        <f t="shared" si="527"/>
        <v>0</v>
      </c>
      <c r="K2089" s="22">
        <f t="shared" si="528"/>
        <v>5.59331040076069E-3</v>
      </c>
      <c r="L2089" s="19">
        <f t="shared" si="529"/>
        <v>2.8409230122682498E-3</v>
      </c>
      <c r="M2089" s="21">
        <f t="shared" si="530"/>
        <v>4.0558901664942909E-3</v>
      </c>
      <c r="N2089" s="21">
        <f t="shared" si="531"/>
        <v>0</v>
      </c>
      <c r="O2089" s="21">
        <f t="shared" si="532"/>
        <v>1.7001887209480253E-3</v>
      </c>
      <c r="P2089" s="20">
        <f t="shared" si="533"/>
        <v>2.151139028115387E-3</v>
      </c>
      <c r="Q2089" s="20">
        <f t="shared" si="534"/>
        <v>4.3935765910239231E-3</v>
      </c>
      <c r="R2089" s="20">
        <f t="shared" si="535"/>
        <v>0</v>
      </c>
      <c r="S2089" s="26"/>
      <c r="T2089" s="10">
        <v>0</v>
      </c>
      <c r="U2089" s="10">
        <v>1</v>
      </c>
      <c r="V2089" s="10">
        <v>1</v>
      </c>
      <c r="W2089" s="13">
        <f t="shared" si="520"/>
        <v>0.66666666666666663</v>
      </c>
      <c r="X2089" s="9">
        <v>1</v>
      </c>
      <c r="Y2089" s="9">
        <v>0</v>
      </c>
      <c r="Z2089" s="9">
        <v>2</v>
      </c>
      <c r="AA2089" s="13">
        <f t="shared" si="521"/>
        <v>1</v>
      </c>
      <c r="AB2089" s="11">
        <v>2</v>
      </c>
      <c r="AC2089" s="11">
        <v>0</v>
      </c>
      <c r="AD2089" s="11">
        <v>1</v>
      </c>
      <c r="AE2089" s="12">
        <v>1</v>
      </c>
      <c r="AF2089" s="12">
        <v>2</v>
      </c>
      <c r="AG2089" s="12">
        <v>0</v>
      </c>
    </row>
    <row r="2090" spans="1:33" x14ac:dyDescent="0.2">
      <c r="A2090" t="s">
        <v>3586</v>
      </c>
      <c r="C2090" t="s">
        <v>3587</v>
      </c>
      <c r="D2090">
        <v>2848</v>
      </c>
      <c r="E2090" s="18">
        <f t="shared" si="522"/>
        <v>0</v>
      </c>
      <c r="F2090" s="18">
        <f t="shared" si="523"/>
        <v>0</v>
      </c>
      <c r="G2090" s="18">
        <f t="shared" si="524"/>
        <v>0</v>
      </c>
      <c r="H2090" s="19">
        <f t="shared" si="525"/>
        <v>0</v>
      </c>
      <c r="I2090" s="22">
        <f t="shared" si="526"/>
        <v>3.8082962268572766E-2</v>
      </c>
      <c r="J2090" s="22">
        <f t="shared" si="527"/>
        <v>2.9609451336866727E-2</v>
      </c>
      <c r="K2090" s="22">
        <f t="shared" si="528"/>
        <v>3.0763207204183796E-2</v>
      </c>
      <c r="L2090" s="19">
        <f t="shared" si="529"/>
        <v>3.2818540269874429E-2</v>
      </c>
      <c r="M2090" s="21">
        <f t="shared" si="530"/>
        <v>1.2167670499482874E-2</v>
      </c>
      <c r="N2090" s="21">
        <f t="shared" si="531"/>
        <v>8.0968381846888791E-3</v>
      </c>
      <c r="O2090" s="21">
        <f t="shared" si="532"/>
        <v>1.0201132325688152E-2</v>
      </c>
      <c r="P2090" s="20">
        <f t="shared" si="533"/>
        <v>8.6045561124615481E-3</v>
      </c>
      <c r="Q2090" s="20">
        <f t="shared" si="534"/>
        <v>1.537751806858373E-2</v>
      </c>
      <c r="R2090" s="20">
        <f t="shared" si="535"/>
        <v>4.5778113483943327E-3</v>
      </c>
      <c r="S2090" s="26"/>
      <c r="T2090" s="10">
        <v>0</v>
      </c>
      <c r="U2090" s="10">
        <v>0</v>
      </c>
      <c r="V2090" s="10">
        <v>0</v>
      </c>
      <c r="W2090" s="13">
        <f t="shared" si="520"/>
        <v>0</v>
      </c>
      <c r="X2090" s="9">
        <v>13</v>
      </c>
      <c r="Y2090" s="9">
        <v>10</v>
      </c>
      <c r="Z2090" s="9">
        <v>11</v>
      </c>
      <c r="AA2090" s="13">
        <f t="shared" si="521"/>
        <v>11.333333333333334</v>
      </c>
      <c r="AB2090" s="11">
        <v>6</v>
      </c>
      <c r="AC2090" s="11">
        <v>4</v>
      </c>
      <c r="AD2090" s="11">
        <v>6</v>
      </c>
      <c r="AE2090" s="12">
        <v>4</v>
      </c>
      <c r="AF2090" s="12">
        <v>7</v>
      </c>
      <c r="AG2090" s="12">
        <v>2</v>
      </c>
    </row>
    <row r="2091" spans="1:33" x14ac:dyDescent="0.2">
      <c r="A2091" t="s">
        <v>3588</v>
      </c>
      <c r="C2091" t="s">
        <v>22</v>
      </c>
      <c r="D2091">
        <v>2850</v>
      </c>
      <c r="E2091" s="18">
        <f t="shared" si="522"/>
        <v>2.39268794563813E-3</v>
      </c>
      <c r="F2091" s="18">
        <f t="shared" si="523"/>
        <v>8.9216014274562279E-3</v>
      </c>
      <c r="G2091" s="18">
        <f t="shared" si="524"/>
        <v>4.6203248088340608E-3</v>
      </c>
      <c r="H2091" s="19">
        <f t="shared" si="525"/>
        <v>5.3115380606428052E-3</v>
      </c>
      <c r="I2091" s="22">
        <f t="shared" si="526"/>
        <v>1.4647293180220296E-2</v>
      </c>
      <c r="J2091" s="22">
        <f t="shared" si="527"/>
        <v>8.8828354010600189E-3</v>
      </c>
      <c r="K2091" s="22">
        <f t="shared" si="528"/>
        <v>1.3983276001901726E-2</v>
      </c>
      <c r="L2091" s="19">
        <f t="shared" si="529"/>
        <v>1.2504468194394013E-2</v>
      </c>
      <c r="M2091" s="21">
        <f t="shared" si="530"/>
        <v>2.0279450832471455E-3</v>
      </c>
      <c r="N2091" s="21">
        <f t="shared" si="531"/>
        <v>1.2145257277033318E-2</v>
      </c>
      <c r="O2091" s="21">
        <f t="shared" si="532"/>
        <v>3.4003774418960506E-3</v>
      </c>
      <c r="P2091" s="20">
        <f t="shared" si="533"/>
        <v>1.9360251253038484E-2</v>
      </c>
      <c r="Q2091" s="20">
        <f t="shared" si="534"/>
        <v>2.6361459546143537E-2</v>
      </c>
      <c r="R2091" s="20">
        <f t="shared" si="535"/>
        <v>9.1556226967886654E-3</v>
      </c>
      <c r="S2091" s="26"/>
      <c r="T2091" s="10">
        <v>1</v>
      </c>
      <c r="U2091" s="10">
        <v>4</v>
      </c>
      <c r="V2091" s="10">
        <v>2</v>
      </c>
      <c r="W2091" s="13">
        <f t="shared" si="520"/>
        <v>2.3333333333333335</v>
      </c>
      <c r="X2091" s="9">
        <v>5</v>
      </c>
      <c r="Y2091" s="9">
        <v>3</v>
      </c>
      <c r="Z2091" s="9">
        <v>5</v>
      </c>
      <c r="AA2091" s="13">
        <f t="shared" si="521"/>
        <v>4.333333333333333</v>
      </c>
      <c r="AB2091" s="11">
        <v>1</v>
      </c>
      <c r="AC2091" s="11">
        <v>6</v>
      </c>
      <c r="AD2091" s="11">
        <v>2</v>
      </c>
      <c r="AE2091" s="12">
        <v>9</v>
      </c>
      <c r="AF2091" s="12">
        <v>12</v>
      </c>
      <c r="AG2091" s="12">
        <v>4</v>
      </c>
    </row>
    <row r="2092" spans="1:33" x14ac:dyDescent="0.2">
      <c r="A2092" t="s">
        <v>3589</v>
      </c>
      <c r="C2092" t="s">
        <v>22</v>
      </c>
      <c r="D2092">
        <v>2852</v>
      </c>
      <c r="E2092" s="18">
        <f t="shared" si="522"/>
        <v>4.78537589127626E-3</v>
      </c>
      <c r="F2092" s="18">
        <f t="shared" si="523"/>
        <v>4.4608007137281139E-3</v>
      </c>
      <c r="G2092" s="18">
        <f t="shared" si="524"/>
        <v>4.6203248088340608E-3</v>
      </c>
      <c r="H2092" s="19">
        <f t="shared" si="525"/>
        <v>4.6221671379461449E-3</v>
      </c>
      <c r="I2092" s="22">
        <f t="shared" si="526"/>
        <v>8.7883759081321764E-3</v>
      </c>
      <c r="J2092" s="22">
        <f t="shared" si="527"/>
        <v>5.9218902673733457E-3</v>
      </c>
      <c r="K2092" s="22">
        <f t="shared" si="528"/>
        <v>5.59331040076069E-3</v>
      </c>
      <c r="L2092" s="19">
        <f t="shared" si="529"/>
        <v>6.7678588587554043E-3</v>
      </c>
      <c r="M2092" s="21">
        <f t="shared" si="530"/>
        <v>6.0838352497414368E-3</v>
      </c>
      <c r="N2092" s="21">
        <f t="shared" si="531"/>
        <v>4.0484190923444395E-3</v>
      </c>
      <c r="O2092" s="21">
        <f t="shared" si="532"/>
        <v>3.4003774418960506E-3</v>
      </c>
      <c r="P2092" s="20">
        <f t="shared" si="533"/>
        <v>2.151139028115387E-3</v>
      </c>
      <c r="Q2092" s="20">
        <f t="shared" si="534"/>
        <v>6.5903648865358842E-3</v>
      </c>
      <c r="R2092" s="20">
        <f t="shared" si="535"/>
        <v>6.8667170225914986E-3</v>
      </c>
      <c r="S2092" s="26"/>
      <c r="T2092" s="10">
        <v>2</v>
      </c>
      <c r="U2092" s="10">
        <v>2</v>
      </c>
      <c r="V2092" s="10">
        <v>2</v>
      </c>
      <c r="W2092" s="13">
        <f t="shared" si="520"/>
        <v>2</v>
      </c>
      <c r="X2092" s="9">
        <v>3</v>
      </c>
      <c r="Y2092" s="9">
        <v>2</v>
      </c>
      <c r="Z2092" s="9">
        <v>2</v>
      </c>
      <c r="AA2092" s="13">
        <f t="shared" si="521"/>
        <v>2.3333333333333335</v>
      </c>
      <c r="AB2092" s="11">
        <v>3</v>
      </c>
      <c r="AC2092" s="11">
        <v>2</v>
      </c>
      <c r="AD2092" s="11">
        <v>2</v>
      </c>
      <c r="AE2092" s="12">
        <v>1</v>
      </c>
      <c r="AF2092" s="12">
        <v>3</v>
      </c>
      <c r="AG2092" s="12">
        <v>3</v>
      </c>
    </row>
    <row r="2093" spans="1:33" x14ac:dyDescent="0.2">
      <c r="A2093" t="s">
        <v>3590</v>
      </c>
      <c r="C2093" t="s">
        <v>3591</v>
      </c>
      <c r="D2093">
        <v>2853</v>
      </c>
      <c r="E2093" s="18">
        <f t="shared" si="522"/>
        <v>2.39268794563813E-3</v>
      </c>
      <c r="F2093" s="18">
        <f t="shared" si="523"/>
        <v>4.4608007137281139E-3</v>
      </c>
      <c r="G2093" s="18">
        <f t="shared" si="524"/>
        <v>6.9304872132510912E-3</v>
      </c>
      <c r="H2093" s="19">
        <f t="shared" si="525"/>
        <v>4.5946586242057779E-3</v>
      </c>
      <c r="I2093" s="22">
        <f t="shared" si="526"/>
        <v>2.9294586360440592E-3</v>
      </c>
      <c r="J2093" s="22">
        <f t="shared" si="527"/>
        <v>2.9609451336866728E-3</v>
      </c>
      <c r="K2093" s="22">
        <f t="shared" si="528"/>
        <v>2.796655200380345E-3</v>
      </c>
      <c r="L2093" s="19">
        <f t="shared" si="529"/>
        <v>2.8956863233703593E-3</v>
      </c>
      <c r="M2093" s="21">
        <f t="shared" si="530"/>
        <v>0</v>
      </c>
      <c r="N2093" s="21">
        <f t="shared" si="531"/>
        <v>0</v>
      </c>
      <c r="O2093" s="21">
        <f t="shared" si="532"/>
        <v>1.7001887209480253E-3</v>
      </c>
      <c r="P2093" s="20">
        <f t="shared" si="533"/>
        <v>4.302278056230774E-3</v>
      </c>
      <c r="Q2093" s="20">
        <f t="shared" si="534"/>
        <v>6.5903648865358842E-3</v>
      </c>
      <c r="R2093" s="20">
        <f t="shared" si="535"/>
        <v>2.2889056741971663E-3</v>
      </c>
      <c r="S2093" s="26"/>
      <c r="T2093" s="10">
        <v>1</v>
      </c>
      <c r="U2093" s="10">
        <v>2</v>
      </c>
      <c r="V2093" s="10">
        <v>3</v>
      </c>
      <c r="W2093" s="13">
        <f t="shared" si="520"/>
        <v>2</v>
      </c>
      <c r="X2093" s="9">
        <v>1</v>
      </c>
      <c r="Y2093" s="9">
        <v>1</v>
      </c>
      <c r="Z2093" s="9">
        <v>1</v>
      </c>
      <c r="AA2093" s="13">
        <f t="shared" si="521"/>
        <v>1</v>
      </c>
      <c r="AB2093" s="11">
        <v>0</v>
      </c>
      <c r="AC2093" s="11">
        <v>0</v>
      </c>
      <c r="AD2093" s="11">
        <v>1</v>
      </c>
      <c r="AE2093" s="12">
        <v>2</v>
      </c>
      <c r="AF2093" s="12">
        <v>3</v>
      </c>
      <c r="AG2093" s="12">
        <v>1</v>
      </c>
    </row>
    <row r="2094" spans="1:33" x14ac:dyDescent="0.2">
      <c r="A2094" t="s">
        <v>3592</v>
      </c>
      <c r="C2094" t="s">
        <v>3593</v>
      </c>
      <c r="D2094">
        <v>2855</v>
      </c>
      <c r="E2094" s="18">
        <f t="shared" si="522"/>
        <v>2.39268794563813E-3</v>
      </c>
      <c r="F2094" s="18">
        <f t="shared" si="523"/>
        <v>2.230400356864057E-3</v>
      </c>
      <c r="G2094" s="18">
        <f t="shared" si="524"/>
        <v>2.3101624044170304E-3</v>
      </c>
      <c r="H2094" s="19">
        <f t="shared" si="525"/>
        <v>2.3110835689730725E-3</v>
      </c>
      <c r="I2094" s="22">
        <f t="shared" si="526"/>
        <v>8.7883759081321764E-3</v>
      </c>
      <c r="J2094" s="22">
        <f t="shared" si="527"/>
        <v>1.1843780534746691E-2</v>
      </c>
      <c r="K2094" s="22">
        <f t="shared" si="528"/>
        <v>5.59331040076069E-3</v>
      </c>
      <c r="L2094" s="19">
        <f t="shared" si="529"/>
        <v>8.7418222812131862E-3</v>
      </c>
      <c r="M2094" s="21">
        <f t="shared" si="530"/>
        <v>4.0558901664942909E-3</v>
      </c>
      <c r="N2094" s="21">
        <f t="shared" si="531"/>
        <v>1.2145257277033318E-2</v>
      </c>
      <c r="O2094" s="21">
        <f t="shared" si="532"/>
        <v>1.7001887209480253E-3</v>
      </c>
      <c r="P2094" s="20">
        <f t="shared" si="533"/>
        <v>2.151139028115387E-3</v>
      </c>
      <c r="Q2094" s="20">
        <f t="shared" si="534"/>
        <v>2.1967882955119616E-3</v>
      </c>
      <c r="R2094" s="20">
        <f t="shared" si="535"/>
        <v>2.2889056741971663E-3</v>
      </c>
      <c r="S2094" s="26"/>
      <c r="T2094" s="10">
        <v>1</v>
      </c>
      <c r="U2094" s="10">
        <v>1</v>
      </c>
      <c r="V2094" s="10">
        <v>1</v>
      </c>
      <c r="W2094" s="13">
        <f t="shared" si="520"/>
        <v>1</v>
      </c>
      <c r="X2094" s="9">
        <v>3</v>
      </c>
      <c r="Y2094" s="9">
        <v>4</v>
      </c>
      <c r="Z2094" s="9">
        <v>2</v>
      </c>
      <c r="AA2094" s="13">
        <f t="shared" si="521"/>
        <v>3</v>
      </c>
      <c r="AB2094" s="11">
        <v>2</v>
      </c>
      <c r="AC2094" s="11">
        <v>6</v>
      </c>
      <c r="AD2094" s="11">
        <v>1</v>
      </c>
      <c r="AE2094" s="12">
        <v>1</v>
      </c>
      <c r="AF2094" s="12">
        <v>1</v>
      </c>
      <c r="AG2094" s="12">
        <v>1</v>
      </c>
    </row>
    <row r="2095" spans="1:33" x14ac:dyDescent="0.2">
      <c r="A2095" t="s">
        <v>3594</v>
      </c>
      <c r="C2095" t="s">
        <v>99</v>
      </c>
      <c r="D2095">
        <v>2857</v>
      </c>
      <c r="E2095" s="18">
        <f t="shared" si="522"/>
        <v>2.39268794563813E-3</v>
      </c>
      <c r="F2095" s="18">
        <f t="shared" si="523"/>
        <v>0</v>
      </c>
      <c r="G2095" s="18">
        <f t="shared" si="524"/>
        <v>2.3101624044170304E-3</v>
      </c>
      <c r="H2095" s="19">
        <f t="shared" si="525"/>
        <v>1.5676167833517201E-3</v>
      </c>
      <c r="I2095" s="22">
        <f t="shared" si="526"/>
        <v>0</v>
      </c>
      <c r="J2095" s="22">
        <f t="shared" si="527"/>
        <v>0</v>
      </c>
      <c r="K2095" s="22">
        <f t="shared" si="528"/>
        <v>0</v>
      </c>
      <c r="L2095" s="19">
        <f t="shared" si="529"/>
        <v>0</v>
      </c>
      <c r="M2095" s="21">
        <f t="shared" si="530"/>
        <v>1.0139725416235729E-2</v>
      </c>
      <c r="N2095" s="21">
        <f t="shared" si="531"/>
        <v>6.0726286385166589E-3</v>
      </c>
      <c r="O2095" s="21">
        <f t="shared" si="532"/>
        <v>1.7001887209480253E-3</v>
      </c>
      <c r="P2095" s="20">
        <f t="shared" si="533"/>
        <v>0</v>
      </c>
      <c r="Q2095" s="20">
        <f t="shared" si="534"/>
        <v>0</v>
      </c>
      <c r="R2095" s="20">
        <f t="shared" si="535"/>
        <v>0</v>
      </c>
      <c r="S2095" s="26"/>
      <c r="T2095" s="10">
        <v>1</v>
      </c>
      <c r="U2095" s="10">
        <v>0</v>
      </c>
      <c r="V2095" s="10">
        <v>1</v>
      </c>
      <c r="W2095" s="13">
        <f t="shared" si="520"/>
        <v>0.66666666666666663</v>
      </c>
      <c r="X2095" s="9">
        <v>0</v>
      </c>
      <c r="Y2095" s="9">
        <v>0</v>
      </c>
      <c r="Z2095" s="9">
        <v>0</v>
      </c>
      <c r="AA2095" s="13">
        <f t="shared" si="521"/>
        <v>0</v>
      </c>
      <c r="AB2095" s="11">
        <v>5</v>
      </c>
      <c r="AC2095" s="11">
        <v>3</v>
      </c>
      <c r="AD2095" s="11">
        <v>1</v>
      </c>
      <c r="AE2095" s="12">
        <v>0</v>
      </c>
      <c r="AF2095" s="12">
        <v>0</v>
      </c>
      <c r="AG2095" s="12">
        <v>0</v>
      </c>
    </row>
    <row r="2096" spans="1:33" x14ac:dyDescent="0.2">
      <c r="A2096" t="s">
        <v>3595</v>
      </c>
      <c r="C2096" t="s">
        <v>22</v>
      </c>
      <c r="D2096">
        <v>2858</v>
      </c>
      <c r="E2096" s="18">
        <f t="shared" si="522"/>
        <v>0</v>
      </c>
      <c r="F2096" s="18">
        <f t="shared" si="523"/>
        <v>0</v>
      </c>
      <c r="G2096" s="18">
        <f t="shared" si="524"/>
        <v>0</v>
      </c>
      <c r="H2096" s="19">
        <f t="shared" si="525"/>
        <v>0</v>
      </c>
      <c r="I2096" s="22">
        <f t="shared" si="526"/>
        <v>0</v>
      </c>
      <c r="J2096" s="22">
        <f t="shared" si="527"/>
        <v>2.9609451336866728E-3</v>
      </c>
      <c r="K2096" s="22">
        <f t="shared" si="528"/>
        <v>0</v>
      </c>
      <c r="L2096" s="19">
        <f t="shared" si="529"/>
        <v>9.8698171122889094E-4</v>
      </c>
      <c r="M2096" s="21">
        <f t="shared" si="530"/>
        <v>0</v>
      </c>
      <c r="N2096" s="21">
        <f t="shared" si="531"/>
        <v>0</v>
      </c>
      <c r="O2096" s="21">
        <f t="shared" si="532"/>
        <v>0</v>
      </c>
      <c r="P2096" s="20">
        <f t="shared" si="533"/>
        <v>0</v>
      </c>
      <c r="Q2096" s="20">
        <f t="shared" si="534"/>
        <v>2.1967882955119616E-3</v>
      </c>
      <c r="R2096" s="20">
        <f t="shared" si="535"/>
        <v>0</v>
      </c>
      <c r="S2096" s="26"/>
      <c r="T2096" s="10">
        <v>0</v>
      </c>
      <c r="U2096" s="10">
        <v>0</v>
      </c>
      <c r="V2096" s="10">
        <v>0</v>
      </c>
      <c r="W2096" s="13">
        <f t="shared" si="520"/>
        <v>0</v>
      </c>
      <c r="X2096" s="9">
        <v>0</v>
      </c>
      <c r="Y2096" s="9">
        <v>1</v>
      </c>
      <c r="Z2096" s="9">
        <v>0</v>
      </c>
      <c r="AA2096" s="13">
        <f t="shared" si="521"/>
        <v>0.33333333333333331</v>
      </c>
      <c r="AB2096" s="11">
        <v>0</v>
      </c>
      <c r="AC2096" s="11">
        <v>0</v>
      </c>
      <c r="AD2096" s="11">
        <v>0</v>
      </c>
      <c r="AE2096" s="12">
        <v>0</v>
      </c>
      <c r="AF2096" s="12">
        <v>1</v>
      </c>
      <c r="AG2096" s="12">
        <v>0</v>
      </c>
    </row>
    <row r="2097" spans="1:33" x14ac:dyDescent="0.2">
      <c r="A2097" t="s">
        <v>3596</v>
      </c>
      <c r="C2097" t="s">
        <v>211</v>
      </c>
      <c r="D2097">
        <v>2859</v>
      </c>
      <c r="E2097" s="18">
        <f t="shared" si="522"/>
        <v>0</v>
      </c>
      <c r="F2097" s="18">
        <f t="shared" si="523"/>
        <v>0</v>
      </c>
      <c r="G2097" s="18">
        <f t="shared" si="524"/>
        <v>0</v>
      </c>
      <c r="H2097" s="19">
        <f t="shared" si="525"/>
        <v>0</v>
      </c>
      <c r="I2097" s="22">
        <f t="shared" si="526"/>
        <v>0</v>
      </c>
      <c r="J2097" s="22">
        <f t="shared" si="527"/>
        <v>0</v>
      </c>
      <c r="K2097" s="22">
        <f t="shared" si="528"/>
        <v>0</v>
      </c>
      <c r="L2097" s="19">
        <f t="shared" si="529"/>
        <v>0</v>
      </c>
      <c r="M2097" s="21">
        <f t="shared" si="530"/>
        <v>0</v>
      </c>
      <c r="N2097" s="21">
        <f t="shared" si="531"/>
        <v>8.0968381846888791E-3</v>
      </c>
      <c r="O2097" s="21">
        <f t="shared" si="532"/>
        <v>0</v>
      </c>
      <c r="P2097" s="20">
        <f t="shared" si="533"/>
        <v>0</v>
      </c>
      <c r="Q2097" s="20">
        <f t="shared" si="534"/>
        <v>2.1967882955119616E-3</v>
      </c>
      <c r="R2097" s="20">
        <f t="shared" si="535"/>
        <v>4.5778113483943327E-3</v>
      </c>
      <c r="S2097" s="26"/>
      <c r="T2097" s="10">
        <v>0</v>
      </c>
      <c r="U2097" s="10">
        <v>0</v>
      </c>
      <c r="V2097" s="10">
        <v>0</v>
      </c>
      <c r="W2097" s="13">
        <f t="shared" si="520"/>
        <v>0</v>
      </c>
      <c r="X2097" s="9">
        <v>0</v>
      </c>
      <c r="Y2097" s="9">
        <v>0</v>
      </c>
      <c r="Z2097" s="9">
        <v>0</v>
      </c>
      <c r="AA2097" s="13">
        <f t="shared" si="521"/>
        <v>0</v>
      </c>
      <c r="AB2097" s="11">
        <v>0</v>
      </c>
      <c r="AC2097" s="11">
        <v>4</v>
      </c>
      <c r="AD2097" s="11">
        <v>0</v>
      </c>
      <c r="AE2097" s="12">
        <v>0</v>
      </c>
      <c r="AF2097" s="12">
        <v>1</v>
      </c>
      <c r="AG2097" s="12">
        <v>2</v>
      </c>
    </row>
    <row r="2098" spans="1:33" x14ac:dyDescent="0.2">
      <c r="A2098" t="s">
        <v>3597</v>
      </c>
      <c r="C2098" t="s">
        <v>3598</v>
      </c>
      <c r="D2098">
        <v>2860</v>
      </c>
      <c r="E2098" s="18">
        <f t="shared" si="522"/>
        <v>0</v>
      </c>
      <c r="F2098" s="18">
        <f t="shared" si="523"/>
        <v>0</v>
      </c>
      <c r="G2098" s="18">
        <f t="shared" si="524"/>
        <v>0</v>
      </c>
      <c r="H2098" s="19">
        <f t="shared" si="525"/>
        <v>0</v>
      </c>
      <c r="I2098" s="22">
        <f t="shared" si="526"/>
        <v>0</v>
      </c>
      <c r="J2098" s="22">
        <f t="shared" si="527"/>
        <v>0</v>
      </c>
      <c r="K2098" s="22">
        <f t="shared" si="528"/>
        <v>2.796655200380345E-3</v>
      </c>
      <c r="L2098" s="19">
        <f t="shared" si="529"/>
        <v>9.3221840012678171E-4</v>
      </c>
      <c r="M2098" s="21">
        <f t="shared" si="530"/>
        <v>0</v>
      </c>
      <c r="N2098" s="21">
        <f t="shared" si="531"/>
        <v>0</v>
      </c>
      <c r="O2098" s="21">
        <f t="shared" si="532"/>
        <v>1.7001887209480253E-3</v>
      </c>
      <c r="P2098" s="20">
        <f t="shared" si="533"/>
        <v>4.302278056230774E-3</v>
      </c>
      <c r="Q2098" s="20">
        <f t="shared" si="534"/>
        <v>2.1967882955119616E-3</v>
      </c>
      <c r="R2098" s="20">
        <f t="shared" si="535"/>
        <v>0</v>
      </c>
      <c r="S2098" s="26"/>
      <c r="T2098" s="10">
        <v>0</v>
      </c>
      <c r="U2098" s="10">
        <v>0</v>
      </c>
      <c r="V2098" s="10">
        <v>0</v>
      </c>
      <c r="W2098" s="13">
        <f t="shared" si="520"/>
        <v>0</v>
      </c>
      <c r="X2098" s="9">
        <v>0</v>
      </c>
      <c r="Y2098" s="9">
        <v>0</v>
      </c>
      <c r="Z2098" s="9">
        <v>1</v>
      </c>
      <c r="AA2098" s="13">
        <f t="shared" si="521"/>
        <v>0.33333333333333331</v>
      </c>
      <c r="AB2098" s="11">
        <v>0</v>
      </c>
      <c r="AC2098" s="11">
        <v>0</v>
      </c>
      <c r="AD2098" s="11">
        <v>1</v>
      </c>
      <c r="AE2098" s="12">
        <v>2</v>
      </c>
      <c r="AF2098" s="12">
        <v>1</v>
      </c>
      <c r="AG2098" s="12">
        <v>0</v>
      </c>
    </row>
    <row r="2099" spans="1:33" x14ac:dyDescent="0.2">
      <c r="A2099" t="s">
        <v>3599</v>
      </c>
      <c r="C2099" t="s">
        <v>22</v>
      </c>
      <c r="D2099">
        <v>2861</v>
      </c>
      <c r="E2099" s="18">
        <f t="shared" si="522"/>
        <v>0</v>
      </c>
      <c r="F2099" s="18">
        <f t="shared" si="523"/>
        <v>0</v>
      </c>
      <c r="G2099" s="18">
        <f t="shared" si="524"/>
        <v>0</v>
      </c>
      <c r="H2099" s="19">
        <f t="shared" si="525"/>
        <v>0</v>
      </c>
      <c r="I2099" s="22">
        <f t="shared" si="526"/>
        <v>2.9294586360440592E-3</v>
      </c>
      <c r="J2099" s="22">
        <f t="shared" si="527"/>
        <v>2.9609451336866728E-3</v>
      </c>
      <c r="K2099" s="22">
        <f t="shared" si="528"/>
        <v>2.796655200380345E-3</v>
      </c>
      <c r="L2099" s="19">
        <f t="shared" si="529"/>
        <v>2.8956863233703593E-3</v>
      </c>
      <c r="M2099" s="21">
        <f t="shared" si="530"/>
        <v>0</v>
      </c>
      <c r="N2099" s="21">
        <f t="shared" si="531"/>
        <v>0</v>
      </c>
      <c r="O2099" s="21">
        <f t="shared" si="532"/>
        <v>0</v>
      </c>
      <c r="P2099" s="20">
        <f t="shared" si="533"/>
        <v>0</v>
      </c>
      <c r="Q2099" s="20">
        <f t="shared" si="534"/>
        <v>0</v>
      </c>
      <c r="R2099" s="20">
        <f t="shared" si="535"/>
        <v>0</v>
      </c>
      <c r="S2099" s="26"/>
      <c r="T2099" s="10">
        <v>0</v>
      </c>
      <c r="U2099" s="10">
        <v>0</v>
      </c>
      <c r="V2099" s="10">
        <v>0</v>
      </c>
      <c r="W2099" s="13">
        <f t="shared" si="520"/>
        <v>0</v>
      </c>
      <c r="X2099" s="9">
        <v>1</v>
      </c>
      <c r="Y2099" s="9">
        <v>1</v>
      </c>
      <c r="Z2099" s="9">
        <v>1</v>
      </c>
      <c r="AA2099" s="13">
        <f t="shared" si="521"/>
        <v>1</v>
      </c>
      <c r="AB2099" s="11">
        <v>0</v>
      </c>
      <c r="AC2099" s="11">
        <v>0</v>
      </c>
      <c r="AD2099" s="11">
        <v>0</v>
      </c>
      <c r="AE2099" s="12">
        <v>0</v>
      </c>
      <c r="AF2099" s="12">
        <v>0</v>
      </c>
      <c r="AG2099" s="12">
        <v>0</v>
      </c>
    </row>
    <row r="2100" spans="1:33" x14ac:dyDescent="0.2">
      <c r="A2100" t="s">
        <v>3600</v>
      </c>
      <c r="C2100" t="s">
        <v>531</v>
      </c>
      <c r="D2100">
        <v>2862</v>
      </c>
      <c r="E2100" s="18">
        <f t="shared" si="522"/>
        <v>2.3926879456381299E-2</v>
      </c>
      <c r="F2100" s="18">
        <f t="shared" si="523"/>
        <v>2.0073603211776515E-2</v>
      </c>
      <c r="G2100" s="18">
        <f t="shared" si="524"/>
        <v>3.9272760875089519E-2</v>
      </c>
      <c r="H2100" s="19">
        <f t="shared" si="525"/>
        <v>2.775774784774911E-2</v>
      </c>
      <c r="I2100" s="22">
        <f t="shared" si="526"/>
        <v>1.1717834544176237E-2</v>
      </c>
      <c r="J2100" s="22">
        <f t="shared" si="527"/>
        <v>8.8828354010600189E-3</v>
      </c>
      <c r="K2100" s="22">
        <f t="shared" si="528"/>
        <v>8.3899656011410355E-3</v>
      </c>
      <c r="L2100" s="19">
        <f t="shared" si="529"/>
        <v>9.6635451821257632E-3</v>
      </c>
      <c r="M2100" s="21">
        <f t="shared" si="530"/>
        <v>1.2167670499482874E-2</v>
      </c>
      <c r="N2100" s="21">
        <f t="shared" si="531"/>
        <v>1.2145257277033318E-2</v>
      </c>
      <c r="O2100" s="21">
        <f t="shared" si="532"/>
        <v>3.4003774418960506E-3</v>
      </c>
      <c r="P2100" s="20">
        <f t="shared" si="533"/>
        <v>1.9360251253038484E-2</v>
      </c>
      <c r="Q2100" s="20">
        <f t="shared" si="534"/>
        <v>1.3180729773071768E-2</v>
      </c>
      <c r="R2100" s="20">
        <f t="shared" si="535"/>
        <v>1.3733434045182997E-2</v>
      </c>
      <c r="S2100" s="26"/>
      <c r="T2100" s="10">
        <v>10</v>
      </c>
      <c r="U2100" s="10">
        <v>9</v>
      </c>
      <c r="V2100" s="10">
        <v>17</v>
      </c>
      <c r="W2100" s="13">
        <f t="shared" si="520"/>
        <v>12</v>
      </c>
      <c r="X2100" s="9">
        <v>4</v>
      </c>
      <c r="Y2100" s="9">
        <v>3</v>
      </c>
      <c r="Z2100" s="9">
        <v>3</v>
      </c>
      <c r="AA2100" s="13">
        <f t="shared" si="521"/>
        <v>3.3333333333333335</v>
      </c>
      <c r="AB2100" s="11">
        <v>6</v>
      </c>
      <c r="AC2100" s="11">
        <v>6</v>
      </c>
      <c r="AD2100" s="11">
        <v>2</v>
      </c>
      <c r="AE2100" s="12">
        <v>9</v>
      </c>
      <c r="AF2100" s="12">
        <v>6</v>
      </c>
      <c r="AG2100" s="12">
        <v>6</v>
      </c>
    </row>
    <row r="2101" spans="1:33" x14ac:dyDescent="0.2">
      <c r="A2101" t="s">
        <v>3601</v>
      </c>
      <c r="C2101" t="s">
        <v>22</v>
      </c>
      <c r="D2101">
        <v>2863</v>
      </c>
      <c r="E2101" s="18">
        <f t="shared" si="522"/>
        <v>2.1534191510743168E-2</v>
      </c>
      <c r="F2101" s="18">
        <f t="shared" si="523"/>
        <v>2.4534403925504628E-2</v>
      </c>
      <c r="G2101" s="18">
        <f t="shared" si="524"/>
        <v>2.5411786448587336E-2</v>
      </c>
      <c r="H2101" s="19">
        <f t="shared" si="525"/>
        <v>2.3826793961611709E-2</v>
      </c>
      <c r="I2101" s="22">
        <f t="shared" si="526"/>
        <v>2.9294586360440591E-2</v>
      </c>
      <c r="J2101" s="22">
        <f t="shared" si="527"/>
        <v>2.072661593580671E-2</v>
      </c>
      <c r="K2101" s="22">
        <f t="shared" si="528"/>
        <v>2.5169896803423106E-2</v>
      </c>
      <c r="L2101" s="19">
        <f t="shared" si="529"/>
        <v>2.5063699699890137E-2</v>
      </c>
      <c r="M2101" s="21">
        <f t="shared" si="530"/>
        <v>1.0139725416235729E-2</v>
      </c>
      <c r="N2101" s="21">
        <f t="shared" si="531"/>
        <v>2.6314724100238857E-2</v>
      </c>
      <c r="O2101" s="21">
        <f t="shared" si="532"/>
        <v>5.1005661628440759E-3</v>
      </c>
      <c r="P2101" s="20">
        <f t="shared" si="533"/>
        <v>3.2267085421730804E-2</v>
      </c>
      <c r="Q2101" s="20">
        <f t="shared" si="534"/>
        <v>3.7345401023703345E-2</v>
      </c>
      <c r="R2101" s="20">
        <f t="shared" si="535"/>
        <v>1.6022339719380163E-2</v>
      </c>
      <c r="S2101" s="26"/>
      <c r="T2101" s="10">
        <v>9</v>
      </c>
      <c r="U2101" s="10">
        <v>11</v>
      </c>
      <c r="V2101" s="10">
        <v>11</v>
      </c>
      <c r="W2101" s="13">
        <f t="shared" si="520"/>
        <v>10.333333333333334</v>
      </c>
      <c r="X2101" s="9">
        <v>10</v>
      </c>
      <c r="Y2101" s="9">
        <v>7</v>
      </c>
      <c r="Z2101" s="9">
        <v>9</v>
      </c>
      <c r="AA2101" s="13">
        <f t="shared" si="521"/>
        <v>8.6666666666666661</v>
      </c>
      <c r="AB2101" s="11">
        <v>5</v>
      </c>
      <c r="AC2101" s="11">
        <v>13</v>
      </c>
      <c r="AD2101" s="11">
        <v>3</v>
      </c>
      <c r="AE2101" s="12">
        <v>15</v>
      </c>
      <c r="AF2101" s="12">
        <v>17</v>
      </c>
      <c r="AG2101" s="12">
        <v>7</v>
      </c>
    </row>
    <row r="2102" spans="1:33" x14ac:dyDescent="0.2">
      <c r="A2102" t="s">
        <v>3602</v>
      </c>
      <c r="C2102" t="s">
        <v>2947</v>
      </c>
      <c r="D2102">
        <v>2864</v>
      </c>
      <c r="E2102" s="18">
        <f t="shared" si="522"/>
        <v>0</v>
      </c>
      <c r="F2102" s="18">
        <f t="shared" si="523"/>
        <v>2.230400356864057E-3</v>
      </c>
      <c r="G2102" s="18">
        <f t="shared" si="524"/>
        <v>0</v>
      </c>
      <c r="H2102" s="19">
        <f t="shared" si="525"/>
        <v>7.4346678562135229E-4</v>
      </c>
      <c r="I2102" s="22">
        <f t="shared" si="526"/>
        <v>5.8589172720881185E-3</v>
      </c>
      <c r="J2102" s="22">
        <f t="shared" si="527"/>
        <v>5.9218902673733457E-3</v>
      </c>
      <c r="K2102" s="22">
        <f t="shared" si="528"/>
        <v>0</v>
      </c>
      <c r="L2102" s="19">
        <f t="shared" si="529"/>
        <v>3.926935846487155E-3</v>
      </c>
      <c r="M2102" s="21">
        <f t="shared" si="530"/>
        <v>8.1117803329885819E-3</v>
      </c>
      <c r="N2102" s="21">
        <f t="shared" si="531"/>
        <v>6.0726286385166589E-3</v>
      </c>
      <c r="O2102" s="21">
        <f t="shared" si="532"/>
        <v>1.7001887209480253E-3</v>
      </c>
      <c r="P2102" s="20">
        <f t="shared" si="533"/>
        <v>2.151139028115387E-3</v>
      </c>
      <c r="Q2102" s="20">
        <f t="shared" si="534"/>
        <v>6.5903648865358842E-3</v>
      </c>
      <c r="R2102" s="20">
        <f t="shared" si="535"/>
        <v>4.5778113483943327E-3</v>
      </c>
      <c r="S2102" s="26"/>
      <c r="T2102" s="10">
        <v>0</v>
      </c>
      <c r="U2102" s="10">
        <v>1</v>
      </c>
      <c r="V2102" s="10">
        <v>0</v>
      </c>
      <c r="W2102" s="13">
        <f t="shared" si="520"/>
        <v>0.33333333333333331</v>
      </c>
      <c r="X2102" s="9">
        <v>2</v>
      </c>
      <c r="Y2102" s="9">
        <v>2</v>
      </c>
      <c r="Z2102" s="9">
        <v>0</v>
      </c>
      <c r="AA2102" s="13">
        <f t="shared" si="521"/>
        <v>1.3333333333333333</v>
      </c>
      <c r="AB2102" s="11">
        <v>4</v>
      </c>
      <c r="AC2102" s="11">
        <v>3</v>
      </c>
      <c r="AD2102" s="11">
        <v>1</v>
      </c>
      <c r="AE2102" s="12">
        <v>1</v>
      </c>
      <c r="AF2102" s="12">
        <v>3</v>
      </c>
      <c r="AG2102" s="12">
        <v>2</v>
      </c>
    </row>
    <row r="2103" spans="1:33" x14ac:dyDescent="0.2">
      <c r="A2103" t="s">
        <v>3603</v>
      </c>
      <c r="C2103" t="s">
        <v>669</v>
      </c>
      <c r="D2103">
        <v>2865</v>
      </c>
      <c r="E2103" s="18">
        <f t="shared" si="522"/>
        <v>2.39268794563813E-3</v>
      </c>
      <c r="F2103" s="18">
        <f t="shared" si="523"/>
        <v>0</v>
      </c>
      <c r="G2103" s="18">
        <f t="shared" si="524"/>
        <v>0</v>
      </c>
      <c r="H2103" s="19">
        <f t="shared" si="525"/>
        <v>7.9756264854604329E-4</v>
      </c>
      <c r="I2103" s="22">
        <f t="shared" si="526"/>
        <v>0</v>
      </c>
      <c r="J2103" s="22">
        <f t="shared" si="527"/>
        <v>0</v>
      </c>
      <c r="K2103" s="22">
        <f t="shared" si="528"/>
        <v>0</v>
      </c>
      <c r="L2103" s="19">
        <f t="shared" si="529"/>
        <v>0</v>
      </c>
      <c r="M2103" s="21">
        <f t="shared" si="530"/>
        <v>0</v>
      </c>
      <c r="N2103" s="21">
        <f t="shared" si="531"/>
        <v>0</v>
      </c>
      <c r="O2103" s="21">
        <f t="shared" si="532"/>
        <v>0</v>
      </c>
      <c r="P2103" s="20">
        <f t="shared" si="533"/>
        <v>0</v>
      </c>
      <c r="Q2103" s="20">
        <f t="shared" si="534"/>
        <v>0</v>
      </c>
      <c r="R2103" s="20">
        <f t="shared" si="535"/>
        <v>2.2889056741971663E-3</v>
      </c>
      <c r="S2103" s="26"/>
      <c r="T2103" s="10">
        <v>1</v>
      </c>
      <c r="U2103" s="10">
        <v>0</v>
      </c>
      <c r="V2103" s="10">
        <v>0</v>
      </c>
      <c r="W2103" s="13">
        <f t="shared" si="520"/>
        <v>0.33333333333333331</v>
      </c>
      <c r="X2103" s="9">
        <v>0</v>
      </c>
      <c r="Y2103" s="9">
        <v>0</v>
      </c>
      <c r="Z2103" s="9">
        <v>0</v>
      </c>
      <c r="AA2103" s="13">
        <f t="shared" si="521"/>
        <v>0</v>
      </c>
      <c r="AB2103" s="11">
        <v>0</v>
      </c>
      <c r="AC2103" s="11">
        <v>0</v>
      </c>
      <c r="AD2103" s="11">
        <v>0</v>
      </c>
      <c r="AE2103" s="12">
        <v>0</v>
      </c>
      <c r="AF2103" s="12">
        <v>0</v>
      </c>
      <c r="AG2103" s="12">
        <v>1</v>
      </c>
    </row>
    <row r="2104" spans="1:33" x14ac:dyDescent="0.2">
      <c r="A2104" t="s">
        <v>3604</v>
      </c>
      <c r="C2104" t="s">
        <v>937</v>
      </c>
      <c r="D2104">
        <v>2867</v>
      </c>
      <c r="E2104" s="18">
        <f t="shared" si="522"/>
        <v>2.39268794563813E-3</v>
      </c>
      <c r="F2104" s="18">
        <f t="shared" si="523"/>
        <v>2.230400356864057E-3</v>
      </c>
      <c r="G2104" s="18">
        <f t="shared" si="524"/>
        <v>2.3101624044170304E-3</v>
      </c>
      <c r="H2104" s="19">
        <f t="shared" si="525"/>
        <v>2.3110835689730725E-3</v>
      </c>
      <c r="I2104" s="22">
        <f t="shared" si="526"/>
        <v>0</v>
      </c>
      <c r="J2104" s="22">
        <f t="shared" si="527"/>
        <v>0</v>
      </c>
      <c r="K2104" s="22">
        <f t="shared" si="528"/>
        <v>0</v>
      </c>
      <c r="L2104" s="19">
        <f t="shared" si="529"/>
        <v>0</v>
      </c>
      <c r="M2104" s="21">
        <f t="shared" si="530"/>
        <v>2.0279450832471455E-3</v>
      </c>
      <c r="N2104" s="21">
        <f t="shared" si="531"/>
        <v>0</v>
      </c>
      <c r="O2104" s="21">
        <f t="shared" si="532"/>
        <v>0</v>
      </c>
      <c r="P2104" s="20">
        <f t="shared" si="533"/>
        <v>0</v>
      </c>
      <c r="Q2104" s="20">
        <f t="shared" si="534"/>
        <v>0</v>
      </c>
      <c r="R2104" s="20">
        <f t="shared" si="535"/>
        <v>0</v>
      </c>
      <c r="S2104" s="26"/>
      <c r="T2104" s="10">
        <v>1</v>
      </c>
      <c r="U2104" s="10">
        <v>1</v>
      </c>
      <c r="V2104" s="10">
        <v>1</v>
      </c>
      <c r="W2104" s="13">
        <f t="shared" si="520"/>
        <v>1</v>
      </c>
      <c r="X2104" s="9">
        <v>0</v>
      </c>
      <c r="Y2104" s="9">
        <v>0</v>
      </c>
      <c r="Z2104" s="9">
        <v>0</v>
      </c>
      <c r="AA2104" s="13">
        <f t="shared" si="521"/>
        <v>0</v>
      </c>
      <c r="AB2104" s="11">
        <v>1</v>
      </c>
      <c r="AC2104" s="11">
        <v>0</v>
      </c>
      <c r="AD2104" s="11">
        <v>0</v>
      </c>
      <c r="AE2104" s="12">
        <v>0</v>
      </c>
      <c r="AF2104" s="12">
        <v>0</v>
      </c>
      <c r="AG2104" s="12">
        <v>0</v>
      </c>
    </row>
    <row r="2105" spans="1:33" x14ac:dyDescent="0.2">
      <c r="A2105" t="s">
        <v>3605</v>
      </c>
      <c r="C2105" t="s">
        <v>3606</v>
      </c>
      <c r="D2105">
        <v>2868</v>
      </c>
      <c r="E2105" s="18">
        <f t="shared" si="522"/>
        <v>0</v>
      </c>
      <c r="F2105" s="18">
        <f t="shared" si="523"/>
        <v>0</v>
      </c>
      <c r="G2105" s="18">
        <f t="shared" si="524"/>
        <v>2.3101624044170304E-3</v>
      </c>
      <c r="H2105" s="19">
        <f t="shared" si="525"/>
        <v>7.7005413480567676E-4</v>
      </c>
      <c r="I2105" s="22">
        <f t="shared" si="526"/>
        <v>0</v>
      </c>
      <c r="J2105" s="22">
        <f t="shared" si="527"/>
        <v>2.9609451336866728E-3</v>
      </c>
      <c r="K2105" s="22">
        <f t="shared" si="528"/>
        <v>0</v>
      </c>
      <c r="L2105" s="19">
        <f t="shared" si="529"/>
        <v>9.8698171122889094E-4</v>
      </c>
      <c r="M2105" s="21">
        <f t="shared" si="530"/>
        <v>2.0279450832471455E-3</v>
      </c>
      <c r="N2105" s="21">
        <f t="shared" si="531"/>
        <v>4.0484190923444395E-3</v>
      </c>
      <c r="O2105" s="21">
        <f t="shared" si="532"/>
        <v>0</v>
      </c>
      <c r="P2105" s="20">
        <f t="shared" si="533"/>
        <v>0</v>
      </c>
      <c r="Q2105" s="20">
        <f t="shared" si="534"/>
        <v>0</v>
      </c>
      <c r="R2105" s="20">
        <f t="shared" si="535"/>
        <v>0</v>
      </c>
      <c r="S2105" s="26"/>
      <c r="T2105" s="10">
        <v>0</v>
      </c>
      <c r="U2105" s="10">
        <v>0</v>
      </c>
      <c r="V2105" s="10">
        <v>1</v>
      </c>
      <c r="W2105" s="13">
        <f t="shared" ref="W2105:W2168" si="536">AVERAGE(T2105:V2105)</f>
        <v>0.33333333333333331</v>
      </c>
      <c r="X2105" s="9">
        <v>0</v>
      </c>
      <c r="Y2105" s="9">
        <v>1</v>
      </c>
      <c r="Z2105" s="9">
        <v>0</v>
      </c>
      <c r="AA2105" s="13">
        <f t="shared" ref="AA2105:AA2168" si="537">AVERAGE(X2105:Z2105)</f>
        <v>0.33333333333333331</v>
      </c>
      <c r="AB2105" s="11">
        <v>1</v>
      </c>
      <c r="AC2105" s="11">
        <v>2</v>
      </c>
      <c r="AD2105" s="11">
        <v>0</v>
      </c>
      <c r="AE2105" s="12">
        <v>0</v>
      </c>
      <c r="AF2105" s="12">
        <v>0</v>
      </c>
      <c r="AG2105" s="12">
        <v>0</v>
      </c>
    </row>
    <row r="2106" spans="1:33" x14ac:dyDescent="0.2">
      <c r="A2106" t="s">
        <v>3607</v>
      </c>
      <c r="C2106" t="s">
        <v>22</v>
      </c>
      <c r="D2106">
        <v>2869</v>
      </c>
      <c r="E2106" s="18">
        <f t="shared" si="522"/>
        <v>5.263913480403886E-2</v>
      </c>
      <c r="F2106" s="18">
        <f t="shared" si="523"/>
        <v>4.6838407494145202E-2</v>
      </c>
      <c r="G2106" s="18">
        <f t="shared" si="524"/>
        <v>6.9304872132510922E-2</v>
      </c>
      <c r="H2106" s="19">
        <f t="shared" si="525"/>
        <v>5.6260804810231657E-2</v>
      </c>
      <c r="I2106" s="22">
        <f t="shared" si="526"/>
        <v>5.8589172720881185E-3</v>
      </c>
      <c r="J2106" s="22">
        <f t="shared" si="527"/>
        <v>2.9609451336866728E-3</v>
      </c>
      <c r="K2106" s="22">
        <f t="shared" si="528"/>
        <v>5.59331040076069E-3</v>
      </c>
      <c r="L2106" s="19">
        <f t="shared" si="529"/>
        <v>4.8043909355118273E-3</v>
      </c>
      <c r="M2106" s="21">
        <f t="shared" si="530"/>
        <v>1.8251505749224312E-2</v>
      </c>
      <c r="N2106" s="21">
        <f t="shared" si="531"/>
        <v>3.2387352738755516E-2</v>
      </c>
      <c r="O2106" s="21">
        <f t="shared" si="532"/>
        <v>1.7001887209480253E-3</v>
      </c>
      <c r="P2106" s="20">
        <f t="shared" si="533"/>
        <v>2.1511390281153869E-2</v>
      </c>
      <c r="Q2106" s="20">
        <f t="shared" si="534"/>
        <v>2.6361459546143537E-2</v>
      </c>
      <c r="R2106" s="20">
        <f t="shared" si="535"/>
        <v>2.0600151067774498E-2</v>
      </c>
      <c r="S2106" s="26"/>
      <c r="T2106" s="10">
        <v>22</v>
      </c>
      <c r="U2106" s="10">
        <v>21</v>
      </c>
      <c r="V2106" s="10">
        <v>30</v>
      </c>
      <c r="W2106" s="13">
        <f t="shared" si="536"/>
        <v>24.333333333333332</v>
      </c>
      <c r="X2106" s="9">
        <v>2</v>
      </c>
      <c r="Y2106" s="9">
        <v>1</v>
      </c>
      <c r="Z2106" s="9">
        <v>2</v>
      </c>
      <c r="AA2106" s="13">
        <f t="shared" si="537"/>
        <v>1.6666666666666667</v>
      </c>
      <c r="AB2106" s="11">
        <v>9</v>
      </c>
      <c r="AC2106" s="11">
        <v>16</v>
      </c>
      <c r="AD2106" s="11">
        <v>1</v>
      </c>
      <c r="AE2106" s="12">
        <v>10</v>
      </c>
      <c r="AF2106" s="12">
        <v>12</v>
      </c>
      <c r="AG2106" s="12">
        <v>9</v>
      </c>
    </row>
    <row r="2107" spans="1:33" x14ac:dyDescent="0.2">
      <c r="A2107" t="s">
        <v>3608</v>
      </c>
      <c r="C2107" t="s">
        <v>3609</v>
      </c>
      <c r="D2107">
        <v>2870</v>
      </c>
      <c r="E2107" s="18">
        <f t="shared" si="522"/>
        <v>4.78537589127626E-3</v>
      </c>
      <c r="F2107" s="18">
        <f t="shared" si="523"/>
        <v>4.4608007137281139E-3</v>
      </c>
      <c r="G2107" s="18">
        <f t="shared" si="524"/>
        <v>9.2406496176681216E-3</v>
      </c>
      <c r="H2107" s="19">
        <f t="shared" si="525"/>
        <v>6.1622754075574991E-3</v>
      </c>
      <c r="I2107" s="22">
        <f t="shared" si="526"/>
        <v>0</v>
      </c>
      <c r="J2107" s="22">
        <f t="shared" si="527"/>
        <v>0</v>
      </c>
      <c r="K2107" s="22">
        <f t="shared" si="528"/>
        <v>0</v>
      </c>
      <c r="L2107" s="19">
        <f t="shared" si="529"/>
        <v>0</v>
      </c>
      <c r="M2107" s="21">
        <f t="shared" si="530"/>
        <v>0</v>
      </c>
      <c r="N2107" s="21">
        <f t="shared" si="531"/>
        <v>4.0484190923444395E-3</v>
      </c>
      <c r="O2107" s="21">
        <f t="shared" si="532"/>
        <v>0</v>
      </c>
      <c r="P2107" s="20">
        <f t="shared" si="533"/>
        <v>0</v>
      </c>
      <c r="Q2107" s="20">
        <f t="shared" si="534"/>
        <v>2.1967882955119616E-3</v>
      </c>
      <c r="R2107" s="20">
        <f t="shared" si="535"/>
        <v>0</v>
      </c>
      <c r="S2107" s="26"/>
      <c r="T2107" s="10">
        <v>2</v>
      </c>
      <c r="U2107" s="10">
        <v>2</v>
      </c>
      <c r="V2107" s="10">
        <v>4</v>
      </c>
      <c r="W2107" s="13">
        <f t="shared" si="536"/>
        <v>2.6666666666666665</v>
      </c>
      <c r="X2107" s="9">
        <v>0</v>
      </c>
      <c r="Y2107" s="9">
        <v>0</v>
      </c>
      <c r="Z2107" s="9">
        <v>0</v>
      </c>
      <c r="AA2107" s="13">
        <f t="shared" si="537"/>
        <v>0</v>
      </c>
      <c r="AB2107" s="11">
        <v>0</v>
      </c>
      <c r="AC2107" s="11">
        <v>2</v>
      </c>
      <c r="AD2107" s="11">
        <v>0</v>
      </c>
      <c r="AE2107" s="12">
        <v>0</v>
      </c>
      <c r="AF2107" s="12">
        <v>1</v>
      </c>
      <c r="AG2107" s="12">
        <v>0</v>
      </c>
    </row>
    <row r="2108" spans="1:33" x14ac:dyDescent="0.2">
      <c r="A2108" t="s">
        <v>3610</v>
      </c>
      <c r="C2108" t="s">
        <v>3611</v>
      </c>
      <c r="D2108">
        <v>2871</v>
      </c>
      <c r="E2108" s="18">
        <f t="shared" si="522"/>
        <v>4.78537589127626E-3</v>
      </c>
      <c r="F2108" s="18">
        <f t="shared" si="523"/>
        <v>6.6912010705921709E-3</v>
      </c>
      <c r="G2108" s="18">
        <f t="shared" si="524"/>
        <v>2.3101624044170304E-3</v>
      </c>
      <c r="H2108" s="19">
        <f t="shared" si="525"/>
        <v>4.5955797887618204E-3</v>
      </c>
      <c r="I2108" s="22">
        <f t="shared" si="526"/>
        <v>0</v>
      </c>
      <c r="J2108" s="22">
        <f t="shared" si="527"/>
        <v>0</v>
      </c>
      <c r="K2108" s="22">
        <f t="shared" si="528"/>
        <v>0</v>
      </c>
      <c r="L2108" s="19">
        <f t="shared" si="529"/>
        <v>0</v>
      </c>
      <c r="M2108" s="21">
        <f t="shared" si="530"/>
        <v>0</v>
      </c>
      <c r="N2108" s="21">
        <f t="shared" si="531"/>
        <v>0</v>
      </c>
      <c r="O2108" s="21">
        <f t="shared" si="532"/>
        <v>0</v>
      </c>
      <c r="P2108" s="20">
        <f t="shared" si="533"/>
        <v>0</v>
      </c>
      <c r="Q2108" s="20">
        <f t="shared" si="534"/>
        <v>0</v>
      </c>
      <c r="R2108" s="20">
        <f t="shared" si="535"/>
        <v>0</v>
      </c>
      <c r="S2108" s="26"/>
      <c r="T2108" s="10">
        <v>2</v>
      </c>
      <c r="U2108" s="10">
        <v>3</v>
      </c>
      <c r="V2108" s="10">
        <v>1</v>
      </c>
      <c r="W2108" s="13">
        <f t="shared" si="536"/>
        <v>2</v>
      </c>
      <c r="X2108" s="9">
        <v>0</v>
      </c>
      <c r="Y2108" s="9">
        <v>0</v>
      </c>
      <c r="Z2108" s="9">
        <v>0</v>
      </c>
      <c r="AA2108" s="13">
        <f t="shared" si="537"/>
        <v>0</v>
      </c>
      <c r="AB2108" s="11">
        <v>0</v>
      </c>
      <c r="AC2108" s="11">
        <v>0</v>
      </c>
      <c r="AD2108" s="11">
        <v>0</v>
      </c>
      <c r="AE2108" s="12">
        <v>0</v>
      </c>
      <c r="AF2108" s="12">
        <v>0</v>
      </c>
      <c r="AG2108" s="12">
        <v>0</v>
      </c>
    </row>
    <row r="2109" spans="1:33" x14ac:dyDescent="0.2">
      <c r="A2109" t="s">
        <v>3612</v>
      </c>
      <c r="C2109" t="s">
        <v>3613</v>
      </c>
      <c r="D2109">
        <v>2872</v>
      </c>
      <c r="E2109" s="18">
        <f t="shared" si="522"/>
        <v>2.1534191510743168E-2</v>
      </c>
      <c r="F2109" s="18">
        <f t="shared" si="523"/>
        <v>2.2304003568640571E-2</v>
      </c>
      <c r="G2109" s="18">
        <f t="shared" si="524"/>
        <v>2.5411786448587336E-2</v>
      </c>
      <c r="H2109" s="19">
        <f t="shared" si="525"/>
        <v>2.3083327175990358E-2</v>
      </c>
      <c r="I2109" s="22">
        <f t="shared" si="526"/>
        <v>2.9294586360440592E-3</v>
      </c>
      <c r="J2109" s="22">
        <f t="shared" si="527"/>
        <v>0</v>
      </c>
      <c r="K2109" s="22">
        <f t="shared" si="528"/>
        <v>0</v>
      </c>
      <c r="L2109" s="19">
        <f t="shared" si="529"/>
        <v>9.7648621201468645E-4</v>
      </c>
      <c r="M2109" s="21">
        <f t="shared" si="530"/>
        <v>6.0838352497414368E-3</v>
      </c>
      <c r="N2109" s="21">
        <f t="shared" si="531"/>
        <v>4.0484190923444395E-3</v>
      </c>
      <c r="O2109" s="21">
        <f t="shared" si="532"/>
        <v>0</v>
      </c>
      <c r="P2109" s="20">
        <f t="shared" si="533"/>
        <v>1.505797319680771E-2</v>
      </c>
      <c r="Q2109" s="20">
        <f t="shared" si="534"/>
        <v>1.7574306364095692E-2</v>
      </c>
      <c r="R2109" s="20">
        <f t="shared" si="535"/>
        <v>1.3733434045182997E-2</v>
      </c>
      <c r="S2109" s="26"/>
      <c r="T2109" s="10">
        <v>9</v>
      </c>
      <c r="U2109" s="10">
        <v>10</v>
      </c>
      <c r="V2109" s="10">
        <v>11</v>
      </c>
      <c r="W2109" s="13">
        <f t="shared" si="536"/>
        <v>10</v>
      </c>
      <c r="X2109" s="9">
        <v>1</v>
      </c>
      <c r="Y2109" s="9">
        <v>0</v>
      </c>
      <c r="Z2109" s="9">
        <v>0</v>
      </c>
      <c r="AA2109" s="13">
        <f t="shared" si="537"/>
        <v>0.33333333333333331</v>
      </c>
      <c r="AB2109" s="11">
        <v>3</v>
      </c>
      <c r="AC2109" s="11">
        <v>2</v>
      </c>
      <c r="AD2109" s="11">
        <v>0</v>
      </c>
      <c r="AE2109" s="12">
        <v>7</v>
      </c>
      <c r="AF2109" s="12">
        <v>8</v>
      </c>
      <c r="AG2109" s="12">
        <v>6</v>
      </c>
    </row>
    <row r="2110" spans="1:33" x14ac:dyDescent="0.2">
      <c r="A2110" t="s">
        <v>3614</v>
      </c>
      <c r="C2110" t="s">
        <v>1423</v>
      </c>
      <c r="D2110">
        <v>2873</v>
      </c>
      <c r="E2110" s="18">
        <f t="shared" si="522"/>
        <v>0</v>
      </c>
      <c r="F2110" s="18">
        <f t="shared" si="523"/>
        <v>2.230400356864057E-3</v>
      </c>
      <c r="G2110" s="18">
        <f t="shared" si="524"/>
        <v>0</v>
      </c>
      <c r="H2110" s="19">
        <f t="shared" si="525"/>
        <v>7.4346678562135229E-4</v>
      </c>
      <c r="I2110" s="22">
        <f t="shared" si="526"/>
        <v>0</v>
      </c>
      <c r="J2110" s="22">
        <f t="shared" si="527"/>
        <v>0</v>
      </c>
      <c r="K2110" s="22">
        <f t="shared" si="528"/>
        <v>0</v>
      </c>
      <c r="L2110" s="19">
        <f t="shared" si="529"/>
        <v>0</v>
      </c>
      <c r="M2110" s="21">
        <f t="shared" si="530"/>
        <v>2.0279450832471455E-3</v>
      </c>
      <c r="N2110" s="21">
        <f t="shared" si="531"/>
        <v>0</v>
      </c>
      <c r="O2110" s="21">
        <f t="shared" si="532"/>
        <v>1.7001887209480253E-3</v>
      </c>
      <c r="P2110" s="20">
        <f t="shared" si="533"/>
        <v>0</v>
      </c>
      <c r="Q2110" s="20">
        <f t="shared" si="534"/>
        <v>0</v>
      </c>
      <c r="R2110" s="20">
        <f t="shared" si="535"/>
        <v>0</v>
      </c>
      <c r="S2110" s="26"/>
      <c r="T2110" s="10">
        <v>0</v>
      </c>
      <c r="U2110" s="10">
        <v>1</v>
      </c>
      <c r="V2110" s="10">
        <v>0</v>
      </c>
      <c r="W2110" s="13">
        <f t="shared" si="536"/>
        <v>0.33333333333333331</v>
      </c>
      <c r="X2110" s="9">
        <v>0</v>
      </c>
      <c r="Y2110" s="9">
        <v>0</v>
      </c>
      <c r="Z2110" s="9">
        <v>0</v>
      </c>
      <c r="AA2110" s="13">
        <f t="shared" si="537"/>
        <v>0</v>
      </c>
      <c r="AB2110" s="11">
        <v>1</v>
      </c>
      <c r="AC2110" s="11">
        <v>0</v>
      </c>
      <c r="AD2110" s="11">
        <v>1</v>
      </c>
      <c r="AE2110" s="12">
        <v>0</v>
      </c>
      <c r="AF2110" s="12">
        <v>0</v>
      </c>
      <c r="AG2110" s="12">
        <v>0</v>
      </c>
    </row>
    <row r="2111" spans="1:33" x14ac:dyDescent="0.2">
      <c r="A2111" t="s">
        <v>3615</v>
      </c>
      <c r="C2111" t="s">
        <v>22</v>
      </c>
      <c r="D2111">
        <v>2877</v>
      </c>
      <c r="E2111" s="18">
        <f t="shared" si="522"/>
        <v>3.3497631238933817E-2</v>
      </c>
      <c r="F2111" s="18">
        <f t="shared" si="523"/>
        <v>1.56128024980484E-2</v>
      </c>
      <c r="G2111" s="18">
        <f t="shared" si="524"/>
        <v>3.6962598470672486E-2</v>
      </c>
      <c r="H2111" s="19">
        <f t="shared" si="525"/>
        <v>2.8691010735884901E-2</v>
      </c>
      <c r="I2111" s="22">
        <f t="shared" si="526"/>
        <v>0</v>
      </c>
      <c r="J2111" s="22">
        <f t="shared" si="527"/>
        <v>0</v>
      </c>
      <c r="K2111" s="22">
        <f t="shared" si="528"/>
        <v>0</v>
      </c>
      <c r="L2111" s="19">
        <f t="shared" si="529"/>
        <v>0</v>
      </c>
      <c r="M2111" s="21">
        <f t="shared" si="530"/>
        <v>0.1155928697450873</v>
      </c>
      <c r="N2111" s="21">
        <f t="shared" si="531"/>
        <v>0.13764624913971094</v>
      </c>
      <c r="O2111" s="21">
        <f t="shared" si="532"/>
        <v>0.12921434279204991</v>
      </c>
      <c r="P2111" s="20">
        <f t="shared" si="533"/>
        <v>6.0231892787230838E-2</v>
      </c>
      <c r="Q2111" s="20">
        <f t="shared" si="534"/>
        <v>6.5903648865358849E-2</v>
      </c>
      <c r="R2111" s="20">
        <f t="shared" si="535"/>
        <v>5.035592483233766E-2</v>
      </c>
      <c r="S2111" s="26"/>
      <c r="T2111" s="10">
        <v>14</v>
      </c>
      <c r="U2111" s="10">
        <v>7</v>
      </c>
      <c r="V2111" s="10">
        <v>16</v>
      </c>
      <c r="W2111" s="13">
        <f t="shared" si="536"/>
        <v>12.333333333333334</v>
      </c>
      <c r="X2111" s="9">
        <v>0</v>
      </c>
      <c r="Y2111" s="9">
        <v>0</v>
      </c>
      <c r="Z2111" s="9">
        <v>0</v>
      </c>
      <c r="AA2111" s="13">
        <f t="shared" si="537"/>
        <v>0</v>
      </c>
      <c r="AB2111" s="11">
        <v>57</v>
      </c>
      <c r="AC2111" s="11">
        <v>68</v>
      </c>
      <c r="AD2111" s="11">
        <v>76</v>
      </c>
      <c r="AE2111" s="12">
        <v>28</v>
      </c>
      <c r="AF2111" s="12">
        <v>30</v>
      </c>
      <c r="AG2111" s="12">
        <v>22</v>
      </c>
    </row>
    <row r="2112" spans="1:33" x14ac:dyDescent="0.2">
      <c r="A2112" t="s">
        <v>3616</v>
      </c>
      <c r="C2112" t="s">
        <v>724</v>
      </c>
      <c r="D2112">
        <v>2878</v>
      </c>
      <c r="E2112" s="18">
        <f t="shared" si="522"/>
        <v>1.1963439728190649E-2</v>
      </c>
      <c r="F2112" s="18">
        <f t="shared" si="523"/>
        <v>8.9216014274562279E-3</v>
      </c>
      <c r="G2112" s="18">
        <f t="shared" si="524"/>
        <v>2.3101624044170304E-3</v>
      </c>
      <c r="H2112" s="19">
        <f t="shared" si="525"/>
        <v>7.7317345200213035E-3</v>
      </c>
      <c r="I2112" s="22">
        <f t="shared" si="526"/>
        <v>1.1717834544176237E-2</v>
      </c>
      <c r="J2112" s="22">
        <f t="shared" si="527"/>
        <v>0</v>
      </c>
      <c r="K2112" s="22">
        <f t="shared" si="528"/>
        <v>1.118662080152138E-2</v>
      </c>
      <c r="L2112" s="19">
        <f t="shared" si="529"/>
        <v>7.6348184485658726E-3</v>
      </c>
      <c r="M2112" s="21">
        <f t="shared" si="530"/>
        <v>2.0279450832471455E-3</v>
      </c>
      <c r="N2112" s="21">
        <f t="shared" si="531"/>
        <v>2.0242095461722198E-3</v>
      </c>
      <c r="O2112" s="21">
        <f t="shared" si="532"/>
        <v>3.4003774418960506E-3</v>
      </c>
      <c r="P2112" s="20">
        <f t="shared" si="533"/>
        <v>1.505797319680771E-2</v>
      </c>
      <c r="Q2112" s="20">
        <f t="shared" si="534"/>
        <v>8.7871531820478462E-3</v>
      </c>
      <c r="R2112" s="20">
        <f t="shared" si="535"/>
        <v>2.2889056741971663E-3</v>
      </c>
      <c r="S2112" s="26"/>
      <c r="T2112" s="10">
        <v>5</v>
      </c>
      <c r="U2112" s="10">
        <v>4</v>
      </c>
      <c r="V2112" s="10">
        <v>1</v>
      </c>
      <c r="W2112" s="13">
        <f t="shared" si="536"/>
        <v>3.3333333333333335</v>
      </c>
      <c r="X2112" s="9">
        <v>4</v>
      </c>
      <c r="Y2112" s="9">
        <v>0</v>
      </c>
      <c r="Z2112" s="9">
        <v>4</v>
      </c>
      <c r="AA2112" s="13">
        <f t="shared" si="537"/>
        <v>2.6666666666666665</v>
      </c>
      <c r="AB2112" s="11">
        <v>1</v>
      </c>
      <c r="AC2112" s="11">
        <v>1</v>
      </c>
      <c r="AD2112" s="11">
        <v>2</v>
      </c>
      <c r="AE2112" s="12">
        <v>7</v>
      </c>
      <c r="AF2112" s="12">
        <v>4</v>
      </c>
      <c r="AG2112" s="12">
        <v>1</v>
      </c>
    </row>
    <row r="2113" spans="1:33" x14ac:dyDescent="0.2">
      <c r="A2113" t="s">
        <v>3617</v>
      </c>
      <c r="C2113" t="s">
        <v>3618</v>
      </c>
      <c r="D2113">
        <v>2879</v>
      </c>
      <c r="E2113" s="18">
        <f t="shared" si="522"/>
        <v>7.178063836914389E-2</v>
      </c>
      <c r="F2113" s="18">
        <f t="shared" si="523"/>
        <v>5.7990409278465486E-2</v>
      </c>
      <c r="G2113" s="18">
        <f t="shared" si="524"/>
        <v>2.7721948853004365E-2</v>
      </c>
      <c r="H2113" s="19">
        <f t="shared" si="525"/>
        <v>5.2497665500204578E-2</v>
      </c>
      <c r="I2113" s="22">
        <f t="shared" si="526"/>
        <v>2.0506210452308413E-2</v>
      </c>
      <c r="J2113" s="22">
        <f t="shared" si="527"/>
        <v>3.5531341604240076E-2</v>
      </c>
      <c r="K2113" s="22">
        <f t="shared" si="528"/>
        <v>3.0763207204183796E-2</v>
      </c>
      <c r="L2113" s="19">
        <f t="shared" si="529"/>
        <v>2.8933586420244097E-2</v>
      </c>
      <c r="M2113" s="21">
        <f t="shared" si="530"/>
        <v>7.5033968080144384E-2</v>
      </c>
      <c r="N2113" s="21">
        <f t="shared" si="531"/>
        <v>7.4895753208372134E-2</v>
      </c>
      <c r="O2113" s="21">
        <f t="shared" si="532"/>
        <v>6.6307360116972983E-2</v>
      </c>
      <c r="P2113" s="20">
        <f t="shared" si="533"/>
        <v>4.3022780562307739E-2</v>
      </c>
      <c r="Q2113" s="20">
        <f t="shared" si="534"/>
        <v>3.5148612728191385E-2</v>
      </c>
      <c r="R2113" s="20">
        <f t="shared" si="535"/>
        <v>3.4333585112957497E-2</v>
      </c>
      <c r="S2113" s="26"/>
      <c r="T2113" s="10">
        <v>30</v>
      </c>
      <c r="U2113" s="10">
        <v>26</v>
      </c>
      <c r="V2113" s="10">
        <v>12</v>
      </c>
      <c r="W2113" s="13">
        <f t="shared" si="536"/>
        <v>22.666666666666668</v>
      </c>
      <c r="X2113" s="9">
        <v>7</v>
      </c>
      <c r="Y2113" s="9">
        <v>12</v>
      </c>
      <c r="Z2113" s="9">
        <v>11</v>
      </c>
      <c r="AA2113" s="13">
        <f t="shared" si="537"/>
        <v>10</v>
      </c>
      <c r="AB2113" s="11">
        <v>37</v>
      </c>
      <c r="AC2113" s="11">
        <v>37</v>
      </c>
      <c r="AD2113" s="11">
        <v>39</v>
      </c>
      <c r="AE2113" s="12">
        <v>20</v>
      </c>
      <c r="AF2113" s="12">
        <v>16</v>
      </c>
      <c r="AG2113" s="12">
        <v>15</v>
      </c>
    </row>
    <row r="2114" spans="1:33" x14ac:dyDescent="0.2">
      <c r="A2114" t="s">
        <v>3619</v>
      </c>
      <c r="C2114" t="s">
        <v>72</v>
      </c>
      <c r="D2114">
        <v>2880</v>
      </c>
      <c r="E2114" s="18">
        <f t="shared" si="522"/>
        <v>2.39268794563813E-3</v>
      </c>
      <c r="F2114" s="18">
        <f t="shared" si="523"/>
        <v>0</v>
      </c>
      <c r="G2114" s="18">
        <f t="shared" si="524"/>
        <v>2.3101624044170304E-3</v>
      </c>
      <c r="H2114" s="19">
        <f t="shared" si="525"/>
        <v>1.5676167833517201E-3</v>
      </c>
      <c r="I2114" s="22">
        <f t="shared" si="526"/>
        <v>5.8589172720881185E-3</v>
      </c>
      <c r="J2114" s="22">
        <f t="shared" si="527"/>
        <v>5.9218902673733457E-3</v>
      </c>
      <c r="K2114" s="22">
        <f t="shared" si="528"/>
        <v>5.59331040076069E-3</v>
      </c>
      <c r="L2114" s="19">
        <f t="shared" si="529"/>
        <v>5.7913726467407186E-3</v>
      </c>
      <c r="M2114" s="21">
        <f t="shared" si="530"/>
        <v>4.0558901664942909E-3</v>
      </c>
      <c r="N2114" s="21">
        <f t="shared" si="531"/>
        <v>2.0242095461722198E-3</v>
      </c>
      <c r="O2114" s="21">
        <f t="shared" si="532"/>
        <v>3.4003774418960506E-3</v>
      </c>
      <c r="P2114" s="20">
        <f t="shared" si="533"/>
        <v>4.302278056230774E-3</v>
      </c>
      <c r="Q2114" s="20">
        <f t="shared" si="534"/>
        <v>0</v>
      </c>
      <c r="R2114" s="20">
        <f t="shared" si="535"/>
        <v>4.5778113483943327E-3</v>
      </c>
      <c r="S2114" s="26"/>
      <c r="T2114" s="10">
        <v>1</v>
      </c>
      <c r="U2114" s="10">
        <v>0</v>
      </c>
      <c r="V2114" s="10">
        <v>1</v>
      </c>
      <c r="W2114" s="13">
        <f t="shared" si="536"/>
        <v>0.66666666666666663</v>
      </c>
      <c r="X2114" s="9">
        <v>2</v>
      </c>
      <c r="Y2114" s="9">
        <v>2</v>
      </c>
      <c r="Z2114" s="9">
        <v>2</v>
      </c>
      <c r="AA2114" s="13">
        <f t="shared" si="537"/>
        <v>2</v>
      </c>
      <c r="AB2114" s="11">
        <v>2</v>
      </c>
      <c r="AC2114" s="11">
        <v>1</v>
      </c>
      <c r="AD2114" s="11">
        <v>2</v>
      </c>
      <c r="AE2114" s="12">
        <v>2</v>
      </c>
      <c r="AF2114" s="12">
        <v>0</v>
      </c>
      <c r="AG2114" s="12">
        <v>2</v>
      </c>
    </row>
    <row r="2115" spans="1:33" x14ac:dyDescent="0.2">
      <c r="A2115" t="s">
        <v>3620</v>
      </c>
      <c r="C2115" t="s">
        <v>1885</v>
      </c>
      <c r="D2115">
        <v>2881</v>
      </c>
      <c r="E2115" s="18">
        <f t="shared" ref="E2115:E2178" si="538">(T2115*100)/T$2960</f>
        <v>0</v>
      </c>
      <c r="F2115" s="18">
        <f t="shared" ref="F2115:F2178" si="539">(U2115*100)/U$2960</f>
        <v>0</v>
      </c>
      <c r="G2115" s="18">
        <f t="shared" ref="G2115:G2178" si="540">(V2115*100)/V$2960</f>
        <v>0</v>
      </c>
      <c r="H2115" s="19">
        <f t="shared" ref="H2115:H2178" si="541">AVERAGE(E2115:G2115)</f>
        <v>0</v>
      </c>
      <c r="I2115" s="22">
        <f t="shared" ref="I2115:I2178" si="542">(X2115*100)/X$2960</f>
        <v>0</v>
      </c>
      <c r="J2115" s="22">
        <f t="shared" ref="J2115:J2178" si="543">(Y2115*100)/Y$2960</f>
        <v>2.9609451336866728E-3</v>
      </c>
      <c r="K2115" s="22">
        <f t="shared" ref="K2115:K2178" si="544">(Z2115*100)/Z$2960</f>
        <v>0</v>
      </c>
      <c r="L2115" s="19">
        <f t="shared" ref="L2115:L2178" si="545">AVERAGE(I2115:K2115)</f>
        <v>9.8698171122889094E-4</v>
      </c>
      <c r="M2115" s="21">
        <f t="shared" ref="M2115:M2178" si="546">(AB2115*100)/AB$2960</f>
        <v>2.0279450832471455E-3</v>
      </c>
      <c r="N2115" s="21">
        <f t="shared" ref="N2115:N2178" si="547">(AC2115*100)/AC$2960</f>
        <v>2.0242095461722198E-3</v>
      </c>
      <c r="O2115" s="21">
        <f t="shared" ref="O2115:O2178" si="548">(AD2115*100)/AD$2960</f>
        <v>0</v>
      </c>
      <c r="P2115" s="20">
        <f t="shared" ref="P2115:P2178" si="549">(AE2115*100)/AE$2960</f>
        <v>2.151139028115387E-3</v>
      </c>
      <c r="Q2115" s="20">
        <f t="shared" ref="Q2115:Q2178" si="550">(AF2115*100)/AF$2960</f>
        <v>2.1967882955119616E-3</v>
      </c>
      <c r="R2115" s="20">
        <f t="shared" ref="R2115:R2178" si="551">(AG2115*100)/AG$2960</f>
        <v>0</v>
      </c>
      <c r="S2115" s="26"/>
      <c r="T2115" s="10">
        <v>0</v>
      </c>
      <c r="U2115" s="10">
        <v>0</v>
      </c>
      <c r="V2115" s="10">
        <v>0</v>
      </c>
      <c r="W2115" s="13">
        <f t="shared" si="536"/>
        <v>0</v>
      </c>
      <c r="X2115" s="9">
        <v>0</v>
      </c>
      <c r="Y2115" s="9">
        <v>1</v>
      </c>
      <c r="Z2115" s="9">
        <v>0</v>
      </c>
      <c r="AA2115" s="13">
        <f t="shared" si="537"/>
        <v>0.33333333333333331</v>
      </c>
      <c r="AB2115" s="11">
        <v>1</v>
      </c>
      <c r="AC2115" s="11">
        <v>1</v>
      </c>
      <c r="AD2115" s="11">
        <v>0</v>
      </c>
      <c r="AE2115" s="12">
        <v>1</v>
      </c>
      <c r="AF2115" s="12">
        <v>1</v>
      </c>
      <c r="AG2115" s="12">
        <v>0</v>
      </c>
    </row>
    <row r="2116" spans="1:33" x14ac:dyDescent="0.2">
      <c r="A2116" t="s">
        <v>3621</v>
      </c>
      <c r="C2116" t="s">
        <v>3622</v>
      </c>
      <c r="D2116">
        <v>2882</v>
      </c>
      <c r="E2116" s="18">
        <f t="shared" si="538"/>
        <v>0</v>
      </c>
      <c r="F2116" s="18">
        <f t="shared" si="539"/>
        <v>0</v>
      </c>
      <c r="G2116" s="18">
        <f t="shared" si="540"/>
        <v>0</v>
      </c>
      <c r="H2116" s="19">
        <f t="shared" si="541"/>
        <v>0</v>
      </c>
      <c r="I2116" s="22">
        <f t="shared" si="542"/>
        <v>0</v>
      </c>
      <c r="J2116" s="22">
        <f t="shared" si="543"/>
        <v>2.9609451336866728E-3</v>
      </c>
      <c r="K2116" s="22">
        <f t="shared" si="544"/>
        <v>0</v>
      </c>
      <c r="L2116" s="19">
        <f t="shared" si="545"/>
        <v>9.8698171122889094E-4</v>
      </c>
      <c r="M2116" s="21">
        <f t="shared" si="546"/>
        <v>2.0279450832471455E-3</v>
      </c>
      <c r="N2116" s="21">
        <f t="shared" si="547"/>
        <v>0</v>
      </c>
      <c r="O2116" s="21">
        <f t="shared" si="548"/>
        <v>0</v>
      </c>
      <c r="P2116" s="20">
        <f t="shared" si="549"/>
        <v>0</v>
      </c>
      <c r="Q2116" s="20">
        <f t="shared" si="550"/>
        <v>0</v>
      </c>
      <c r="R2116" s="20">
        <f t="shared" si="551"/>
        <v>0</v>
      </c>
      <c r="S2116" s="26"/>
      <c r="T2116" s="10">
        <v>0</v>
      </c>
      <c r="U2116" s="10">
        <v>0</v>
      </c>
      <c r="V2116" s="10">
        <v>0</v>
      </c>
      <c r="W2116" s="13">
        <f t="shared" si="536"/>
        <v>0</v>
      </c>
      <c r="X2116" s="9">
        <v>0</v>
      </c>
      <c r="Y2116" s="9">
        <v>1</v>
      </c>
      <c r="Z2116" s="9">
        <v>0</v>
      </c>
      <c r="AA2116" s="13">
        <f t="shared" si="537"/>
        <v>0.33333333333333331</v>
      </c>
      <c r="AB2116" s="11">
        <v>1</v>
      </c>
      <c r="AC2116" s="11">
        <v>0</v>
      </c>
      <c r="AD2116" s="11">
        <v>0</v>
      </c>
      <c r="AE2116" s="12">
        <v>0</v>
      </c>
      <c r="AF2116" s="12">
        <v>0</v>
      </c>
      <c r="AG2116" s="12">
        <v>0</v>
      </c>
    </row>
    <row r="2117" spans="1:33" x14ac:dyDescent="0.2">
      <c r="A2117" t="s">
        <v>3623</v>
      </c>
      <c r="C2117" t="s">
        <v>3624</v>
      </c>
      <c r="D2117">
        <v>2883</v>
      </c>
      <c r="E2117" s="18">
        <f t="shared" si="538"/>
        <v>2.39268794563813E-3</v>
      </c>
      <c r="F2117" s="18">
        <f t="shared" si="539"/>
        <v>2.230400356864057E-3</v>
      </c>
      <c r="G2117" s="18">
        <f t="shared" si="540"/>
        <v>2.3101624044170304E-3</v>
      </c>
      <c r="H2117" s="19">
        <f t="shared" si="541"/>
        <v>2.3110835689730725E-3</v>
      </c>
      <c r="I2117" s="22">
        <f t="shared" si="542"/>
        <v>2.9294586360440592E-3</v>
      </c>
      <c r="J2117" s="22">
        <f t="shared" si="543"/>
        <v>0</v>
      </c>
      <c r="K2117" s="22">
        <f t="shared" si="544"/>
        <v>5.59331040076069E-3</v>
      </c>
      <c r="L2117" s="19">
        <f t="shared" si="545"/>
        <v>2.8409230122682498E-3</v>
      </c>
      <c r="M2117" s="21">
        <f t="shared" si="546"/>
        <v>1.0139725416235729E-2</v>
      </c>
      <c r="N2117" s="21">
        <f t="shared" si="547"/>
        <v>2.0242095461722198E-3</v>
      </c>
      <c r="O2117" s="21">
        <f t="shared" si="548"/>
        <v>3.4003774418960506E-3</v>
      </c>
      <c r="P2117" s="20">
        <f t="shared" si="549"/>
        <v>8.6045561124615481E-3</v>
      </c>
      <c r="Q2117" s="20">
        <f t="shared" si="550"/>
        <v>1.3180729773071768E-2</v>
      </c>
      <c r="R2117" s="20">
        <f t="shared" si="551"/>
        <v>4.5778113483943327E-3</v>
      </c>
      <c r="S2117" s="26"/>
      <c r="T2117" s="10">
        <v>1</v>
      </c>
      <c r="U2117" s="10">
        <v>1</v>
      </c>
      <c r="V2117" s="10">
        <v>1</v>
      </c>
      <c r="W2117" s="13">
        <f t="shared" si="536"/>
        <v>1</v>
      </c>
      <c r="X2117" s="9">
        <v>1</v>
      </c>
      <c r="Y2117" s="9">
        <v>0</v>
      </c>
      <c r="Z2117" s="9">
        <v>2</v>
      </c>
      <c r="AA2117" s="13">
        <f t="shared" si="537"/>
        <v>1</v>
      </c>
      <c r="AB2117" s="11">
        <v>5</v>
      </c>
      <c r="AC2117" s="11">
        <v>1</v>
      </c>
      <c r="AD2117" s="11">
        <v>2</v>
      </c>
      <c r="AE2117" s="12">
        <v>4</v>
      </c>
      <c r="AF2117" s="12">
        <v>6</v>
      </c>
      <c r="AG2117" s="12">
        <v>2</v>
      </c>
    </row>
    <row r="2118" spans="1:33" x14ac:dyDescent="0.2">
      <c r="A2118" t="s">
        <v>3625</v>
      </c>
      <c r="C2118" t="s">
        <v>3626</v>
      </c>
      <c r="D2118">
        <v>2884</v>
      </c>
      <c r="E2118" s="18">
        <f t="shared" si="538"/>
        <v>4.78537589127626E-3</v>
      </c>
      <c r="F2118" s="18">
        <f t="shared" si="539"/>
        <v>2.230400356864057E-3</v>
      </c>
      <c r="G2118" s="18">
        <f t="shared" si="540"/>
        <v>2.3101624044170304E-3</v>
      </c>
      <c r="H2118" s="19">
        <f t="shared" si="541"/>
        <v>3.1086462175191156E-3</v>
      </c>
      <c r="I2118" s="22">
        <f t="shared" si="542"/>
        <v>0</v>
      </c>
      <c r="J2118" s="22">
        <f t="shared" si="543"/>
        <v>2.9609451336866728E-3</v>
      </c>
      <c r="K2118" s="22">
        <f t="shared" si="544"/>
        <v>0</v>
      </c>
      <c r="L2118" s="19">
        <f t="shared" si="545"/>
        <v>9.8698171122889094E-4</v>
      </c>
      <c r="M2118" s="21">
        <f t="shared" si="546"/>
        <v>0</v>
      </c>
      <c r="N2118" s="21">
        <f t="shared" si="547"/>
        <v>0</v>
      </c>
      <c r="O2118" s="21">
        <f t="shared" si="548"/>
        <v>0</v>
      </c>
      <c r="P2118" s="20">
        <f t="shared" si="549"/>
        <v>0</v>
      </c>
      <c r="Q2118" s="20">
        <f t="shared" si="550"/>
        <v>0</v>
      </c>
      <c r="R2118" s="20">
        <f t="shared" si="551"/>
        <v>2.2889056741971663E-3</v>
      </c>
      <c r="S2118" s="26"/>
      <c r="T2118" s="10">
        <v>2</v>
      </c>
      <c r="U2118" s="10">
        <v>1</v>
      </c>
      <c r="V2118" s="10">
        <v>1</v>
      </c>
      <c r="W2118" s="13">
        <f t="shared" si="536"/>
        <v>1.3333333333333333</v>
      </c>
      <c r="X2118" s="9">
        <v>0</v>
      </c>
      <c r="Y2118" s="9">
        <v>1</v>
      </c>
      <c r="Z2118" s="9">
        <v>0</v>
      </c>
      <c r="AA2118" s="13">
        <f t="shared" si="537"/>
        <v>0.33333333333333331</v>
      </c>
      <c r="AB2118" s="11">
        <v>0</v>
      </c>
      <c r="AC2118" s="11">
        <v>0</v>
      </c>
      <c r="AD2118" s="11">
        <v>0</v>
      </c>
      <c r="AE2118" s="12">
        <v>0</v>
      </c>
      <c r="AF2118" s="12">
        <v>0</v>
      </c>
      <c r="AG2118" s="12">
        <v>1</v>
      </c>
    </row>
    <row r="2119" spans="1:33" x14ac:dyDescent="0.2">
      <c r="A2119" t="s">
        <v>3627</v>
      </c>
      <c r="C2119" t="s">
        <v>3628</v>
      </c>
      <c r="D2119">
        <v>2885</v>
      </c>
      <c r="E2119" s="18">
        <f t="shared" si="538"/>
        <v>2.39268794563813E-3</v>
      </c>
      <c r="F2119" s="18">
        <f t="shared" si="539"/>
        <v>8.9216014274562279E-3</v>
      </c>
      <c r="G2119" s="18">
        <f t="shared" si="540"/>
        <v>4.6203248088340608E-3</v>
      </c>
      <c r="H2119" s="19">
        <f t="shared" si="541"/>
        <v>5.3115380606428052E-3</v>
      </c>
      <c r="I2119" s="22">
        <f t="shared" si="542"/>
        <v>1.1717834544176237E-2</v>
      </c>
      <c r="J2119" s="22">
        <f t="shared" si="543"/>
        <v>5.9218902673733457E-3</v>
      </c>
      <c r="K2119" s="22">
        <f t="shared" si="544"/>
        <v>8.3899656011410355E-3</v>
      </c>
      <c r="L2119" s="19">
        <f t="shared" si="545"/>
        <v>8.6765634708968736E-3</v>
      </c>
      <c r="M2119" s="21">
        <f t="shared" si="546"/>
        <v>6.0838352497414368E-3</v>
      </c>
      <c r="N2119" s="21">
        <f t="shared" si="547"/>
        <v>8.0968381846888791E-3</v>
      </c>
      <c r="O2119" s="21">
        <f t="shared" si="548"/>
        <v>1.7001887209480253E-3</v>
      </c>
      <c r="P2119" s="20">
        <f t="shared" si="549"/>
        <v>1.505797319680771E-2</v>
      </c>
      <c r="Q2119" s="20">
        <f t="shared" si="550"/>
        <v>1.0983941477559808E-2</v>
      </c>
      <c r="R2119" s="20">
        <f t="shared" si="551"/>
        <v>6.8667170225914986E-3</v>
      </c>
      <c r="S2119" s="26"/>
      <c r="T2119" s="10">
        <v>1</v>
      </c>
      <c r="U2119" s="10">
        <v>4</v>
      </c>
      <c r="V2119" s="10">
        <v>2</v>
      </c>
      <c r="W2119" s="13">
        <f t="shared" si="536"/>
        <v>2.3333333333333335</v>
      </c>
      <c r="X2119" s="9">
        <v>4</v>
      </c>
      <c r="Y2119" s="9">
        <v>2</v>
      </c>
      <c r="Z2119" s="9">
        <v>3</v>
      </c>
      <c r="AA2119" s="13">
        <f t="shared" si="537"/>
        <v>3</v>
      </c>
      <c r="AB2119" s="11">
        <v>3</v>
      </c>
      <c r="AC2119" s="11">
        <v>4</v>
      </c>
      <c r="AD2119" s="11">
        <v>1</v>
      </c>
      <c r="AE2119" s="12">
        <v>7</v>
      </c>
      <c r="AF2119" s="12">
        <v>5</v>
      </c>
      <c r="AG2119" s="12">
        <v>3</v>
      </c>
    </row>
    <row r="2120" spans="1:33" x14ac:dyDescent="0.2">
      <c r="A2120" t="s">
        <v>3629</v>
      </c>
      <c r="C2120" t="s">
        <v>3630</v>
      </c>
      <c r="D2120">
        <v>2886</v>
      </c>
      <c r="E2120" s="18">
        <f t="shared" si="538"/>
        <v>0</v>
      </c>
      <c r="F2120" s="18">
        <f t="shared" si="539"/>
        <v>0</v>
      </c>
      <c r="G2120" s="18">
        <f t="shared" si="540"/>
        <v>2.3101624044170304E-3</v>
      </c>
      <c r="H2120" s="19">
        <f t="shared" si="541"/>
        <v>7.7005413480567676E-4</v>
      </c>
      <c r="I2120" s="22">
        <f t="shared" si="542"/>
        <v>2.9294586360440592E-3</v>
      </c>
      <c r="J2120" s="22">
        <f t="shared" si="543"/>
        <v>0</v>
      </c>
      <c r="K2120" s="22">
        <f t="shared" si="544"/>
        <v>8.3899656011410355E-3</v>
      </c>
      <c r="L2120" s="19">
        <f t="shared" si="545"/>
        <v>3.7731414123950316E-3</v>
      </c>
      <c r="M2120" s="21">
        <f t="shared" si="546"/>
        <v>2.0279450832471455E-3</v>
      </c>
      <c r="N2120" s="21">
        <f t="shared" si="547"/>
        <v>8.0968381846888791E-3</v>
      </c>
      <c r="O2120" s="21">
        <f t="shared" si="548"/>
        <v>3.4003774418960506E-3</v>
      </c>
      <c r="P2120" s="20">
        <f t="shared" si="549"/>
        <v>4.302278056230774E-3</v>
      </c>
      <c r="Q2120" s="20">
        <f t="shared" si="550"/>
        <v>8.7871531820478462E-3</v>
      </c>
      <c r="R2120" s="20">
        <f t="shared" si="551"/>
        <v>9.1556226967886654E-3</v>
      </c>
      <c r="S2120" s="26"/>
      <c r="T2120" s="10">
        <v>0</v>
      </c>
      <c r="U2120" s="10">
        <v>0</v>
      </c>
      <c r="V2120" s="10">
        <v>1</v>
      </c>
      <c r="W2120" s="13">
        <f t="shared" si="536"/>
        <v>0.33333333333333331</v>
      </c>
      <c r="X2120" s="9">
        <v>1</v>
      </c>
      <c r="Y2120" s="9">
        <v>0</v>
      </c>
      <c r="Z2120" s="9">
        <v>3</v>
      </c>
      <c r="AA2120" s="13">
        <f t="shared" si="537"/>
        <v>1.3333333333333333</v>
      </c>
      <c r="AB2120" s="11">
        <v>1</v>
      </c>
      <c r="AC2120" s="11">
        <v>4</v>
      </c>
      <c r="AD2120" s="11">
        <v>2</v>
      </c>
      <c r="AE2120" s="12">
        <v>2</v>
      </c>
      <c r="AF2120" s="12">
        <v>4</v>
      </c>
      <c r="AG2120" s="12">
        <v>4</v>
      </c>
    </row>
    <row r="2121" spans="1:33" x14ac:dyDescent="0.2">
      <c r="A2121" t="s">
        <v>3631</v>
      </c>
      <c r="C2121" t="s">
        <v>2951</v>
      </c>
      <c r="D2121">
        <v>2887</v>
      </c>
      <c r="E2121" s="18">
        <f t="shared" si="538"/>
        <v>4.78537589127626E-3</v>
      </c>
      <c r="F2121" s="18">
        <f t="shared" si="539"/>
        <v>4.4608007137281139E-3</v>
      </c>
      <c r="G2121" s="18">
        <f t="shared" si="540"/>
        <v>4.6203248088340608E-3</v>
      </c>
      <c r="H2121" s="19">
        <f t="shared" si="541"/>
        <v>4.6221671379461449E-3</v>
      </c>
      <c r="I2121" s="22">
        <f t="shared" si="542"/>
        <v>1.7576751816264353E-2</v>
      </c>
      <c r="J2121" s="22">
        <f t="shared" si="543"/>
        <v>1.7765670802120038E-2</v>
      </c>
      <c r="K2121" s="22">
        <f t="shared" si="544"/>
        <v>1.3983276001901726E-2</v>
      </c>
      <c r="L2121" s="19">
        <f t="shared" si="545"/>
        <v>1.6441899540095371E-2</v>
      </c>
      <c r="M2121" s="21">
        <f t="shared" si="546"/>
        <v>6.0838352497414368E-3</v>
      </c>
      <c r="N2121" s="21">
        <f t="shared" si="547"/>
        <v>1.2145257277033318E-2</v>
      </c>
      <c r="O2121" s="21">
        <f t="shared" si="548"/>
        <v>3.4003774418960506E-3</v>
      </c>
      <c r="P2121" s="20">
        <f t="shared" si="549"/>
        <v>2.1511390281153869E-2</v>
      </c>
      <c r="Q2121" s="20">
        <f t="shared" si="550"/>
        <v>1.537751806858373E-2</v>
      </c>
      <c r="R2121" s="20">
        <f t="shared" si="551"/>
        <v>9.1556226967886654E-3</v>
      </c>
      <c r="S2121" s="26"/>
      <c r="T2121" s="10">
        <v>2</v>
      </c>
      <c r="U2121" s="10">
        <v>2</v>
      </c>
      <c r="V2121" s="10">
        <v>2</v>
      </c>
      <c r="W2121" s="13">
        <f t="shared" si="536"/>
        <v>2</v>
      </c>
      <c r="X2121" s="9">
        <v>6</v>
      </c>
      <c r="Y2121" s="9">
        <v>6</v>
      </c>
      <c r="Z2121" s="9">
        <v>5</v>
      </c>
      <c r="AA2121" s="13">
        <f t="shared" si="537"/>
        <v>5.666666666666667</v>
      </c>
      <c r="AB2121" s="11">
        <v>3</v>
      </c>
      <c r="AC2121" s="11">
        <v>6</v>
      </c>
      <c r="AD2121" s="11">
        <v>2</v>
      </c>
      <c r="AE2121" s="12">
        <v>10</v>
      </c>
      <c r="AF2121" s="12">
        <v>7</v>
      </c>
      <c r="AG2121" s="12">
        <v>4</v>
      </c>
    </row>
    <row r="2122" spans="1:33" x14ac:dyDescent="0.2">
      <c r="A2122" t="s">
        <v>3632</v>
      </c>
      <c r="C2122" t="s">
        <v>3633</v>
      </c>
      <c r="D2122">
        <v>2888</v>
      </c>
      <c r="E2122" s="18">
        <f t="shared" si="538"/>
        <v>3.3497631238933817E-2</v>
      </c>
      <c r="F2122" s="18">
        <f t="shared" si="539"/>
        <v>1.7843202854912456E-2</v>
      </c>
      <c r="G2122" s="18">
        <f t="shared" si="540"/>
        <v>3.2342273661838429E-2</v>
      </c>
      <c r="H2122" s="19">
        <f t="shared" si="541"/>
        <v>2.7894369251894899E-2</v>
      </c>
      <c r="I2122" s="22">
        <f t="shared" si="542"/>
        <v>0</v>
      </c>
      <c r="J2122" s="22">
        <f t="shared" si="543"/>
        <v>5.9218902673733457E-3</v>
      </c>
      <c r="K2122" s="22">
        <f t="shared" si="544"/>
        <v>5.59331040076069E-3</v>
      </c>
      <c r="L2122" s="19">
        <f t="shared" si="545"/>
        <v>3.8384002227113451E-3</v>
      </c>
      <c r="M2122" s="21">
        <f t="shared" si="546"/>
        <v>1.8251505749224312E-2</v>
      </c>
      <c r="N2122" s="21">
        <f t="shared" si="547"/>
        <v>1.6193676369377758E-2</v>
      </c>
      <c r="O2122" s="21">
        <f t="shared" si="548"/>
        <v>1.0201132325688152E-2</v>
      </c>
      <c r="P2122" s="20">
        <f t="shared" si="549"/>
        <v>1.2906834168692323E-2</v>
      </c>
      <c r="Q2122" s="20">
        <f t="shared" si="550"/>
        <v>4.3935765910239231E-3</v>
      </c>
      <c r="R2122" s="20">
        <f t="shared" si="551"/>
        <v>1.8311245393577331E-2</v>
      </c>
      <c r="S2122" s="26"/>
      <c r="T2122" s="10">
        <v>14</v>
      </c>
      <c r="U2122" s="10">
        <v>8</v>
      </c>
      <c r="V2122" s="10">
        <v>14</v>
      </c>
      <c r="W2122" s="13">
        <f t="shared" si="536"/>
        <v>12</v>
      </c>
      <c r="X2122" s="9">
        <v>0</v>
      </c>
      <c r="Y2122" s="9">
        <v>2</v>
      </c>
      <c r="Z2122" s="9">
        <v>2</v>
      </c>
      <c r="AA2122" s="13">
        <f t="shared" si="537"/>
        <v>1.3333333333333333</v>
      </c>
      <c r="AB2122" s="11">
        <v>9</v>
      </c>
      <c r="AC2122" s="11">
        <v>8</v>
      </c>
      <c r="AD2122" s="11">
        <v>6</v>
      </c>
      <c r="AE2122" s="12">
        <v>6</v>
      </c>
      <c r="AF2122" s="12">
        <v>2</v>
      </c>
      <c r="AG2122" s="12">
        <v>8</v>
      </c>
    </row>
    <row r="2123" spans="1:33" x14ac:dyDescent="0.2">
      <c r="A2123" t="s">
        <v>3634</v>
      </c>
      <c r="C2123" t="s">
        <v>3635</v>
      </c>
      <c r="D2123">
        <v>2889</v>
      </c>
      <c r="E2123" s="18">
        <f t="shared" si="538"/>
        <v>0</v>
      </c>
      <c r="F2123" s="18">
        <f t="shared" si="539"/>
        <v>2.230400356864057E-3</v>
      </c>
      <c r="G2123" s="18">
        <f t="shared" si="540"/>
        <v>0</v>
      </c>
      <c r="H2123" s="19">
        <f t="shared" si="541"/>
        <v>7.4346678562135229E-4</v>
      </c>
      <c r="I2123" s="22">
        <f t="shared" si="542"/>
        <v>5.8589172720881185E-3</v>
      </c>
      <c r="J2123" s="22">
        <f t="shared" si="543"/>
        <v>2.9609451336866728E-3</v>
      </c>
      <c r="K2123" s="22">
        <f t="shared" si="544"/>
        <v>5.59331040076069E-3</v>
      </c>
      <c r="L2123" s="19">
        <f t="shared" si="545"/>
        <v>4.8043909355118273E-3</v>
      </c>
      <c r="M2123" s="21">
        <f t="shared" si="546"/>
        <v>0</v>
      </c>
      <c r="N2123" s="21">
        <f t="shared" si="547"/>
        <v>4.0484190923444395E-3</v>
      </c>
      <c r="O2123" s="21">
        <f t="shared" si="548"/>
        <v>1.7001887209480253E-3</v>
      </c>
      <c r="P2123" s="20">
        <f t="shared" si="549"/>
        <v>6.4534170843461615E-3</v>
      </c>
      <c r="Q2123" s="20">
        <f t="shared" si="550"/>
        <v>1.537751806858373E-2</v>
      </c>
      <c r="R2123" s="20">
        <f t="shared" si="551"/>
        <v>4.5778113483943327E-3</v>
      </c>
      <c r="S2123" s="26"/>
      <c r="T2123" s="10">
        <v>0</v>
      </c>
      <c r="U2123" s="10">
        <v>1</v>
      </c>
      <c r="V2123" s="10">
        <v>0</v>
      </c>
      <c r="W2123" s="13">
        <f t="shared" si="536"/>
        <v>0.33333333333333331</v>
      </c>
      <c r="X2123" s="9">
        <v>2</v>
      </c>
      <c r="Y2123" s="9">
        <v>1</v>
      </c>
      <c r="Z2123" s="9">
        <v>2</v>
      </c>
      <c r="AA2123" s="13">
        <f t="shared" si="537"/>
        <v>1.6666666666666667</v>
      </c>
      <c r="AB2123" s="11">
        <v>0</v>
      </c>
      <c r="AC2123" s="11">
        <v>2</v>
      </c>
      <c r="AD2123" s="11">
        <v>1</v>
      </c>
      <c r="AE2123" s="12">
        <v>3</v>
      </c>
      <c r="AF2123" s="12">
        <v>7</v>
      </c>
      <c r="AG2123" s="12">
        <v>2</v>
      </c>
    </row>
    <row r="2124" spans="1:33" x14ac:dyDescent="0.2">
      <c r="A2124" t="s">
        <v>3636</v>
      </c>
      <c r="C2124" t="s">
        <v>3637</v>
      </c>
      <c r="D2124">
        <v>2890</v>
      </c>
      <c r="E2124" s="18">
        <f t="shared" si="538"/>
        <v>4.78537589127626E-3</v>
      </c>
      <c r="F2124" s="18">
        <f t="shared" si="539"/>
        <v>6.6912010705921709E-3</v>
      </c>
      <c r="G2124" s="18">
        <f t="shared" si="540"/>
        <v>6.9304872132510912E-3</v>
      </c>
      <c r="H2124" s="19">
        <f t="shared" si="541"/>
        <v>6.1356880583731746E-3</v>
      </c>
      <c r="I2124" s="22">
        <f t="shared" si="542"/>
        <v>2.0506210452308413E-2</v>
      </c>
      <c r="J2124" s="22">
        <f t="shared" si="543"/>
        <v>1.7765670802120038E-2</v>
      </c>
      <c r="K2124" s="22">
        <f t="shared" si="544"/>
        <v>1.118662080152138E-2</v>
      </c>
      <c r="L2124" s="19">
        <f t="shared" si="545"/>
        <v>1.6486167351983275E-2</v>
      </c>
      <c r="M2124" s="21">
        <f t="shared" si="546"/>
        <v>2.0279450832471455E-3</v>
      </c>
      <c r="N2124" s="21">
        <f t="shared" si="547"/>
        <v>1.6193676369377758E-2</v>
      </c>
      <c r="O2124" s="21">
        <f t="shared" si="548"/>
        <v>3.4003774418960506E-3</v>
      </c>
      <c r="P2124" s="20">
        <f t="shared" si="549"/>
        <v>1.0755695140576935E-2</v>
      </c>
      <c r="Q2124" s="20">
        <f t="shared" si="550"/>
        <v>1.0983941477559808E-2</v>
      </c>
      <c r="R2124" s="20">
        <f t="shared" si="551"/>
        <v>1.1444528370985831E-2</v>
      </c>
      <c r="S2124" s="26"/>
      <c r="T2124" s="10">
        <v>2</v>
      </c>
      <c r="U2124" s="10">
        <v>3</v>
      </c>
      <c r="V2124" s="10">
        <v>3</v>
      </c>
      <c r="W2124" s="13">
        <f t="shared" si="536"/>
        <v>2.6666666666666665</v>
      </c>
      <c r="X2124" s="9">
        <v>7</v>
      </c>
      <c r="Y2124" s="9">
        <v>6</v>
      </c>
      <c r="Z2124" s="9">
        <v>4</v>
      </c>
      <c r="AA2124" s="13">
        <f t="shared" si="537"/>
        <v>5.666666666666667</v>
      </c>
      <c r="AB2124" s="11">
        <v>1</v>
      </c>
      <c r="AC2124" s="11">
        <v>8</v>
      </c>
      <c r="AD2124" s="11">
        <v>2</v>
      </c>
      <c r="AE2124" s="12">
        <v>5</v>
      </c>
      <c r="AF2124" s="12">
        <v>5</v>
      </c>
      <c r="AG2124" s="12">
        <v>5</v>
      </c>
    </row>
    <row r="2125" spans="1:33" x14ac:dyDescent="0.2">
      <c r="A2125" t="s">
        <v>3638</v>
      </c>
      <c r="C2125" t="s">
        <v>3639</v>
      </c>
      <c r="D2125">
        <v>2891</v>
      </c>
      <c r="E2125" s="18">
        <f t="shared" si="538"/>
        <v>2.39268794563813E-3</v>
      </c>
      <c r="F2125" s="18">
        <f t="shared" si="539"/>
        <v>2.230400356864057E-3</v>
      </c>
      <c r="G2125" s="18">
        <f t="shared" si="540"/>
        <v>0</v>
      </c>
      <c r="H2125" s="19">
        <f t="shared" si="541"/>
        <v>1.5410294341673958E-3</v>
      </c>
      <c r="I2125" s="22">
        <f t="shared" si="542"/>
        <v>0</v>
      </c>
      <c r="J2125" s="22">
        <f t="shared" si="543"/>
        <v>0</v>
      </c>
      <c r="K2125" s="22">
        <f t="shared" si="544"/>
        <v>0</v>
      </c>
      <c r="L2125" s="19">
        <f t="shared" si="545"/>
        <v>0</v>
      </c>
      <c r="M2125" s="21">
        <f t="shared" si="546"/>
        <v>0</v>
      </c>
      <c r="N2125" s="21">
        <f t="shared" si="547"/>
        <v>0</v>
      </c>
      <c r="O2125" s="21">
        <f t="shared" si="548"/>
        <v>0</v>
      </c>
      <c r="P2125" s="20">
        <f t="shared" si="549"/>
        <v>0</v>
      </c>
      <c r="Q2125" s="20">
        <f t="shared" si="550"/>
        <v>0</v>
      </c>
      <c r="R2125" s="20">
        <f t="shared" si="551"/>
        <v>0</v>
      </c>
      <c r="S2125" s="26"/>
      <c r="T2125" s="10">
        <v>1</v>
      </c>
      <c r="U2125" s="10">
        <v>1</v>
      </c>
      <c r="V2125" s="10">
        <v>0</v>
      </c>
      <c r="W2125" s="13">
        <f t="shared" si="536"/>
        <v>0.66666666666666663</v>
      </c>
      <c r="X2125" s="9">
        <v>0</v>
      </c>
      <c r="Y2125" s="9">
        <v>0</v>
      </c>
      <c r="Z2125" s="9">
        <v>0</v>
      </c>
      <c r="AA2125" s="13">
        <f t="shared" si="537"/>
        <v>0</v>
      </c>
      <c r="AB2125" s="11">
        <v>0</v>
      </c>
      <c r="AC2125" s="11">
        <v>0</v>
      </c>
      <c r="AD2125" s="11">
        <v>0</v>
      </c>
      <c r="AE2125" s="12">
        <v>0</v>
      </c>
      <c r="AF2125" s="12">
        <v>0</v>
      </c>
      <c r="AG2125" s="12">
        <v>0</v>
      </c>
    </row>
    <row r="2126" spans="1:33" x14ac:dyDescent="0.2">
      <c r="A2126" t="s">
        <v>3640</v>
      </c>
      <c r="C2126" t="s">
        <v>546</v>
      </c>
      <c r="D2126">
        <v>2893</v>
      </c>
      <c r="E2126" s="18">
        <f t="shared" si="538"/>
        <v>0</v>
      </c>
      <c r="F2126" s="18">
        <f t="shared" si="539"/>
        <v>0</v>
      </c>
      <c r="G2126" s="18">
        <f t="shared" si="540"/>
        <v>0</v>
      </c>
      <c r="H2126" s="19">
        <f t="shared" si="541"/>
        <v>0</v>
      </c>
      <c r="I2126" s="22">
        <f t="shared" si="542"/>
        <v>0</v>
      </c>
      <c r="J2126" s="22">
        <f t="shared" si="543"/>
        <v>0</v>
      </c>
      <c r="K2126" s="22">
        <f t="shared" si="544"/>
        <v>0</v>
      </c>
      <c r="L2126" s="19">
        <f t="shared" si="545"/>
        <v>0</v>
      </c>
      <c r="M2126" s="21">
        <f t="shared" si="546"/>
        <v>0</v>
      </c>
      <c r="N2126" s="21">
        <f t="shared" si="547"/>
        <v>0</v>
      </c>
      <c r="O2126" s="21">
        <f t="shared" si="548"/>
        <v>0</v>
      </c>
      <c r="P2126" s="20">
        <f t="shared" si="549"/>
        <v>2.151139028115387E-3</v>
      </c>
      <c r="Q2126" s="20">
        <f t="shared" si="550"/>
        <v>2.1967882955119616E-3</v>
      </c>
      <c r="R2126" s="20">
        <f t="shared" si="551"/>
        <v>0</v>
      </c>
      <c r="S2126" s="26"/>
      <c r="T2126" s="10">
        <v>0</v>
      </c>
      <c r="U2126" s="10">
        <v>0</v>
      </c>
      <c r="V2126" s="10">
        <v>0</v>
      </c>
      <c r="W2126" s="13">
        <f t="shared" si="536"/>
        <v>0</v>
      </c>
      <c r="X2126" s="9">
        <v>0</v>
      </c>
      <c r="Y2126" s="9">
        <v>0</v>
      </c>
      <c r="Z2126" s="9">
        <v>0</v>
      </c>
      <c r="AA2126" s="13">
        <f t="shared" si="537"/>
        <v>0</v>
      </c>
      <c r="AB2126" s="11">
        <v>0</v>
      </c>
      <c r="AC2126" s="11">
        <v>0</v>
      </c>
      <c r="AD2126" s="11">
        <v>0</v>
      </c>
      <c r="AE2126" s="12">
        <v>1</v>
      </c>
      <c r="AF2126" s="12">
        <v>1</v>
      </c>
      <c r="AG2126" s="12">
        <v>0</v>
      </c>
    </row>
    <row r="2127" spans="1:33" x14ac:dyDescent="0.2">
      <c r="A2127" t="s">
        <v>3641</v>
      </c>
      <c r="C2127" t="s">
        <v>22</v>
      </c>
      <c r="D2127">
        <v>2894</v>
      </c>
      <c r="E2127" s="18">
        <f t="shared" si="538"/>
        <v>4.7853758912762598E-2</v>
      </c>
      <c r="F2127" s="18">
        <f t="shared" si="539"/>
        <v>4.0147206423553031E-2</v>
      </c>
      <c r="G2127" s="18">
        <f t="shared" si="540"/>
        <v>4.6203248088340608E-2</v>
      </c>
      <c r="H2127" s="19">
        <f t="shared" si="541"/>
        <v>4.4734737808218746E-2</v>
      </c>
      <c r="I2127" s="22">
        <f t="shared" si="542"/>
        <v>2.9294586360440592E-3</v>
      </c>
      <c r="J2127" s="22">
        <f t="shared" si="543"/>
        <v>8.8828354010600189E-3</v>
      </c>
      <c r="K2127" s="22">
        <f t="shared" si="544"/>
        <v>2.796655200380345E-3</v>
      </c>
      <c r="L2127" s="19">
        <f t="shared" si="545"/>
        <v>4.8696497458281408E-3</v>
      </c>
      <c r="M2127" s="21">
        <f t="shared" si="546"/>
        <v>2.8391231165460041E-2</v>
      </c>
      <c r="N2127" s="21">
        <f t="shared" si="547"/>
        <v>3.4411562284927734E-2</v>
      </c>
      <c r="O2127" s="21">
        <f t="shared" si="548"/>
        <v>1.0201132325688152E-2</v>
      </c>
      <c r="P2127" s="20">
        <f t="shared" si="549"/>
        <v>2.5813668337384646E-2</v>
      </c>
      <c r="Q2127" s="20">
        <f t="shared" si="550"/>
        <v>2.1967882955119616E-2</v>
      </c>
      <c r="R2127" s="20">
        <f t="shared" si="551"/>
        <v>2.2889056741971663E-2</v>
      </c>
      <c r="S2127" s="26"/>
      <c r="T2127" s="10">
        <v>20</v>
      </c>
      <c r="U2127" s="10">
        <v>18</v>
      </c>
      <c r="V2127" s="10">
        <v>20</v>
      </c>
      <c r="W2127" s="13">
        <f t="shared" si="536"/>
        <v>19.333333333333332</v>
      </c>
      <c r="X2127" s="9">
        <v>1</v>
      </c>
      <c r="Y2127" s="9">
        <v>3</v>
      </c>
      <c r="Z2127" s="9">
        <v>1</v>
      </c>
      <c r="AA2127" s="13">
        <f t="shared" si="537"/>
        <v>1.6666666666666667</v>
      </c>
      <c r="AB2127" s="11">
        <v>14</v>
      </c>
      <c r="AC2127" s="11">
        <v>17</v>
      </c>
      <c r="AD2127" s="11">
        <v>6</v>
      </c>
      <c r="AE2127" s="12">
        <v>12</v>
      </c>
      <c r="AF2127" s="12">
        <v>10</v>
      </c>
      <c r="AG2127" s="12">
        <v>10</v>
      </c>
    </row>
    <row r="2128" spans="1:33" x14ac:dyDescent="0.2">
      <c r="A2128" t="s">
        <v>3642</v>
      </c>
      <c r="C2128" t="s">
        <v>1070</v>
      </c>
      <c r="D2128">
        <v>2895</v>
      </c>
      <c r="E2128" s="18">
        <f t="shared" si="538"/>
        <v>1.6748815619466909E-2</v>
      </c>
      <c r="F2128" s="18">
        <f t="shared" si="539"/>
        <v>1.56128024980484E-2</v>
      </c>
      <c r="G2128" s="18">
        <f t="shared" si="540"/>
        <v>2.0791461639753275E-2</v>
      </c>
      <c r="H2128" s="19">
        <f t="shared" si="541"/>
        <v>1.7717693252422863E-2</v>
      </c>
      <c r="I2128" s="22">
        <f t="shared" si="542"/>
        <v>1.4647293180220296E-2</v>
      </c>
      <c r="J2128" s="22">
        <f t="shared" si="543"/>
        <v>8.8828354010600189E-3</v>
      </c>
      <c r="K2128" s="22">
        <f t="shared" si="544"/>
        <v>1.118662080152138E-2</v>
      </c>
      <c r="L2128" s="19">
        <f t="shared" si="545"/>
        <v>1.157224979426723E-2</v>
      </c>
      <c r="M2128" s="21">
        <f t="shared" si="546"/>
        <v>1.419561558273002E-2</v>
      </c>
      <c r="N2128" s="21">
        <f t="shared" si="547"/>
        <v>1.6193676369377758E-2</v>
      </c>
      <c r="O2128" s="21">
        <f t="shared" si="548"/>
        <v>1.1901321046636177E-2</v>
      </c>
      <c r="P2128" s="20">
        <f t="shared" si="549"/>
        <v>1.0755695140576935E-2</v>
      </c>
      <c r="Q2128" s="20">
        <f t="shared" si="550"/>
        <v>6.5903648865358842E-3</v>
      </c>
      <c r="R2128" s="20">
        <f t="shared" si="551"/>
        <v>9.1556226967886654E-3</v>
      </c>
      <c r="S2128" s="26"/>
      <c r="T2128" s="10">
        <v>7</v>
      </c>
      <c r="U2128" s="10">
        <v>7</v>
      </c>
      <c r="V2128" s="10">
        <v>9</v>
      </c>
      <c r="W2128" s="13">
        <f t="shared" si="536"/>
        <v>7.666666666666667</v>
      </c>
      <c r="X2128" s="9">
        <v>5</v>
      </c>
      <c r="Y2128" s="9">
        <v>3</v>
      </c>
      <c r="Z2128" s="9">
        <v>4</v>
      </c>
      <c r="AA2128" s="13">
        <f t="shared" si="537"/>
        <v>4</v>
      </c>
      <c r="AB2128" s="11">
        <v>7</v>
      </c>
      <c r="AC2128" s="11">
        <v>8</v>
      </c>
      <c r="AD2128" s="11">
        <v>7</v>
      </c>
      <c r="AE2128" s="12">
        <v>5</v>
      </c>
      <c r="AF2128" s="12">
        <v>3</v>
      </c>
      <c r="AG2128" s="12">
        <v>4</v>
      </c>
    </row>
    <row r="2129" spans="1:33" x14ac:dyDescent="0.2">
      <c r="A2129" t="s">
        <v>3643</v>
      </c>
      <c r="C2129" t="s">
        <v>3644</v>
      </c>
      <c r="D2129">
        <v>2896</v>
      </c>
      <c r="E2129" s="18">
        <f t="shared" si="538"/>
        <v>0.26558836196583241</v>
      </c>
      <c r="F2129" s="18">
        <f t="shared" si="539"/>
        <v>0.30110404817664771</v>
      </c>
      <c r="G2129" s="18">
        <f t="shared" si="540"/>
        <v>0.29108046295654583</v>
      </c>
      <c r="H2129" s="19">
        <f t="shared" si="541"/>
        <v>0.28592429103300865</v>
      </c>
      <c r="I2129" s="22">
        <f t="shared" si="542"/>
        <v>0.23142723224748066</v>
      </c>
      <c r="J2129" s="22">
        <f t="shared" si="543"/>
        <v>0.20726615935806708</v>
      </c>
      <c r="K2129" s="22">
        <f t="shared" si="544"/>
        <v>0.19017255362586347</v>
      </c>
      <c r="L2129" s="19">
        <f t="shared" si="545"/>
        <v>0.20962198174380375</v>
      </c>
      <c r="M2129" s="21">
        <f t="shared" si="546"/>
        <v>0.25552108048914035</v>
      </c>
      <c r="N2129" s="21">
        <f t="shared" si="547"/>
        <v>0.22671146917128862</v>
      </c>
      <c r="O2129" s="21">
        <f t="shared" si="548"/>
        <v>0.18362038186238672</v>
      </c>
      <c r="P2129" s="20">
        <f t="shared" si="549"/>
        <v>0.22371845892400025</v>
      </c>
      <c r="Q2129" s="20">
        <f t="shared" si="550"/>
        <v>0.22187561784670812</v>
      </c>
      <c r="R2129" s="20">
        <f t="shared" si="551"/>
        <v>0.2380461901165053</v>
      </c>
      <c r="S2129" s="26"/>
      <c r="T2129" s="10">
        <v>111</v>
      </c>
      <c r="U2129" s="10">
        <v>135</v>
      </c>
      <c r="V2129" s="10">
        <v>126</v>
      </c>
      <c r="W2129" s="13">
        <f t="shared" si="536"/>
        <v>124</v>
      </c>
      <c r="X2129" s="9">
        <v>79</v>
      </c>
      <c r="Y2129" s="9">
        <v>70</v>
      </c>
      <c r="Z2129" s="9">
        <v>68</v>
      </c>
      <c r="AA2129" s="13">
        <f t="shared" si="537"/>
        <v>72.333333333333329</v>
      </c>
      <c r="AB2129" s="11">
        <v>126</v>
      </c>
      <c r="AC2129" s="11">
        <v>112</v>
      </c>
      <c r="AD2129" s="11">
        <v>108</v>
      </c>
      <c r="AE2129" s="12">
        <v>104</v>
      </c>
      <c r="AF2129" s="12">
        <v>101</v>
      </c>
      <c r="AG2129" s="12">
        <v>104</v>
      </c>
    </row>
    <row r="2130" spans="1:33" x14ac:dyDescent="0.2">
      <c r="A2130" t="s">
        <v>3645</v>
      </c>
      <c r="C2130" t="s">
        <v>2209</v>
      </c>
      <c r="D2130">
        <v>2897</v>
      </c>
      <c r="E2130" s="18">
        <f t="shared" si="538"/>
        <v>1.914150356510504E-2</v>
      </c>
      <c r="F2130" s="18">
        <f t="shared" si="539"/>
        <v>1.1152001784320286E-2</v>
      </c>
      <c r="G2130" s="18">
        <f t="shared" si="540"/>
        <v>6.9304872132510912E-3</v>
      </c>
      <c r="H2130" s="19">
        <f t="shared" si="541"/>
        <v>1.2407997520892139E-2</v>
      </c>
      <c r="I2130" s="22">
        <f t="shared" si="542"/>
        <v>5.8589172720881185E-3</v>
      </c>
      <c r="J2130" s="22">
        <f t="shared" si="543"/>
        <v>8.8828354010600189E-3</v>
      </c>
      <c r="K2130" s="22">
        <f t="shared" si="544"/>
        <v>5.59331040076069E-3</v>
      </c>
      <c r="L2130" s="19">
        <f t="shared" si="545"/>
        <v>6.7783543579696091E-3</v>
      </c>
      <c r="M2130" s="21">
        <f t="shared" si="546"/>
        <v>1.6223560665977164E-2</v>
      </c>
      <c r="N2130" s="21">
        <f t="shared" si="547"/>
        <v>1.2145257277033318E-2</v>
      </c>
      <c r="O2130" s="21">
        <f t="shared" si="548"/>
        <v>1.0201132325688152E-2</v>
      </c>
      <c r="P2130" s="20">
        <f t="shared" si="549"/>
        <v>8.6045561124615481E-3</v>
      </c>
      <c r="Q2130" s="20">
        <f t="shared" si="550"/>
        <v>6.5903648865358842E-3</v>
      </c>
      <c r="R2130" s="20">
        <f t="shared" si="551"/>
        <v>1.6022339719380163E-2</v>
      </c>
      <c r="S2130" s="26"/>
      <c r="T2130" s="10">
        <v>8</v>
      </c>
      <c r="U2130" s="10">
        <v>5</v>
      </c>
      <c r="V2130" s="10">
        <v>3</v>
      </c>
      <c r="W2130" s="13">
        <f t="shared" si="536"/>
        <v>5.333333333333333</v>
      </c>
      <c r="X2130" s="9">
        <v>2</v>
      </c>
      <c r="Y2130" s="9">
        <v>3</v>
      </c>
      <c r="Z2130" s="9">
        <v>2</v>
      </c>
      <c r="AA2130" s="13">
        <f t="shared" si="537"/>
        <v>2.3333333333333335</v>
      </c>
      <c r="AB2130" s="11">
        <v>8</v>
      </c>
      <c r="AC2130" s="11">
        <v>6</v>
      </c>
      <c r="AD2130" s="11">
        <v>6</v>
      </c>
      <c r="AE2130" s="12">
        <v>4</v>
      </c>
      <c r="AF2130" s="12">
        <v>3</v>
      </c>
      <c r="AG2130" s="12">
        <v>7</v>
      </c>
    </row>
    <row r="2131" spans="1:33" x14ac:dyDescent="0.2">
      <c r="A2131" t="s">
        <v>3651</v>
      </c>
      <c r="C2131" t="s">
        <v>3652</v>
      </c>
      <c r="D2131">
        <v>2902</v>
      </c>
      <c r="E2131" s="18">
        <f t="shared" si="538"/>
        <v>0</v>
      </c>
      <c r="F2131" s="18">
        <f t="shared" si="539"/>
        <v>0</v>
      </c>
      <c r="G2131" s="18">
        <f t="shared" si="540"/>
        <v>0</v>
      </c>
      <c r="H2131" s="19">
        <f t="shared" si="541"/>
        <v>0</v>
      </c>
      <c r="I2131" s="22">
        <f t="shared" si="542"/>
        <v>0</v>
      </c>
      <c r="J2131" s="22">
        <f t="shared" si="543"/>
        <v>0</v>
      </c>
      <c r="K2131" s="22">
        <f t="shared" si="544"/>
        <v>0</v>
      </c>
      <c r="L2131" s="19">
        <f t="shared" si="545"/>
        <v>0</v>
      </c>
      <c r="M2131" s="21">
        <f t="shared" si="546"/>
        <v>0</v>
      </c>
      <c r="N2131" s="21">
        <f t="shared" si="547"/>
        <v>0</v>
      </c>
      <c r="O2131" s="21">
        <f t="shared" si="548"/>
        <v>0</v>
      </c>
      <c r="P2131" s="20">
        <f t="shared" si="549"/>
        <v>0</v>
      </c>
      <c r="Q2131" s="20">
        <f t="shared" si="550"/>
        <v>2.1967882955119616E-3</v>
      </c>
      <c r="R2131" s="20">
        <f t="shared" si="551"/>
        <v>2.2889056741971663E-3</v>
      </c>
      <c r="S2131" s="26"/>
      <c r="T2131" s="10">
        <v>0</v>
      </c>
      <c r="U2131" s="10">
        <v>0</v>
      </c>
      <c r="V2131" s="10">
        <v>0</v>
      </c>
      <c r="W2131" s="13">
        <f t="shared" si="536"/>
        <v>0</v>
      </c>
      <c r="X2131" s="9">
        <v>0</v>
      </c>
      <c r="Y2131" s="9">
        <v>0</v>
      </c>
      <c r="Z2131" s="9">
        <v>0</v>
      </c>
      <c r="AA2131" s="13">
        <f t="shared" si="537"/>
        <v>0</v>
      </c>
      <c r="AB2131" s="11">
        <v>0</v>
      </c>
      <c r="AC2131" s="11">
        <v>0</v>
      </c>
      <c r="AD2131" s="11">
        <v>0</v>
      </c>
      <c r="AE2131" s="12">
        <v>0</v>
      </c>
      <c r="AF2131" s="12">
        <v>1</v>
      </c>
      <c r="AG2131" s="12">
        <v>1</v>
      </c>
    </row>
    <row r="2132" spans="1:33" x14ac:dyDescent="0.2">
      <c r="A2132" t="s">
        <v>3653</v>
      </c>
      <c r="C2132" t="s">
        <v>3654</v>
      </c>
      <c r="D2132">
        <v>2903</v>
      </c>
      <c r="E2132" s="18">
        <f t="shared" si="538"/>
        <v>9.5707517825525199E-3</v>
      </c>
      <c r="F2132" s="18">
        <f t="shared" si="539"/>
        <v>1.1152001784320286E-2</v>
      </c>
      <c r="G2132" s="18">
        <f t="shared" si="540"/>
        <v>1.6171136830919215E-2</v>
      </c>
      <c r="H2132" s="19">
        <f t="shared" si="541"/>
        <v>1.2297963465930673E-2</v>
      </c>
      <c r="I2132" s="22">
        <f t="shared" si="542"/>
        <v>1.4647293180220296E-2</v>
      </c>
      <c r="J2132" s="22">
        <f t="shared" si="543"/>
        <v>8.8828354010600189E-3</v>
      </c>
      <c r="K2132" s="22">
        <f t="shared" si="544"/>
        <v>1.3983276001901726E-2</v>
      </c>
      <c r="L2132" s="19">
        <f t="shared" si="545"/>
        <v>1.2504468194394013E-2</v>
      </c>
      <c r="M2132" s="21">
        <f t="shared" si="546"/>
        <v>4.0558901664942909E-3</v>
      </c>
      <c r="N2132" s="21">
        <f t="shared" si="547"/>
        <v>4.0484190923444395E-3</v>
      </c>
      <c r="O2132" s="21">
        <f t="shared" si="548"/>
        <v>6.8007548837921011E-3</v>
      </c>
      <c r="P2132" s="20">
        <f t="shared" si="549"/>
        <v>1.9360251253038484E-2</v>
      </c>
      <c r="Q2132" s="20">
        <f t="shared" si="550"/>
        <v>1.9771094659607653E-2</v>
      </c>
      <c r="R2132" s="20">
        <f t="shared" si="551"/>
        <v>2.2889056741971663E-2</v>
      </c>
      <c r="S2132" s="26"/>
      <c r="T2132" s="10">
        <v>4</v>
      </c>
      <c r="U2132" s="10">
        <v>5</v>
      </c>
      <c r="V2132" s="10">
        <v>7</v>
      </c>
      <c r="W2132" s="13">
        <f t="shared" si="536"/>
        <v>5.333333333333333</v>
      </c>
      <c r="X2132" s="9">
        <v>5</v>
      </c>
      <c r="Y2132" s="9">
        <v>3</v>
      </c>
      <c r="Z2132" s="9">
        <v>5</v>
      </c>
      <c r="AA2132" s="13">
        <f t="shared" si="537"/>
        <v>4.333333333333333</v>
      </c>
      <c r="AB2132" s="11">
        <v>2</v>
      </c>
      <c r="AC2132" s="11">
        <v>2</v>
      </c>
      <c r="AD2132" s="11">
        <v>4</v>
      </c>
      <c r="AE2132" s="12">
        <v>9</v>
      </c>
      <c r="AF2132" s="12">
        <v>9</v>
      </c>
      <c r="AG2132" s="12">
        <v>10</v>
      </c>
    </row>
    <row r="2133" spans="1:33" x14ac:dyDescent="0.2">
      <c r="A2133" t="s">
        <v>3655</v>
      </c>
      <c r="C2133" t="s">
        <v>3119</v>
      </c>
      <c r="D2133">
        <v>2904</v>
      </c>
      <c r="E2133" s="18">
        <f t="shared" si="538"/>
        <v>2.631956740201943E-2</v>
      </c>
      <c r="F2133" s="18">
        <f t="shared" si="539"/>
        <v>1.56128024980484E-2</v>
      </c>
      <c r="G2133" s="18">
        <f t="shared" si="540"/>
        <v>2.5411786448587336E-2</v>
      </c>
      <c r="H2133" s="19">
        <f t="shared" si="541"/>
        <v>2.2448052116218389E-2</v>
      </c>
      <c r="I2133" s="22">
        <f t="shared" si="542"/>
        <v>4.6871338176704948E-2</v>
      </c>
      <c r="J2133" s="22">
        <f t="shared" si="543"/>
        <v>5.0336067272673438E-2</v>
      </c>
      <c r="K2133" s="22">
        <f t="shared" si="544"/>
        <v>4.1949828005705174E-2</v>
      </c>
      <c r="L2133" s="19">
        <f t="shared" si="545"/>
        <v>4.6385744485027858E-2</v>
      </c>
      <c r="M2133" s="21">
        <f t="shared" si="546"/>
        <v>1.2167670499482874E-2</v>
      </c>
      <c r="N2133" s="21">
        <f t="shared" si="547"/>
        <v>1.8217885915549979E-2</v>
      </c>
      <c r="O2133" s="21">
        <f t="shared" si="548"/>
        <v>1.0201132325688152E-2</v>
      </c>
      <c r="P2133" s="20">
        <f t="shared" si="549"/>
        <v>2.1511390281153869E-2</v>
      </c>
      <c r="Q2133" s="20">
        <f t="shared" si="550"/>
        <v>3.2951824432679425E-2</v>
      </c>
      <c r="R2133" s="20">
        <f t="shared" si="551"/>
        <v>2.9755773764563162E-2</v>
      </c>
      <c r="S2133" s="26"/>
      <c r="T2133" s="10">
        <v>11</v>
      </c>
      <c r="U2133" s="10">
        <v>7</v>
      </c>
      <c r="V2133" s="10">
        <v>11</v>
      </c>
      <c r="W2133" s="13">
        <f t="shared" si="536"/>
        <v>9.6666666666666661</v>
      </c>
      <c r="X2133" s="9">
        <v>16</v>
      </c>
      <c r="Y2133" s="9">
        <v>17</v>
      </c>
      <c r="Z2133" s="9">
        <v>15</v>
      </c>
      <c r="AA2133" s="13">
        <f t="shared" si="537"/>
        <v>16</v>
      </c>
      <c r="AB2133" s="11">
        <v>6</v>
      </c>
      <c r="AC2133" s="11">
        <v>9</v>
      </c>
      <c r="AD2133" s="11">
        <v>6</v>
      </c>
      <c r="AE2133" s="12">
        <v>10</v>
      </c>
      <c r="AF2133" s="12">
        <v>15</v>
      </c>
      <c r="AG2133" s="12">
        <v>13</v>
      </c>
    </row>
    <row r="2134" spans="1:33" x14ac:dyDescent="0.2">
      <c r="A2134" t="s">
        <v>3656</v>
      </c>
      <c r="C2134" t="s">
        <v>3657</v>
      </c>
      <c r="D2134">
        <v>2905</v>
      </c>
      <c r="E2134" s="18">
        <f t="shared" si="538"/>
        <v>2.8712255347657558E-2</v>
      </c>
      <c r="F2134" s="18">
        <f t="shared" si="539"/>
        <v>3.1225604996096799E-2</v>
      </c>
      <c r="G2134" s="18">
        <f t="shared" si="540"/>
        <v>3.2342273661838429E-2</v>
      </c>
      <c r="H2134" s="19">
        <f t="shared" si="541"/>
        <v>3.0760044668530929E-2</v>
      </c>
      <c r="I2134" s="22">
        <f t="shared" si="542"/>
        <v>2.9294586360440591E-2</v>
      </c>
      <c r="J2134" s="22">
        <f t="shared" si="543"/>
        <v>2.6648506203180055E-2</v>
      </c>
      <c r="K2134" s="22">
        <f t="shared" si="544"/>
        <v>2.237324160304276E-2</v>
      </c>
      <c r="L2134" s="19">
        <f t="shared" si="545"/>
        <v>2.6105444722221136E-2</v>
      </c>
      <c r="M2134" s="21">
        <f t="shared" si="546"/>
        <v>3.2447121331954328E-2</v>
      </c>
      <c r="N2134" s="21">
        <f t="shared" si="547"/>
        <v>2.2266305007894418E-2</v>
      </c>
      <c r="O2134" s="21">
        <f t="shared" si="548"/>
        <v>1.7001887209480253E-2</v>
      </c>
      <c r="P2134" s="20">
        <f t="shared" si="549"/>
        <v>1.505797319680771E-2</v>
      </c>
      <c r="Q2134" s="20">
        <f t="shared" si="550"/>
        <v>1.0983941477559808E-2</v>
      </c>
      <c r="R2134" s="20">
        <f t="shared" si="551"/>
        <v>2.7466868090365994E-2</v>
      </c>
      <c r="S2134" s="26"/>
      <c r="T2134" s="10">
        <v>12</v>
      </c>
      <c r="U2134" s="10">
        <v>14</v>
      </c>
      <c r="V2134" s="10">
        <v>14</v>
      </c>
      <c r="W2134" s="13">
        <f t="shared" si="536"/>
        <v>13.333333333333334</v>
      </c>
      <c r="X2134" s="9">
        <v>10</v>
      </c>
      <c r="Y2134" s="9">
        <v>9</v>
      </c>
      <c r="Z2134" s="9">
        <v>8</v>
      </c>
      <c r="AA2134" s="13">
        <f t="shared" si="537"/>
        <v>9</v>
      </c>
      <c r="AB2134" s="11">
        <v>16</v>
      </c>
      <c r="AC2134" s="11">
        <v>11</v>
      </c>
      <c r="AD2134" s="11">
        <v>10</v>
      </c>
      <c r="AE2134" s="12">
        <v>7</v>
      </c>
      <c r="AF2134" s="12">
        <v>5</v>
      </c>
      <c r="AG2134" s="12">
        <v>12</v>
      </c>
    </row>
    <row r="2135" spans="1:33" x14ac:dyDescent="0.2">
      <c r="A2135" t="s">
        <v>3658</v>
      </c>
      <c r="C2135" t="s">
        <v>305</v>
      </c>
      <c r="D2135">
        <v>2906</v>
      </c>
      <c r="E2135" s="18">
        <f t="shared" si="538"/>
        <v>1.4356127673828779E-2</v>
      </c>
      <c r="F2135" s="18">
        <f t="shared" si="539"/>
        <v>2.2304003568640571E-2</v>
      </c>
      <c r="G2135" s="18">
        <f t="shared" si="540"/>
        <v>1.8481299235336243E-2</v>
      </c>
      <c r="H2135" s="19">
        <f t="shared" si="541"/>
        <v>1.8380476825935198E-2</v>
      </c>
      <c r="I2135" s="22">
        <f t="shared" si="542"/>
        <v>1.4647293180220296E-2</v>
      </c>
      <c r="J2135" s="22">
        <f t="shared" si="543"/>
        <v>1.1843780534746691E-2</v>
      </c>
      <c r="K2135" s="22">
        <f t="shared" si="544"/>
        <v>1.3983276001901726E-2</v>
      </c>
      <c r="L2135" s="19">
        <f t="shared" si="545"/>
        <v>1.3491449905622904E-2</v>
      </c>
      <c r="M2135" s="21">
        <f t="shared" si="546"/>
        <v>4.0558901664942909E-3</v>
      </c>
      <c r="N2135" s="21">
        <f t="shared" si="547"/>
        <v>1.6193676369377758E-2</v>
      </c>
      <c r="O2135" s="21">
        <f t="shared" si="548"/>
        <v>0</v>
      </c>
      <c r="P2135" s="20">
        <f t="shared" si="549"/>
        <v>1.2906834168692323E-2</v>
      </c>
      <c r="Q2135" s="20">
        <f t="shared" si="550"/>
        <v>1.537751806858373E-2</v>
      </c>
      <c r="R2135" s="20">
        <f t="shared" si="551"/>
        <v>1.6022339719380163E-2</v>
      </c>
      <c r="S2135" s="26"/>
      <c r="T2135" s="10">
        <v>6</v>
      </c>
      <c r="U2135" s="10">
        <v>10</v>
      </c>
      <c r="V2135" s="10">
        <v>8</v>
      </c>
      <c r="W2135" s="13">
        <f t="shared" si="536"/>
        <v>8</v>
      </c>
      <c r="X2135" s="9">
        <v>5</v>
      </c>
      <c r="Y2135" s="9">
        <v>4</v>
      </c>
      <c r="Z2135" s="9">
        <v>5</v>
      </c>
      <c r="AA2135" s="13">
        <f t="shared" si="537"/>
        <v>4.666666666666667</v>
      </c>
      <c r="AB2135" s="11">
        <v>2</v>
      </c>
      <c r="AC2135" s="11">
        <v>8</v>
      </c>
      <c r="AD2135" s="11">
        <v>0</v>
      </c>
      <c r="AE2135" s="12">
        <v>6</v>
      </c>
      <c r="AF2135" s="12">
        <v>7</v>
      </c>
      <c r="AG2135" s="12">
        <v>7</v>
      </c>
    </row>
    <row r="2136" spans="1:33" x14ac:dyDescent="0.2">
      <c r="A2136" t="s">
        <v>3659</v>
      </c>
      <c r="C2136" t="s">
        <v>303</v>
      </c>
      <c r="D2136">
        <v>2907</v>
      </c>
      <c r="E2136" s="18">
        <f t="shared" si="538"/>
        <v>4.78537589127626E-3</v>
      </c>
      <c r="F2136" s="18">
        <f t="shared" si="539"/>
        <v>0</v>
      </c>
      <c r="G2136" s="18">
        <f t="shared" si="540"/>
        <v>0</v>
      </c>
      <c r="H2136" s="19">
        <f t="shared" si="541"/>
        <v>1.5951252970920866E-3</v>
      </c>
      <c r="I2136" s="22">
        <f t="shared" si="542"/>
        <v>0</v>
      </c>
      <c r="J2136" s="22">
        <f t="shared" si="543"/>
        <v>2.9609451336866728E-3</v>
      </c>
      <c r="K2136" s="22">
        <f t="shared" si="544"/>
        <v>0</v>
      </c>
      <c r="L2136" s="19">
        <f t="shared" si="545"/>
        <v>9.8698171122889094E-4</v>
      </c>
      <c r="M2136" s="21">
        <f t="shared" si="546"/>
        <v>8.1117803329885819E-3</v>
      </c>
      <c r="N2136" s="21">
        <f t="shared" si="547"/>
        <v>6.0726286385166589E-3</v>
      </c>
      <c r="O2136" s="21">
        <f t="shared" si="548"/>
        <v>3.4003774418960506E-3</v>
      </c>
      <c r="P2136" s="20">
        <f t="shared" si="549"/>
        <v>8.6045561124615481E-3</v>
      </c>
      <c r="Q2136" s="20">
        <f t="shared" si="550"/>
        <v>2.1967882955119616E-3</v>
      </c>
      <c r="R2136" s="20">
        <f t="shared" si="551"/>
        <v>2.2889056741971663E-3</v>
      </c>
      <c r="S2136" s="26"/>
      <c r="T2136" s="10">
        <v>2</v>
      </c>
      <c r="U2136" s="10">
        <v>0</v>
      </c>
      <c r="V2136" s="10">
        <v>0</v>
      </c>
      <c r="W2136" s="13">
        <f t="shared" si="536"/>
        <v>0.66666666666666663</v>
      </c>
      <c r="X2136" s="9">
        <v>0</v>
      </c>
      <c r="Y2136" s="9">
        <v>1</v>
      </c>
      <c r="Z2136" s="9">
        <v>0</v>
      </c>
      <c r="AA2136" s="13">
        <f t="shared" si="537"/>
        <v>0.33333333333333331</v>
      </c>
      <c r="AB2136" s="11">
        <v>4</v>
      </c>
      <c r="AC2136" s="11">
        <v>3</v>
      </c>
      <c r="AD2136" s="11">
        <v>2</v>
      </c>
      <c r="AE2136" s="12">
        <v>4</v>
      </c>
      <c r="AF2136" s="12">
        <v>1</v>
      </c>
      <c r="AG2136" s="12">
        <v>1</v>
      </c>
    </row>
    <row r="2137" spans="1:33" x14ac:dyDescent="0.2">
      <c r="A2137" t="s">
        <v>3660</v>
      </c>
      <c r="C2137" t="s">
        <v>3661</v>
      </c>
      <c r="D2137">
        <v>2908</v>
      </c>
      <c r="E2137" s="18">
        <f t="shared" si="538"/>
        <v>9.5707517825525199E-3</v>
      </c>
      <c r="F2137" s="18">
        <f t="shared" si="539"/>
        <v>1.3382402141184342E-2</v>
      </c>
      <c r="G2137" s="18">
        <f t="shared" si="540"/>
        <v>1.1550812022085152E-2</v>
      </c>
      <c r="H2137" s="19">
        <f t="shared" si="541"/>
        <v>1.1501321981940671E-2</v>
      </c>
      <c r="I2137" s="22">
        <f t="shared" si="542"/>
        <v>3.8082962268572766E-2</v>
      </c>
      <c r="J2137" s="22">
        <f t="shared" si="543"/>
        <v>3.2570396470553403E-2</v>
      </c>
      <c r="K2137" s="22">
        <f t="shared" si="544"/>
        <v>3.3559862404564142E-2</v>
      </c>
      <c r="L2137" s="19">
        <f t="shared" si="545"/>
        <v>3.4737740381230106E-2</v>
      </c>
      <c r="M2137" s="21">
        <f t="shared" si="546"/>
        <v>1.6223560665977164E-2</v>
      </c>
      <c r="N2137" s="21">
        <f t="shared" si="547"/>
        <v>2.4290514554066635E-2</v>
      </c>
      <c r="O2137" s="21">
        <f t="shared" si="548"/>
        <v>1.3601509767584202E-2</v>
      </c>
      <c r="P2137" s="20">
        <f t="shared" si="549"/>
        <v>2.7964807365500031E-2</v>
      </c>
      <c r="Q2137" s="20">
        <f t="shared" si="550"/>
        <v>3.0755036137167461E-2</v>
      </c>
      <c r="R2137" s="20">
        <f t="shared" si="551"/>
        <v>2.0600151067774498E-2</v>
      </c>
      <c r="S2137" s="26"/>
      <c r="T2137" s="10">
        <v>4</v>
      </c>
      <c r="U2137" s="10">
        <v>6</v>
      </c>
      <c r="V2137" s="10">
        <v>5</v>
      </c>
      <c r="W2137" s="13">
        <f t="shared" si="536"/>
        <v>5</v>
      </c>
      <c r="X2137" s="9">
        <v>13</v>
      </c>
      <c r="Y2137" s="9">
        <v>11</v>
      </c>
      <c r="Z2137" s="9">
        <v>12</v>
      </c>
      <c r="AA2137" s="13">
        <f t="shared" si="537"/>
        <v>12</v>
      </c>
      <c r="AB2137" s="11">
        <v>8</v>
      </c>
      <c r="AC2137" s="11">
        <v>12</v>
      </c>
      <c r="AD2137" s="11">
        <v>8</v>
      </c>
      <c r="AE2137" s="12">
        <v>13</v>
      </c>
      <c r="AF2137" s="12">
        <v>14</v>
      </c>
      <c r="AG2137" s="12">
        <v>9</v>
      </c>
    </row>
    <row r="2138" spans="1:33" x14ac:dyDescent="0.2">
      <c r="A2138" t="s">
        <v>3662</v>
      </c>
      <c r="C2138" t="s">
        <v>3663</v>
      </c>
      <c r="D2138">
        <v>2910</v>
      </c>
      <c r="E2138" s="18">
        <f t="shared" si="538"/>
        <v>4.0675695075848207E-2</v>
      </c>
      <c r="F2138" s="18">
        <f t="shared" si="539"/>
        <v>4.0147206423553031E-2</v>
      </c>
      <c r="G2138" s="18">
        <f t="shared" si="540"/>
        <v>3.2342273661838429E-2</v>
      </c>
      <c r="H2138" s="19">
        <f t="shared" si="541"/>
        <v>3.7721725053746553E-2</v>
      </c>
      <c r="I2138" s="22">
        <f t="shared" si="542"/>
        <v>3.5153503632528706E-2</v>
      </c>
      <c r="J2138" s="22">
        <f t="shared" si="543"/>
        <v>3.2570396470553403E-2</v>
      </c>
      <c r="K2138" s="22">
        <f t="shared" si="544"/>
        <v>2.237324160304276E-2</v>
      </c>
      <c r="L2138" s="19">
        <f t="shared" si="545"/>
        <v>3.0032380568708286E-2</v>
      </c>
      <c r="M2138" s="21">
        <f t="shared" si="546"/>
        <v>1.2167670499482874E-2</v>
      </c>
      <c r="N2138" s="21">
        <f t="shared" si="547"/>
        <v>3.6435771831099958E-2</v>
      </c>
      <c r="O2138" s="21">
        <f t="shared" si="548"/>
        <v>2.0402264651376303E-2</v>
      </c>
      <c r="P2138" s="20">
        <f t="shared" si="549"/>
        <v>3.2267085421730804E-2</v>
      </c>
      <c r="Q2138" s="20">
        <f t="shared" si="550"/>
        <v>3.2951824432679425E-2</v>
      </c>
      <c r="R2138" s="20">
        <f t="shared" si="551"/>
        <v>1.8311245393577331E-2</v>
      </c>
      <c r="S2138" s="26"/>
      <c r="T2138" s="10">
        <v>17</v>
      </c>
      <c r="U2138" s="10">
        <v>18</v>
      </c>
      <c r="V2138" s="10">
        <v>14</v>
      </c>
      <c r="W2138" s="13">
        <f t="shared" si="536"/>
        <v>16.333333333333332</v>
      </c>
      <c r="X2138" s="9">
        <v>12</v>
      </c>
      <c r="Y2138" s="9">
        <v>11</v>
      </c>
      <c r="Z2138" s="9">
        <v>8</v>
      </c>
      <c r="AA2138" s="13">
        <f t="shared" si="537"/>
        <v>10.333333333333334</v>
      </c>
      <c r="AB2138" s="11">
        <v>6</v>
      </c>
      <c r="AC2138" s="11">
        <v>18</v>
      </c>
      <c r="AD2138" s="11">
        <v>12</v>
      </c>
      <c r="AE2138" s="12">
        <v>15</v>
      </c>
      <c r="AF2138" s="12">
        <v>15</v>
      </c>
      <c r="AG2138" s="12">
        <v>8</v>
      </c>
    </row>
    <row r="2139" spans="1:33" x14ac:dyDescent="0.2">
      <c r="A2139" t="s">
        <v>3664</v>
      </c>
      <c r="C2139" t="s">
        <v>2388</v>
      </c>
      <c r="D2139">
        <v>2912</v>
      </c>
      <c r="E2139" s="18">
        <f t="shared" si="538"/>
        <v>2.39268794563813E-3</v>
      </c>
      <c r="F2139" s="18">
        <f t="shared" si="539"/>
        <v>1.1152001784320286E-2</v>
      </c>
      <c r="G2139" s="18">
        <f t="shared" si="540"/>
        <v>4.6203248088340608E-3</v>
      </c>
      <c r="H2139" s="19">
        <f t="shared" si="541"/>
        <v>6.0550048462641587E-3</v>
      </c>
      <c r="I2139" s="22">
        <f t="shared" si="542"/>
        <v>1.1717834544176237E-2</v>
      </c>
      <c r="J2139" s="22">
        <f t="shared" si="543"/>
        <v>1.4804725668433364E-2</v>
      </c>
      <c r="K2139" s="22">
        <f t="shared" si="544"/>
        <v>1.3983276001901726E-2</v>
      </c>
      <c r="L2139" s="19">
        <f t="shared" si="545"/>
        <v>1.350194540483711E-2</v>
      </c>
      <c r="M2139" s="21">
        <f t="shared" si="546"/>
        <v>8.1117803329885819E-3</v>
      </c>
      <c r="N2139" s="21">
        <f t="shared" si="547"/>
        <v>1.0121047730861098E-2</v>
      </c>
      <c r="O2139" s="21">
        <f t="shared" si="548"/>
        <v>1.7001887209480253E-3</v>
      </c>
      <c r="P2139" s="20">
        <f t="shared" si="549"/>
        <v>1.505797319680771E-2</v>
      </c>
      <c r="Q2139" s="20">
        <f t="shared" si="550"/>
        <v>1.7574306364095692E-2</v>
      </c>
      <c r="R2139" s="20">
        <f t="shared" si="551"/>
        <v>1.6022339719380163E-2</v>
      </c>
      <c r="S2139" s="26"/>
      <c r="T2139" s="10">
        <v>1</v>
      </c>
      <c r="U2139" s="10">
        <v>5</v>
      </c>
      <c r="V2139" s="10">
        <v>2</v>
      </c>
      <c r="W2139" s="13">
        <f t="shared" si="536"/>
        <v>2.6666666666666665</v>
      </c>
      <c r="X2139" s="9">
        <v>4</v>
      </c>
      <c r="Y2139" s="9">
        <v>5</v>
      </c>
      <c r="Z2139" s="9">
        <v>5</v>
      </c>
      <c r="AA2139" s="13">
        <f t="shared" si="537"/>
        <v>4.666666666666667</v>
      </c>
      <c r="AB2139" s="11">
        <v>4</v>
      </c>
      <c r="AC2139" s="11">
        <v>5</v>
      </c>
      <c r="AD2139" s="11">
        <v>1</v>
      </c>
      <c r="AE2139" s="12">
        <v>7</v>
      </c>
      <c r="AF2139" s="12">
        <v>8</v>
      </c>
      <c r="AG2139" s="12">
        <v>7</v>
      </c>
    </row>
    <row r="2140" spans="1:33" x14ac:dyDescent="0.2">
      <c r="A2140" t="s">
        <v>3665</v>
      </c>
      <c r="C2140" t="s">
        <v>3666</v>
      </c>
      <c r="D2140">
        <v>2913</v>
      </c>
      <c r="E2140" s="18">
        <f t="shared" si="538"/>
        <v>0</v>
      </c>
      <c r="F2140" s="18">
        <f t="shared" si="539"/>
        <v>0</v>
      </c>
      <c r="G2140" s="18">
        <f t="shared" si="540"/>
        <v>0</v>
      </c>
      <c r="H2140" s="19">
        <f t="shared" si="541"/>
        <v>0</v>
      </c>
      <c r="I2140" s="22">
        <f t="shared" si="542"/>
        <v>0</v>
      </c>
      <c r="J2140" s="22">
        <f t="shared" si="543"/>
        <v>0</v>
      </c>
      <c r="K2140" s="22">
        <f t="shared" si="544"/>
        <v>2.796655200380345E-3</v>
      </c>
      <c r="L2140" s="19">
        <f t="shared" si="545"/>
        <v>9.3221840012678171E-4</v>
      </c>
      <c r="M2140" s="21">
        <f t="shared" si="546"/>
        <v>0</v>
      </c>
      <c r="N2140" s="21">
        <f t="shared" si="547"/>
        <v>0</v>
      </c>
      <c r="O2140" s="21">
        <f t="shared" si="548"/>
        <v>0</v>
      </c>
      <c r="P2140" s="20">
        <f t="shared" si="549"/>
        <v>2.151139028115387E-3</v>
      </c>
      <c r="Q2140" s="20">
        <f t="shared" si="550"/>
        <v>2.1967882955119616E-3</v>
      </c>
      <c r="R2140" s="20">
        <f t="shared" si="551"/>
        <v>0</v>
      </c>
      <c r="S2140" s="26"/>
      <c r="T2140" s="10">
        <v>0</v>
      </c>
      <c r="U2140" s="10">
        <v>0</v>
      </c>
      <c r="V2140" s="10">
        <v>0</v>
      </c>
      <c r="W2140" s="13">
        <f t="shared" si="536"/>
        <v>0</v>
      </c>
      <c r="X2140" s="9">
        <v>0</v>
      </c>
      <c r="Y2140" s="9">
        <v>0</v>
      </c>
      <c r="Z2140" s="9">
        <v>1</v>
      </c>
      <c r="AA2140" s="13">
        <f t="shared" si="537"/>
        <v>0.33333333333333331</v>
      </c>
      <c r="AB2140" s="11">
        <v>0</v>
      </c>
      <c r="AC2140" s="11">
        <v>0</v>
      </c>
      <c r="AD2140" s="11">
        <v>0</v>
      </c>
      <c r="AE2140" s="12">
        <v>1</v>
      </c>
      <c r="AF2140" s="12">
        <v>1</v>
      </c>
      <c r="AG2140" s="12">
        <v>0</v>
      </c>
    </row>
    <row r="2141" spans="1:33" x14ac:dyDescent="0.2">
      <c r="A2141" t="s">
        <v>3667</v>
      </c>
      <c r="C2141" t="s">
        <v>3668</v>
      </c>
      <c r="D2141">
        <v>2914</v>
      </c>
      <c r="E2141" s="18">
        <f t="shared" si="538"/>
        <v>0.10527826960807772</v>
      </c>
      <c r="F2141" s="18">
        <f t="shared" si="539"/>
        <v>8.9216014274562286E-2</v>
      </c>
      <c r="G2141" s="18">
        <f t="shared" si="540"/>
        <v>0.11088779541201746</v>
      </c>
      <c r="H2141" s="19">
        <f t="shared" si="541"/>
        <v>0.10179402643155248</v>
      </c>
      <c r="I2141" s="22">
        <f t="shared" si="542"/>
        <v>4.3941879540660887E-2</v>
      </c>
      <c r="J2141" s="22">
        <f t="shared" si="543"/>
        <v>4.4414177005300093E-2</v>
      </c>
      <c r="K2141" s="22">
        <f t="shared" si="544"/>
        <v>4.1949828005705174E-2</v>
      </c>
      <c r="L2141" s="19">
        <f t="shared" si="545"/>
        <v>4.3435294850555389E-2</v>
      </c>
      <c r="M2141" s="21">
        <f t="shared" si="546"/>
        <v>6.0838352497414372E-2</v>
      </c>
      <c r="N2141" s="21">
        <f t="shared" si="547"/>
        <v>5.2629448200477713E-2</v>
      </c>
      <c r="O2141" s="21">
        <f t="shared" si="548"/>
        <v>5.780641651223286E-2</v>
      </c>
      <c r="P2141" s="20">
        <f t="shared" si="549"/>
        <v>5.5929614731000062E-2</v>
      </c>
      <c r="Q2141" s="20">
        <f t="shared" si="550"/>
        <v>5.2722919092287074E-2</v>
      </c>
      <c r="R2141" s="20">
        <f t="shared" si="551"/>
        <v>5.9511547529126324E-2</v>
      </c>
      <c r="S2141" s="26"/>
      <c r="T2141" s="10">
        <v>44</v>
      </c>
      <c r="U2141" s="10">
        <v>40</v>
      </c>
      <c r="V2141" s="10">
        <v>48</v>
      </c>
      <c r="W2141" s="13">
        <f t="shared" si="536"/>
        <v>44</v>
      </c>
      <c r="X2141" s="9">
        <v>15</v>
      </c>
      <c r="Y2141" s="9">
        <v>15</v>
      </c>
      <c r="Z2141" s="9">
        <v>15</v>
      </c>
      <c r="AA2141" s="13">
        <f t="shared" si="537"/>
        <v>15</v>
      </c>
      <c r="AB2141" s="11">
        <v>30</v>
      </c>
      <c r="AC2141" s="11">
        <v>26</v>
      </c>
      <c r="AD2141" s="11">
        <v>34</v>
      </c>
      <c r="AE2141" s="12">
        <v>26</v>
      </c>
      <c r="AF2141" s="12">
        <v>24</v>
      </c>
      <c r="AG2141" s="12">
        <v>26</v>
      </c>
    </row>
    <row r="2142" spans="1:33" x14ac:dyDescent="0.2">
      <c r="A2142" t="s">
        <v>3669</v>
      </c>
      <c r="C2142" t="s">
        <v>3670</v>
      </c>
      <c r="D2142">
        <v>2916</v>
      </c>
      <c r="E2142" s="18">
        <f t="shared" si="538"/>
        <v>0.1603100923577547</v>
      </c>
      <c r="F2142" s="18">
        <f t="shared" si="539"/>
        <v>0.15389762462361994</v>
      </c>
      <c r="G2142" s="18">
        <f t="shared" si="540"/>
        <v>0.12936909464735372</v>
      </c>
      <c r="H2142" s="19">
        <f t="shared" si="541"/>
        <v>0.1478589372095761</v>
      </c>
      <c r="I2142" s="22">
        <f t="shared" si="542"/>
        <v>0.20213264588704008</v>
      </c>
      <c r="J2142" s="22">
        <f t="shared" si="543"/>
        <v>0.23687561069493382</v>
      </c>
      <c r="K2142" s="22">
        <f t="shared" si="544"/>
        <v>0.20974914002852588</v>
      </c>
      <c r="L2142" s="19">
        <f t="shared" si="545"/>
        <v>0.21625246553683328</v>
      </c>
      <c r="M2142" s="21">
        <f t="shared" si="546"/>
        <v>0.16426355174301879</v>
      </c>
      <c r="N2142" s="21">
        <f t="shared" si="547"/>
        <v>0.1335978300473665</v>
      </c>
      <c r="O2142" s="21">
        <f t="shared" si="548"/>
        <v>0.21592396756039919</v>
      </c>
      <c r="P2142" s="20">
        <f t="shared" si="549"/>
        <v>0.21726504183965409</v>
      </c>
      <c r="Q2142" s="20">
        <f t="shared" si="550"/>
        <v>0.22407240614222007</v>
      </c>
      <c r="R2142" s="20">
        <f t="shared" si="551"/>
        <v>0.26322415253267412</v>
      </c>
      <c r="S2142" s="26"/>
      <c r="T2142" s="10">
        <v>67</v>
      </c>
      <c r="U2142" s="10">
        <v>69</v>
      </c>
      <c r="V2142" s="10">
        <v>56</v>
      </c>
      <c r="W2142" s="13">
        <f t="shared" si="536"/>
        <v>64</v>
      </c>
      <c r="X2142" s="9">
        <v>69</v>
      </c>
      <c r="Y2142" s="9">
        <v>80</v>
      </c>
      <c r="Z2142" s="9">
        <v>75</v>
      </c>
      <c r="AA2142" s="13">
        <f t="shared" si="537"/>
        <v>74.666666666666671</v>
      </c>
      <c r="AB2142" s="11">
        <v>81</v>
      </c>
      <c r="AC2142" s="11">
        <v>66</v>
      </c>
      <c r="AD2142" s="11">
        <v>127</v>
      </c>
      <c r="AE2142" s="12">
        <v>101</v>
      </c>
      <c r="AF2142" s="12">
        <v>102</v>
      </c>
      <c r="AG2142" s="12">
        <v>115</v>
      </c>
    </row>
    <row r="2143" spans="1:33" x14ac:dyDescent="0.2">
      <c r="A2143" t="s">
        <v>3671</v>
      </c>
      <c r="C2143" t="s">
        <v>3672</v>
      </c>
      <c r="D2143">
        <v>2917</v>
      </c>
      <c r="E2143" s="18">
        <f t="shared" si="538"/>
        <v>0.10049289371680145</v>
      </c>
      <c r="F2143" s="18">
        <f t="shared" si="539"/>
        <v>0.10482881677261069</v>
      </c>
      <c r="G2143" s="18">
        <f t="shared" si="540"/>
        <v>0.12705893224293668</v>
      </c>
      <c r="H2143" s="19">
        <f t="shared" si="541"/>
        <v>0.11079354757744959</v>
      </c>
      <c r="I2143" s="22">
        <f t="shared" si="542"/>
        <v>8.2024841809233653E-2</v>
      </c>
      <c r="J2143" s="22">
        <f t="shared" si="543"/>
        <v>7.9945518609540162E-2</v>
      </c>
      <c r="K2143" s="22">
        <f t="shared" si="544"/>
        <v>8.3899656011410348E-2</v>
      </c>
      <c r="L2143" s="19">
        <f t="shared" si="545"/>
        <v>8.1956672143394735E-2</v>
      </c>
      <c r="M2143" s="21">
        <f t="shared" si="546"/>
        <v>8.1117803329885829E-2</v>
      </c>
      <c r="N2143" s="21">
        <f t="shared" si="547"/>
        <v>8.5016800939233236E-2</v>
      </c>
      <c r="O2143" s="21">
        <f t="shared" si="548"/>
        <v>0.10201132325688152</v>
      </c>
      <c r="P2143" s="20">
        <f t="shared" si="549"/>
        <v>6.0231892787230838E-2</v>
      </c>
      <c r="Q2143" s="20">
        <f t="shared" si="550"/>
        <v>6.5903648865358849E-2</v>
      </c>
      <c r="R2143" s="20">
        <f t="shared" si="551"/>
        <v>6.4089358877520652E-2</v>
      </c>
      <c r="S2143" s="26"/>
      <c r="T2143" s="10">
        <v>42</v>
      </c>
      <c r="U2143" s="10">
        <v>47</v>
      </c>
      <c r="V2143" s="10">
        <v>55</v>
      </c>
      <c r="W2143" s="13">
        <f t="shared" si="536"/>
        <v>48</v>
      </c>
      <c r="X2143" s="9">
        <v>28</v>
      </c>
      <c r="Y2143" s="9">
        <v>27</v>
      </c>
      <c r="Z2143" s="9">
        <v>30</v>
      </c>
      <c r="AA2143" s="13">
        <f t="shared" si="537"/>
        <v>28.333333333333332</v>
      </c>
      <c r="AB2143" s="11">
        <v>40</v>
      </c>
      <c r="AC2143" s="11">
        <v>42</v>
      </c>
      <c r="AD2143" s="11">
        <v>60</v>
      </c>
      <c r="AE2143" s="12">
        <v>28</v>
      </c>
      <c r="AF2143" s="12">
        <v>30</v>
      </c>
      <c r="AG2143" s="12">
        <v>28</v>
      </c>
    </row>
    <row r="2144" spans="1:33" x14ac:dyDescent="0.2">
      <c r="A2144" t="s">
        <v>3673</v>
      </c>
      <c r="C2144" t="s">
        <v>3674</v>
      </c>
      <c r="D2144">
        <v>2918</v>
      </c>
      <c r="E2144" s="18">
        <f t="shared" si="538"/>
        <v>0</v>
      </c>
      <c r="F2144" s="18">
        <f t="shared" si="539"/>
        <v>0</v>
      </c>
      <c r="G2144" s="18">
        <f t="shared" si="540"/>
        <v>0</v>
      </c>
      <c r="H2144" s="19">
        <f t="shared" si="541"/>
        <v>0</v>
      </c>
      <c r="I2144" s="22">
        <f t="shared" si="542"/>
        <v>2.9294586360440592E-3</v>
      </c>
      <c r="J2144" s="22">
        <f t="shared" si="543"/>
        <v>2.9609451336866728E-3</v>
      </c>
      <c r="K2144" s="22">
        <f t="shared" si="544"/>
        <v>2.796655200380345E-3</v>
      </c>
      <c r="L2144" s="19">
        <f t="shared" si="545"/>
        <v>2.8956863233703593E-3</v>
      </c>
      <c r="M2144" s="21">
        <f t="shared" si="546"/>
        <v>2.0279450832471455E-3</v>
      </c>
      <c r="N2144" s="21">
        <f t="shared" si="547"/>
        <v>6.0726286385166589E-3</v>
      </c>
      <c r="O2144" s="21">
        <f t="shared" si="548"/>
        <v>1.7001887209480253E-3</v>
      </c>
      <c r="P2144" s="20">
        <f t="shared" si="549"/>
        <v>8.6045561124615481E-3</v>
      </c>
      <c r="Q2144" s="20">
        <f t="shared" si="550"/>
        <v>2.1967882955119616E-3</v>
      </c>
      <c r="R2144" s="20">
        <f t="shared" si="551"/>
        <v>6.8667170225914986E-3</v>
      </c>
      <c r="S2144" s="26"/>
      <c r="T2144" s="10">
        <v>0</v>
      </c>
      <c r="U2144" s="10">
        <v>0</v>
      </c>
      <c r="V2144" s="10">
        <v>0</v>
      </c>
      <c r="W2144" s="13">
        <f t="shared" si="536"/>
        <v>0</v>
      </c>
      <c r="X2144" s="9">
        <v>1</v>
      </c>
      <c r="Y2144" s="9">
        <v>1</v>
      </c>
      <c r="Z2144" s="9">
        <v>1</v>
      </c>
      <c r="AA2144" s="13">
        <f t="shared" si="537"/>
        <v>1</v>
      </c>
      <c r="AB2144" s="11">
        <v>1</v>
      </c>
      <c r="AC2144" s="11">
        <v>3</v>
      </c>
      <c r="AD2144" s="11">
        <v>1</v>
      </c>
      <c r="AE2144" s="12">
        <v>4</v>
      </c>
      <c r="AF2144" s="12">
        <v>1</v>
      </c>
      <c r="AG2144" s="12">
        <v>3</v>
      </c>
    </row>
    <row r="2145" spans="1:33" x14ac:dyDescent="0.2">
      <c r="A2145" t="s">
        <v>3675</v>
      </c>
      <c r="C2145" t="s">
        <v>3676</v>
      </c>
      <c r="D2145">
        <v>2919</v>
      </c>
      <c r="E2145" s="18">
        <f t="shared" si="538"/>
        <v>4.3068383021486335E-2</v>
      </c>
      <c r="F2145" s="18">
        <f t="shared" si="539"/>
        <v>3.7916806066688971E-2</v>
      </c>
      <c r="G2145" s="18">
        <f t="shared" si="540"/>
        <v>3.9272760875089519E-2</v>
      </c>
      <c r="H2145" s="19">
        <f t="shared" si="541"/>
        <v>4.008598332108828E-2</v>
      </c>
      <c r="I2145" s="22">
        <f t="shared" si="542"/>
        <v>1.4647293180220296E-2</v>
      </c>
      <c r="J2145" s="22">
        <f t="shared" si="543"/>
        <v>8.8828354010600189E-3</v>
      </c>
      <c r="K2145" s="22">
        <f t="shared" si="544"/>
        <v>8.3899656011410355E-3</v>
      </c>
      <c r="L2145" s="19">
        <f t="shared" si="545"/>
        <v>1.0640031394140451E-2</v>
      </c>
      <c r="M2145" s="21">
        <f t="shared" si="546"/>
        <v>7.0978077913650101E-2</v>
      </c>
      <c r="N2145" s="21">
        <f t="shared" si="547"/>
        <v>7.6919962754544352E-2</v>
      </c>
      <c r="O2145" s="21">
        <f t="shared" si="548"/>
        <v>8.8409813489297315E-2</v>
      </c>
      <c r="P2145" s="20">
        <f t="shared" si="549"/>
        <v>3.8720502506076969E-2</v>
      </c>
      <c r="Q2145" s="20">
        <f t="shared" si="550"/>
        <v>3.9542189319215305E-2</v>
      </c>
      <c r="R2145" s="20">
        <f t="shared" si="551"/>
        <v>3.6622490787154661E-2</v>
      </c>
      <c r="S2145" s="26"/>
      <c r="T2145" s="10">
        <v>18</v>
      </c>
      <c r="U2145" s="10">
        <v>17</v>
      </c>
      <c r="V2145" s="10">
        <v>17</v>
      </c>
      <c r="W2145" s="13">
        <f t="shared" si="536"/>
        <v>17.333333333333332</v>
      </c>
      <c r="X2145" s="9">
        <v>5</v>
      </c>
      <c r="Y2145" s="9">
        <v>3</v>
      </c>
      <c r="Z2145" s="9">
        <v>3</v>
      </c>
      <c r="AA2145" s="13">
        <f t="shared" si="537"/>
        <v>3.6666666666666665</v>
      </c>
      <c r="AB2145" s="11">
        <v>35</v>
      </c>
      <c r="AC2145" s="11">
        <v>38</v>
      </c>
      <c r="AD2145" s="11">
        <v>52</v>
      </c>
      <c r="AE2145" s="12">
        <v>18</v>
      </c>
      <c r="AF2145" s="12">
        <v>18</v>
      </c>
      <c r="AG2145" s="12">
        <v>16</v>
      </c>
    </row>
    <row r="2146" spans="1:33" x14ac:dyDescent="0.2">
      <c r="A2146" t="s">
        <v>3677</v>
      </c>
      <c r="C2146" t="s">
        <v>3678</v>
      </c>
      <c r="D2146">
        <v>2920</v>
      </c>
      <c r="E2146" s="18">
        <f t="shared" si="538"/>
        <v>2.39268794563813E-3</v>
      </c>
      <c r="F2146" s="18">
        <f t="shared" si="539"/>
        <v>0</v>
      </c>
      <c r="G2146" s="18">
        <f t="shared" si="540"/>
        <v>0</v>
      </c>
      <c r="H2146" s="19">
        <f t="shared" si="541"/>
        <v>7.9756264854604329E-4</v>
      </c>
      <c r="I2146" s="22">
        <f t="shared" si="542"/>
        <v>0</v>
      </c>
      <c r="J2146" s="22">
        <f t="shared" si="543"/>
        <v>0</v>
      </c>
      <c r="K2146" s="22">
        <f t="shared" si="544"/>
        <v>0</v>
      </c>
      <c r="L2146" s="19">
        <f t="shared" si="545"/>
        <v>0</v>
      </c>
      <c r="M2146" s="21">
        <f t="shared" si="546"/>
        <v>0</v>
      </c>
      <c r="N2146" s="21">
        <f t="shared" si="547"/>
        <v>0</v>
      </c>
      <c r="O2146" s="21">
        <f t="shared" si="548"/>
        <v>0</v>
      </c>
      <c r="P2146" s="20">
        <f t="shared" si="549"/>
        <v>4.302278056230774E-3</v>
      </c>
      <c r="Q2146" s="20">
        <f t="shared" si="550"/>
        <v>0</v>
      </c>
      <c r="R2146" s="20">
        <f t="shared" si="551"/>
        <v>0</v>
      </c>
      <c r="S2146" s="26"/>
      <c r="T2146" s="10">
        <v>1</v>
      </c>
      <c r="U2146" s="10">
        <v>0</v>
      </c>
      <c r="V2146" s="10">
        <v>0</v>
      </c>
      <c r="W2146" s="13">
        <f t="shared" si="536"/>
        <v>0.33333333333333331</v>
      </c>
      <c r="X2146" s="9">
        <v>0</v>
      </c>
      <c r="Y2146" s="9">
        <v>0</v>
      </c>
      <c r="Z2146" s="9">
        <v>0</v>
      </c>
      <c r="AA2146" s="13">
        <f t="shared" si="537"/>
        <v>0</v>
      </c>
      <c r="AB2146" s="11">
        <v>0</v>
      </c>
      <c r="AC2146" s="11">
        <v>0</v>
      </c>
      <c r="AD2146" s="11">
        <v>0</v>
      </c>
      <c r="AE2146" s="12">
        <v>2</v>
      </c>
      <c r="AF2146" s="12">
        <v>0</v>
      </c>
      <c r="AG2146" s="12">
        <v>0</v>
      </c>
    </row>
    <row r="2147" spans="1:33" x14ac:dyDescent="0.2">
      <c r="A2147" t="s">
        <v>3679</v>
      </c>
      <c r="C2147" t="s">
        <v>3680</v>
      </c>
      <c r="D2147">
        <v>2921</v>
      </c>
      <c r="E2147" s="18">
        <f t="shared" si="538"/>
        <v>4.78537589127626E-3</v>
      </c>
      <c r="F2147" s="18">
        <f t="shared" si="539"/>
        <v>1.3382402141184342E-2</v>
      </c>
      <c r="G2147" s="18">
        <f t="shared" si="540"/>
        <v>6.9304872132510912E-3</v>
      </c>
      <c r="H2147" s="19">
        <f t="shared" si="541"/>
        <v>8.3660884152372324E-3</v>
      </c>
      <c r="I2147" s="22">
        <f t="shared" si="542"/>
        <v>2.9294586360440592E-3</v>
      </c>
      <c r="J2147" s="22">
        <f t="shared" si="543"/>
        <v>0</v>
      </c>
      <c r="K2147" s="22">
        <f t="shared" si="544"/>
        <v>2.796655200380345E-3</v>
      </c>
      <c r="L2147" s="19">
        <f t="shared" si="545"/>
        <v>1.9087046121414682E-3</v>
      </c>
      <c r="M2147" s="21">
        <f t="shared" si="546"/>
        <v>2.0279450832471455E-3</v>
      </c>
      <c r="N2147" s="21">
        <f t="shared" si="547"/>
        <v>0</v>
      </c>
      <c r="O2147" s="21">
        <f t="shared" si="548"/>
        <v>1.7001887209480253E-3</v>
      </c>
      <c r="P2147" s="20">
        <f t="shared" si="549"/>
        <v>4.302278056230774E-3</v>
      </c>
      <c r="Q2147" s="20">
        <f t="shared" si="550"/>
        <v>4.3935765910239231E-3</v>
      </c>
      <c r="R2147" s="20">
        <f t="shared" si="551"/>
        <v>0</v>
      </c>
      <c r="S2147" s="26"/>
      <c r="T2147" s="10">
        <v>2</v>
      </c>
      <c r="U2147" s="10">
        <v>6</v>
      </c>
      <c r="V2147" s="10">
        <v>3</v>
      </c>
      <c r="W2147" s="13">
        <f t="shared" si="536"/>
        <v>3.6666666666666665</v>
      </c>
      <c r="X2147" s="9">
        <v>1</v>
      </c>
      <c r="Y2147" s="9">
        <v>0</v>
      </c>
      <c r="Z2147" s="9">
        <v>1</v>
      </c>
      <c r="AA2147" s="13">
        <f t="shared" si="537"/>
        <v>0.66666666666666663</v>
      </c>
      <c r="AB2147" s="11">
        <v>1</v>
      </c>
      <c r="AC2147" s="11">
        <v>0</v>
      </c>
      <c r="AD2147" s="11">
        <v>1</v>
      </c>
      <c r="AE2147" s="12">
        <v>2</v>
      </c>
      <c r="AF2147" s="12">
        <v>2</v>
      </c>
      <c r="AG2147" s="12">
        <v>0</v>
      </c>
    </row>
    <row r="2148" spans="1:33" x14ac:dyDescent="0.2">
      <c r="A2148" t="s">
        <v>3681</v>
      </c>
      <c r="C2148" t="s">
        <v>3682</v>
      </c>
      <c r="D2148">
        <v>2922</v>
      </c>
      <c r="E2148" s="18">
        <f t="shared" si="538"/>
        <v>2.39268794563813E-3</v>
      </c>
      <c r="F2148" s="18">
        <f t="shared" si="539"/>
        <v>6.6912010705921709E-3</v>
      </c>
      <c r="G2148" s="18">
        <f t="shared" si="540"/>
        <v>0</v>
      </c>
      <c r="H2148" s="19">
        <f t="shared" si="541"/>
        <v>3.0279630054101006E-3</v>
      </c>
      <c r="I2148" s="22">
        <f t="shared" si="542"/>
        <v>8.7883759081321764E-3</v>
      </c>
      <c r="J2148" s="22">
        <f t="shared" si="543"/>
        <v>8.8828354010600189E-3</v>
      </c>
      <c r="K2148" s="22">
        <f t="shared" si="544"/>
        <v>8.3899656011410355E-3</v>
      </c>
      <c r="L2148" s="19">
        <f t="shared" si="545"/>
        <v>8.6870589701110775E-3</v>
      </c>
      <c r="M2148" s="21">
        <f t="shared" si="546"/>
        <v>1.0139725416235729E-2</v>
      </c>
      <c r="N2148" s="21">
        <f t="shared" si="547"/>
        <v>8.0968381846888791E-3</v>
      </c>
      <c r="O2148" s="21">
        <f t="shared" si="548"/>
        <v>1.0201132325688152E-2</v>
      </c>
      <c r="P2148" s="20">
        <f t="shared" si="549"/>
        <v>6.4534170843461615E-3</v>
      </c>
      <c r="Q2148" s="20">
        <f t="shared" si="550"/>
        <v>1.0983941477559808E-2</v>
      </c>
      <c r="R2148" s="20">
        <f t="shared" si="551"/>
        <v>1.1444528370985831E-2</v>
      </c>
      <c r="S2148" s="26"/>
      <c r="T2148" s="10">
        <v>1</v>
      </c>
      <c r="U2148" s="10">
        <v>3</v>
      </c>
      <c r="V2148" s="10">
        <v>0</v>
      </c>
      <c r="W2148" s="13">
        <f t="shared" si="536"/>
        <v>1.3333333333333333</v>
      </c>
      <c r="X2148" s="9">
        <v>3</v>
      </c>
      <c r="Y2148" s="9">
        <v>3</v>
      </c>
      <c r="Z2148" s="9">
        <v>3</v>
      </c>
      <c r="AA2148" s="13">
        <f t="shared" si="537"/>
        <v>3</v>
      </c>
      <c r="AB2148" s="11">
        <v>5</v>
      </c>
      <c r="AC2148" s="11">
        <v>4</v>
      </c>
      <c r="AD2148" s="11">
        <v>6</v>
      </c>
      <c r="AE2148" s="12">
        <v>3</v>
      </c>
      <c r="AF2148" s="12">
        <v>5</v>
      </c>
      <c r="AG2148" s="12">
        <v>5</v>
      </c>
    </row>
    <row r="2149" spans="1:33" x14ac:dyDescent="0.2">
      <c r="A2149" t="s">
        <v>3683</v>
      </c>
      <c r="C2149" t="s">
        <v>3684</v>
      </c>
      <c r="D2149">
        <v>2923</v>
      </c>
      <c r="E2149" s="18">
        <f t="shared" si="538"/>
        <v>0.4737522132363497</v>
      </c>
      <c r="F2149" s="18">
        <f t="shared" si="539"/>
        <v>0.43715846994535518</v>
      </c>
      <c r="G2149" s="18">
        <f t="shared" si="540"/>
        <v>0.42738004481715064</v>
      </c>
      <c r="H2149" s="19">
        <f t="shared" si="541"/>
        <v>0.44609690933295187</v>
      </c>
      <c r="I2149" s="22">
        <f t="shared" si="542"/>
        <v>0.50679634403562224</v>
      </c>
      <c r="J2149" s="22">
        <f t="shared" si="543"/>
        <v>0.51816539839516773</v>
      </c>
      <c r="K2149" s="22">
        <f t="shared" si="544"/>
        <v>0.52856783287188525</v>
      </c>
      <c r="L2149" s="19">
        <f t="shared" si="545"/>
        <v>0.51784319176755844</v>
      </c>
      <c r="M2149" s="21">
        <f t="shared" si="546"/>
        <v>0.41167285189917058</v>
      </c>
      <c r="N2149" s="21">
        <f t="shared" si="547"/>
        <v>0.43722926197319945</v>
      </c>
      <c r="O2149" s="21">
        <f t="shared" si="548"/>
        <v>0.63757077035550946</v>
      </c>
      <c r="P2149" s="20">
        <f t="shared" si="549"/>
        <v>0.44528577881988513</v>
      </c>
      <c r="Q2149" s="20">
        <f t="shared" si="550"/>
        <v>0.39322510489664109</v>
      </c>
      <c r="R2149" s="20">
        <f t="shared" si="551"/>
        <v>0.68209389091075556</v>
      </c>
      <c r="S2149" s="26"/>
      <c r="T2149" s="10">
        <v>198</v>
      </c>
      <c r="U2149" s="10">
        <v>196</v>
      </c>
      <c r="V2149" s="10">
        <v>185</v>
      </c>
      <c r="W2149" s="13">
        <f t="shared" si="536"/>
        <v>193</v>
      </c>
      <c r="X2149" s="9">
        <v>173</v>
      </c>
      <c r="Y2149" s="9">
        <v>175</v>
      </c>
      <c r="Z2149" s="9">
        <v>189</v>
      </c>
      <c r="AA2149" s="13">
        <f t="shared" si="537"/>
        <v>179</v>
      </c>
      <c r="AB2149" s="11">
        <v>203</v>
      </c>
      <c r="AC2149" s="11">
        <v>216</v>
      </c>
      <c r="AD2149" s="11">
        <v>375</v>
      </c>
      <c r="AE2149" s="12">
        <v>207</v>
      </c>
      <c r="AF2149" s="12">
        <v>179</v>
      </c>
      <c r="AG2149" s="12">
        <v>298</v>
      </c>
    </row>
    <row r="2150" spans="1:33" x14ac:dyDescent="0.2">
      <c r="A2150" t="s">
        <v>3685</v>
      </c>
      <c r="C2150" t="s">
        <v>3686</v>
      </c>
      <c r="D2150">
        <v>2924</v>
      </c>
      <c r="E2150" s="18">
        <f t="shared" si="538"/>
        <v>0.13877590084701152</v>
      </c>
      <c r="F2150" s="18">
        <f t="shared" si="539"/>
        <v>0.11375041820006691</v>
      </c>
      <c r="G2150" s="18">
        <f t="shared" si="540"/>
        <v>0.11088779541201746</v>
      </c>
      <c r="H2150" s="19">
        <f t="shared" si="541"/>
        <v>0.12113803815303197</v>
      </c>
      <c r="I2150" s="22">
        <f t="shared" si="542"/>
        <v>0.30466369814858213</v>
      </c>
      <c r="J2150" s="22">
        <f t="shared" si="543"/>
        <v>0.37604003197820746</v>
      </c>
      <c r="K2150" s="22">
        <f t="shared" si="544"/>
        <v>0.33000531364488073</v>
      </c>
      <c r="L2150" s="19">
        <f t="shared" si="545"/>
        <v>0.33690301459055672</v>
      </c>
      <c r="M2150" s="21">
        <f t="shared" si="546"/>
        <v>0.26768875098862321</v>
      </c>
      <c r="N2150" s="21">
        <f t="shared" si="547"/>
        <v>0.17610623051698313</v>
      </c>
      <c r="O2150" s="21">
        <f t="shared" si="548"/>
        <v>0.30093340360780046</v>
      </c>
      <c r="P2150" s="20">
        <f t="shared" si="549"/>
        <v>0.17424226127734635</v>
      </c>
      <c r="Q2150" s="20">
        <f t="shared" si="550"/>
        <v>0.12521693284418181</v>
      </c>
      <c r="R2150" s="20">
        <f t="shared" si="551"/>
        <v>0.1281787177550413</v>
      </c>
      <c r="S2150" s="26"/>
      <c r="T2150" s="10">
        <v>58</v>
      </c>
      <c r="U2150" s="10">
        <v>51</v>
      </c>
      <c r="V2150" s="10">
        <v>48</v>
      </c>
      <c r="W2150" s="13">
        <f t="shared" si="536"/>
        <v>52.333333333333336</v>
      </c>
      <c r="X2150" s="9">
        <v>104</v>
      </c>
      <c r="Y2150" s="9">
        <v>127</v>
      </c>
      <c r="Z2150" s="9">
        <v>118</v>
      </c>
      <c r="AA2150" s="13">
        <f t="shared" si="537"/>
        <v>116.33333333333333</v>
      </c>
      <c r="AB2150" s="11">
        <v>132</v>
      </c>
      <c r="AC2150" s="11">
        <v>87</v>
      </c>
      <c r="AD2150" s="11">
        <v>177</v>
      </c>
      <c r="AE2150" s="12">
        <v>81</v>
      </c>
      <c r="AF2150" s="12">
        <v>57</v>
      </c>
      <c r="AG2150" s="12">
        <v>56</v>
      </c>
    </row>
    <row r="2151" spans="1:33" x14ac:dyDescent="0.2">
      <c r="A2151" t="s">
        <v>3687</v>
      </c>
      <c r="C2151" t="s">
        <v>3688</v>
      </c>
      <c r="D2151">
        <v>2925</v>
      </c>
      <c r="E2151" s="18">
        <f t="shared" si="538"/>
        <v>0.19141503565105039</v>
      </c>
      <c r="F2151" s="18">
        <f t="shared" si="539"/>
        <v>0.20073603211776514</v>
      </c>
      <c r="G2151" s="18">
        <f t="shared" si="540"/>
        <v>0.16864185552244323</v>
      </c>
      <c r="H2151" s="19">
        <f t="shared" si="541"/>
        <v>0.18693097443041959</v>
      </c>
      <c r="I2151" s="22">
        <f t="shared" si="542"/>
        <v>0.58003280993672368</v>
      </c>
      <c r="J2151" s="22">
        <f t="shared" si="543"/>
        <v>0.56850146566784121</v>
      </c>
      <c r="K2151" s="22">
        <f t="shared" si="544"/>
        <v>0.61806079928405622</v>
      </c>
      <c r="L2151" s="19">
        <f t="shared" si="545"/>
        <v>0.58886502496287374</v>
      </c>
      <c r="M2151" s="21">
        <f t="shared" si="546"/>
        <v>0.28999614690434183</v>
      </c>
      <c r="N2151" s="21">
        <f t="shared" si="547"/>
        <v>0.30970406056434963</v>
      </c>
      <c r="O2151" s="21">
        <f t="shared" si="548"/>
        <v>0.30603396977064456</v>
      </c>
      <c r="P2151" s="20">
        <f t="shared" si="549"/>
        <v>0.45389033493234665</v>
      </c>
      <c r="Q2151" s="20">
        <f t="shared" si="550"/>
        <v>0.37345401023703345</v>
      </c>
      <c r="R2151" s="20">
        <f t="shared" si="551"/>
        <v>0.35935819084895509</v>
      </c>
      <c r="S2151" s="26"/>
      <c r="T2151" s="10">
        <v>80</v>
      </c>
      <c r="U2151" s="10">
        <v>90</v>
      </c>
      <c r="V2151" s="10">
        <v>73</v>
      </c>
      <c r="W2151" s="13">
        <f t="shared" si="536"/>
        <v>81</v>
      </c>
      <c r="X2151" s="9">
        <v>198</v>
      </c>
      <c r="Y2151" s="9">
        <v>192</v>
      </c>
      <c r="Z2151" s="9">
        <v>221</v>
      </c>
      <c r="AA2151" s="13">
        <f t="shared" si="537"/>
        <v>203.66666666666666</v>
      </c>
      <c r="AB2151" s="11">
        <v>143</v>
      </c>
      <c r="AC2151" s="11">
        <v>153</v>
      </c>
      <c r="AD2151" s="11">
        <v>180</v>
      </c>
      <c r="AE2151" s="12">
        <v>211</v>
      </c>
      <c r="AF2151" s="12">
        <v>170</v>
      </c>
      <c r="AG2151" s="12">
        <v>157</v>
      </c>
    </row>
    <row r="2152" spans="1:33" x14ac:dyDescent="0.2">
      <c r="A2152" t="s">
        <v>3689</v>
      </c>
      <c r="C2152" t="s">
        <v>3690</v>
      </c>
      <c r="D2152">
        <v>2926</v>
      </c>
      <c r="E2152" s="18">
        <f t="shared" si="538"/>
        <v>0</v>
      </c>
      <c r="F2152" s="18">
        <f t="shared" si="539"/>
        <v>2.230400356864057E-3</v>
      </c>
      <c r="G2152" s="18">
        <f t="shared" si="540"/>
        <v>0</v>
      </c>
      <c r="H2152" s="19">
        <f t="shared" si="541"/>
        <v>7.4346678562135229E-4</v>
      </c>
      <c r="I2152" s="22">
        <f t="shared" si="542"/>
        <v>2.0506210452308413E-2</v>
      </c>
      <c r="J2152" s="22">
        <f t="shared" si="543"/>
        <v>2.6648506203180055E-2</v>
      </c>
      <c r="K2152" s="22">
        <f t="shared" si="544"/>
        <v>2.237324160304276E-2</v>
      </c>
      <c r="L2152" s="19">
        <f t="shared" si="545"/>
        <v>2.3175986086177075E-2</v>
      </c>
      <c r="M2152" s="21">
        <f t="shared" si="546"/>
        <v>2.0279450832471455E-3</v>
      </c>
      <c r="N2152" s="21">
        <f t="shared" si="547"/>
        <v>6.0726286385166589E-3</v>
      </c>
      <c r="O2152" s="21">
        <f t="shared" si="548"/>
        <v>0</v>
      </c>
      <c r="P2152" s="20">
        <f t="shared" si="549"/>
        <v>4.302278056230774E-3</v>
      </c>
      <c r="Q2152" s="20">
        <f t="shared" si="550"/>
        <v>1.0983941477559808E-2</v>
      </c>
      <c r="R2152" s="20">
        <f t="shared" si="551"/>
        <v>1.1444528370985831E-2</v>
      </c>
      <c r="S2152" s="26"/>
      <c r="T2152" s="10">
        <v>0</v>
      </c>
      <c r="U2152" s="10">
        <v>1</v>
      </c>
      <c r="V2152" s="10">
        <v>0</v>
      </c>
      <c r="W2152" s="13">
        <f t="shared" si="536"/>
        <v>0.33333333333333331</v>
      </c>
      <c r="X2152" s="9">
        <v>7</v>
      </c>
      <c r="Y2152" s="9">
        <v>9</v>
      </c>
      <c r="Z2152" s="9">
        <v>8</v>
      </c>
      <c r="AA2152" s="13">
        <f t="shared" si="537"/>
        <v>8</v>
      </c>
      <c r="AB2152" s="11">
        <v>1</v>
      </c>
      <c r="AC2152" s="11">
        <v>3</v>
      </c>
      <c r="AD2152" s="11">
        <v>0</v>
      </c>
      <c r="AE2152" s="12">
        <v>2</v>
      </c>
      <c r="AF2152" s="12">
        <v>5</v>
      </c>
      <c r="AG2152" s="12">
        <v>5</v>
      </c>
    </row>
    <row r="2153" spans="1:33" x14ac:dyDescent="0.2">
      <c r="A2153" t="s">
        <v>3691</v>
      </c>
      <c r="C2153" t="s">
        <v>3692</v>
      </c>
      <c r="D2153">
        <v>2927</v>
      </c>
      <c r="E2153" s="18">
        <f t="shared" si="538"/>
        <v>4.546107096712447E-2</v>
      </c>
      <c r="F2153" s="18">
        <f t="shared" si="539"/>
        <v>3.7916806066688971E-2</v>
      </c>
      <c r="G2153" s="18">
        <f t="shared" si="540"/>
        <v>5.3133735301591704E-2</v>
      </c>
      <c r="H2153" s="19">
        <f t="shared" si="541"/>
        <v>4.5503870778468382E-2</v>
      </c>
      <c r="I2153" s="22">
        <f t="shared" si="542"/>
        <v>3.5153503632528706E-2</v>
      </c>
      <c r="J2153" s="22">
        <f t="shared" si="543"/>
        <v>4.145323187161342E-2</v>
      </c>
      <c r="K2153" s="22">
        <f t="shared" si="544"/>
        <v>3.0763207204183796E-2</v>
      </c>
      <c r="L2153" s="19">
        <f t="shared" si="545"/>
        <v>3.5789980902775305E-2</v>
      </c>
      <c r="M2153" s="21">
        <f t="shared" si="546"/>
        <v>5.2726572164425785E-2</v>
      </c>
      <c r="N2153" s="21">
        <f t="shared" si="547"/>
        <v>3.6435771831099958E-2</v>
      </c>
      <c r="O2153" s="21">
        <f t="shared" si="548"/>
        <v>3.4003774418960506E-2</v>
      </c>
      <c r="P2153" s="20">
        <f t="shared" si="549"/>
        <v>2.3662529309269258E-2</v>
      </c>
      <c r="Q2153" s="20">
        <f t="shared" si="550"/>
        <v>2.4164671250631577E-2</v>
      </c>
      <c r="R2153" s="20">
        <f t="shared" si="551"/>
        <v>3.6622490787154661E-2</v>
      </c>
      <c r="S2153" s="26"/>
      <c r="T2153" s="10">
        <v>19</v>
      </c>
      <c r="U2153" s="10">
        <v>17</v>
      </c>
      <c r="V2153" s="10">
        <v>23</v>
      </c>
      <c r="W2153" s="13">
        <f t="shared" si="536"/>
        <v>19.666666666666668</v>
      </c>
      <c r="X2153" s="9">
        <v>12</v>
      </c>
      <c r="Y2153" s="9">
        <v>14</v>
      </c>
      <c r="Z2153" s="9">
        <v>11</v>
      </c>
      <c r="AA2153" s="13">
        <f t="shared" si="537"/>
        <v>12.333333333333334</v>
      </c>
      <c r="AB2153" s="11">
        <v>26</v>
      </c>
      <c r="AC2153" s="11">
        <v>18</v>
      </c>
      <c r="AD2153" s="11">
        <v>20</v>
      </c>
      <c r="AE2153" s="12">
        <v>11</v>
      </c>
      <c r="AF2153" s="12">
        <v>11</v>
      </c>
      <c r="AG2153" s="12">
        <v>16</v>
      </c>
    </row>
    <row r="2154" spans="1:33" x14ac:dyDescent="0.2">
      <c r="A2154" t="s">
        <v>3693</v>
      </c>
      <c r="C2154" t="s">
        <v>3694</v>
      </c>
      <c r="D2154">
        <v>2928</v>
      </c>
      <c r="E2154" s="18">
        <f t="shared" si="538"/>
        <v>7.1780638369143895E-3</v>
      </c>
      <c r="F2154" s="18">
        <f t="shared" si="539"/>
        <v>4.4608007137281139E-3</v>
      </c>
      <c r="G2154" s="18">
        <f t="shared" si="540"/>
        <v>6.9304872132510912E-3</v>
      </c>
      <c r="H2154" s="19">
        <f t="shared" si="541"/>
        <v>6.1897839212978643E-3</v>
      </c>
      <c r="I2154" s="22">
        <f t="shared" si="542"/>
        <v>8.7883759081321764E-3</v>
      </c>
      <c r="J2154" s="22">
        <f t="shared" si="543"/>
        <v>8.8828354010600189E-3</v>
      </c>
      <c r="K2154" s="22">
        <f t="shared" si="544"/>
        <v>1.118662080152138E-2</v>
      </c>
      <c r="L2154" s="19">
        <f t="shared" si="545"/>
        <v>9.6192773702378585E-3</v>
      </c>
      <c r="M2154" s="21">
        <f t="shared" si="546"/>
        <v>2.0279450832471455E-3</v>
      </c>
      <c r="N2154" s="21">
        <f t="shared" si="547"/>
        <v>2.0242095461722198E-3</v>
      </c>
      <c r="O2154" s="21">
        <f t="shared" si="548"/>
        <v>5.1005661628440759E-3</v>
      </c>
      <c r="P2154" s="20">
        <f t="shared" si="549"/>
        <v>4.302278056230774E-3</v>
      </c>
      <c r="Q2154" s="20">
        <f t="shared" si="550"/>
        <v>4.3935765910239231E-3</v>
      </c>
      <c r="R2154" s="20">
        <f t="shared" si="551"/>
        <v>6.8667170225914986E-3</v>
      </c>
      <c r="S2154" s="26"/>
      <c r="T2154" s="10">
        <v>3</v>
      </c>
      <c r="U2154" s="10">
        <v>2</v>
      </c>
      <c r="V2154" s="10">
        <v>3</v>
      </c>
      <c r="W2154" s="13">
        <f t="shared" si="536"/>
        <v>2.6666666666666665</v>
      </c>
      <c r="X2154" s="9">
        <v>3</v>
      </c>
      <c r="Y2154" s="9">
        <v>3</v>
      </c>
      <c r="Z2154" s="9">
        <v>4</v>
      </c>
      <c r="AA2154" s="13">
        <f t="shared" si="537"/>
        <v>3.3333333333333335</v>
      </c>
      <c r="AB2154" s="11">
        <v>1</v>
      </c>
      <c r="AC2154" s="11">
        <v>1</v>
      </c>
      <c r="AD2154" s="11">
        <v>3</v>
      </c>
      <c r="AE2154" s="12">
        <v>2</v>
      </c>
      <c r="AF2154" s="12">
        <v>2</v>
      </c>
      <c r="AG2154" s="12">
        <v>3</v>
      </c>
    </row>
    <row r="2155" spans="1:33" x14ac:dyDescent="0.2">
      <c r="A2155" t="s">
        <v>3695</v>
      </c>
      <c r="C2155" t="s">
        <v>3696</v>
      </c>
      <c r="D2155">
        <v>2929</v>
      </c>
      <c r="E2155" s="18">
        <f t="shared" si="538"/>
        <v>1.1963439728190649E-2</v>
      </c>
      <c r="F2155" s="18">
        <f t="shared" si="539"/>
        <v>6.6912010705921709E-3</v>
      </c>
      <c r="G2155" s="18">
        <f t="shared" si="540"/>
        <v>9.2406496176681216E-3</v>
      </c>
      <c r="H2155" s="19">
        <f t="shared" si="541"/>
        <v>9.2984301388169804E-3</v>
      </c>
      <c r="I2155" s="22">
        <f t="shared" si="542"/>
        <v>0</v>
      </c>
      <c r="J2155" s="22">
        <f t="shared" si="543"/>
        <v>0</v>
      </c>
      <c r="K2155" s="22">
        <f t="shared" si="544"/>
        <v>0</v>
      </c>
      <c r="L2155" s="19">
        <f t="shared" si="545"/>
        <v>0</v>
      </c>
      <c r="M2155" s="21">
        <f t="shared" si="546"/>
        <v>6.0838352497414368E-3</v>
      </c>
      <c r="N2155" s="21">
        <f t="shared" si="547"/>
        <v>6.0726286385166589E-3</v>
      </c>
      <c r="O2155" s="21">
        <f t="shared" si="548"/>
        <v>6.8007548837921011E-3</v>
      </c>
      <c r="P2155" s="20">
        <f t="shared" si="549"/>
        <v>4.302278056230774E-3</v>
      </c>
      <c r="Q2155" s="20">
        <f t="shared" si="550"/>
        <v>4.3935765910239231E-3</v>
      </c>
      <c r="R2155" s="20">
        <f t="shared" si="551"/>
        <v>6.8667170225914986E-3</v>
      </c>
      <c r="S2155" s="26"/>
      <c r="T2155" s="10">
        <v>5</v>
      </c>
      <c r="U2155" s="10">
        <v>3</v>
      </c>
      <c r="V2155" s="10">
        <v>4</v>
      </c>
      <c r="W2155" s="13">
        <f t="shared" si="536"/>
        <v>4</v>
      </c>
      <c r="X2155" s="9">
        <v>0</v>
      </c>
      <c r="Y2155" s="9">
        <v>0</v>
      </c>
      <c r="Z2155" s="9">
        <v>0</v>
      </c>
      <c r="AA2155" s="13">
        <f t="shared" si="537"/>
        <v>0</v>
      </c>
      <c r="AB2155" s="11">
        <v>3</v>
      </c>
      <c r="AC2155" s="11">
        <v>3</v>
      </c>
      <c r="AD2155" s="11">
        <v>4</v>
      </c>
      <c r="AE2155" s="12">
        <v>2</v>
      </c>
      <c r="AF2155" s="12">
        <v>2</v>
      </c>
      <c r="AG2155" s="12">
        <v>3</v>
      </c>
    </row>
    <row r="2156" spans="1:33" x14ac:dyDescent="0.2">
      <c r="A2156" t="s">
        <v>3697</v>
      </c>
      <c r="C2156" t="s">
        <v>3698</v>
      </c>
      <c r="D2156">
        <v>2930</v>
      </c>
      <c r="E2156" s="18">
        <f t="shared" si="538"/>
        <v>1.914150356510504E-2</v>
      </c>
      <c r="F2156" s="18">
        <f t="shared" si="539"/>
        <v>2.4534403925504628E-2</v>
      </c>
      <c r="G2156" s="18">
        <f t="shared" si="540"/>
        <v>1.1550812022085152E-2</v>
      </c>
      <c r="H2156" s="19">
        <f t="shared" si="541"/>
        <v>1.8408906504231607E-2</v>
      </c>
      <c r="I2156" s="22">
        <f t="shared" si="542"/>
        <v>2.0506210452308413E-2</v>
      </c>
      <c r="J2156" s="22">
        <f t="shared" si="543"/>
        <v>1.4804725668433364E-2</v>
      </c>
      <c r="K2156" s="22">
        <f t="shared" si="544"/>
        <v>2.237324160304276E-2</v>
      </c>
      <c r="L2156" s="19">
        <f t="shared" si="545"/>
        <v>1.9228059241261513E-2</v>
      </c>
      <c r="M2156" s="21">
        <f t="shared" si="546"/>
        <v>1.0139725416235729E-2</v>
      </c>
      <c r="N2156" s="21">
        <f t="shared" si="547"/>
        <v>2.0242095461722197E-2</v>
      </c>
      <c r="O2156" s="21">
        <f t="shared" si="548"/>
        <v>8.5009436047401264E-3</v>
      </c>
      <c r="P2156" s="20">
        <f t="shared" si="549"/>
        <v>2.7964807365500031E-2</v>
      </c>
      <c r="Q2156" s="20">
        <f t="shared" si="550"/>
        <v>2.6361459546143537E-2</v>
      </c>
      <c r="R2156" s="20">
        <f t="shared" si="551"/>
        <v>2.0600151067774498E-2</v>
      </c>
      <c r="S2156" s="26"/>
      <c r="T2156" s="10">
        <v>8</v>
      </c>
      <c r="U2156" s="10">
        <v>11</v>
      </c>
      <c r="V2156" s="10">
        <v>5</v>
      </c>
      <c r="W2156" s="13">
        <f t="shared" si="536"/>
        <v>8</v>
      </c>
      <c r="X2156" s="9">
        <v>7</v>
      </c>
      <c r="Y2156" s="9">
        <v>5</v>
      </c>
      <c r="Z2156" s="9">
        <v>8</v>
      </c>
      <c r="AA2156" s="13">
        <f t="shared" si="537"/>
        <v>6.666666666666667</v>
      </c>
      <c r="AB2156" s="11">
        <v>5</v>
      </c>
      <c r="AC2156" s="11">
        <v>10</v>
      </c>
      <c r="AD2156" s="11">
        <v>5</v>
      </c>
      <c r="AE2156" s="12">
        <v>13</v>
      </c>
      <c r="AF2156" s="12">
        <v>12</v>
      </c>
      <c r="AG2156" s="12">
        <v>9</v>
      </c>
    </row>
    <row r="2157" spans="1:33" x14ac:dyDescent="0.2">
      <c r="A2157" t="s">
        <v>3699</v>
      </c>
      <c r="C2157" t="s">
        <v>3700</v>
      </c>
      <c r="D2157">
        <v>2931</v>
      </c>
      <c r="E2157" s="18">
        <f t="shared" si="538"/>
        <v>0.10527826960807772</v>
      </c>
      <c r="F2157" s="18">
        <f t="shared" si="539"/>
        <v>7.5833612133377942E-2</v>
      </c>
      <c r="G2157" s="18">
        <f t="shared" si="540"/>
        <v>9.2406496176681216E-2</v>
      </c>
      <c r="H2157" s="19">
        <f t="shared" si="541"/>
        <v>9.1172792639378955E-2</v>
      </c>
      <c r="I2157" s="22">
        <f t="shared" si="542"/>
        <v>0.13182563862198265</v>
      </c>
      <c r="J2157" s="22">
        <f t="shared" si="543"/>
        <v>0.13620347614958694</v>
      </c>
      <c r="K2157" s="22">
        <f t="shared" si="544"/>
        <v>0.18178258802472244</v>
      </c>
      <c r="L2157" s="19">
        <f t="shared" si="545"/>
        <v>0.14993723426543068</v>
      </c>
      <c r="M2157" s="21">
        <f t="shared" si="546"/>
        <v>0.12978848532781731</v>
      </c>
      <c r="N2157" s="21">
        <f t="shared" si="547"/>
        <v>0.20242095461722198</v>
      </c>
      <c r="O2157" s="21">
        <f t="shared" si="548"/>
        <v>0.24142679837461958</v>
      </c>
      <c r="P2157" s="20">
        <f t="shared" si="549"/>
        <v>4.5173919590423127E-2</v>
      </c>
      <c r="Q2157" s="20">
        <f t="shared" si="550"/>
        <v>5.7116495683311001E-2</v>
      </c>
      <c r="R2157" s="20">
        <f t="shared" si="551"/>
        <v>3.2044679438760326E-2</v>
      </c>
      <c r="S2157" s="26"/>
      <c r="T2157" s="10">
        <v>44</v>
      </c>
      <c r="U2157" s="10">
        <v>34</v>
      </c>
      <c r="V2157" s="10">
        <v>40</v>
      </c>
      <c r="W2157" s="13">
        <f t="shared" si="536"/>
        <v>39.333333333333336</v>
      </c>
      <c r="X2157" s="9">
        <v>45</v>
      </c>
      <c r="Y2157" s="9">
        <v>46</v>
      </c>
      <c r="Z2157" s="9">
        <v>65</v>
      </c>
      <c r="AA2157" s="13">
        <f t="shared" si="537"/>
        <v>52</v>
      </c>
      <c r="AB2157" s="11">
        <v>64</v>
      </c>
      <c r="AC2157" s="11">
        <v>100</v>
      </c>
      <c r="AD2157" s="11">
        <v>142</v>
      </c>
      <c r="AE2157" s="12">
        <v>21</v>
      </c>
      <c r="AF2157" s="12">
        <v>26</v>
      </c>
      <c r="AG2157" s="12">
        <v>14</v>
      </c>
    </row>
    <row r="2158" spans="1:33" x14ac:dyDescent="0.2">
      <c r="A2158" t="s">
        <v>3701</v>
      </c>
      <c r="C2158" t="s">
        <v>22</v>
      </c>
      <c r="D2158">
        <v>2932</v>
      </c>
      <c r="E2158" s="18">
        <f t="shared" si="538"/>
        <v>1.1963439728190649E-2</v>
      </c>
      <c r="F2158" s="18">
        <f t="shared" si="539"/>
        <v>6.6912010705921709E-3</v>
      </c>
      <c r="G2158" s="18">
        <f t="shared" si="540"/>
        <v>1.1550812022085152E-2</v>
      </c>
      <c r="H2158" s="19">
        <f t="shared" si="541"/>
        <v>1.0068484273622657E-2</v>
      </c>
      <c r="I2158" s="22">
        <f t="shared" si="542"/>
        <v>1.4647293180220296E-2</v>
      </c>
      <c r="J2158" s="22">
        <f t="shared" si="543"/>
        <v>1.7765670802120038E-2</v>
      </c>
      <c r="K2158" s="22">
        <f t="shared" si="544"/>
        <v>1.6779931202282071E-2</v>
      </c>
      <c r="L2158" s="19">
        <f t="shared" si="545"/>
        <v>1.6397631728207469E-2</v>
      </c>
      <c r="M2158" s="21">
        <f t="shared" si="546"/>
        <v>2.4335340998965747E-2</v>
      </c>
      <c r="N2158" s="21">
        <f t="shared" si="547"/>
        <v>1.2145257277033318E-2</v>
      </c>
      <c r="O2158" s="21">
        <f t="shared" si="548"/>
        <v>2.3802642093272354E-2</v>
      </c>
      <c r="P2158" s="20">
        <f t="shared" si="549"/>
        <v>4.302278056230774E-3</v>
      </c>
      <c r="Q2158" s="20">
        <f t="shared" si="550"/>
        <v>4.3935765910239231E-3</v>
      </c>
      <c r="R2158" s="20">
        <f t="shared" si="551"/>
        <v>9.1556226967886654E-3</v>
      </c>
      <c r="S2158" s="26"/>
      <c r="T2158" s="10">
        <v>5</v>
      </c>
      <c r="U2158" s="10">
        <v>3</v>
      </c>
      <c r="V2158" s="10">
        <v>5</v>
      </c>
      <c r="W2158" s="13">
        <f t="shared" si="536"/>
        <v>4.333333333333333</v>
      </c>
      <c r="X2158" s="9">
        <v>5</v>
      </c>
      <c r="Y2158" s="9">
        <v>6</v>
      </c>
      <c r="Z2158" s="9">
        <v>6</v>
      </c>
      <c r="AA2158" s="13">
        <f t="shared" si="537"/>
        <v>5.666666666666667</v>
      </c>
      <c r="AB2158" s="11">
        <v>12</v>
      </c>
      <c r="AC2158" s="11">
        <v>6</v>
      </c>
      <c r="AD2158" s="11">
        <v>14</v>
      </c>
      <c r="AE2158" s="12">
        <v>2</v>
      </c>
      <c r="AF2158" s="12">
        <v>2</v>
      </c>
      <c r="AG2158" s="12">
        <v>4</v>
      </c>
    </row>
    <row r="2159" spans="1:33" x14ac:dyDescent="0.2">
      <c r="A2159" t="s">
        <v>3702</v>
      </c>
      <c r="C2159" t="s">
        <v>3703</v>
      </c>
      <c r="D2159">
        <v>2933</v>
      </c>
      <c r="E2159" s="18">
        <f t="shared" si="538"/>
        <v>2.39268794563813E-3</v>
      </c>
      <c r="F2159" s="18">
        <f t="shared" si="539"/>
        <v>2.230400356864057E-3</v>
      </c>
      <c r="G2159" s="18">
        <f t="shared" si="540"/>
        <v>4.6203248088340608E-3</v>
      </c>
      <c r="H2159" s="19">
        <f t="shared" si="541"/>
        <v>3.0811377037787495E-3</v>
      </c>
      <c r="I2159" s="22">
        <f t="shared" si="542"/>
        <v>0</v>
      </c>
      <c r="J2159" s="22">
        <f t="shared" si="543"/>
        <v>0</v>
      </c>
      <c r="K2159" s="22">
        <f t="shared" si="544"/>
        <v>0</v>
      </c>
      <c r="L2159" s="19">
        <f t="shared" si="545"/>
        <v>0</v>
      </c>
      <c r="M2159" s="21">
        <f t="shared" si="546"/>
        <v>0</v>
      </c>
      <c r="N2159" s="21">
        <f t="shared" si="547"/>
        <v>2.0242095461722198E-3</v>
      </c>
      <c r="O2159" s="21">
        <f t="shared" si="548"/>
        <v>0</v>
      </c>
      <c r="P2159" s="20">
        <f t="shared" si="549"/>
        <v>0</v>
      </c>
      <c r="Q2159" s="20">
        <f t="shared" si="550"/>
        <v>0</v>
      </c>
      <c r="R2159" s="20">
        <f t="shared" si="551"/>
        <v>0</v>
      </c>
      <c r="S2159" s="26"/>
      <c r="T2159" s="10">
        <v>1</v>
      </c>
      <c r="U2159" s="10">
        <v>1</v>
      </c>
      <c r="V2159" s="10">
        <v>2</v>
      </c>
      <c r="W2159" s="13">
        <f t="shared" si="536"/>
        <v>1.3333333333333333</v>
      </c>
      <c r="X2159" s="9">
        <v>0</v>
      </c>
      <c r="Y2159" s="9">
        <v>0</v>
      </c>
      <c r="Z2159" s="9">
        <v>0</v>
      </c>
      <c r="AA2159" s="13">
        <f t="shared" si="537"/>
        <v>0</v>
      </c>
      <c r="AB2159" s="11">
        <v>0</v>
      </c>
      <c r="AC2159" s="11">
        <v>1</v>
      </c>
      <c r="AD2159" s="11">
        <v>0</v>
      </c>
      <c r="AE2159" s="12">
        <v>0</v>
      </c>
      <c r="AF2159" s="12">
        <v>0</v>
      </c>
      <c r="AG2159" s="12">
        <v>0</v>
      </c>
    </row>
    <row r="2160" spans="1:33" x14ac:dyDescent="0.2">
      <c r="A2160" t="s">
        <v>3704</v>
      </c>
      <c r="C2160" t="s">
        <v>3705</v>
      </c>
      <c r="D2160">
        <v>2934</v>
      </c>
      <c r="E2160" s="18">
        <f t="shared" si="538"/>
        <v>0</v>
      </c>
      <c r="F2160" s="18">
        <f t="shared" si="539"/>
        <v>0</v>
      </c>
      <c r="G2160" s="18">
        <f t="shared" si="540"/>
        <v>0</v>
      </c>
      <c r="H2160" s="19">
        <f t="shared" si="541"/>
        <v>0</v>
      </c>
      <c r="I2160" s="22">
        <f t="shared" si="542"/>
        <v>2.9294586360440592E-3</v>
      </c>
      <c r="J2160" s="22">
        <f t="shared" si="543"/>
        <v>2.9609451336866728E-3</v>
      </c>
      <c r="K2160" s="22">
        <f t="shared" si="544"/>
        <v>5.59331040076069E-3</v>
      </c>
      <c r="L2160" s="19">
        <f t="shared" si="545"/>
        <v>3.8279047234971407E-3</v>
      </c>
      <c r="M2160" s="21">
        <f t="shared" si="546"/>
        <v>0</v>
      </c>
      <c r="N2160" s="21">
        <f t="shared" si="547"/>
        <v>2.0242095461722198E-3</v>
      </c>
      <c r="O2160" s="21">
        <f t="shared" si="548"/>
        <v>0</v>
      </c>
      <c r="P2160" s="20">
        <f t="shared" si="549"/>
        <v>0</v>
      </c>
      <c r="Q2160" s="20">
        <f t="shared" si="550"/>
        <v>0</v>
      </c>
      <c r="R2160" s="20">
        <f t="shared" si="551"/>
        <v>2.2889056741971663E-3</v>
      </c>
      <c r="S2160" s="26"/>
      <c r="T2160" s="10">
        <v>0</v>
      </c>
      <c r="U2160" s="10">
        <v>0</v>
      </c>
      <c r="V2160" s="10">
        <v>0</v>
      </c>
      <c r="W2160" s="13">
        <f t="shared" si="536"/>
        <v>0</v>
      </c>
      <c r="X2160" s="9">
        <v>1</v>
      </c>
      <c r="Y2160" s="9">
        <v>1</v>
      </c>
      <c r="Z2160" s="9">
        <v>2</v>
      </c>
      <c r="AA2160" s="13">
        <f t="shared" si="537"/>
        <v>1.3333333333333333</v>
      </c>
      <c r="AB2160" s="11">
        <v>0</v>
      </c>
      <c r="AC2160" s="11">
        <v>1</v>
      </c>
      <c r="AD2160" s="11">
        <v>0</v>
      </c>
      <c r="AE2160" s="12">
        <v>0</v>
      </c>
      <c r="AF2160" s="12">
        <v>0</v>
      </c>
      <c r="AG2160" s="12">
        <v>1</v>
      </c>
    </row>
    <row r="2161" spans="1:33" x14ac:dyDescent="0.2">
      <c r="A2161" t="s">
        <v>3706</v>
      </c>
      <c r="C2161" t="s">
        <v>359</v>
      </c>
      <c r="D2161">
        <v>2935</v>
      </c>
      <c r="E2161" s="18">
        <f t="shared" si="538"/>
        <v>3.1104943293295689E-2</v>
      </c>
      <c r="F2161" s="18">
        <f t="shared" si="539"/>
        <v>3.7916806066688971E-2</v>
      </c>
      <c r="G2161" s="18">
        <f t="shared" si="540"/>
        <v>3.0032111257421397E-2</v>
      </c>
      <c r="H2161" s="19">
        <f t="shared" si="541"/>
        <v>3.3017953539135357E-2</v>
      </c>
      <c r="I2161" s="22">
        <f t="shared" si="542"/>
        <v>1.4647293180220296E-2</v>
      </c>
      <c r="J2161" s="22">
        <f t="shared" si="543"/>
        <v>1.7765670802120038E-2</v>
      </c>
      <c r="K2161" s="22">
        <f t="shared" si="544"/>
        <v>1.6779931202282071E-2</v>
      </c>
      <c r="L2161" s="19">
        <f t="shared" si="545"/>
        <v>1.6397631728207469E-2</v>
      </c>
      <c r="M2161" s="21">
        <f t="shared" si="546"/>
        <v>1.2167670499482874E-2</v>
      </c>
      <c r="N2161" s="21">
        <f t="shared" si="547"/>
        <v>2.4290514554066635E-2</v>
      </c>
      <c r="O2161" s="21">
        <f t="shared" si="548"/>
        <v>5.1005661628440759E-3</v>
      </c>
      <c r="P2161" s="20">
        <f t="shared" si="549"/>
        <v>2.5813668337384646E-2</v>
      </c>
      <c r="Q2161" s="20">
        <f t="shared" si="550"/>
        <v>2.6361459546143537E-2</v>
      </c>
      <c r="R2161" s="20">
        <f t="shared" si="551"/>
        <v>2.7466868090365994E-2</v>
      </c>
      <c r="S2161" s="26"/>
      <c r="T2161" s="10">
        <v>13</v>
      </c>
      <c r="U2161" s="10">
        <v>17</v>
      </c>
      <c r="V2161" s="10">
        <v>13</v>
      </c>
      <c r="W2161" s="13">
        <f t="shared" si="536"/>
        <v>14.333333333333334</v>
      </c>
      <c r="X2161" s="9">
        <v>5</v>
      </c>
      <c r="Y2161" s="9">
        <v>6</v>
      </c>
      <c r="Z2161" s="9">
        <v>6</v>
      </c>
      <c r="AA2161" s="13">
        <f t="shared" si="537"/>
        <v>5.666666666666667</v>
      </c>
      <c r="AB2161" s="11">
        <v>6</v>
      </c>
      <c r="AC2161" s="11">
        <v>12</v>
      </c>
      <c r="AD2161" s="11">
        <v>3</v>
      </c>
      <c r="AE2161" s="12">
        <v>12</v>
      </c>
      <c r="AF2161" s="12">
        <v>12</v>
      </c>
      <c r="AG2161" s="12">
        <v>12</v>
      </c>
    </row>
    <row r="2162" spans="1:33" x14ac:dyDescent="0.2">
      <c r="A2162" t="s">
        <v>3707</v>
      </c>
      <c r="C2162" t="s">
        <v>357</v>
      </c>
      <c r="D2162">
        <v>2936</v>
      </c>
      <c r="E2162" s="18">
        <f t="shared" si="538"/>
        <v>0</v>
      </c>
      <c r="F2162" s="18">
        <f t="shared" si="539"/>
        <v>0</v>
      </c>
      <c r="G2162" s="18">
        <f t="shared" si="540"/>
        <v>2.3101624044170304E-3</v>
      </c>
      <c r="H2162" s="19">
        <f t="shared" si="541"/>
        <v>7.7005413480567676E-4</v>
      </c>
      <c r="I2162" s="22">
        <f t="shared" si="542"/>
        <v>2.9294586360440592E-3</v>
      </c>
      <c r="J2162" s="22">
        <f t="shared" si="543"/>
        <v>8.8828354010600189E-3</v>
      </c>
      <c r="K2162" s="22">
        <f t="shared" si="544"/>
        <v>8.3899656011410355E-3</v>
      </c>
      <c r="L2162" s="19">
        <f t="shared" si="545"/>
        <v>6.7340865460817044E-3</v>
      </c>
      <c r="M2162" s="21">
        <f t="shared" si="546"/>
        <v>0</v>
      </c>
      <c r="N2162" s="21">
        <f t="shared" si="547"/>
        <v>2.0242095461722198E-3</v>
      </c>
      <c r="O2162" s="21">
        <f t="shared" si="548"/>
        <v>0</v>
      </c>
      <c r="P2162" s="20">
        <f t="shared" si="549"/>
        <v>1.2906834168692323E-2</v>
      </c>
      <c r="Q2162" s="20">
        <f t="shared" si="550"/>
        <v>1.0983941477559808E-2</v>
      </c>
      <c r="R2162" s="20">
        <f t="shared" si="551"/>
        <v>1.1444528370985831E-2</v>
      </c>
      <c r="S2162" s="26"/>
      <c r="T2162" s="10">
        <v>0</v>
      </c>
      <c r="U2162" s="10">
        <v>0</v>
      </c>
      <c r="V2162" s="10">
        <v>1</v>
      </c>
      <c r="W2162" s="13">
        <f t="shared" si="536"/>
        <v>0.33333333333333331</v>
      </c>
      <c r="X2162" s="9">
        <v>1</v>
      </c>
      <c r="Y2162" s="9">
        <v>3</v>
      </c>
      <c r="Z2162" s="9">
        <v>3</v>
      </c>
      <c r="AA2162" s="13">
        <f t="shared" si="537"/>
        <v>2.3333333333333335</v>
      </c>
      <c r="AB2162" s="11">
        <v>0</v>
      </c>
      <c r="AC2162" s="11">
        <v>1</v>
      </c>
      <c r="AD2162" s="11">
        <v>0</v>
      </c>
      <c r="AE2162" s="12">
        <v>6</v>
      </c>
      <c r="AF2162" s="12">
        <v>5</v>
      </c>
      <c r="AG2162" s="12">
        <v>5</v>
      </c>
    </row>
    <row r="2163" spans="1:33" x14ac:dyDescent="0.2">
      <c r="A2163" t="s">
        <v>3708</v>
      </c>
      <c r="C2163" t="s">
        <v>355</v>
      </c>
      <c r="D2163">
        <v>2937</v>
      </c>
      <c r="E2163" s="18">
        <f t="shared" si="538"/>
        <v>0.21294922716179357</v>
      </c>
      <c r="F2163" s="18">
        <f t="shared" si="539"/>
        <v>0.23642243782759007</v>
      </c>
      <c r="G2163" s="18">
        <f t="shared" si="540"/>
        <v>0.23332640284612008</v>
      </c>
      <c r="H2163" s="19">
        <f t="shared" si="541"/>
        <v>0.22756602261183456</v>
      </c>
      <c r="I2163" s="22">
        <f t="shared" si="542"/>
        <v>0.21385048043121632</v>
      </c>
      <c r="J2163" s="22">
        <f t="shared" si="543"/>
        <v>0.19838332395700708</v>
      </c>
      <c r="K2163" s="22">
        <f t="shared" si="544"/>
        <v>0.20135917442738485</v>
      </c>
      <c r="L2163" s="19">
        <f t="shared" si="545"/>
        <v>0.20453099293853608</v>
      </c>
      <c r="M2163" s="21">
        <f t="shared" si="546"/>
        <v>0.12167670499482874</v>
      </c>
      <c r="N2163" s="21">
        <f t="shared" si="547"/>
        <v>0.22671146917128862</v>
      </c>
      <c r="O2163" s="21">
        <f t="shared" si="548"/>
        <v>8.1609058605505214E-2</v>
      </c>
      <c r="P2163" s="20">
        <f t="shared" si="549"/>
        <v>0.20435820767096177</v>
      </c>
      <c r="Q2163" s="20">
        <f t="shared" si="550"/>
        <v>0.1999077348915885</v>
      </c>
      <c r="R2163" s="20">
        <f t="shared" si="551"/>
        <v>0.11444528370985832</v>
      </c>
      <c r="S2163" s="26"/>
      <c r="T2163" s="10">
        <v>89</v>
      </c>
      <c r="U2163" s="10">
        <v>106</v>
      </c>
      <c r="V2163" s="10">
        <v>101</v>
      </c>
      <c r="W2163" s="13">
        <f t="shared" si="536"/>
        <v>98.666666666666671</v>
      </c>
      <c r="X2163" s="9">
        <v>73</v>
      </c>
      <c r="Y2163" s="9">
        <v>67</v>
      </c>
      <c r="Z2163" s="9">
        <v>72</v>
      </c>
      <c r="AA2163" s="13">
        <f t="shared" si="537"/>
        <v>70.666666666666671</v>
      </c>
      <c r="AB2163" s="11">
        <v>60</v>
      </c>
      <c r="AC2163" s="11">
        <v>112</v>
      </c>
      <c r="AD2163" s="11">
        <v>48</v>
      </c>
      <c r="AE2163" s="12">
        <v>95</v>
      </c>
      <c r="AF2163" s="12">
        <v>91</v>
      </c>
      <c r="AG2163" s="12">
        <v>50</v>
      </c>
    </row>
    <row r="2164" spans="1:33" x14ac:dyDescent="0.2">
      <c r="A2164" t="s">
        <v>3709</v>
      </c>
      <c r="C2164" t="s">
        <v>1653</v>
      </c>
      <c r="D2164">
        <v>2939</v>
      </c>
      <c r="E2164" s="18">
        <f t="shared" si="538"/>
        <v>2.39268794563813E-3</v>
      </c>
      <c r="F2164" s="18">
        <f t="shared" si="539"/>
        <v>4.4608007137281139E-3</v>
      </c>
      <c r="G2164" s="18">
        <f t="shared" si="540"/>
        <v>0</v>
      </c>
      <c r="H2164" s="19">
        <f t="shared" si="541"/>
        <v>2.284496219788748E-3</v>
      </c>
      <c r="I2164" s="22">
        <f t="shared" si="542"/>
        <v>0</v>
      </c>
      <c r="J2164" s="22">
        <f t="shared" si="543"/>
        <v>0</v>
      </c>
      <c r="K2164" s="22">
        <f t="shared" si="544"/>
        <v>0</v>
      </c>
      <c r="L2164" s="19">
        <f t="shared" si="545"/>
        <v>0</v>
      </c>
      <c r="M2164" s="21">
        <f t="shared" si="546"/>
        <v>0</v>
      </c>
      <c r="N2164" s="21">
        <f t="shared" si="547"/>
        <v>0</v>
      </c>
      <c r="O2164" s="21">
        <f t="shared" si="548"/>
        <v>0</v>
      </c>
      <c r="P2164" s="20">
        <f t="shared" si="549"/>
        <v>0</v>
      </c>
      <c r="Q2164" s="20">
        <f t="shared" si="550"/>
        <v>2.1967882955119616E-3</v>
      </c>
      <c r="R2164" s="20">
        <f t="shared" si="551"/>
        <v>0</v>
      </c>
      <c r="S2164" s="26"/>
      <c r="T2164" s="10">
        <v>1</v>
      </c>
      <c r="U2164" s="10">
        <v>2</v>
      </c>
      <c r="V2164" s="10">
        <v>0</v>
      </c>
      <c r="W2164" s="13">
        <f t="shared" si="536"/>
        <v>1</v>
      </c>
      <c r="X2164" s="9">
        <v>0</v>
      </c>
      <c r="Y2164" s="9">
        <v>0</v>
      </c>
      <c r="Z2164" s="9">
        <v>0</v>
      </c>
      <c r="AA2164" s="13">
        <f t="shared" si="537"/>
        <v>0</v>
      </c>
      <c r="AB2164" s="11">
        <v>0</v>
      </c>
      <c r="AC2164" s="11">
        <v>0</v>
      </c>
      <c r="AD2164" s="11">
        <v>0</v>
      </c>
      <c r="AE2164" s="12">
        <v>0</v>
      </c>
      <c r="AF2164" s="12">
        <v>1</v>
      </c>
      <c r="AG2164" s="12">
        <v>0</v>
      </c>
    </row>
    <row r="2165" spans="1:33" x14ac:dyDescent="0.2">
      <c r="A2165" t="s">
        <v>3710</v>
      </c>
      <c r="C2165" t="s">
        <v>3711</v>
      </c>
      <c r="D2165">
        <v>2940</v>
      </c>
      <c r="E2165" s="18">
        <f t="shared" si="538"/>
        <v>4.7853758912762598E-2</v>
      </c>
      <c r="F2165" s="18">
        <f t="shared" si="539"/>
        <v>7.5833612133377942E-2</v>
      </c>
      <c r="G2165" s="18">
        <f t="shared" si="540"/>
        <v>4.851341049275764E-2</v>
      </c>
      <c r="H2165" s="19">
        <f t="shared" si="541"/>
        <v>5.740026051296606E-2</v>
      </c>
      <c r="I2165" s="22">
        <f t="shared" si="542"/>
        <v>6.7377548629013365E-2</v>
      </c>
      <c r="J2165" s="22">
        <f t="shared" si="543"/>
        <v>6.8101738074793472E-2</v>
      </c>
      <c r="K2165" s="22">
        <f t="shared" si="544"/>
        <v>8.1103000811030002E-2</v>
      </c>
      <c r="L2165" s="19">
        <f t="shared" si="545"/>
        <v>7.2194095838278946E-2</v>
      </c>
      <c r="M2165" s="21">
        <f t="shared" si="546"/>
        <v>0.1379002656608059</v>
      </c>
      <c r="N2165" s="21">
        <f t="shared" si="547"/>
        <v>8.9065220031577672E-2</v>
      </c>
      <c r="O2165" s="21">
        <f t="shared" si="548"/>
        <v>0.13261472023394597</v>
      </c>
      <c r="P2165" s="20">
        <f t="shared" si="549"/>
        <v>0.12261492460257706</v>
      </c>
      <c r="Q2165" s="20">
        <f t="shared" si="550"/>
        <v>0.12302014454866984</v>
      </c>
      <c r="R2165" s="20">
        <f t="shared" si="551"/>
        <v>0.14420105747442147</v>
      </c>
      <c r="S2165" s="26"/>
      <c r="T2165" s="10">
        <v>20</v>
      </c>
      <c r="U2165" s="10">
        <v>34</v>
      </c>
      <c r="V2165" s="10">
        <v>21</v>
      </c>
      <c r="W2165" s="13">
        <f t="shared" si="536"/>
        <v>25</v>
      </c>
      <c r="X2165" s="9">
        <v>23</v>
      </c>
      <c r="Y2165" s="9">
        <v>23</v>
      </c>
      <c r="Z2165" s="9">
        <v>29</v>
      </c>
      <c r="AA2165" s="13">
        <f t="shared" si="537"/>
        <v>25</v>
      </c>
      <c r="AB2165" s="11">
        <v>68</v>
      </c>
      <c r="AC2165" s="11">
        <v>44</v>
      </c>
      <c r="AD2165" s="11">
        <v>78</v>
      </c>
      <c r="AE2165" s="12">
        <v>57</v>
      </c>
      <c r="AF2165" s="12">
        <v>56</v>
      </c>
      <c r="AG2165" s="12">
        <v>63</v>
      </c>
    </row>
    <row r="2166" spans="1:33" x14ac:dyDescent="0.2">
      <c r="A2166" t="s">
        <v>3712</v>
      </c>
      <c r="C2166" t="s">
        <v>3713</v>
      </c>
      <c r="D2166">
        <v>2941</v>
      </c>
      <c r="E2166" s="18">
        <f t="shared" si="538"/>
        <v>1.6748815619466909E-2</v>
      </c>
      <c r="F2166" s="18">
        <f t="shared" si="539"/>
        <v>3.7916806066688971E-2</v>
      </c>
      <c r="G2166" s="18">
        <f t="shared" si="540"/>
        <v>2.0791461639753275E-2</v>
      </c>
      <c r="H2166" s="19">
        <f t="shared" si="541"/>
        <v>2.5152361108636386E-2</v>
      </c>
      <c r="I2166" s="22">
        <f t="shared" si="542"/>
        <v>8.2024841809233653E-2</v>
      </c>
      <c r="J2166" s="22">
        <f t="shared" si="543"/>
        <v>6.5140792941106807E-2</v>
      </c>
      <c r="K2166" s="22">
        <f t="shared" si="544"/>
        <v>6.4323069608747938E-2</v>
      </c>
      <c r="L2166" s="19">
        <f t="shared" si="545"/>
        <v>7.0496234786362799E-2</v>
      </c>
      <c r="M2166" s="21">
        <f t="shared" si="546"/>
        <v>1.8251505749224312E-2</v>
      </c>
      <c r="N2166" s="21">
        <f t="shared" si="547"/>
        <v>4.4532610015788836E-2</v>
      </c>
      <c r="O2166" s="21">
        <f t="shared" si="548"/>
        <v>2.0402264651376303E-2</v>
      </c>
      <c r="P2166" s="20">
        <f t="shared" si="549"/>
        <v>6.6685309871577003E-2</v>
      </c>
      <c r="Q2166" s="20">
        <f t="shared" si="550"/>
        <v>6.8100437160870803E-2</v>
      </c>
      <c r="R2166" s="20">
        <f t="shared" si="551"/>
        <v>4.1200302135548997E-2</v>
      </c>
      <c r="S2166" s="26"/>
      <c r="T2166" s="10">
        <v>7</v>
      </c>
      <c r="U2166" s="10">
        <v>17</v>
      </c>
      <c r="V2166" s="10">
        <v>9</v>
      </c>
      <c r="W2166" s="13">
        <f t="shared" si="536"/>
        <v>11</v>
      </c>
      <c r="X2166" s="9">
        <v>28</v>
      </c>
      <c r="Y2166" s="9">
        <v>22</v>
      </c>
      <c r="Z2166" s="9">
        <v>23</v>
      </c>
      <c r="AA2166" s="13">
        <f t="shared" si="537"/>
        <v>24.333333333333332</v>
      </c>
      <c r="AB2166" s="11">
        <v>9</v>
      </c>
      <c r="AC2166" s="11">
        <v>22</v>
      </c>
      <c r="AD2166" s="11">
        <v>12</v>
      </c>
      <c r="AE2166" s="12">
        <v>31</v>
      </c>
      <c r="AF2166" s="12">
        <v>31</v>
      </c>
      <c r="AG2166" s="12">
        <v>18</v>
      </c>
    </row>
    <row r="2167" spans="1:33" x14ac:dyDescent="0.2">
      <c r="A2167" t="s">
        <v>3714</v>
      </c>
      <c r="C2167" t="s">
        <v>154</v>
      </c>
      <c r="D2167">
        <v>2943</v>
      </c>
      <c r="E2167" s="18">
        <f t="shared" si="538"/>
        <v>9.5707517825525199E-3</v>
      </c>
      <c r="F2167" s="18">
        <f t="shared" si="539"/>
        <v>1.7843202854912456E-2</v>
      </c>
      <c r="G2167" s="18">
        <f t="shared" si="540"/>
        <v>1.8481299235336243E-2</v>
      </c>
      <c r="H2167" s="19">
        <f t="shared" si="541"/>
        <v>1.5298417957600405E-2</v>
      </c>
      <c r="I2167" s="22">
        <f t="shared" si="542"/>
        <v>0</v>
      </c>
      <c r="J2167" s="22">
        <f t="shared" si="543"/>
        <v>0</v>
      </c>
      <c r="K2167" s="22">
        <f t="shared" si="544"/>
        <v>2.796655200380345E-3</v>
      </c>
      <c r="L2167" s="19">
        <f t="shared" si="545"/>
        <v>9.3221840012678171E-4</v>
      </c>
      <c r="M2167" s="21">
        <f t="shared" si="546"/>
        <v>1.2167670499482874E-2</v>
      </c>
      <c r="N2167" s="21">
        <f t="shared" si="547"/>
        <v>1.0121047730861098E-2</v>
      </c>
      <c r="O2167" s="21">
        <f t="shared" si="548"/>
        <v>8.5009436047401264E-3</v>
      </c>
      <c r="P2167" s="20">
        <f t="shared" si="549"/>
        <v>4.302278056230774E-3</v>
      </c>
      <c r="Q2167" s="20">
        <f t="shared" si="550"/>
        <v>6.5903648865358842E-3</v>
      </c>
      <c r="R2167" s="20">
        <f t="shared" si="551"/>
        <v>0</v>
      </c>
      <c r="S2167" s="26"/>
      <c r="T2167" s="10">
        <v>4</v>
      </c>
      <c r="U2167" s="10">
        <v>8</v>
      </c>
      <c r="V2167" s="10">
        <v>8</v>
      </c>
      <c r="W2167" s="13">
        <f t="shared" si="536"/>
        <v>6.666666666666667</v>
      </c>
      <c r="X2167" s="9">
        <v>0</v>
      </c>
      <c r="Y2167" s="9">
        <v>0</v>
      </c>
      <c r="Z2167" s="9">
        <v>1</v>
      </c>
      <c r="AA2167" s="13">
        <f t="shared" si="537"/>
        <v>0.33333333333333331</v>
      </c>
      <c r="AB2167" s="11">
        <v>6</v>
      </c>
      <c r="AC2167" s="11">
        <v>5</v>
      </c>
      <c r="AD2167" s="11">
        <v>5</v>
      </c>
      <c r="AE2167" s="12">
        <v>2</v>
      </c>
      <c r="AF2167" s="12">
        <v>3</v>
      </c>
      <c r="AG2167" s="12">
        <v>0</v>
      </c>
    </row>
    <row r="2168" spans="1:33" x14ac:dyDescent="0.2">
      <c r="A2168" t="s">
        <v>3715</v>
      </c>
      <c r="C2168" t="s">
        <v>1367</v>
      </c>
      <c r="D2168">
        <v>2945</v>
      </c>
      <c r="E2168" s="18">
        <f t="shared" si="538"/>
        <v>2.8712255347657558E-2</v>
      </c>
      <c r="F2168" s="18">
        <f t="shared" si="539"/>
        <v>3.7916806066688971E-2</v>
      </c>
      <c r="G2168" s="18">
        <f t="shared" si="540"/>
        <v>2.3101624044170304E-2</v>
      </c>
      <c r="H2168" s="19">
        <f t="shared" si="541"/>
        <v>2.991022848617228E-2</v>
      </c>
      <c r="I2168" s="22">
        <f t="shared" si="542"/>
        <v>5.2730255448793062E-2</v>
      </c>
      <c r="J2168" s="22">
        <f t="shared" si="543"/>
        <v>4.7375122138986765E-2</v>
      </c>
      <c r="K2168" s="22">
        <f t="shared" si="544"/>
        <v>5.5933104007606906E-2</v>
      </c>
      <c r="L2168" s="19">
        <f t="shared" si="545"/>
        <v>5.2012827198462237E-2</v>
      </c>
      <c r="M2168" s="21">
        <f t="shared" si="546"/>
        <v>3.6503011498448625E-2</v>
      </c>
      <c r="N2168" s="21">
        <f t="shared" si="547"/>
        <v>4.4532610015788836E-2</v>
      </c>
      <c r="O2168" s="21">
        <f t="shared" si="548"/>
        <v>3.7404151860856556E-2</v>
      </c>
      <c r="P2168" s="20">
        <f t="shared" si="549"/>
        <v>4.9476197646653904E-2</v>
      </c>
      <c r="Q2168" s="20">
        <f t="shared" si="550"/>
        <v>5.7116495683311001E-2</v>
      </c>
      <c r="R2168" s="20">
        <f t="shared" si="551"/>
        <v>5.722264185492916E-2</v>
      </c>
      <c r="S2168" s="26"/>
      <c r="T2168" s="10">
        <v>12</v>
      </c>
      <c r="U2168" s="10">
        <v>17</v>
      </c>
      <c r="V2168" s="10">
        <v>10</v>
      </c>
      <c r="W2168" s="13">
        <f t="shared" si="536"/>
        <v>13</v>
      </c>
      <c r="X2168" s="9">
        <v>18</v>
      </c>
      <c r="Y2168" s="9">
        <v>16</v>
      </c>
      <c r="Z2168" s="9">
        <v>20</v>
      </c>
      <c r="AA2168" s="13">
        <f t="shared" si="537"/>
        <v>18</v>
      </c>
      <c r="AB2168" s="11">
        <v>18</v>
      </c>
      <c r="AC2168" s="11">
        <v>22</v>
      </c>
      <c r="AD2168" s="11">
        <v>22</v>
      </c>
      <c r="AE2168" s="12">
        <v>23</v>
      </c>
      <c r="AF2168" s="12">
        <v>26</v>
      </c>
      <c r="AG2168" s="12">
        <v>25</v>
      </c>
    </row>
    <row r="2169" spans="1:33" x14ac:dyDescent="0.2">
      <c r="A2169" t="s">
        <v>3716</v>
      </c>
      <c r="C2169" t="s">
        <v>3717</v>
      </c>
      <c r="D2169">
        <v>2946</v>
      </c>
      <c r="E2169" s="18">
        <f t="shared" si="538"/>
        <v>2.39268794563813E-3</v>
      </c>
      <c r="F2169" s="18">
        <f t="shared" si="539"/>
        <v>1.56128024980484E-2</v>
      </c>
      <c r="G2169" s="18">
        <f t="shared" si="540"/>
        <v>2.3101624044170304E-3</v>
      </c>
      <c r="H2169" s="19">
        <f t="shared" si="541"/>
        <v>6.7718842827011877E-3</v>
      </c>
      <c r="I2169" s="22">
        <f t="shared" si="542"/>
        <v>8.7883759081321764E-3</v>
      </c>
      <c r="J2169" s="22">
        <f t="shared" si="543"/>
        <v>0</v>
      </c>
      <c r="K2169" s="22">
        <f t="shared" si="544"/>
        <v>1.3983276001901726E-2</v>
      </c>
      <c r="L2169" s="19">
        <f t="shared" si="545"/>
        <v>7.5905506366779679E-3</v>
      </c>
      <c r="M2169" s="21">
        <f t="shared" si="546"/>
        <v>1.6223560665977164E-2</v>
      </c>
      <c r="N2169" s="21">
        <f t="shared" si="547"/>
        <v>2.6314724100238857E-2</v>
      </c>
      <c r="O2169" s="21">
        <f t="shared" si="548"/>
        <v>6.8007548837921011E-3</v>
      </c>
      <c r="P2169" s="20">
        <f t="shared" si="549"/>
        <v>2.3662529309269258E-2</v>
      </c>
      <c r="Q2169" s="20">
        <f t="shared" si="550"/>
        <v>2.8558247841655501E-2</v>
      </c>
      <c r="R2169" s="20">
        <f t="shared" si="551"/>
        <v>1.8311245393577331E-2</v>
      </c>
      <c r="S2169" s="26"/>
      <c r="T2169" s="10">
        <v>1</v>
      </c>
      <c r="U2169" s="10">
        <v>7</v>
      </c>
      <c r="V2169" s="10">
        <v>1</v>
      </c>
      <c r="W2169" s="13">
        <f t="shared" ref="W2169:W2232" si="552">AVERAGE(T2169:V2169)</f>
        <v>3</v>
      </c>
      <c r="X2169" s="9">
        <v>3</v>
      </c>
      <c r="Y2169" s="9">
        <v>0</v>
      </c>
      <c r="Z2169" s="9">
        <v>5</v>
      </c>
      <c r="AA2169" s="13">
        <f t="shared" ref="AA2169:AA2232" si="553">AVERAGE(X2169:Z2169)</f>
        <v>2.6666666666666665</v>
      </c>
      <c r="AB2169" s="11">
        <v>8</v>
      </c>
      <c r="AC2169" s="11">
        <v>13</v>
      </c>
      <c r="AD2169" s="11">
        <v>4</v>
      </c>
      <c r="AE2169" s="12">
        <v>11</v>
      </c>
      <c r="AF2169" s="12">
        <v>13</v>
      </c>
      <c r="AG2169" s="12">
        <v>8</v>
      </c>
    </row>
    <row r="2170" spans="1:33" x14ac:dyDescent="0.2">
      <c r="A2170" t="s">
        <v>3718</v>
      </c>
      <c r="C2170" t="s">
        <v>2175</v>
      </c>
      <c r="D2170">
        <v>2947</v>
      </c>
      <c r="E2170" s="18">
        <f t="shared" si="538"/>
        <v>1.4356127673828779E-2</v>
      </c>
      <c r="F2170" s="18">
        <f t="shared" si="539"/>
        <v>2.0073603211776515E-2</v>
      </c>
      <c r="G2170" s="18">
        <f t="shared" si="540"/>
        <v>1.1550812022085152E-2</v>
      </c>
      <c r="H2170" s="19">
        <f t="shared" si="541"/>
        <v>1.5326847635896817E-2</v>
      </c>
      <c r="I2170" s="22">
        <f t="shared" si="542"/>
        <v>1.1717834544176237E-2</v>
      </c>
      <c r="J2170" s="22">
        <f t="shared" si="543"/>
        <v>1.1843780534746691E-2</v>
      </c>
      <c r="K2170" s="22">
        <f t="shared" si="544"/>
        <v>8.3899656011410355E-3</v>
      </c>
      <c r="L2170" s="19">
        <f t="shared" si="545"/>
        <v>1.0650526893354655E-2</v>
      </c>
      <c r="M2170" s="21">
        <f t="shared" si="546"/>
        <v>6.0838352497414368E-3</v>
      </c>
      <c r="N2170" s="21">
        <f t="shared" si="547"/>
        <v>2.6314724100238857E-2</v>
      </c>
      <c r="O2170" s="21">
        <f t="shared" si="548"/>
        <v>1.5301698488532228E-2</v>
      </c>
      <c r="P2170" s="20">
        <f t="shared" si="549"/>
        <v>1.2906834168692323E-2</v>
      </c>
      <c r="Q2170" s="20">
        <f t="shared" si="550"/>
        <v>1.9771094659607653E-2</v>
      </c>
      <c r="R2170" s="20">
        <f t="shared" si="551"/>
        <v>1.3733434045182997E-2</v>
      </c>
      <c r="S2170" s="26"/>
      <c r="T2170" s="10">
        <v>6</v>
      </c>
      <c r="U2170" s="10">
        <v>9</v>
      </c>
      <c r="V2170" s="10">
        <v>5</v>
      </c>
      <c r="W2170" s="13">
        <f t="shared" si="552"/>
        <v>6.666666666666667</v>
      </c>
      <c r="X2170" s="9">
        <v>4</v>
      </c>
      <c r="Y2170" s="9">
        <v>4</v>
      </c>
      <c r="Z2170" s="9">
        <v>3</v>
      </c>
      <c r="AA2170" s="13">
        <f t="shared" si="553"/>
        <v>3.6666666666666665</v>
      </c>
      <c r="AB2170" s="11">
        <v>3</v>
      </c>
      <c r="AC2170" s="11">
        <v>13</v>
      </c>
      <c r="AD2170" s="11">
        <v>9</v>
      </c>
      <c r="AE2170" s="12">
        <v>6</v>
      </c>
      <c r="AF2170" s="12">
        <v>9</v>
      </c>
      <c r="AG2170" s="12">
        <v>6</v>
      </c>
    </row>
    <row r="2171" spans="1:33" x14ac:dyDescent="0.2">
      <c r="A2171" t="s">
        <v>3719</v>
      </c>
      <c r="C2171" t="s">
        <v>22</v>
      </c>
      <c r="D2171">
        <v>2948</v>
      </c>
      <c r="E2171" s="18">
        <f t="shared" si="538"/>
        <v>4.78537589127626E-3</v>
      </c>
      <c r="F2171" s="18">
        <f t="shared" si="539"/>
        <v>2.230400356864057E-3</v>
      </c>
      <c r="G2171" s="18">
        <f t="shared" si="540"/>
        <v>2.3101624044170304E-3</v>
      </c>
      <c r="H2171" s="19">
        <f t="shared" si="541"/>
        <v>3.1086462175191156E-3</v>
      </c>
      <c r="I2171" s="22">
        <f t="shared" si="542"/>
        <v>0</v>
      </c>
      <c r="J2171" s="22">
        <f t="shared" si="543"/>
        <v>0</v>
      </c>
      <c r="K2171" s="22">
        <f t="shared" si="544"/>
        <v>5.59331040076069E-3</v>
      </c>
      <c r="L2171" s="19">
        <f t="shared" si="545"/>
        <v>1.8644368002535634E-3</v>
      </c>
      <c r="M2171" s="21">
        <f t="shared" si="546"/>
        <v>8.1117803329885819E-3</v>
      </c>
      <c r="N2171" s="21">
        <f t="shared" si="547"/>
        <v>0</v>
      </c>
      <c r="O2171" s="21">
        <f t="shared" si="548"/>
        <v>3.4003774418960506E-3</v>
      </c>
      <c r="P2171" s="20">
        <f t="shared" si="549"/>
        <v>2.151139028115387E-3</v>
      </c>
      <c r="Q2171" s="20">
        <f t="shared" si="550"/>
        <v>0</v>
      </c>
      <c r="R2171" s="20">
        <f t="shared" si="551"/>
        <v>0</v>
      </c>
      <c r="S2171" s="26"/>
      <c r="T2171" s="10">
        <v>2</v>
      </c>
      <c r="U2171" s="10">
        <v>1</v>
      </c>
      <c r="V2171" s="10">
        <v>1</v>
      </c>
      <c r="W2171" s="13">
        <f t="shared" si="552"/>
        <v>1.3333333333333333</v>
      </c>
      <c r="X2171" s="9">
        <v>0</v>
      </c>
      <c r="Y2171" s="9">
        <v>0</v>
      </c>
      <c r="Z2171" s="9">
        <v>2</v>
      </c>
      <c r="AA2171" s="13">
        <f t="shared" si="553"/>
        <v>0.66666666666666663</v>
      </c>
      <c r="AB2171" s="11">
        <v>4</v>
      </c>
      <c r="AC2171" s="11">
        <v>0</v>
      </c>
      <c r="AD2171" s="11">
        <v>2</v>
      </c>
      <c r="AE2171" s="12">
        <v>1</v>
      </c>
      <c r="AF2171" s="12">
        <v>0</v>
      </c>
      <c r="AG2171" s="12">
        <v>0</v>
      </c>
    </row>
    <row r="2172" spans="1:33" x14ac:dyDescent="0.2">
      <c r="A2172" t="s">
        <v>3720</v>
      </c>
      <c r="C2172" t="s">
        <v>2755</v>
      </c>
      <c r="D2172">
        <v>2949</v>
      </c>
      <c r="E2172" s="18">
        <f t="shared" si="538"/>
        <v>2.39268794563813E-3</v>
      </c>
      <c r="F2172" s="18">
        <f t="shared" si="539"/>
        <v>1.3382402141184342E-2</v>
      </c>
      <c r="G2172" s="18">
        <f t="shared" si="540"/>
        <v>4.6203248088340608E-3</v>
      </c>
      <c r="H2172" s="19">
        <f t="shared" si="541"/>
        <v>6.7984716318855104E-3</v>
      </c>
      <c r="I2172" s="22">
        <f t="shared" si="542"/>
        <v>1.4647293180220296E-2</v>
      </c>
      <c r="J2172" s="22">
        <f t="shared" si="543"/>
        <v>1.7765670802120038E-2</v>
      </c>
      <c r="K2172" s="22">
        <f t="shared" si="544"/>
        <v>1.3983276001901726E-2</v>
      </c>
      <c r="L2172" s="19">
        <f t="shared" si="545"/>
        <v>1.5465413328080687E-2</v>
      </c>
      <c r="M2172" s="21">
        <f t="shared" si="546"/>
        <v>1.6223560665977164E-2</v>
      </c>
      <c r="N2172" s="21">
        <f t="shared" si="547"/>
        <v>2.6314724100238857E-2</v>
      </c>
      <c r="O2172" s="21">
        <f t="shared" si="548"/>
        <v>8.5009436047401264E-3</v>
      </c>
      <c r="P2172" s="20">
        <f t="shared" si="549"/>
        <v>2.7964807365500031E-2</v>
      </c>
      <c r="Q2172" s="20">
        <f t="shared" si="550"/>
        <v>2.6361459546143537E-2</v>
      </c>
      <c r="R2172" s="20">
        <f t="shared" si="551"/>
        <v>2.0600151067774498E-2</v>
      </c>
      <c r="S2172" s="26"/>
      <c r="T2172" s="10">
        <v>1</v>
      </c>
      <c r="U2172" s="10">
        <v>6</v>
      </c>
      <c r="V2172" s="10">
        <v>2</v>
      </c>
      <c r="W2172" s="13">
        <f t="shared" si="552"/>
        <v>3</v>
      </c>
      <c r="X2172" s="9">
        <v>5</v>
      </c>
      <c r="Y2172" s="9">
        <v>6</v>
      </c>
      <c r="Z2172" s="9">
        <v>5</v>
      </c>
      <c r="AA2172" s="13">
        <f t="shared" si="553"/>
        <v>5.333333333333333</v>
      </c>
      <c r="AB2172" s="11">
        <v>8</v>
      </c>
      <c r="AC2172" s="11">
        <v>13</v>
      </c>
      <c r="AD2172" s="11">
        <v>5</v>
      </c>
      <c r="AE2172" s="12">
        <v>13</v>
      </c>
      <c r="AF2172" s="12">
        <v>12</v>
      </c>
      <c r="AG2172" s="12">
        <v>9</v>
      </c>
    </row>
    <row r="2173" spans="1:33" x14ac:dyDescent="0.2">
      <c r="A2173" t="s">
        <v>3721</v>
      </c>
      <c r="C2173" t="s">
        <v>1138</v>
      </c>
      <c r="D2173">
        <v>2950</v>
      </c>
      <c r="E2173" s="18">
        <f t="shared" si="538"/>
        <v>2.39268794563813E-3</v>
      </c>
      <c r="F2173" s="18">
        <f t="shared" si="539"/>
        <v>2.230400356864057E-3</v>
      </c>
      <c r="G2173" s="18">
        <f t="shared" si="540"/>
        <v>4.6203248088340608E-3</v>
      </c>
      <c r="H2173" s="19">
        <f t="shared" si="541"/>
        <v>3.0811377037787495E-3</v>
      </c>
      <c r="I2173" s="22">
        <f t="shared" si="542"/>
        <v>0</v>
      </c>
      <c r="J2173" s="22">
        <f t="shared" si="543"/>
        <v>0</v>
      </c>
      <c r="K2173" s="22">
        <f t="shared" si="544"/>
        <v>0</v>
      </c>
      <c r="L2173" s="19">
        <f t="shared" si="545"/>
        <v>0</v>
      </c>
      <c r="M2173" s="21">
        <f t="shared" si="546"/>
        <v>1.2167670499482874E-2</v>
      </c>
      <c r="N2173" s="21">
        <f t="shared" si="547"/>
        <v>2.0242095461722198E-3</v>
      </c>
      <c r="O2173" s="21">
        <f t="shared" si="548"/>
        <v>1.7001887209480253E-3</v>
      </c>
      <c r="P2173" s="20">
        <f t="shared" si="549"/>
        <v>6.4534170843461615E-3</v>
      </c>
      <c r="Q2173" s="20">
        <f t="shared" si="550"/>
        <v>6.5903648865358842E-3</v>
      </c>
      <c r="R2173" s="20">
        <f t="shared" si="551"/>
        <v>4.5778113483943327E-3</v>
      </c>
      <c r="S2173" s="26"/>
      <c r="T2173" s="10">
        <v>1</v>
      </c>
      <c r="U2173" s="10">
        <v>1</v>
      </c>
      <c r="V2173" s="10">
        <v>2</v>
      </c>
      <c r="W2173" s="13">
        <f t="shared" si="552"/>
        <v>1.3333333333333333</v>
      </c>
      <c r="X2173" s="9">
        <v>0</v>
      </c>
      <c r="Y2173" s="9">
        <v>0</v>
      </c>
      <c r="Z2173" s="9">
        <v>0</v>
      </c>
      <c r="AA2173" s="13">
        <f t="shared" si="553"/>
        <v>0</v>
      </c>
      <c r="AB2173" s="11">
        <v>6</v>
      </c>
      <c r="AC2173" s="11">
        <v>1</v>
      </c>
      <c r="AD2173" s="11">
        <v>1</v>
      </c>
      <c r="AE2173" s="12">
        <v>3</v>
      </c>
      <c r="AF2173" s="12">
        <v>3</v>
      </c>
      <c r="AG2173" s="12">
        <v>2</v>
      </c>
    </row>
    <row r="2174" spans="1:33" x14ac:dyDescent="0.2">
      <c r="A2174" t="s">
        <v>3722</v>
      </c>
      <c r="C2174" t="s">
        <v>3723</v>
      </c>
      <c r="D2174">
        <v>2951</v>
      </c>
      <c r="E2174" s="18">
        <f t="shared" si="538"/>
        <v>1.4356127673828779E-2</v>
      </c>
      <c r="F2174" s="18">
        <f t="shared" si="539"/>
        <v>2.6764804282368684E-2</v>
      </c>
      <c r="G2174" s="18">
        <f t="shared" si="540"/>
        <v>6.9304872132510912E-3</v>
      </c>
      <c r="H2174" s="19">
        <f t="shared" si="541"/>
        <v>1.6017139723149516E-2</v>
      </c>
      <c r="I2174" s="22">
        <f t="shared" si="542"/>
        <v>1.4647293180220296E-2</v>
      </c>
      <c r="J2174" s="22">
        <f t="shared" si="543"/>
        <v>1.4804725668433364E-2</v>
      </c>
      <c r="K2174" s="22">
        <f t="shared" si="544"/>
        <v>2.5169896803423106E-2</v>
      </c>
      <c r="L2174" s="19">
        <f t="shared" si="545"/>
        <v>1.8207305217358919E-2</v>
      </c>
      <c r="M2174" s="21">
        <f t="shared" si="546"/>
        <v>2.4335340998965747E-2</v>
      </c>
      <c r="N2174" s="21">
        <f t="shared" si="547"/>
        <v>3.2387352738755516E-2</v>
      </c>
      <c r="O2174" s="21">
        <f t="shared" si="548"/>
        <v>2.5502830814220379E-2</v>
      </c>
      <c r="P2174" s="20">
        <f t="shared" si="549"/>
        <v>3.6569363477961581E-2</v>
      </c>
      <c r="Q2174" s="20">
        <f t="shared" si="550"/>
        <v>3.2951824432679425E-2</v>
      </c>
      <c r="R2174" s="20">
        <f t="shared" si="551"/>
        <v>4.1200302135548997E-2</v>
      </c>
      <c r="S2174" s="26"/>
      <c r="T2174" s="10">
        <v>6</v>
      </c>
      <c r="U2174" s="10">
        <v>12</v>
      </c>
      <c r="V2174" s="10">
        <v>3</v>
      </c>
      <c r="W2174" s="13">
        <f t="shared" si="552"/>
        <v>7</v>
      </c>
      <c r="X2174" s="9">
        <v>5</v>
      </c>
      <c r="Y2174" s="9">
        <v>5</v>
      </c>
      <c r="Z2174" s="9">
        <v>9</v>
      </c>
      <c r="AA2174" s="13">
        <f t="shared" si="553"/>
        <v>6.333333333333333</v>
      </c>
      <c r="AB2174" s="11">
        <v>12</v>
      </c>
      <c r="AC2174" s="11">
        <v>16</v>
      </c>
      <c r="AD2174" s="11">
        <v>15</v>
      </c>
      <c r="AE2174" s="12">
        <v>17</v>
      </c>
      <c r="AF2174" s="12">
        <v>15</v>
      </c>
      <c r="AG2174" s="12">
        <v>18</v>
      </c>
    </row>
    <row r="2175" spans="1:33" x14ac:dyDescent="0.2">
      <c r="A2175" t="s">
        <v>3724</v>
      </c>
      <c r="C2175" t="s">
        <v>3725</v>
      </c>
      <c r="D2175">
        <v>2952</v>
      </c>
      <c r="E2175" s="18">
        <f t="shared" si="538"/>
        <v>9.5707517825525199E-3</v>
      </c>
      <c r="F2175" s="18">
        <f t="shared" si="539"/>
        <v>2.4534403925504628E-2</v>
      </c>
      <c r="G2175" s="18">
        <f t="shared" si="540"/>
        <v>1.3860974426502182E-2</v>
      </c>
      <c r="H2175" s="19">
        <f t="shared" si="541"/>
        <v>1.5988710044853111E-2</v>
      </c>
      <c r="I2175" s="22">
        <f t="shared" si="542"/>
        <v>3.2224044996484652E-2</v>
      </c>
      <c r="J2175" s="22">
        <f t="shared" si="543"/>
        <v>2.6648506203180055E-2</v>
      </c>
      <c r="K2175" s="22">
        <f t="shared" si="544"/>
        <v>4.474648320608552E-2</v>
      </c>
      <c r="L2175" s="19">
        <f t="shared" si="545"/>
        <v>3.4539678135250079E-2</v>
      </c>
      <c r="M2175" s="21">
        <f t="shared" si="546"/>
        <v>2.4335340998965747E-2</v>
      </c>
      <c r="N2175" s="21">
        <f t="shared" si="547"/>
        <v>4.2508400469616618E-2</v>
      </c>
      <c r="O2175" s="21">
        <f t="shared" si="548"/>
        <v>1.1901321046636177E-2</v>
      </c>
      <c r="P2175" s="20">
        <f t="shared" si="549"/>
        <v>4.5173919590423127E-2</v>
      </c>
      <c r="Q2175" s="20">
        <f t="shared" si="550"/>
        <v>6.3706860569846882E-2</v>
      </c>
      <c r="R2175" s="20">
        <f t="shared" si="551"/>
        <v>4.1200302135548997E-2</v>
      </c>
      <c r="S2175" s="26"/>
      <c r="T2175" s="10">
        <v>4</v>
      </c>
      <c r="U2175" s="10">
        <v>11</v>
      </c>
      <c r="V2175" s="10">
        <v>6</v>
      </c>
      <c r="W2175" s="13">
        <f t="shared" si="552"/>
        <v>7</v>
      </c>
      <c r="X2175" s="9">
        <v>11</v>
      </c>
      <c r="Y2175" s="9">
        <v>9</v>
      </c>
      <c r="Z2175" s="9">
        <v>16</v>
      </c>
      <c r="AA2175" s="13">
        <f t="shared" si="553"/>
        <v>12</v>
      </c>
      <c r="AB2175" s="11">
        <v>12</v>
      </c>
      <c r="AC2175" s="11">
        <v>21</v>
      </c>
      <c r="AD2175" s="11">
        <v>7</v>
      </c>
      <c r="AE2175" s="12">
        <v>21</v>
      </c>
      <c r="AF2175" s="12">
        <v>29</v>
      </c>
      <c r="AG2175" s="12">
        <v>18</v>
      </c>
    </row>
    <row r="2176" spans="1:33" x14ac:dyDescent="0.2">
      <c r="A2176" t="s">
        <v>3726</v>
      </c>
      <c r="C2176" t="s">
        <v>22</v>
      </c>
      <c r="D2176">
        <v>2953</v>
      </c>
      <c r="E2176" s="18">
        <f t="shared" si="538"/>
        <v>3.828300713021008E-2</v>
      </c>
      <c r="F2176" s="18">
        <f t="shared" si="539"/>
        <v>4.2377606780417083E-2</v>
      </c>
      <c r="G2176" s="18">
        <f t="shared" si="540"/>
        <v>4.1582923279506551E-2</v>
      </c>
      <c r="H2176" s="19">
        <f t="shared" si="541"/>
        <v>4.0747845730044571E-2</v>
      </c>
      <c r="I2176" s="22">
        <f t="shared" si="542"/>
        <v>2.0506210452308413E-2</v>
      </c>
      <c r="J2176" s="22">
        <f t="shared" si="543"/>
        <v>2.3687561069493383E-2</v>
      </c>
      <c r="K2176" s="22">
        <f t="shared" si="544"/>
        <v>3.3559862404564142E-2</v>
      </c>
      <c r="L2176" s="19">
        <f t="shared" si="545"/>
        <v>2.5917877975455316E-2</v>
      </c>
      <c r="M2176" s="21">
        <f t="shared" si="546"/>
        <v>1.419561558273002E-2</v>
      </c>
      <c r="N2176" s="21">
        <f t="shared" si="547"/>
        <v>2.0242095461722197E-2</v>
      </c>
      <c r="O2176" s="21">
        <f t="shared" si="548"/>
        <v>5.1005661628440759E-3</v>
      </c>
      <c r="P2176" s="20">
        <f t="shared" si="549"/>
        <v>2.5813668337384646E-2</v>
      </c>
      <c r="Q2176" s="20">
        <f t="shared" si="550"/>
        <v>1.9771094659607653E-2</v>
      </c>
      <c r="R2176" s="20">
        <f t="shared" si="551"/>
        <v>9.1556226967886654E-3</v>
      </c>
      <c r="S2176" s="26"/>
      <c r="T2176" s="10">
        <v>16</v>
      </c>
      <c r="U2176" s="10">
        <v>19</v>
      </c>
      <c r="V2176" s="10">
        <v>18</v>
      </c>
      <c r="W2176" s="13">
        <f t="shared" si="552"/>
        <v>17.666666666666668</v>
      </c>
      <c r="X2176" s="9">
        <v>7</v>
      </c>
      <c r="Y2176" s="9">
        <v>8</v>
      </c>
      <c r="Z2176" s="9">
        <v>12</v>
      </c>
      <c r="AA2176" s="13">
        <f t="shared" si="553"/>
        <v>9</v>
      </c>
      <c r="AB2176" s="11">
        <v>7</v>
      </c>
      <c r="AC2176" s="11">
        <v>10</v>
      </c>
      <c r="AD2176" s="11">
        <v>3</v>
      </c>
      <c r="AE2176" s="12">
        <v>12</v>
      </c>
      <c r="AF2176" s="12">
        <v>9</v>
      </c>
      <c r="AG2176" s="12">
        <v>4</v>
      </c>
    </row>
    <row r="2177" spans="1:33" x14ac:dyDescent="0.2">
      <c r="A2177" t="s">
        <v>3727</v>
      </c>
      <c r="C2177" t="s">
        <v>3728</v>
      </c>
      <c r="D2177">
        <v>2954</v>
      </c>
      <c r="E2177" s="18">
        <f t="shared" si="538"/>
        <v>7.1780638369143895E-3</v>
      </c>
      <c r="F2177" s="18">
        <f t="shared" si="539"/>
        <v>0</v>
      </c>
      <c r="G2177" s="18">
        <f t="shared" si="540"/>
        <v>6.9304872132510912E-3</v>
      </c>
      <c r="H2177" s="19">
        <f t="shared" si="541"/>
        <v>4.7028503500551599E-3</v>
      </c>
      <c r="I2177" s="22">
        <f t="shared" si="542"/>
        <v>2.9294586360440592E-3</v>
      </c>
      <c r="J2177" s="22">
        <f t="shared" si="543"/>
        <v>2.9609451336866728E-3</v>
      </c>
      <c r="K2177" s="22">
        <f t="shared" si="544"/>
        <v>2.796655200380345E-3</v>
      </c>
      <c r="L2177" s="19">
        <f t="shared" si="545"/>
        <v>2.8956863233703593E-3</v>
      </c>
      <c r="M2177" s="21">
        <f t="shared" si="546"/>
        <v>0</v>
      </c>
      <c r="N2177" s="21">
        <f t="shared" si="547"/>
        <v>2.0242095461722198E-3</v>
      </c>
      <c r="O2177" s="21">
        <f t="shared" si="548"/>
        <v>1.7001887209480253E-3</v>
      </c>
      <c r="P2177" s="20">
        <f t="shared" si="549"/>
        <v>0</v>
      </c>
      <c r="Q2177" s="20">
        <f t="shared" si="550"/>
        <v>0</v>
      </c>
      <c r="R2177" s="20">
        <f t="shared" si="551"/>
        <v>2.2889056741971663E-3</v>
      </c>
      <c r="S2177" s="26"/>
      <c r="T2177" s="10">
        <v>3</v>
      </c>
      <c r="U2177" s="10">
        <v>0</v>
      </c>
      <c r="V2177" s="10">
        <v>3</v>
      </c>
      <c r="W2177" s="13">
        <f t="shared" si="552"/>
        <v>2</v>
      </c>
      <c r="X2177" s="9">
        <v>1</v>
      </c>
      <c r="Y2177" s="9">
        <v>1</v>
      </c>
      <c r="Z2177" s="9">
        <v>1</v>
      </c>
      <c r="AA2177" s="13">
        <f t="shared" si="553"/>
        <v>1</v>
      </c>
      <c r="AB2177" s="11">
        <v>0</v>
      </c>
      <c r="AC2177" s="11">
        <v>1</v>
      </c>
      <c r="AD2177" s="11">
        <v>1</v>
      </c>
      <c r="AE2177" s="12">
        <v>0</v>
      </c>
      <c r="AF2177" s="12">
        <v>0</v>
      </c>
      <c r="AG2177" s="12">
        <v>1</v>
      </c>
    </row>
    <row r="2178" spans="1:33" x14ac:dyDescent="0.2">
      <c r="A2178" t="s">
        <v>3729</v>
      </c>
      <c r="C2178" t="s">
        <v>3730</v>
      </c>
      <c r="D2178">
        <v>2956</v>
      </c>
      <c r="E2178" s="18">
        <f t="shared" si="538"/>
        <v>2.39268794563813E-3</v>
      </c>
      <c r="F2178" s="18">
        <f t="shared" si="539"/>
        <v>2.4534403925504628E-2</v>
      </c>
      <c r="G2178" s="18">
        <f t="shared" si="540"/>
        <v>6.9304872132510912E-3</v>
      </c>
      <c r="H2178" s="19">
        <f t="shared" si="541"/>
        <v>1.1285859694797951E-2</v>
      </c>
      <c r="I2178" s="22">
        <f t="shared" si="542"/>
        <v>1.4647293180220296E-2</v>
      </c>
      <c r="J2178" s="22">
        <f t="shared" si="543"/>
        <v>2.072661593580671E-2</v>
      </c>
      <c r="K2178" s="22">
        <f t="shared" si="544"/>
        <v>2.237324160304276E-2</v>
      </c>
      <c r="L2178" s="19">
        <f t="shared" si="545"/>
        <v>1.9249050239689921E-2</v>
      </c>
      <c r="M2178" s="21">
        <f t="shared" si="546"/>
        <v>1.2167670499482874E-2</v>
      </c>
      <c r="N2178" s="21">
        <f t="shared" si="547"/>
        <v>5.0605238654305496E-2</v>
      </c>
      <c r="O2178" s="21">
        <f t="shared" si="548"/>
        <v>1.5301698488532228E-2</v>
      </c>
      <c r="P2178" s="20">
        <f t="shared" si="549"/>
        <v>4.0871641534192357E-2</v>
      </c>
      <c r="Q2178" s="20">
        <f t="shared" si="550"/>
        <v>5.0526130796775114E-2</v>
      </c>
      <c r="R2178" s="20">
        <f t="shared" si="551"/>
        <v>2.517796241616883E-2</v>
      </c>
      <c r="S2178" s="26"/>
      <c r="T2178" s="10">
        <v>1</v>
      </c>
      <c r="U2178" s="10">
        <v>11</v>
      </c>
      <c r="V2178" s="10">
        <v>3</v>
      </c>
      <c r="W2178" s="13">
        <f t="shared" si="552"/>
        <v>5</v>
      </c>
      <c r="X2178" s="9">
        <v>5</v>
      </c>
      <c r="Y2178" s="9">
        <v>7</v>
      </c>
      <c r="Z2178" s="9">
        <v>8</v>
      </c>
      <c r="AA2178" s="13">
        <f t="shared" si="553"/>
        <v>6.666666666666667</v>
      </c>
      <c r="AB2178" s="11">
        <v>6</v>
      </c>
      <c r="AC2178" s="11">
        <v>25</v>
      </c>
      <c r="AD2178" s="11">
        <v>9</v>
      </c>
      <c r="AE2178" s="12">
        <v>19</v>
      </c>
      <c r="AF2178" s="12">
        <v>23</v>
      </c>
      <c r="AG2178" s="12">
        <v>11</v>
      </c>
    </row>
    <row r="2179" spans="1:33" x14ac:dyDescent="0.2">
      <c r="A2179" t="s">
        <v>3731</v>
      </c>
      <c r="C2179" t="s">
        <v>3730</v>
      </c>
      <c r="D2179">
        <v>2957</v>
      </c>
      <c r="E2179" s="18">
        <f t="shared" ref="E2179:E2242" si="554">(T2179*100)/T$2960</f>
        <v>1.1963439728190649E-2</v>
      </c>
      <c r="F2179" s="18">
        <f t="shared" ref="F2179:F2242" si="555">(U2179*100)/U$2960</f>
        <v>1.3382402141184342E-2</v>
      </c>
      <c r="G2179" s="18">
        <f t="shared" ref="G2179:G2242" si="556">(V2179*100)/V$2960</f>
        <v>9.2406496176681216E-3</v>
      </c>
      <c r="H2179" s="19">
        <f t="shared" ref="H2179:H2242" si="557">AVERAGE(E2179:G2179)</f>
        <v>1.1528830495681036E-2</v>
      </c>
      <c r="I2179" s="22">
        <f t="shared" ref="I2179:I2242" si="558">(X2179*100)/X$2960</f>
        <v>5.8589172720881185E-3</v>
      </c>
      <c r="J2179" s="22">
        <f t="shared" ref="J2179:J2242" si="559">(Y2179*100)/Y$2960</f>
        <v>8.8828354010600189E-3</v>
      </c>
      <c r="K2179" s="22">
        <f t="shared" ref="K2179:K2242" si="560">(Z2179*100)/Z$2960</f>
        <v>1.3983276001901726E-2</v>
      </c>
      <c r="L2179" s="19">
        <f t="shared" ref="L2179:L2242" si="561">AVERAGE(I2179:K2179)</f>
        <v>9.5750095583499537E-3</v>
      </c>
      <c r="M2179" s="21">
        <f t="shared" ref="M2179:M2242" si="562">(AB2179*100)/AB$2960</f>
        <v>1.6223560665977164E-2</v>
      </c>
      <c r="N2179" s="21">
        <f t="shared" ref="N2179:N2242" si="563">(AC2179*100)/AC$2960</f>
        <v>1.4169466823205539E-2</v>
      </c>
      <c r="O2179" s="21">
        <f t="shared" ref="O2179:O2242" si="564">(AD2179*100)/AD$2960</f>
        <v>1.5301698488532228E-2</v>
      </c>
      <c r="P2179" s="20">
        <f t="shared" ref="P2179:P2242" si="565">(AE2179*100)/AE$2960</f>
        <v>1.2906834168692323E-2</v>
      </c>
      <c r="Q2179" s="20">
        <f t="shared" ref="Q2179:Q2242" si="566">(AF2179*100)/AF$2960</f>
        <v>1.0983941477559808E-2</v>
      </c>
      <c r="R2179" s="20">
        <f t="shared" ref="R2179:R2242" si="567">(AG2179*100)/AG$2960</f>
        <v>1.6022339719380163E-2</v>
      </c>
      <c r="S2179" s="26"/>
      <c r="T2179" s="10">
        <v>5</v>
      </c>
      <c r="U2179" s="10">
        <v>6</v>
      </c>
      <c r="V2179" s="10">
        <v>4</v>
      </c>
      <c r="W2179" s="13">
        <f t="shared" si="552"/>
        <v>5</v>
      </c>
      <c r="X2179" s="9">
        <v>2</v>
      </c>
      <c r="Y2179" s="9">
        <v>3</v>
      </c>
      <c r="Z2179" s="9">
        <v>5</v>
      </c>
      <c r="AA2179" s="13">
        <f t="shared" si="553"/>
        <v>3.3333333333333335</v>
      </c>
      <c r="AB2179" s="11">
        <v>8</v>
      </c>
      <c r="AC2179" s="11">
        <v>7</v>
      </c>
      <c r="AD2179" s="11">
        <v>9</v>
      </c>
      <c r="AE2179" s="12">
        <v>6</v>
      </c>
      <c r="AF2179" s="12">
        <v>5</v>
      </c>
      <c r="AG2179" s="12">
        <v>7</v>
      </c>
    </row>
    <row r="2180" spans="1:33" x14ac:dyDescent="0.2">
      <c r="A2180" t="s">
        <v>3732</v>
      </c>
      <c r="C2180" t="s">
        <v>3733</v>
      </c>
      <c r="D2180">
        <v>2958</v>
      </c>
      <c r="E2180" s="18">
        <f t="shared" si="554"/>
        <v>0</v>
      </c>
      <c r="F2180" s="18">
        <f t="shared" si="555"/>
        <v>2.230400356864057E-3</v>
      </c>
      <c r="G2180" s="18">
        <f t="shared" si="556"/>
        <v>4.6203248088340608E-3</v>
      </c>
      <c r="H2180" s="19">
        <f t="shared" si="557"/>
        <v>2.2835750552327059E-3</v>
      </c>
      <c r="I2180" s="22">
        <f t="shared" si="558"/>
        <v>0</v>
      </c>
      <c r="J2180" s="22">
        <f t="shared" si="559"/>
        <v>0</v>
      </c>
      <c r="K2180" s="22">
        <f t="shared" si="560"/>
        <v>0</v>
      </c>
      <c r="L2180" s="19">
        <f t="shared" si="561"/>
        <v>0</v>
      </c>
      <c r="M2180" s="21">
        <f t="shared" si="562"/>
        <v>4.0558901664942909E-3</v>
      </c>
      <c r="N2180" s="21">
        <f t="shared" si="563"/>
        <v>4.0484190923444395E-3</v>
      </c>
      <c r="O2180" s="21">
        <f t="shared" si="564"/>
        <v>1.7001887209480253E-3</v>
      </c>
      <c r="P2180" s="20">
        <f t="shared" si="565"/>
        <v>0</v>
      </c>
      <c r="Q2180" s="20">
        <f t="shared" si="566"/>
        <v>0</v>
      </c>
      <c r="R2180" s="20">
        <f t="shared" si="567"/>
        <v>0</v>
      </c>
      <c r="S2180" s="26"/>
      <c r="T2180" s="10">
        <v>0</v>
      </c>
      <c r="U2180" s="10">
        <v>1</v>
      </c>
      <c r="V2180" s="10">
        <v>2</v>
      </c>
      <c r="W2180" s="13">
        <f t="shared" si="552"/>
        <v>1</v>
      </c>
      <c r="X2180" s="9">
        <v>0</v>
      </c>
      <c r="Y2180" s="9">
        <v>0</v>
      </c>
      <c r="Z2180" s="9">
        <v>0</v>
      </c>
      <c r="AA2180" s="13">
        <f t="shared" si="553"/>
        <v>0</v>
      </c>
      <c r="AB2180" s="11">
        <v>2</v>
      </c>
      <c r="AC2180" s="11">
        <v>2</v>
      </c>
      <c r="AD2180" s="11">
        <v>1</v>
      </c>
      <c r="AE2180" s="12">
        <v>0</v>
      </c>
      <c r="AF2180" s="12">
        <v>0</v>
      </c>
      <c r="AG2180" s="12">
        <v>0</v>
      </c>
    </row>
    <row r="2181" spans="1:33" x14ac:dyDescent="0.2">
      <c r="A2181" t="s">
        <v>3734</v>
      </c>
      <c r="C2181" t="s">
        <v>3735</v>
      </c>
      <c r="D2181">
        <v>2959</v>
      </c>
      <c r="E2181" s="18">
        <f t="shared" si="554"/>
        <v>0.10527826960807772</v>
      </c>
      <c r="F2181" s="18">
        <f t="shared" si="555"/>
        <v>0.10928961748633879</v>
      </c>
      <c r="G2181" s="18">
        <f t="shared" si="556"/>
        <v>0.11319795781643449</v>
      </c>
      <c r="H2181" s="19">
        <f t="shared" si="557"/>
        <v>0.10925528163695035</v>
      </c>
      <c r="I2181" s="22">
        <f t="shared" si="558"/>
        <v>0.12889617998593861</v>
      </c>
      <c r="J2181" s="22">
        <f t="shared" si="559"/>
        <v>0.12139875048115359</v>
      </c>
      <c r="K2181" s="22">
        <f t="shared" si="560"/>
        <v>0.14542607041977795</v>
      </c>
      <c r="L2181" s="19">
        <f t="shared" si="561"/>
        <v>0.13190700029562338</v>
      </c>
      <c r="M2181" s="21">
        <f t="shared" si="562"/>
        <v>0.1460120459937945</v>
      </c>
      <c r="N2181" s="21">
        <f t="shared" si="563"/>
        <v>9.7162058216266542E-2</v>
      </c>
      <c r="O2181" s="21">
        <f t="shared" si="564"/>
        <v>0.13091453151299795</v>
      </c>
      <c r="P2181" s="20">
        <f t="shared" si="565"/>
        <v>0.11401036849011552</v>
      </c>
      <c r="Q2181" s="20">
        <f t="shared" si="566"/>
        <v>0.10764262648008611</v>
      </c>
      <c r="R2181" s="20">
        <f t="shared" si="567"/>
        <v>0.16022339719380163</v>
      </c>
      <c r="S2181" s="26"/>
      <c r="T2181" s="10">
        <v>44</v>
      </c>
      <c r="U2181" s="10">
        <v>49</v>
      </c>
      <c r="V2181" s="10">
        <v>49</v>
      </c>
      <c r="W2181" s="13">
        <f t="shared" si="552"/>
        <v>47.333333333333336</v>
      </c>
      <c r="X2181" s="9">
        <v>44</v>
      </c>
      <c r="Y2181" s="9">
        <v>41</v>
      </c>
      <c r="Z2181" s="9">
        <v>52</v>
      </c>
      <c r="AA2181" s="13">
        <f t="shared" si="553"/>
        <v>45.666666666666664</v>
      </c>
      <c r="AB2181" s="11">
        <v>72</v>
      </c>
      <c r="AC2181" s="11">
        <v>48</v>
      </c>
      <c r="AD2181" s="11">
        <v>77</v>
      </c>
      <c r="AE2181" s="12">
        <v>53</v>
      </c>
      <c r="AF2181" s="12">
        <v>49</v>
      </c>
      <c r="AG2181" s="12">
        <v>70</v>
      </c>
    </row>
    <row r="2182" spans="1:33" x14ac:dyDescent="0.2">
      <c r="A2182" t="s">
        <v>3736</v>
      </c>
      <c r="C2182" t="s">
        <v>3737</v>
      </c>
      <c r="D2182">
        <v>2960</v>
      </c>
      <c r="E2182" s="18">
        <f t="shared" si="554"/>
        <v>3.5890319184571945E-2</v>
      </c>
      <c r="F2182" s="18">
        <f t="shared" si="555"/>
        <v>5.3529608564737367E-2</v>
      </c>
      <c r="G2182" s="18">
        <f t="shared" si="556"/>
        <v>4.6203248088340608E-2</v>
      </c>
      <c r="H2182" s="19">
        <f t="shared" si="557"/>
        <v>4.5207725279216647E-2</v>
      </c>
      <c r="I2182" s="22">
        <f t="shared" si="558"/>
        <v>5.2730255448793062E-2</v>
      </c>
      <c r="J2182" s="22">
        <f t="shared" si="559"/>
        <v>4.145323187161342E-2</v>
      </c>
      <c r="K2182" s="22">
        <f t="shared" si="560"/>
        <v>5.8729759207987245E-2</v>
      </c>
      <c r="L2182" s="19">
        <f t="shared" si="561"/>
        <v>5.0971082176131242E-2</v>
      </c>
      <c r="M2182" s="21">
        <f t="shared" si="562"/>
        <v>1.8251505749224312E-2</v>
      </c>
      <c r="N2182" s="21">
        <f t="shared" si="563"/>
        <v>3.4411562284927734E-2</v>
      </c>
      <c r="O2182" s="21">
        <f t="shared" si="564"/>
        <v>1.5301698488532228E-2</v>
      </c>
      <c r="P2182" s="20">
        <f t="shared" si="565"/>
        <v>8.6045561124615477E-2</v>
      </c>
      <c r="Q2182" s="20">
        <f t="shared" si="566"/>
        <v>7.469080204740669E-2</v>
      </c>
      <c r="R2182" s="20">
        <f t="shared" si="567"/>
        <v>6.637826455171783E-2</v>
      </c>
      <c r="S2182" s="26"/>
      <c r="T2182" s="10">
        <v>15</v>
      </c>
      <c r="U2182" s="10">
        <v>24</v>
      </c>
      <c r="V2182" s="10">
        <v>20</v>
      </c>
      <c r="W2182" s="13">
        <f t="shared" si="552"/>
        <v>19.666666666666668</v>
      </c>
      <c r="X2182" s="9">
        <v>18</v>
      </c>
      <c r="Y2182" s="9">
        <v>14</v>
      </c>
      <c r="Z2182" s="9">
        <v>21</v>
      </c>
      <c r="AA2182" s="13">
        <f t="shared" si="553"/>
        <v>17.666666666666668</v>
      </c>
      <c r="AB2182" s="11">
        <v>9</v>
      </c>
      <c r="AC2182" s="11">
        <v>17</v>
      </c>
      <c r="AD2182" s="11">
        <v>9</v>
      </c>
      <c r="AE2182" s="12">
        <v>40</v>
      </c>
      <c r="AF2182" s="12">
        <v>34</v>
      </c>
      <c r="AG2182" s="12">
        <v>29</v>
      </c>
    </row>
    <row r="2183" spans="1:33" x14ac:dyDescent="0.2">
      <c r="A2183" t="s">
        <v>3738</v>
      </c>
      <c r="C2183" t="s">
        <v>3123</v>
      </c>
      <c r="D2183">
        <v>2962</v>
      </c>
      <c r="E2183" s="18">
        <f t="shared" si="554"/>
        <v>2.39268794563813E-3</v>
      </c>
      <c r="F2183" s="18">
        <f t="shared" si="555"/>
        <v>8.9216014274562279E-3</v>
      </c>
      <c r="G2183" s="18">
        <f t="shared" si="556"/>
        <v>1.1550812022085152E-2</v>
      </c>
      <c r="H2183" s="19">
        <f t="shared" si="557"/>
        <v>7.6217004650598365E-3</v>
      </c>
      <c r="I2183" s="22">
        <f t="shared" si="558"/>
        <v>5.8589172720881185E-3</v>
      </c>
      <c r="J2183" s="22">
        <f t="shared" si="559"/>
        <v>8.8828354010600189E-3</v>
      </c>
      <c r="K2183" s="22">
        <f t="shared" si="560"/>
        <v>2.796655200380345E-3</v>
      </c>
      <c r="L2183" s="19">
        <f t="shared" si="561"/>
        <v>5.8461359578428282E-3</v>
      </c>
      <c r="M2183" s="21">
        <f t="shared" si="562"/>
        <v>2.0279450832471455E-3</v>
      </c>
      <c r="N2183" s="21">
        <f t="shared" si="563"/>
        <v>2.0242095461722198E-3</v>
      </c>
      <c r="O2183" s="21">
        <f t="shared" si="564"/>
        <v>1.7001887209480253E-3</v>
      </c>
      <c r="P2183" s="20">
        <f t="shared" si="565"/>
        <v>0</v>
      </c>
      <c r="Q2183" s="20">
        <f t="shared" si="566"/>
        <v>0</v>
      </c>
      <c r="R2183" s="20">
        <f t="shared" si="567"/>
        <v>2.2889056741971663E-3</v>
      </c>
      <c r="S2183" s="26"/>
      <c r="T2183" s="10">
        <v>1</v>
      </c>
      <c r="U2183" s="10">
        <v>4</v>
      </c>
      <c r="V2183" s="10">
        <v>5</v>
      </c>
      <c r="W2183" s="13">
        <f t="shared" si="552"/>
        <v>3.3333333333333335</v>
      </c>
      <c r="X2183" s="9">
        <v>2</v>
      </c>
      <c r="Y2183" s="9">
        <v>3</v>
      </c>
      <c r="Z2183" s="9">
        <v>1</v>
      </c>
      <c r="AA2183" s="13">
        <f t="shared" si="553"/>
        <v>2</v>
      </c>
      <c r="AB2183" s="11">
        <v>1</v>
      </c>
      <c r="AC2183" s="11">
        <v>1</v>
      </c>
      <c r="AD2183" s="11">
        <v>1</v>
      </c>
      <c r="AE2183" s="12">
        <v>0</v>
      </c>
      <c r="AF2183" s="12">
        <v>0</v>
      </c>
      <c r="AG2183" s="12">
        <v>1</v>
      </c>
    </row>
    <row r="2184" spans="1:33" x14ac:dyDescent="0.2">
      <c r="A2184" t="s">
        <v>3739</v>
      </c>
      <c r="C2184" t="s">
        <v>3740</v>
      </c>
      <c r="D2184">
        <v>2963</v>
      </c>
      <c r="E2184" s="18">
        <f t="shared" si="554"/>
        <v>2.39268794563813E-3</v>
      </c>
      <c r="F2184" s="18">
        <f t="shared" si="555"/>
        <v>2.230400356864057E-3</v>
      </c>
      <c r="G2184" s="18">
        <f t="shared" si="556"/>
        <v>6.9304872132510912E-3</v>
      </c>
      <c r="H2184" s="19">
        <f t="shared" si="557"/>
        <v>3.8511918385844262E-3</v>
      </c>
      <c r="I2184" s="22">
        <f t="shared" si="558"/>
        <v>0</v>
      </c>
      <c r="J2184" s="22">
        <f t="shared" si="559"/>
        <v>0</v>
      </c>
      <c r="K2184" s="22">
        <f t="shared" si="560"/>
        <v>2.796655200380345E-3</v>
      </c>
      <c r="L2184" s="19">
        <f t="shared" si="561"/>
        <v>9.3221840012678171E-4</v>
      </c>
      <c r="M2184" s="21">
        <f t="shared" si="562"/>
        <v>0</v>
      </c>
      <c r="N2184" s="21">
        <f t="shared" si="563"/>
        <v>0</v>
      </c>
      <c r="O2184" s="21">
        <f t="shared" si="564"/>
        <v>0</v>
      </c>
      <c r="P2184" s="20">
        <f t="shared" si="565"/>
        <v>0</v>
      </c>
      <c r="Q2184" s="20">
        <f t="shared" si="566"/>
        <v>2.1967882955119616E-3</v>
      </c>
      <c r="R2184" s="20">
        <f t="shared" si="567"/>
        <v>0</v>
      </c>
      <c r="S2184" s="26"/>
      <c r="T2184" s="10">
        <v>1</v>
      </c>
      <c r="U2184" s="10">
        <v>1</v>
      </c>
      <c r="V2184" s="10">
        <v>3</v>
      </c>
      <c r="W2184" s="13">
        <f t="shared" si="552"/>
        <v>1.6666666666666667</v>
      </c>
      <c r="X2184" s="9">
        <v>0</v>
      </c>
      <c r="Y2184" s="9">
        <v>0</v>
      </c>
      <c r="Z2184" s="9">
        <v>1</v>
      </c>
      <c r="AA2184" s="13">
        <f t="shared" si="553"/>
        <v>0.33333333333333331</v>
      </c>
      <c r="AB2184" s="11">
        <v>0</v>
      </c>
      <c r="AC2184" s="11">
        <v>0</v>
      </c>
      <c r="AD2184" s="11">
        <v>0</v>
      </c>
      <c r="AE2184" s="12">
        <v>0</v>
      </c>
      <c r="AF2184" s="12">
        <v>1</v>
      </c>
      <c r="AG2184" s="12">
        <v>0</v>
      </c>
    </row>
    <row r="2185" spans="1:33" x14ac:dyDescent="0.2">
      <c r="A2185" t="s">
        <v>3741</v>
      </c>
      <c r="C2185" t="s">
        <v>22</v>
      </c>
      <c r="D2185">
        <v>2964</v>
      </c>
      <c r="E2185" s="18">
        <f t="shared" si="554"/>
        <v>2.39268794563813E-3</v>
      </c>
      <c r="F2185" s="18">
        <f t="shared" si="555"/>
        <v>2.230400356864057E-3</v>
      </c>
      <c r="G2185" s="18">
        <f t="shared" si="556"/>
        <v>2.3101624044170304E-3</v>
      </c>
      <c r="H2185" s="19">
        <f t="shared" si="557"/>
        <v>2.3110835689730725E-3</v>
      </c>
      <c r="I2185" s="22">
        <f t="shared" si="558"/>
        <v>0</v>
      </c>
      <c r="J2185" s="22">
        <f t="shared" si="559"/>
        <v>8.8828354010600189E-3</v>
      </c>
      <c r="K2185" s="22">
        <f t="shared" si="560"/>
        <v>1.118662080152138E-2</v>
      </c>
      <c r="L2185" s="19">
        <f t="shared" si="561"/>
        <v>6.6898187341937997E-3</v>
      </c>
      <c r="M2185" s="21">
        <f t="shared" si="562"/>
        <v>6.0838352497414368E-3</v>
      </c>
      <c r="N2185" s="21">
        <f t="shared" si="563"/>
        <v>2.0242095461722198E-3</v>
      </c>
      <c r="O2185" s="21">
        <f t="shared" si="564"/>
        <v>0</v>
      </c>
      <c r="P2185" s="20">
        <f t="shared" si="565"/>
        <v>4.302278056230774E-3</v>
      </c>
      <c r="Q2185" s="20">
        <f t="shared" si="566"/>
        <v>0</v>
      </c>
      <c r="R2185" s="20">
        <f t="shared" si="567"/>
        <v>2.2889056741971663E-3</v>
      </c>
      <c r="S2185" s="26"/>
      <c r="T2185" s="10">
        <v>1</v>
      </c>
      <c r="U2185" s="10">
        <v>1</v>
      </c>
      <c r="V2185" s="10">
        <v>1</v>
      </c>
      <c r="W2185" s="13">
        <f t="shared" si="552"/>
        <v>1</v>
      </c>
      <c r="X2185" s="9">
        <v>0</v>
      </c>
      <c r="Y2185" s="9">
        <v>3</v>
      </c>
      <c r="Z2185" s="9">
        <v>4</v>
      </c>
      <c r="AA2185" s="13">
        <f t="shared" si="553"/>
        <v>2.3333333333333335</v>
      </c>
      <c r="AB2185" s="11">
        <v>3</v>
      </c>
      <c r="AC2185" s="11">
        <v>1</v>
      </c>
      <c r="AD2185" s="11">
        <v>0</v>
      </c>
      <c r="AE2185" s="12">
        <v>2</v>
      </c>
      <c r="AF2185" s="12">
        <v>0</v>
      </c>
      <c r="AG2185" s="12">
        <v>1</v>
      </c>
    </row>
    <row r="2186" spans="1:33" x14ac:dyDescent="0.2">
      <c r="A2186" t="s">
        <v>3742</v>
      </c>
      <c r="C2186" t="s">
        <v>3743</v>
      </c>
      <c r="D2186">
        <v>2965</v>
      </c>
      <c r="E2186" s="18">
        <f t="shared" si="554"/>
        <v>3.3497631238933817E-2</v>
      </c>
      <c r="F2186" s="18">
        <f t="shared" si="555"/>
        <v>2.8995204639232743E-2</v>
      </c>
      <c r="G2186" s="18">
        <f t="shared" si="556"/>
        <v>3.6962598470672486E-2</v>
      </c>
      <c r="H2186" s="19">
        <f t="shared" si="557"/>
        <v>3.3151811449613017E-2</v>
      </c>
      <c r="I2186" s="22">
        <f t="shared" si="558"/>
        <v>2.9294586360440591E-2</v>
      </c>
      <c r="J2186" s="22">
        <f t="shared" si="559"/>
        <v>2.3687561069493383E-2</v>
      </c>
      <c r="K2186" s="22">
        <f t="shared" si="560"/>
        <v>2.5169896803423106E-2</v>
      </c>
      <c r="L2186" s="19">
        <f t="shared" si="561"/>
        <v>2.6050681411119023E-2</v>
      </c>
      <c r="M2186" s="21">
        <f t="shared" si="562"/>
        <v>3.0419176248707186E-2</v>
      </c>
      <c r="N2186" s="21">
        <f t="shared" si="563"/>
        <v>2.4290514554066635E-2</v>
      </c>
      <c r="O2186" s="21">
        <f t="shared" si="564"/>
        <v>1.1901321046636177E-2</v>
      </c>
      <c r="P2186" s="20">
        <f t="shared" si="565"/>
        <v>2.5813668337384646E-2</v>
      </c>
      <c r="Q2186" s="20">
        <f t="shared" si="566"/>
        <v>1.537751806858373E-2</v>
      </c>
      <c r="R2186" s="20">
        <f t="shared" si="567"/>
        <v>2.517796241616883E-2</v>
      </c>
      <c r="S2186" s="26"/>
      <c r="T2186" s="10">
        <v>14</v>
      </c>
      <c r="U2186" s="10">
        <v>13</v>
      </c>
      <c r="V2186" s="10">
        <v>16</v>
      </c>
      <c r="W2186" s="13">
        <f t="shared" si="552"/>
        <v>14.333333333333334</v>
      </c>
      <c r="X2186" s="9">
        <v>10</v>
      </c>
      <c r="Y2186" s="9">
        <v>8</v>
      </c>
      <c r="Z2186" s="9">
        <v>9</v>
      </c>
      <c r="AA2186" s="13">
        <f t="shared" si="553"/>
        <v>9</v>
      </c>
      <c r="AB2186" s="11">
        <v>15</v>
      </c>
      <c r="AC2186" s="11">
        <v>12</v>
      </c>
      <c r="AD2186" s="11">
        <v>7</v>
      </c>
      <c r="AE2186" s="12">
        <v>12</v>
      </c>
      <c r="AF2186" s="12">
        <v>7</v>
      </c>
      <c r="AG2186" s="12">
        <v>11</v>
      </c>
    </row>
    <row r="2187" spans="1:33" x14ac:dyDescent="0.2">
      <c r="A2187" t="s">
        <v>3744</v>
      </c>
      <c r="C2187" t="s">
        <v>3745</v>
      </c>
      <c r="D2187">
        <v>2970</v>
      </c>
      <c r="E2187" s="18">
        <f t="shared" si="554"/>
        <v>7.1780638369143895E-3</v>
      </c>
      <c r="F2187" s="18">
        <f t="shared" si="555"/>
        <v>1.56128024980484E-2</v>
      </c>
      <c r="G2187" s="18">
        <f t="shared" si="556"/>
        <v>6.9304872132510912E-3</v>
      </c>
      <c r="H2187" s="19">
        <f t="shared" si="557"/>
        <v>9.9071178494046282E-3</v>
      </c>
      <c r="I2187" s="22">
        <f t="shared" si="558"/>
        <v>1.4647293180220296E-2</v>
      </c>
      <c r="J2187" s="22">
        <f t="shared" si="559"/>
        <v>2.3687561069493383E-2</v>
      </c>
      <c r="K2187" s="22">
        <f t="shared" si="560"/>
        <v>2.5169896803423106E-2</v>
      </c>
      <c r="L2187" s="19">
        <f t="shared" si="561"/>
        <v>2.1168250351045595E-2</v>
      </c>
      <c r="M2187" s="21">
        <f t="shared" si="562"/>
        <v>8.1117803329885819E-3</v>
      </c>
      <c r="N2187" s="21">
        <f t="shared" si="563"/>
        <v>2.2266305007894418E-2</v>
      </c>
      <c r="O2187" s="21">
        <f t="shared" si="564"/>
        <v>6.8007548837921011E-3</v>
      </c>
      <c r="P2187" s="20">
        <f t="shared" si="565"/>
        <v>2.1511390281153869E-2</v>
      </c>
      <c r="Q2187" s="20">
        <f t="shared" si="566"/>
        <v>3.2951824432679425E-2</v>
      </c>
      <c r="R2187" s="20">
        <f t="shared" si="567"/>
        <v>1.1444528370985831E-2</v>
      </c>
      <c r="S2187" s="26"/>
      <c r="T2187" s="10">
        <v>3</v>
      </c>
      <c r="U2187" s="10">
        <v>7</v>
      </c>
      <c r="V2187" s="10">
        <v>3</v>
      </c>
      <c r="W2187" s="13">
        <f t="shared" si="552"/>
        <v>4.333333333333333</v>
      </c>
      <c r="X2187" s="9">
        <v>5</v>
      </c>
      <c r="Y2187" s="9">
        <v>8</v>
      </c>
      <c r="Z2187" s="9">
        <v>9</v>
      </c>
      <c r="AA2187" s="13">
        <f t="shared" si="553"/>
        <v>7.333333333333333</v>
      </c>
      <c r="AB2187" s="11">
        <v>4</v>
      </c>
      <c r="AC2187" s="11">
        <v>11</v>
      </c>
      <c r="AD2187" s="11">
        <v>4</v>
      </c>
      <c r="AE2187" s="12">
        <v>10</v>
      </c>
      <c r="AF2187" s="12">
        <v>15</v>
      </c>
      <c r="AG2187" s="12">
        <v>5</v>
      </c>
    </row>
    <row r="2188" spans="1:33" x14ac:dyDescent="0.2">
      <c r="A2188" t="s">
        <v>3746</v>
      </c>
      <c r="C2188" t="s">
        <v>3747</v>
      </c>
      <c r="D2188">
        <v>2971</v>
      </c>
      <c r="E2188" s="18">
        <f t="shared" si="554"/>
        <v>0</v>
      </c>
      <c r="F2188" s="18">
        <f t="shared" si="555"/>
        <v>0</v>
      </c>
      <c r="G2188" s="18">
        <f t="shared" si="556"/>
        <v>0</v>
      </c>
      <c r="H2188" s="19">
        <f t="shared" si="557"/>
        <v>0</v>
      </c>
      <c r="I2188" s="22">
        <f t="shared" si="558"/>
        <v>5.8589172720881185E-3</v>
      </c>
      <c r="J2188" s="22">
        <f t="shared" si="559"/>
        <v>2.9609451336866728E-3</v>
      </c>
      <c r="K2188" s="22">
        <f t="shared" si="560"/>
        <v>2.796655200380345E-3</v>
      </c>
      <c r="L2188" s="19">
        <f t="shared" si="561"/>
        <v>3.8721725353850454E-3</v>
      </c>
      <c r="M2188" s="21">
        <f t="shared" si="562"/>
        <v>0</v>
      </c>
      <c r="N2188" s="21">
        <f t="shared" si="563"/>
        <v>0</v>
      </c>
      <c r="O2188" s="21">
        <f t="shared" si="564"/>
        <v>0</v>
      </c>
      <c r="P2188" s="20">
        <f t="shared" si="565"/>
        <v>0</v>
      </c>
      <c r="Q2188" s="20">
        <f t="shared" si="566"/>
        <v>0</v>
      </c>
      <c r="R2188" s="20">
        <f t="shared" si="567"/>
        <v>0</v>
      </c>
      <c r="S2188" s="26"/>
      <c r="T2188" s="10">
        <v>0</v>
      </c>
      <c r="U2188" s="10">
        <v>0</v>
      </c>
      <c r="V2188" s="10">
        <v>0</v>
      </c>
      <c r="W2188" s="13">
        <f t="shared" si="552"/>
        <v>0</v>
      </c>
      <c r="X2188" s="9">
        <v>2</v>
      </c>
      <c r="Y2188" s="9">
        <v>1</v>
      </c>
      <c r="Z2188" s="9">
        <v>1</v>
      </c>
      <c r="AA2188" s="13">
        <f t="shared" si="553"/>
        <v>1.3333333333333333</v>
      </c>
      <c r="AB2188" s="11">
        <v>0</v>
      </c>
      <c r="AC2188" s="11">
        <v>0</v>
      </c>
      <c r="AD2188" s="11">
        <v>0</v>
      </c>
      <c r="AE2188" s="12">
        <v>0</v>
      </c>
      <c r="AF2188" s="12">
        <v>0</v>
      </c>
      <c r="AG2188" s="12">
        <v>0</v>
      </c>
    </row>
    <row r="2189" spans="1:33" x14ac:dyDescent="0.2">
      <c r="A2189" t="s">
        <v>3748</v>
      </c>
      <c r="C2189" t="s">
        <v>3749</v>
      </c>
      <c r="D2189">
        <v>2973</v>
      </c>
      <c r="E2189" s="18">
        <f t="shared" si="554"/>
        <v>2.631956740201943E-2</v>
      </c>
      <c r="F2189" s="18">
        <f t="shared" si="555"/>
        <v>2.6764804282368684E-2</v>
      </c>
      <c r="G2189" s="18">
        <f t="shared" si="556"/>
        <v>3.9272760875089519E-2</v>
      </c>
      <c r="H2189" s="19">
        <f t="shared" si="557"/>
        <v>3.0785710853159214E-2</v>
      </c>
      <c r="I2189" s="22">
        <f t="shared" si="558"/>
        <v>1.1717834544176237E-2</v>
      </c>
      <c r="J2189" s="22">
        <f t="shared" si="559"/>
        <v>1.7765670802120038E-2</v>
      </c>
      <c r="K2189" s="22">
        <f t="shared" si="560"/>
        <v>8.3899656011410355E-3</v>
      </c>
      <c r="L2189" s="19">
        <f t="shared" si="561"/>
        <v>1.2624490315812439E-2</v>
      </c>
      <c r="M2189" s="21">
        <f t="shared" si="562"/>
        <v>3.4475066415201476E-2</v>
      </c>
      <c r="N2189" s="21">
        <f t="shared" si="563"/>
        <v>3.4411562284927734E-2</v>
      </c>
      <c r="O2189" s="21">
        <f t="shared" si="564"/>
        <v>1.3601509767584202E-2</v>
      </c>
      <c r="P2189" s="20">
        <f t="shared" si="565"/>
        <v>4.302278056230774E-3</v>
      </c>
      <c r="Q2189" s="20">
        <f t="shared" si="566"/>
        <v>4.3935765910239231E-3</v>
      </c>
      <c r="R2189" s="20">
        <f t="shared" si="567"/>
        <v>4.5778113483943327E-3</v>
      </c>
      <c r="S2189" s="26"/>
      <c r="T2189" s="10">
        <v>11</v>
      </c>
      <c r="U2189" s="10">
        <v>12</v>
      </c>
      <c r="V2189" s="10">
        <v>17</v>
      </c>
      <c r="W2189" s="13">
        <f t="shared" si="552"/>
        <v>13.333333333333334</v>
      </c>
      <c r="X2189" s="9">
        <v>4</v>
      </c>
      <c r="Y2189" s="9">
        <v>6</v>
      </c>
      <c r="Z2189" s="9">
        <v>3</v>
      </c>
      <c r="AA2189" s="13">
        <f t="shared" si="553"/>
        <v>4.333333333333333</v>
      </c>
      <c r="AB2189" s="11">
        <v>17</v>
      </c>
      <c r="AC2189" s="11">
        <v>17</v>
      </c>
      <c r="AD2189" s="11">
        <v>8</v>
      </c>
      <c r="AE2189" s="12">
        <v>2</v>
      </c>
      <c r="AF2189" s="12">
        <v>2</v>
      </c>
      <c r="AG2189" s="12">
        <v>2</v>
      </c>
    </row>
    <row r="2190" spans="1:33" x14ac:dyDescent="0.2">
      <c r="A2190" t="s">
        <v>3750</v>
      </c>
      <c r="C2190" t="s">
        <v>22</v>
      </c>
      <c r="D2190">
        <v>2974</v>
      </c>
      <c r="E2190" s="18">
        <f t="shared" si="554"/>
        <v>2.39268794563813E-3</v>
      </c>
      <c r="F2190" s="18">
        <f t="shared" si="555"/>
        <v>2.2304003568640571E-2</v>
      </c>
      <c r="G2190" s="18">
        <f t="shared" si="556"/>
        <v>6.9304872132510912E-3</v>
      </c>
      <c r="H2190" s="19">
        <f t="shared" si="557"/>
        <v>1.0542392909176598E-2</v>
      </c>
      <c r="I2190" s="22">
        <f t="shared" si="558"/>
        <v>5.2730255448793062E-2</v>
      </c>
      <c r="J2190" s="22">
        <f t="shared" si="559"/>
        <v>4.7375122138986765E-2</v>
      </c>
      <c r="K2190" s="22">
        <f t="shared" si="560"/>
        <v>4.1949828005705174E-2</v>
      </c>
      <c r="L2190" s="19">
        <f t="shared" si="561"/>
        <v>4.7351735197828336E-2</v>
      </c>
      <c r="M2190" s="21">
        <f t="shared" si="562"/>
        <v>1.419561558273002E-2</v>
      </c>
      <c r="N2190" s="21">
        <f t="shared" si="563"/>
        <v>3.0363143192583295E-2</v>
      </c>
      <c r="O2190" s="21">
        <f t="shared" si="564"/>
        <v>1.8702075930428278E-2</v>
      </c>
      <c r="P2190" s="20">
        <f t="shared" si="565"/>
        <v>2.5813668337384646E-2</v>
      </c>
      <c r="Q2190" s="20">
        <f t="shared" si="566"/>
        <v>3.7345401023703345E-2</v>
      </c>
      <c r="R2190" s="20">
        <f t="shared" si="567"/>
        <v>2.2889056741971663E-2</v>
      </c>
      <c r="S2190" s="26"/>
      <c r="T2190" s="10">
        <v>1</v>
      </c>
      <c r="U2190" s="10">
        <v>10</v>
      </c>
      <c r="V2190" s="10">
        <v>3</v>
      </c>
      <c r="W2190" s="13">
        <f t="shared" si="552"/>
        <v>4.666666666666667</v>
      </c>
      <c r="X2190" s="9">
        <v>18</v>
      </c>
      <c r="Y2190" s="9">
        <v>16</v>
      </c>
      <c r="Z2190" s="9">
        <v>15</v>
      </c>
      <c r="AA2190" s="13">
        <f t="shared" si="553"/>
        <v>16.333333333333332</v>
      </c>
      <c r="AB2190" s="11">
        <v>7</v>
      </c>
      <c r="AC2190" s="11">
        <v>15</v>
      </c>
      <c r="AD2190" s="11">
        <v>11</v>
      </c>
      <c r="AE2190" s="12">
        <v>12</v>
      </c>
      <c r="AF2190" s="12">
        <v>17</v>
      </c>
      <c r="AG2190" s="12">
        <v>10</v>
      </c>
    </row>
    <row r="2191" spans="1:33" x14ac:dyDescent="0.2">
      <c r="A2191" t="s">
        <v>3751</v>
      </c>
      <c r="C2191" t="s">
        <v>3752</v>
      </c>
      <c r="D2191">
        <v>2976</v>
      </c>
      <c r="E2191" s="18">
        <f t="shared" si="554"/>
        <v>7.1780638369143895E-3</v>
      </c>
      <c r="F2191" s="18">
        <f t="shared" si="555"/>
        <v>4.4608007137281139E-3</v>
      </c>
      <c r="G2191" s="18">
        <f t="shared" si="556"/>
        <v>1.1550812022085152E-2</v>
      </c>
      <c r="H2191" s="19">
        <f t="shared" si="557"/>
        <v>7.7298921909092185E-3</v>
      </c>
      <c r="I2191" s="22">
        <f t="shared" si="558"/>
        <v>8.7883759081321764E-3</v>
      </c>
      <c r="J2191" s="22">
        <f t="shared" si="559"/>
        <v>5.9218902673733457E-3</v>
      </c>
      <c r="K2191" s="22">
        <f t="shared" si="560"/>
        <v>1.118662080152138E-2</v>
      </c>
      <c r="L2191" s="19">
        <f t="shared" si="561"/>
        <v>8.6322956590089688E-3</v>
      </c>
      <c r="M2191" s="21">
        <f t="shared" si="562"/>
        <v>8.1117803329885819E-3</v>
      </c>
      <c r="N2191" s="21">
        <f t="shared" si="563"/>
        <v>4.0484190923444395E-3</v>
      </c>
      <c r="O2191" s="21">
        <f t="shared" si="564"/>
        <v>6.8007548837921011E-3</v>
      </c>
      <c r="P2191" s="20">
        <f t="shared" si="565"/>
        <v>0</v>
      </c>
      <c r="Q2191" s="20">
        <f t="shared" si="566"/>
        <v>2.1967882955119616E-3</v>
      </c>
      <c r="R2191" s="20">
        <f t="shared" si="567"/>
        <v>2.2889056741971663E-3</v>
      </c>
      <c r="S2191" s="26"/>
      <c r="T2191" s="10">
        <v>3</v>
      </c>
      <c r="U2191" s="10">
        <v>2</v>
      </c>
      <c r="V2191" s="10">
        <v>5</v>
      </c>
      <c r="W2191" s="13">
        <f t="shared" si="552"/>
        <v>3.3333333333333335</v>
      </c>
      <c r="X2191" s="9">
        <v>3</v>
      </c>
      <c r="Y2191" s="9">
        <v>2</v>
      </c>
      <c r="Z2191" s="9">
        <v>4</v>
      </c>
      <c r="AA2191" s="13">
        <f t="shared" si="553"/>
        <v>3</v>
      </c>
      <c r="AB2191" s="11">
        <v>4</v>
      </c>
      <c r="AC2191" s="11">
        <v>2</v>
      </c>
      <c r="AD2191" s="11">
        <v>4</v>
      </c>
      <c r="AE2191" s="12">
        <v>0</v>
      </c>
      <c r="AF2191" s="12">
        <v>1</v>
      </c>
      <c r="AG2191" s="12">
        <v>1</v>
      </c>
    </row>
    <row r="2192" spans="1:33" x14ac:dyDescent="0.2">
      <c r="A2192" t="s">
        <v>3755</v>
      </c>
      <c r="C2192" t="s">
        <v>3756</v>
      </c>
      <c r="D2192">
        <v>2979</v>
      </c>
      <c r="E2192" s="18">
        <f t="shared" si="554"/>
        <v>0.10049289371680145</v>
      </c>
      <c r="F2192" s="18">
        <f t="shared" si="555"/>
        <v>0.10482881677261069</v>
      </c>
      <c r="G2192" s="18">
        <f t="shared" si="556"/>
        <v>0.13167925705177075</v>
      </c>
      <c r="H2192" s="19">
        <f t="shared" si="557"/>
        <v>0.11233365584706097</v>
      </c>
      <c r="I2192" s="22">
        <f t="shared" si="558"/>
        <v>8.2024841809233653E-2</v>
      </c>
      <c r="J2192" s="22">
        <f t="shared" si="559"/>
        <v>7.9945518609540162E-2</v>
      </c>
      <c r="K2192" s="22">
        <f t="shared" si="560"/>
        <v>7.8306345610649669E-2</v>
      </c>
      <c r="L2192" s="19">
        <f t="shared" si="561"/>
        <v>8.0092235343141166E-2</v>
      </c>
      <c r="M2192" s="21">
        <f t="shared" si="562"/>
        <v>0.1155928697450873</v>
      </c>
      <c r="N2192" s="21">
        <f t="shared" si="563"/>
        <v>9.3113639123922107E-2</v>
      </c>
      <c r="O2192" s="21">
        <f t="shared" si="564"/>
        <v>8.3309247326453242E-2</v>
      </c>
      <c r="P2192" s="20">
        <f t="shared" si="565"/>
        <v>5.808075375911545E-2</v>
      </c>
      <c r="Q2192" s="20">
        <f t="shared" si="566"/>
        <v>7.029722545638277E-2</v>
      </c>
      <c r="R2192" s="20">
        <f t="shared" si="567"/>
        <v>8.6978415619492322E-2</v>
      </c>
      <c r="S2192" s="26"/>
      <c r="T2192" s="10">
        <v>42</v>
      </c>
      <c r="U2192" s="10">
        <v>47</v>
      </c>
      <c r="V2192" s="10">
        <v>57</v>
      </c>
      <c r="W2192" s="13">
        <f t="shared" si="552"/>
        <v>48.666666666666664</v>
      </c>
      <c r="X2192" s="9">
        <v>28</v>
      </c>
      <c r="Y2192" s="9">
        <v>27</v>
      </c>
      <c r="Z2192" s="9">
        <v>28</v>
      </c>
      <c r="AA2192" s="13">
        <f t="shared" si="553"/>
        <v>27.666666666666668</v>
      </c>
      <c r="AB2192" s="11">
        <v>57</v>
      </c>
      <c r="AC2192" s="11">
        <v>46</v>
      </c>
      <c r="AD2192" s="11">
        <v>49</v>
      </c>
      <c r="AE2192" s="12">
        <v>27</v>
      </c>
      <c r="AF2192" s="12">
        <v>32</v>
      </c>
      <c r="AG2192" s="12">
        <v>38</v>
      </c>
    </row>
    <row r="2193" spans="1:33" x14ac:dyDescent="0.2">
      <c r="A2193" t="s">
        <v>3757</v>
      </c>
      <c r="C2193" t="s">
        <v>3758</v>
      </c>
      <c r="D2193">
        <v>2980</v>
      </c>
      <c r="E2193" s="18">
        <f t="shared" si="554"/>
        <v>7.1780638369143895E-3</v>
      </c>
      <c r="F2193" s="18">
        <f t="shared" si="555"/>
        <v>8.9216014274562279E-3</v>
      </c>
      <c r="G2193" s="18">
        <f t="shared" si="556"/>
        <v>1.6171136830919215E-2</v>
      </c>
      <c r="H2193" s="19">
        <f t="shared" si="557"/>
        <v>1.0756934031763277E-2</v>
      </c>
      <c r="I2193" s="22">
        <f t="shared" si="558"/>
        <v>1.4647293180220296E-2</v>
      </c>
      <c r="J2193" s="22">
        <f t="shared" si="559"/>
        <v>1.4804725668433364E-2</v>
      </c>
      <c r="K2193" s="22">
        <f t="shared" si="560"/>
        <v>1.118662080152138E-2</v>
      </c>
      <c r="L2193" s="19">
        <f t="shared" si="561"/>
        <v>1.3546213216725013E-2</v>
      </c>
      <c r="M2193" s="21">
        <f t="shared" si="562"/>
        <v>1.2167670499482874E-2</v>
      </c>
      <c r="N2193" s="21">
        <f t="shared" si="563"/>
        <v>1.6193676369377758E-2</v>
      </c>
      <c r="O2193" s="21">
        <f t="shared" si="564"/>
        <v>5.1005661628440759E-3</v>
      </c>
      <c r="P2193" s="20">
        <f t="shared" si="565"/>
        <v>1.9360251253038484E-2</v>
      </c>
      <c r="Q2193" s="20">
        <f t="shared" si="566"/>
        <v>2.1967882955119616E-2</v>
      </c>
      <c r="R2193" s="20">
        <f t="shared" si="567"/>
        <v>2.0600151067774498E-2</v>
      </c>
      <c r="S2193" s="26"/>
      <c r="T2193" s="10">
        <v>3</v>
      </c>
      <c r="U2193" s="10">
        <v>4</v>
      </c>
      <c r="V2193" s="10">
        <v>7</v>
      </c>
      <c r="W2193" s="13">
        <f t="shared" si="552"/>
        <v>4.666666666666667</v>
      </c>
      <c r="X2193" s="9">
        <v>5</v>
      </c>
      <c r="Y2193" s="9">
        <v>5</v>
      </c>
      <c r="Z2193" s="9">
        <v>4</v>
      </c>
      <c r="AA2193" s="13">
        <f t="shared" si="553"/>
        <v>4.666666666666667</v>
      </c>
      <c r="AB2193" s="11">
        <v>6</v>
      </c>
      <c r="AC2193" s="11">
        <v>8</v>
      </c>
      <c r="AD2193" s="11">
        <v>3</v>
      </c>
      <c r="AE2193" s="12">
        <v>9</v>
      </c>
      <c r="AF2193" s="12">
        <v>10</v>
      </c>
      <c r="AG2193" s="12">
        <v>9</v>
      </c>
    </row>
    <row r="2194" spans="1:33" x14ac:dyDescent="0.2">
      <c r="A2194" t="s">
        <v>3759</v>
      </c>
      <c r="C2194" t="s">
        <v>3760</v>
      </c>
      <c r="D2194">
        <v>2981</v>
      </c>
      <c r="E2194" s="18">
        <f t="shared" si="554"/>
        <v>0.17705890797722162</v>
      </c>
      <c r="F2194" s="18">
        <f t="shared" si="555"/>
        <v>0.17397122783539645</v>
      </c>
      <c r="G2194" s="18">
        <f t="shared" si="556"/>
        <v>0.20098412918428166</v>
      </c>
      <c r="H2194" s="19">
        <f t="shared" si="557"/>
        <v>0.1840047549989666</v>
      </c>
      <c r="I2194" s="22">
        <f t="shared" si="558"/>
        <v>7.6165924537145532E-2</v>
      </c>
      <c r="J2194" s="22">
        <f t="shared" si="559"/>
        <v>8.5867408876913506E-2</v>
      </c>
      <c r="K2194" s="22">
        <f t="shared" si="560"/>
        <v>8.6696311211790694E-2</v>
      </c>
      <c r="L2194" s="19">
        <f t="shared" si="561"/>
        <v>8.2909881541949906E-2</v>
      </c>
      <c r="M2194" s="21">
        <f t="shared" si="562"/>
        <v>0.13587232057755877</v>
      </c>
      <c r="N2194" s="21">
        <f t="shared" si="563"/>
        <v>0.11942836322416096</v>
      </c>
      <c r="O2194" s="21">
        <f t="shared" si="564"/>
        <v>0.11561283302446572</v>
      </c>
      <c r="P2194" s="20">
        <f t="shared" si="565"/>
        <v>9.4650117237077031E-2</v>
      </c>
      <c r="Q2194" s="20">
        <f t="shared" si="566"/>
        <v>9.2265108411502386E-2</v>
      </c>
      <c r="R2194" s="20">
        <f t="shared" si="567"/>
        <v>0.12131200073244981</v>
      </c>
      <c r="S2194" s="26"/>
      <c r="T2194" s="10">
        <v>74</v>
      </c>
      <c r="U2194" s="10">
        <v>78</v>
      </c>
      <c r="V2194" s="10">
        <v>87</v>
      </c>
      <c r="W2194" s="13">
        <f t="shared" si="552"/>
        <v>79.666666666666671</v>
      </c>
      <c r="X2194" s="9">
        <v>26</v>
      </c>
      <c r="Y2194" s="9">
        <v>29</v>
      </c>
      <c r="Z2194" s="9">
        <v>31</v>
      </c>
      <c r="AA2194" s="13">
        <f t="shared" si="553"/>
        <v>28.666666666666668</v>
      </c>
      <c r="AB2194" s="11">
        <v>67</v>
      </c>
      <c r="AC2194" s="11">
        <v>59</v>
      </c>
      <c r="AD2194" s="11">
        <v>68</v>
      </c>
      <c r="AE2194" s="12">
        <v>44</v>
      </c>
      <c r="AF2194" s="12">
        <v>42</v>
      </c>
      <c r="AG2194" s="12">
        <v>53</v>
      </c>
    </row>
    <row r="2195" spans="1:33" x14ac:dyDescent="0.2">
      <c r="A2195" t="s">
        <v>3761</v>
      </c>
      <c r="C2195" t="s">
        <v>3762</v>
      </c>
      <c r="D2195">
        <v>2982</v>
      </c>
      <c r="E2195" s="18">
        <f t="shared" si="554"/>
        <v>2.1534191510743168E-2</v>
      </c>
      <c r="F2195" s="18">
        <f t="shared" si="555"/>
        <v>2.8995204639232743E-2</v>
      </c>
      <c r="G2195" s="18">
        <f t="shared" si="556"/>
        <v>2.5411786448587336E-2</v>
      </c>
      <c r="H2195" s="19">
        <f t="shared" si="557"/>
        <v>2.5313727532854418E-2</v>
      </c>
      <c r="I2195" s="22">
        <f t="shared" si="558"/>
        <v>1.1717834544176237E-2</v>
      </c>
      <c r="J2195" s="22">
        <f t="shared" si="559"/>
        <v>2.072661593580671E-2</v>
      </c>
      <c r="K2195" s="22">
        <f t="shared" si="560"/>
        <v>1.118662080152138E-2</v>
      </c>
      <c r="L2195" s="19">
        <f t="shared" si="561"/>
        <v>1.454369042716811E-2</v>
      </c>
      <c r="M2195" s="21">
        <f t="shared" si="562"/>
        <v>1.419561558273002E-2</v>
      </c>
      <c r="N2195" s="21">
        <f t="shared" si="563"/>
        <v>2.2266305007894418E-2</v>
      </c>
      <c r="O2195" s="21">
        <f t="shared" si="564"/>
        <v>1.5301698488532228E-2</v>
      </c>
      <c r="P2195" s="20">
        <f t="shared" si="565"/>
        <v>2.3662529309269258E-2</v>
      </c>
      <c r="Q2195" s="20">
        <f t="shared" si="566"/>
        <v>3.2951824432679425E-2</v>
      </c>
      <c r="R2195" s="20">
        <f t="shared" si="567"/>
        <v>2.0600151067774498E-2</v>
      </c>
      <c r="S2195" s="26"/>
      <c r="T2195" s="10">
        <v>9</v>
      </c>
      <c r="U2195" s="10">
        <v>13</v>
      </c>
      <c r="V2195" s="10">
        <v>11</v>
      </c>
      <c r="W2195" s="13">
        <f t="shared" si="552"/>
        <v>11</v>
      </c>
      <c r="X2195" s="9">
        <v>4</v>
      </c>
      <c r="Y2195" s="9">
        <v>7</v>
      </c>
      <c r="Z2195" s="9">
        <v>4</v>
      </c>
      <c r="AA2195" s="13">
        <f t="shared" si="553"/>
        <v>5</v>
      </c>
      <c r="AB2195" s="11">
        <v>7</v>
      </c>
      <c r="AC2195" s="11">
        <v>11</v>
      </c>
      <c r="AD2195" s="11">
        <v>9</v>
      </c>
      <c r="AE2195" s="12">
        <v>11</v>
      </c>
      <c r="AF2195" s="12">
        <v>15</v>
      </c>
      <c r="AG2195" s="12">
        <v>9</v>
      </c>
    </row>
    <row r="2196" spans="1:33" x14ac:dyDescent="0.2">
      <c r="A2196" t="s">
        <v>3763</v>
      </c>
      <c r="C2196" t="s">
        <v>3764</v>
      </c>
      <c r="D2196">
        <v>2985</v>
      </c>
      <c r="E2196" s="18">
        <f t="shared" si="554"/>
        <v>3.828300713021008E-2</v>
      </c>
      <c r="F2196" s="18">
        <f t="shared" si="555"/>
        <v>3.1225604996096799E-2</v>
      </c>
      <c r="G2196" s="18">
        <f t="shared" si="556"/>
        <v>3.0032111257421397E-2</v>
      </c>
      <c r="H2196" s="19">
        <f t="shared" si="557"/>
        <v>3.3180241127909425E-2</v>
      </c>
      <c r="I2196" s="22">
        <f t="shared" si="558"/>
        <v>3.5153503632528706E-2</v>
      </c>
      <c r="J2196" s="22">
        <f t="shared" si="559"/>
        <v>3.8492286737926748E-2</v>
      </c>
      <c r="K2196" s="22">
        <f t="shared" si="560"/>
        <v>4.474648320608552E-2</v>
      </c>
      <c r="L2196" s="19">
        <f t="shared" si="561"/>
        <v>3.9464091192180327E-2</v>
      </c>
      <c r="M2196" s="21">
        <f t="shared" si="562"/>
        <v>2.6363286082212892E-2</v>
      </c>
      <c r="N2196" s="21">
        <f t="shared" si="563"/>
        <v>2.6314724100238857E-2</v>
      </c>
      <c r="O2196" s="21">
        <f t="shared" si="564"/>
        <v>2.2102453372324329E-2</v>
      </c>
      <c r="P2196" s="20">
        <f t="shared" si="565"/>
        <v>3.2267085421730804E-2</v>
      </c>
      <c r="Q2196" s="20">
        <f t="shared" si="566"/>
        <v>1.537751806858373E-2</v>
      </c>
      <c r="R2196" s="20">
        <f t="shared" si="567"/>
        <v>2.2889056741971663E-2</v>
      </c>
      <c r="S2196" s="26"/>
      <c r="T2196" s="10">
        <v>16</v>
      </c>
      <c r="U2196" s="10">
        <v>14</v>
      </c>
      <c r="V2196" s="10">
        <v>13</v>
      </c>
      <c r="W2196" s="13">
        <f t="shared" si="552"/>
        <v>14.333333333333334</v>
      </c>
      <c r="X2196" s="9">
        <v>12</v>
      </c>
      <c r="Y2196" s="9">
        <v>13</v>
      </c>
      <c r="Z2196" s="9">
        <v>16</v>
      </c>
      <c r="AA2196" s="13">
        <f t="shared" si="553"/>
        <v>13.666666666666666</v>
      </c>
      <c r="AB2196" s="11">
        <v>13</v>
      </c>
      <c r="AC2196" s="11">
        <v>13</v>
      </c>
      <c r="AD2196" s="11">
        <v>13</v>
      </c>
      <c r="AE2196" s="12">
        <v>15</v>
      </c>
      <c r="AF2196" s="12">
        <v>7</v>
      </c>
      <c r="AG2196" s="12">
        <v>10</v>
      </c>
    </row>
    <row r="2197" spans="1:33" x14ac:dyDescent="0.2">
      <c r="A2197" t="s">
        <v>3765</v>
      </c>
      <c r="C2197" t="s">
        <v>2759</v>
      </c>
      <c r="D2197">
        <v>2987</v>
      </c>
      <c r="E2197" s="18">
        <f t="shared" si="554"/>
        <v>2.39268794563813E-3</v>
      </c>
      <c r="F2197" s="18">
        <f t="shared" si="555"/>
        <v>0</v>
      </c>
      <c r="G2197" s="18">
        <f t="shared" si="556"/>
        <v>0</v>
      </c>
      <c r="H2197" s="19">
        <f t="shared" si="557"/>
        <v>7.9756264854604329E-4</v>
      </c>
      <c r="I2197" s="22">
        <f t="shared" si="558"/>
        <v>0</v>
      </c>
      <c r="J2197" s="22">
        <f t="shared" si="559"/>
        <v>0</v>
      </c>
      <c r="K2197" s="22">
        <f t="shared" si="560"/>
        <v>0</v>
      </c>
      <c r="L2197" s="19">
        <f t="shared" si="561"/>
        <v>0</v>
      </c>
      <c r="M2197" s="21">
        <f t="shared" si="562"/>
        <v>0</v>
      </c>
      <c r="N2197" s="21">
        <f t="shared" si="563"/>
        <v>2.0242095461722198E-3</v>
      </c>
      <c r="O2197" s="21">
        <f t="shared" si="564"/>
        <v>0</v>
      </c>
      <c r="P2197" s="20">
        <f t="shared" si="565"/>
        <v>0</v>
      </c>
      <c r="Q2197" s="20">
        <f t="shared" si="566"/>
        <v>0</v>
      </c>
      <c r="R2197" s="20">
        <f t="shared" si="567"/>
        <v>0</v>
      </c>
      <c r="S2197" s="26"/>
      <c r="T2197" s="10">
        <v>1</v>
      </c>
      <c r="U2197" s="10">
        <v>0</v>
      </c>
      <c r="V2197" s="10">
        <v>0</v>
      </c>
      <c r="W2197" s="13">
        <f t="shared" si="552"/>
        <v>0.33333333333333331</v>
      </c>
      <c r="X2197" s="9">
        <v>0</v>
      </c>
      <c r="Y2197" s="9">
        <v>0</v>
      </c>
      <c r="Z2197" s="9">
        <v>0</v>
      </c>
      <c r="AA2197" s="13">
        <f t="shared" si="553"/>
        <v>0</v>
      </c>
      <c r="AB2197" s="11">
        <v>0</v>
      </c>
      <c r="AC2197" s="11">
        <v>1</v>
      </c>
      <c r="AD2197" s="11">
        <v>0</v>
      </c>
      <c r="AE2197" s="12">
        <v>0</v>
      </c>
      <c r="AF2197" s="12">
        <v>0</v>
      </c>
      <c r="AG2197" s="12">
        <v>0</v>
      </c>
    </row>
    <row r="2198" spans="1:33" x14ac:dyDescent="0.2">
      <c r="A2198" t="s">
        <v>3766</v>
      </c>
      <c r="C2198" t="s">
        <v>1512</v>
      </c>
      <c r="D2198">
        <v>2988</v>
      </c>
      <c r="E2198" s="18">
        <f t="shared" si="554"/>
        <v>2.39268794563813E-3</v>
      </c>
      <c r="F2198" s="18">
        <f t="shared" si="555"/>
        <v>0</v>
      </c>
      <c r="G2198" s="18">
        <f t="shared" si="556"/>
        <v>2.3101624044170304E-3</v>
      </c>
      <c r="H2198" s="19">
        <f t="shared" si="557"/>
        <v>1.5676167833517201E-3</v>
      </c>
      <c r="I2198" s="22">
        <f t="shared" si="558"/>
        <v>2.9294586360440592E-3</v>
      </c>
      <c r="J2198" s="22">
        <f t="shared" si="559"/>
        <v>2.9609451336866728E-3</v>
      </c>
      <c r="K2198" s="22">
        <f t="shared" si="560"/>
        <v>0</v>
      </c>
      <c r="L2198" s="19">
        <f t="shared" si="561"/>
        <v>1.9634679232435775E-3</v>
      </c>
      <c r="M2198" s="21">
        <f t="shared" si="562"/>
        <v>0</v>
      </c>
      <c r="N2198" s="21">
        <f t="shared" si="563"/>
        <v>0</v>
      </c>
      <c r="O2198" s="21">
        <f t="shared" si="564"/>
        <v>1.7001887209480253E-3</v>
      </c>
      <c r="P2198" s="20">
        <f t="shared" si="565"/>
        <v>0</v>
      </c>
      <c r="Q2198" s="20">
        <f t="shared" si="566"/>
        <v>0</v>
      </c>
      <c r="R2198" s="20">
        <f t="shared" si="567"/>
        <v>0</v>
      </c>
      <c r="S2198" s="26"/>
      <c r="T2198" s="10">
        <v>1</v>
      </c>
      <c r="U2198" s="10">
        <v>0</v>
      </c>
      <c r="V2198" s="10">
        <v>1</v>
      </c>
      <c r="W2198" s="13">
        <f t="shared" si="552"/>
        <v>0.66666666666666663</v>
      </c>
      <c r="X2198" s="9">
        <v>1</v>
      </c>
      <c r="Y2198" s="9">
        <v>1</v>
      </c>
      <c r="Z2198" s="9">
        <v>0</v>
      </c>
      <c r="AA2198" s="13">
        <f t="shared" si="553"/>
        <v>0.66666666666666663</v>
      </c>
      <c r="AB2198" s="11">
        <v>0</v>
      </c>
      <c r="AC2198" s="11">
        <v>0</v>
      </c>
      <c r="AD2198" s="11">
        <v>1</v>
      </c>
      <c r="AE2198" s="12">
        <v>0</v>
      </c>
      <c r="AF2198" s="12">
        <v>0</v>
      </c>
      <c r="AG2198" s="12">
        <v>0</v>
      </c>
    </row>
    <row r="2199" spans="1:33" x14ac:dyDescent="0.2">
      <c r="A2199" t="s">
        <v>3767</v>
      </c>
      <c r="C2199" t="s">
        <v>3768</v>
      </c>
      <c r="D2199">
        <v>2989</v>
      </c>
      <c r="E2199" s="18">
        <f t="shared" si="554"/>
        <v>2.39268794563813E-3</v>
      </c>
      <c r="F2199" s="18">
        <f t="shared" si="555"/>
        <v>6.6912010705921709E-3</v>
      </c>
      <c r="G2199" s="18">
        <f t="shared" si="556"/>
        <v>0</v>
      </c>
      <c r="H2199" s="19">
        <f t="shared" si="557"/>
        <v>3.0279630054101006E-3</v>
      </c>
      <c r="I2199" s="22">
        <f t="shared" si="558"/>
        <v>3.2224044996484652E-2</v>
      </c>
      <c r="J2199" s="22">
        <f t="shared" si="559"/>
        <v>2.3687561069493383E-2</v>
      </c>
      <c r="K2199" s="22">
        <f t="shared" si="560"/>
        <v>3.6356517604944488E-2</v>
      </c>
      <c r="L2199" s="19">
        <f t="shared" si="561"/>
        <v>3.075604122364084E-2</v>
      </c>
      <c r="M2199" s="21">
        <f t="shared" si="562"/>
        <v>1.8251505749224312E-2</v>
      </c>
      <c r="N2199" s="21">
        <f t="shared" si="563"/>
        <v>1.4169466823205539E-2</v>
      </c>
      <c r="O2199" s="21">
        <f t="shared" si="564"/>
        <v>1.0201132325688152E-2</v>
      </c>
      <c r="P2199" s="20">
        <f t="shared" si="565"/>
        <v>6.4534170843461615E-3</v>
      </c>
      <c r="Q2199" s="20">
        <f t="shared" si="566"/>
        <v>8.7871531820478462E-3</v>
      </c>
      <c r="R2199" s="20">
        <f t="shared" si="567"/>
        <v>9.1556226967886654E-3</v>
      </c>
      <c r="S2199" s="26"/>
      <c r="T2199" s="10">
        <v>1</v>
      </c>
      <c r="U2199" s="10">
        <v>3</v>
      </c>
      <c r="V2199" s="10">
        <v>0</v>
      </c>
      <c r="W2199" s="13">
        <f t="shared" si="552"/>
        <v>1.3333333333333333</v>
      </c>
      <c r="X2199" s="9">
        <v>11</v>
      </c>
      <c r="Y2199" s="9">
        <v>8</v>
      </c>
      <c r="Z2199" s="9">
        <v>13</v>
      </c>
      <c r="AA2199" s="13">
        <f t="shared" si="553"/>
        <v>10.666666666666666</v>
      </c>
      <c r="AB2199" s="11">
        <v>9</v>
      </c>
      <c r="AC2199" s="11">
        <v>7</v>
      </c>
      <c r="AD2199" s="11">
        <v>6</v>
      </c>
      <c r="AE2199" s="12">
        <v>3</v>
      </c>
      <c r="AF2199" s="12">
        <v>4</v>
      </c>
      <c r="AG2199" s="12">
        <v>4</v>
      </c>
    </row>
    <row r="2200" spans="1:33" x14ac:dyDescent="0.2">
      <c r="A2200" t="s">
        <v>3769</v>
      </c>
      <c r="C2200" t="s">
        <v>799</v>
      </c>
      <c r="D2200">
        <v>2990</v>
      </c>
      <c r="E2200" s="18">
        <f t="shared" si="554"/>
        <v>4.78537589127626E-3</v>
      </c>
      <c r="F2200" s="18">
        <f t="shared" si="555"/>
        <v>1.3382402141184342E-2</v>
      </c>
      <c r="G2200" s="18">
        <f t="shared" si="556"/>
        <v>4.6203248088340608E-3</v>
      </c>
      <c r="H2200" s="19">
        <f t="shared" si="557"/>
        <v>7.5960342804315545E-3</v>
      </c>
      <c r="I2200" s="22">
        <f t="shared" si="558"/>
        <v>5.2730255448793062E-2</v>
      </c>
      <c r="J2200" s="22">
        <f t="shared" si="559"/>
        <v>6.5140792941106807E-2</v>
      </c>
      <c r="K2200" s="22">
        <f t="shared" si="560"/>
        <v>4.474648320608552E-2</v>
      </c>
      <c r="L2200" s="19">
        <f t="shared" si="561"/>
        <v>5.4205843865328458E-2</v>
      </c>
      <c r="M2200" s="21">
        <f t="shared" si="562"/>
        <v>2.2307395915718602E-2</v>
      </c>
      <c r="N2200" s="21">
        <f t="shared" si="563"/>
        <v>4.0484190923444394E-2</v>
      </c>
      <c r="O2200" s="21">
        <f t="shared" si="564"/>
        <v>1.3601509767584202E-2</v>
      </c>
      <c r="P2200" s="20">
        <f t="shared" si="565"/>
        <v>1.9360251253038484E-2</v>
      </c>
      <c r="Q2200" s="20">
        <f t="shared" si="566"/>
        <v>2.4164671250631577E-2</v>
      </c>
      <c r="R2200" s="20">
        <f t="shared" si="567"/>
        <v>2.0600151067774498E-2</v>
      </c>
      <c r="S2200" s="26"/>
      <c r="T2200" s="10">
        <v>2</v>
      </c>
      <c r="U2200" s="10">
        <v>6</v>
      </c>
      <c r="V2200" s="10">
        <v>2</v>
      </c>
      <c r="W2200" s="13">
        <f t="shared" si="552"/>
        <v>3.3333333333333335</v>
      </c>
      <c r="X2200" s="9">
        <v>18</v>
      </c>
      <c r="Y2200" s="9">
        <v>22</v>
      </c>
      <c r="Z2200" s="9">
        <v>16</v>
      </c>
      <c r="AA2200" s="13">
        <f t="shared" si="553"/>
        <v>18.666666666666668</v>
      </c>
      <c r="AB2200" s="11">
        <v>11</v>
      </c>
      <c r="AC2200" s="11">
        <v>20</v>
      </c>
      <c r="AD2200" s="11">
        <v>8</v>
      </c>
      <c r="AE2200" s="12">
        <v>9</v>
      </c>
      <c r="AF2200" s="12">
        <v>11</v>
      </c>
      <c r="AG2200" s="12">
        <v>9</v>
      </c>
    </row>
    <row r="2201" spans="1:33" x14ac:dyDescent="0.2">
      <c r="A2201" t="s">
        <v>3770</v>
      </c>
      <c r="C2201" t="s">
        <v>3771</v>
      </c>
      <c r="D2201">
        <v>2991</v>
      </c>
      <c r="E2201" s="18">
        <f t="shared" si="554"/>
        <v>4.78537589127626E-3</v>
      </c>
      <c r="F2201" s="18">
        <f t="shared" si="555"/>
        <v>6.6912010705921709E-3</v>
      </c>
      <c r="G2201" s="18">
        <f t="shared" si="556"/>
        <v>9.2406496176681216E-3</v>
      </c>
      <c r="H2201" s="19">
        <f t="shared" si="557"/>
        <v>6.9057421931788508E-3</v>
      </c>
      <c r="I2201" s="22">
        <f t="shared" si="558"/>
        <v>8.7883759081321764E-3</v>
      </c>
      <c r="J2201" s="22">
        <f t="shared" si="559"/>
        <v>2.072661593580671E-2</v>
      </c>
      <c r="K2201" s="22">
        <f t="shared" si="560"/>
        <v>1.118662080152138E-2</v>
      </c>
      <c r="L2201" s="19">
        <f t="shared" si="561"/>
        <v>1.3567204215153422E-2</v>
      </c>
      <c r="M2201" s="21">
        <f t="shared" si="562"/>
        <v>2.0279450832471455E-3</v>
      </c>
      <c r="N2201" s="21">
        <f t="shared" si="563"/>
        <v>1.2145257277033318E-2</v>
      </c>
      <c r="O2201" s="21">
        <f t="shared" si="564"/>
        <v>0</v>
      </c>
      <c r="P2201" s="20">
        <f t="shared" si="565"/>
        <v>1.505797319680771E-2</v>
      </c>
      <c r="Q2201" s="20">
        <f t="shared" si="566"/>
        <v>1.537751806858373E-2</v>
      </c>
      <c r="R2201" s="20">
        <f t="shared" si="567"/>
        <v>1.1444528370985831E-2</v>
      </c>
      <c r="S2201" s="26"/>
      <c r="T2201" s="10">
        <v>2</v>
      </c>
      <c r="U2201" s="10">
        <v>3</v>
      </c>
      <c r="V2201" s="10">
        <v>4</v>
      </c>
      <c r="W2201" s="13">
        <f t="shared" si="552"/>
        <v>3</v>
      </c>
      <c r="X2201" s="9">
        <v>3</v>
      </c>
      <c r="Y2201" s="9">
        <v>7</v>
      </c>
      <c r="Z2201" s="9">
        <v>4</v>
      </c>
      <c r="AA2201" s="13">
        <f t="shared" si="553"/>
        <v>4.666666666666667</v>
      </c>
      <c r="AB2201" s="11">
        <v>1</v>
      </c>
      <c r="AC2201" s="11">
        <v>6</v>
      </c>
      <c r="AD2201" s="11">
        <v>0</v>
      </c>
      <c r="AE2201" s="12">
        <v>7</v>
      </c>
      <c r="AF2201" s="12">
        <v>7</v>
      </c>
      <c r="AG2201" s="12">
        <v>5</v>
      </c>
    </row>
    <row r="2202" spans="1:33" x14ac:dyDescent="0.2">
      <c r="A2202" t="s">
        <v>3772</v>
      </c>
      <c r="C2202" t="s">
        <v>3773</v>
      </c>
      <c r="D2202">
        <v>2994</v>
      </c>
      <c r="E2202" s="18">
        <f t="shared" si="554"/>
        <v>3.5890319184571945E-2</v>
      </c>
      <c r="F2202" s="18">
        <f t="shared" si="555"/>
        <v>3.1225604996096799E-2</v>
      </c>
      <c r="G2202" s="18">
        <f t="shared" si="556"/>
        <v>2.3101624044170304E-2</v>
      </c>
      <c r="H2202" s="19">
        <f t="shared" si="557"/>
        <v>3.0072516074946352E-2</v>
      </c>
      <c r="I2202" s="22">
        <f t="shared" si="558"/>
        <v>4.3941879540660887E-2</v>
      </c>
      <c r="J2202" s="22">
        <f t="shared" si="559"/>
        <v>5.0336067272673438E-2</v>
      </c>
      <c r="K2202" s="22">
        <f t="shared" si="560"/>
        <v>5.3136448807226559E-2</v>
      </c>
      <c r="L2202" s="19">
        <f t="shared" si="561"/>
        <v>4.9138131873520292E-2</v>
      </c>
      <c r="M2202" s="21">
        <f t="shared" si="562"/>
        <v>2.6363286082212892E-2</v>
      </c>
      <c r="N2202" s="21">
        <f t="shared" si="563"/>
        <v>3.6435771831099958E-2</v>
      </c>
      <c r="O2202" s="21">
        <f t="shared" si="564"/>
        <v>2.0402264651376303E-2</v>
      </c>
      <c r="P2202" s="20">
        <f t="shared" si="565"/>
        <v>4.5173919590423127E-2</v>
      </c>
      <c r="Q2202" s="20">
        <f t="shared" si="566"/>
        <v>4.3935765910239233E-2</v>
      </c>
      <c r="R2202" s="20">
        <f t="shared" si="567"/>
        <v>5.4933736180731989E-2</v>
      </c>
      <c r="S2202" s="26"/>
      <c r="T2202" s="10">
        <v>15</v>
      </c>
      <c r="U2202" s="10">
        <v>14</v>
      </c>
      <c r="V2202" s="10">
        <v>10</v>
      </c>
      <c r="W2202" s="13">
        <f t="shared" si="552"/>
        <v>13</v>
      </c>
      <c r="X2202" s="9">
        <v>15</v>
      </c>
      <c r="Y2202" s="9">
        <v>17</v>
      </c>
      <c r="Z2202" s="9">
        <v>19</v>
      </c>
      <c r="AA2202" s="13">
        <f t="shared" si="553"/>
        <v>17</v>
      </c>
      <c r="AB2202" s="11">
        <v>13</v>
      </c>
      <c r="AC2202" s="11">
        <v>18</v>
      </c>
      <c r="AD2202" s="11">
        <v>12</v>
      </c>
      <c r="AE2202" s="12">
        <v>21</v>
      </c>
      <c r="AF2202" s="12">
        <v>20</v>
      </c>
      <c r="AG2202" s="12">
        <v>24</v>
      </c>
    </row>
    <row r="2203" spans="1:33" x14ac:dyDescent="0.2">
      <c r="A2203" t="s">
        <v>3774</v>
      </c>
      <c r="C2203" t="s">
        <v>22</v>
      </c>
      <c r="D2203">
        <v>2995</v>
      </c>
      <c r="E2203" s="18">
        <f t="shared" si="554"/>
        <v>2.39268794563813E-3</v>
      </c>
      <c r="F2203" s="18">
        <f t="shared" si="555"/>
        <v>2.230400356864057E-3</v>
      </c>
      <c r="G2203" s="18">
        <f t="shared" si="556"/>
        <v>0</v>
      </c>
      <c r="H2203" s="19">
        <f t="shared" si="557"/>
        <v>1.5410294341673958E-3</v>
      </c>
      <c r="I2203" s="22">
        <f t="shared" si="558"/>
        <v>0</v>
      </c>
      <c r="J2203" s="22">
        <f t="shared" si="559"/>
        <v>0</v>
      </c>
      <c r="K2203" s="22">
        <f t="shared" si="560"/>
        <v>0</v>
      </c>
      <c r="L2203" s="19">
        <f t="shared" si="561"/>
        <v>0</v>
      </c>
      <c r="M2203" s="21">
        <f t="shared" si="562"/>
        <v>2.0279450832471455E-3</v>
      </c>
      <c r="N2203" s="21">
        <f t="shared" si="563"/>
        <v>2.0242095461722198E-3</v>
      </c>
      <c r="O2203" s="21">
        <f t="shared" si="564"/>
        <v>0</v>
      </c>
      <c r="P2203" s="20">
        <f t="shared" si="565"/>
        <v>0</v>
      </c>
      <c r="Q2203" s="20">
        <f t="shared" si="566"/>
        <v>0</v>
      </c>
      <c r="R2203" s="20">
        <f t="shared" si="567"/>
        <v>0</v>
      </c>
      <c r="S2203" s="26"/>
      <c r="T2203" s="10">
        <v>1</v>
      </c>
      <c r="U2203" s="10">
        <v>1</v>
      </c>
      <c r="V2203" s="10">
        <v>0</v>
      </c>
      <c r="W2203" s="13">
        <f t="shared" si="552"/>
        <v>0.66666666666666663</v>
      </c>
      <c r="X2203" s="9">
        <v>0</v>
      </c>
      <c r="Y2203" s="9">
        <v>0</v>
      </c>
      <c r="Z2203" s="9">
        <v>0</v>
      </c>
      <c r="AA2203" s="13">
        <f t="shared" si="553"/>
        <v>0</v>
      </c>
      <c r="AB2203" s="11">
        <v>1</v>
      </c>
      <c r="AC2203" s="11">
        <v>1</v>
      </c>
      <c r="AD2203" s="11">
        <v>0</v>
      </c>
      <c r="AE2203" s="12">
        <v>0</v>
      </c>
      <c r="AF2203" s="12">
        <v>0</v>
      </c>
      <c r="AG2203" s="12">
        <v>0</v>
      </c>
    </row>
    <row r="2204" spans="1:33" x14ac:dyDescent="0.2">
      <c r="A2204" t="s">
        <v>3775</v>
      </c>
      <c r="C2204" t="s">
        <v>3776</v>
      </c>
      <c r="D2204">
        <v>2997</v>
      </c>
      <c r="E2204" s="18">
        <f t="shared" si="554"/>
        <v>2.39268794563813E-3</v>
      </c>
      <c r="F2204" s="18">
        <f t="shared" si="555"/>
        <v>6.6912010705921709E-3</v>
      </c>
      <c r="G2204" s="18">
        <f t="shared" si="556"/>
        <v>2.3101624044170304E-3</v>
      </c>
      <c r="H2204" s="19">
        <f t="shared" si="557"/>
        <v>3.7980171402157772E-3</v>
      </c>
      <c r="I2204" s="22">
        <f t="shared" si="558"/>
        <v>8.7883759081321764E-3</v>
      </c>
      <c r="J2204" s="22">
        <f t="shared" si="559"/>
        <v>5.9218902673733457E-3</v>
      </c>
      <c r="K2204" s="22">
        <f t="shared" si="560"/>
        <v>2.796655200380345E-3</v>
      </c>
      <c r="L2204" s="19">
        <f t="shared" si="561"/>
        <v>5.8356404586286234E-3</v>
      </c>
      <c r="M2204" s="21">
        <f t="shared" si="562"/>
        <v>2.0279450832471455E-3</v>
      </c>
      <c r="N2204" s="21">
        <f t="shared" si="563"/>
        <v>4.0484190923444395E-3</v>
      </c>
      <c r="O2204" s="21">
        <f t="shared" si="564"/>
        <v>5.1005661628440759E-3</v>
      </c>
      <c r="P2204" s="20">
        <f t="shared" si="565"/>
        <v>6.4534170843461615E-3</v>
      </c>
      <c r="Q2204" s="20">
        <f t="shared" si="566"/>
        <v>4.3935765910239231E-3</v>
      </c>
      <c r="R2204" s="20">
        <f t="shared" si="567"/>
        <v>6.8667170225914986E-3</v>
      </c>
      <c r="S2204" s="26"/>
      <c r="T2204" s="10">
        <v>1</v>
      </c>
      <c r="U2204" s="10">
        <v>3</v>
      </c>
      <c r="V2204" s="10">
        <v>1</v>
      </c>
      <c r="W2204" s="13">
        <f t="shared" si="552"/>
        <v>1.6666666666666667</v>
      </c>
      <c r="X2204" s="9">
        <v>3</v>
      </c>
      <c r="Y2204" s="9">
        <v>2</v>
      </c>
      <c r="Z2204" s="9">
        <v>1</v>
      </c>
      <c r="AA2204" s="13">
        <f t="shared" si="553"/>
        <v>2</v>
      </c>
      <c r="AB2204" s="11">
        <v>1</v>
      </c>
      <c r="AC2204" s="11">
        <v>2</v>
      </c>
      <c r="AD2204" s="11">
        <v>3</v>
      </c>
      <c r="AE2204" s="12">
        <v>3</v>
      </c>
      <c r="AF2204" s="12">
        <v>2</v>
      </c>
      <c r="AG2204" s="12">
        <v>3</v>
      </c>
    </row>
    <row r="2205" spans="1:33" x14ac:dyDescent="0.2">
      <c r="A2205" t="s">
        <v>3777</v>
      </c>
      <c r="C2205" t="s">
        <v>22</v>
      </c>
      <c r="D2205">
        <v>2998</v>
      </c>
      <c r="E2205" s="18">
        <f t="shared" si="554"/>
        <v>4.78537589127626E-3</v>
      </c>
      <c r="F2205" s="18">
        <f t="shared" si="555"/>
        <v>4.4608007137281139E-3</v>
      </c>
      <c r="G2205" s="18">
        <f t="shared" si="556"/>
        <v>6.9304872132510912E-3</v>
      </c>
      <c r="H2205" s="19">
        <f t="shared" si="557"/>
        <v>5.3922212727518211E-3</v>
      </c>
      <c r="I2205" s="22">
        <f t="shared" si="558"/>
        <v>5.8589172720881185E-3</v>
      </c>
      <c r="J2205" s="22">
        <f t="shared" si="559"/>
        <v>0</v>
      </c>
      <c r="K2205" s="22">
        <f t="shared" si="560"/>
        <v>2.796655200380345E-3</v>
      </c>
      <c r="L2205" s="19">
        <f t="shared" si="561"/>
        <v>2.8851908241561545E-3</v>
      </c>
      <c r="M2205" s="21">
        <f t="shared" si="562"/>
        <v>0</v>
      </c>
      <c r="N2205" s="21">
        <f t="shared" si="563"/>
        <v>2.2266305007894418E-2</v>
      </c>
      <c r="O2205" s="21">
        <f t="shared" si="564"/>
        <v>0</v>
      </c>
      <c r="P2205" s="20">
        <f t="shared" si="565"/>
        <v>1.0755695140576935E-2</v>
      </c>
      <c r="Q2205" s="20">
        <f t="shared" si="566"/>
        <v>8.7871531820478462E-3</v>
      </c>
      <c r="R2205" s="20">
        <f t="shared" si="567"/>
        <v>0</v>
      </c>
      <c r="S2205" s="26"/>
      <c r="T2205" s="10">
        <v>2</v>
      </c>
      <c r="U2205" s="10">
        <v>2</v>
      </c>
      <c r="V2205" s="10">
        <v>3</v>
      </c>
      <c r="W2205" s="13">
        <f t="shared" si="552"/>
        <v>2.3333333333333335</v>
      </c>
      <c r="X2205" s="9">
        <v>2</v>
      </c>
      <c r="Y2205" s="9">
        <v>0</v>
      </c>
      <c r="Z2205" s="9">
        <v>1</v>
      </c>
      <c r="AA2205" s="13">
        <f t="shared" si="553"/>
        <v>1</v>
      </c>
      <c r="AB2205" s="11">
        <v>0</v>
      </c>
      <c r="AC2205" s="11">
        <v>11</v>
      </c>
      <c r="AD2205" s="11">
        <v>0</v>
      </c>
      <c r="AE2205" s="12">
        <v>5</v>
      </c>
      <c r="AF2205" s="12">
        <v>4</v>
      </c>
      <c r="AG2205" s="12">
        <v>0</v>
      </c>
    </row>
    <row r="2206" spans="1:33" x14ac:dyDescent="0.2">
      <c r="A2206" t="s">
        <v>3778</v>
      </c>
      <c r="C2206" t="s">
        <v>3779</v>
      </c>
      <c r="D2206">
        <v>3004</v>
      </c>
      <c r="E2206" s="18">
        <f t="shared" si="554"/>
        <v>8.6136766042972671E-2</v>
      </c>
      <c r="F2206" s="18">
        <f t="shared" si="555"/>
        <v>6.6912010705921718E-2</v>
      </c>
      <c r="G2206" s="18">
        <f t="shared" si="556"/>
        <v>6.699470972809389E-2</v>
      </c>
      <c r="H2206" s="19">
        <f t="shared" si="557"/>
        <v>7.3347828825662764E-2</v>
      </c>
      <c r="I2206" s="22">
        <f t="shared" si="558"/>
        <v>7.3236465901101472E-2</v>
      </c>
      <c r="J2206" s="22">
        <f t="shared" si="559"/>
        <v>6.2179847807420127E-2</v>
      </c>
      <c r="K2206" s="22">
        <f t="shared" si="560"/>
        <v>6.991638000950863E-2</v>
      </c>
      <c r="L2206" s="19">
        <f t="shared" si="561"/>
        <v>6.84442312393434E-2</v>
      </c>
      <c r="M2206" s="21">
        <f t="shared" si="562"/>
        <v>5.8810407414167223E-2</v>
      </c>
      <c r="N2206" s="21">
        <f t="shared" si="563"/>
        <v>7.894417230071657E-2</v>
      </c>
      <c r="O2206" s="21">
        <f t="shared" si="564"/>
        <v>4.4204906744648657E-2</v>
      </c>
      <c r="P2206" s="20">
        <f t="shared" si="565"/>
        <v>5.1627336674769292E-2</v>
      </c>
      <c r="Q2206" s="20">
        <f t="shared" si="566"/>
        <v>5.7116495683311001E-2</v>
      </c>
      <c r="R2206" s="20">
        <f t="shared" si="567"/>
        <v>4.8067019158140496E-2</v>
      </c>
      <c r="S2206" s="26"/>
      <c r="T2206" s="10">
        <v>36</v>
      </c>
      <c r="U2206" s="10">
        <v>30</v>
      </c>
      <c r="V2206" s="10">
        <v>29</v>
      </c>
      <c r="W2206" s="13">
        <f t="shared" si="552"/>
        <v>31.666666666666668</v>
      </c>
      <c r="X2206" s="9">
        <v>25</v>
      </c>
      <c r="Y2206" s="9">
        <v>21</v>
      </c>
      <c r="Z2206" s="9">
        <v>25</v>
      </c>
      <c r="AA2206" s="13">
        <f t="shared" si="553"/>
        <v>23.666666666666668</v>
      </c>
      <c r="AB2206" s="11">
        <v>29</v>
      </c>
      <c r="AC2206" s="11">
        <v>39</v>
      </c>
      <c r="AD2206" s="11">
        <v>26</v>
      </c>
      <c r="AE2206" s="12">
        <v>24</v>
      </c>
      <c r="AF2206" s="12">
        <v>26</v>
      </c>
      <c r="AG2206" s="12">
        <v>21</v>
      </c>
    </row>
    <row r="2207" spans="1:33" x14ac:dyDescent="0.2">
      <c r="A2207" t="s">
        <v>3780</v>
      </c>
      <c r="C2207" t="s">
        <v>3781</v>
      </c>
      <c r="D2207">
        <v>3005</v>
      </c>
      <c r="E2207" s="18">
        <f t="shared" si="554"/>
        <v>4.78537589127626E-3</v>
      </c>
      <c r="F2207" s="18">
        <f t="shared" si="555"/>
        <v>6.6912010705921709E-3</v>
      </c>
      <c r="G2207" s="18">
        <f t="shared" si="556"/>
        <v>4.6203248088340608E-3</v>
      </c>
      <c r="H2207" s="19">
        <f t="shared" si="557"/>
        <v>5.3656339235674975E-3</v>
      </c>
      <c r="I2207" s="22">
        <f t="shared" si="558"/>
        <v>2.0506210452308413E-2</v>
      </c>
      <c r="J2207" s="22">
        <f t="shared" si="559"/>
        <v>1.4804725668433364E-2</v>
      </c>
      <c r="K2207" s="22">
        <f t="shared" si="560"/>
        <v>1.3983276001901726E-2</v>
      </c>
      <c r="L2207" s="19">
        <f t="shared" si="561"/>
        <v>1.6431404040881167E-2</v>
      </c>
      <c r="M2207" s="21">
        <f t="shared" si="562"/>
        <v>8.1117803329885819E-3</v>
      </c>
      <c r="N2207" s="21">
        <f t="shared" si="563"/>
        <v>2.0242095461722197E-2</v>
      </c>
      <c r="O2207" s="21">
        <f t="shared" si="564"/>
        <v>5.1005661628440759E-3</v>
      </c>
      <c r="P2207" s="20">
        <f t="shared" si="565"/>
        <v>1.7209112224923096E-2</v>
      </c>
      <c r="Q2207" s="20">
        <f t="shared" si="566"/>
        <v>1.9771094659607653E-2</v>
      </c>
      <c r="R2207" s="20">
        <f t="shared" si="567"/>
        <v>6.8667170225914986E-3</v>
      </c>
      <c r="S2207" s="26"/>
      <c r="T2207" s="10">
        <v>2</v>
      </c>
      <c r="U2207" s="10">
        <v>3</v>
      </c>
      <c r="V2207" s="10">
        <v>2</v>
      </c>
      <c r="W2207" s="13">
        <f t="shared" si="552"/>
        <v>2.3333333333333335</v>
      </c>
      <c r="X2207" s="9">
        <v>7</v>
      </c>
      <c r="Y2207" s="9">
        <v>5</v>
      </c>
      <c r="Z2207" s="9">
        <v>5</v>
      </c>
      <c r="AA2207" s="13">
        <f t="shared" si="553"/>
        <v>5.666666666666667</v>
      </c>
      <c r="AB2207" s="11">
        <v>4</v>
      </c>
      <c r="AC2207" s="11">
        <v>10</v>
      </c>
      <c r="AD2207" s="11">
        <v>3</v>
      </c>
      <c r="AE2207" s="12">
        <v>8</v>
      </c>
      <c r="AF2207" s="12">
        <v>9</v>
      </c>
      <c r="AG2207" s="12">
        <v>3</v>
      </c>
    </row>
    <row r="2208" spans="1:33" x14ac:dyDescent="0.2">
      <c r="A2208" t="s">
        <v>3782</v>
      </c>
      <c r="C2208" t="s">
        <v>3783</v>
      </c>
      <c r="D2208">
        <v>3006</v>
      </c>
      <c r="E2208" s="18">
        <f t="shared" si="554"/>
        <v>0</v>
      </c>
      <c r="F2208" s="18">
        <f t="shared" si="555"/>
        <v>0</v>
      </c>
      <c r="G2208" s="18">
        <f t="shared" si="556"/>
        <v>0</v>
      </c>
      <c r="H2208" s="19">
        <f t="shared" si="557"/>
        <v>0</v>
      </c>
      <c r="I2208" s="22">
        <f t="shared" si="558"/>
        <v>0</v>
      </c>
      <c r="J2208" s="22">
        <f t="shared" si="559"/>
        <v>0</v>
      </c>
      <c r="K2208" s="22">
        <f t="shared" si="560"/>
        <v>0</v>
      </c>
      <c r="L2208" s="19">
        <f t="shared" si="561"/>
        <v>0</v>
      </c>
      <c r="M2208" s="21">
        <f t="shared" si="562"/>
        <v>2.0279450832471455E-3</v>
      </c>
      <c r="N2208" s="21">
        <f t="shared" si="563"/>
        <v>0</v>
      </c>
      <c r="O2208" s="21">
        <f t="shared" si="564"/>
        <v>0</v>
      </c>
      <c r="P2208" s="20">
        <f t="shared" si="565"/>
        <v>0</v>
      </c>
      <c r="Q2208" s="20">
        <f t="shared" si="566"/>
        <v>0</v>
      </c>
      <c r="R2208" s="20">
        <f t="shared" si="567"/>
        <v>0</v>
      </c>
      <c r="S2208" s="26"/>
      <c r="T2208" s="10">
        <v>0</v>
      </c>
      <c r="U2208" s="10">
        <v>0</v>
      </c>
      <c r="V2208" s="10">
        <v>0</v>
      </c>
      <c r="W2208" s="13">
        <f t="shared" si="552"/>
        <v>0</v>
      </c>
      <c r="X2208" s="9">
        <v>0</v>
      </c>
      <c r="Y2208" s="9">
        <v>0</v>
      </c>
      <c r="Z2208" s="9">
        <v>0</v>
      </c>
      <c r="AA2208" s="13">
        <f t="shared" si="553"/>
        <v>0</v>
      </c>
      <c r="AB2208" s="11">
        <v>1</v>
      </c>
      <c r="AC2208" s="11">
        <v>0</v>
      </c>
      <c r="AD2208" s="11">
        <v>0</v>
      </c>
      <c r="AE2208" s="12">
        <v>0</v>
      </c>
      <c r="AF2208" s="12">
        <v>0</v>
      </c>
      <c r="AG2208" s="12">
        <v>0</v>
      </c>
    </row>
    <row r="2209" spans="1:33" x14ac:dyDescent="0.2">
      <c r="A2209" t="s">
        <v>3784</v>
      </c>
      <c r="C2209" t="s">
        <v>3785</v>
      </c>
      <c r="D2209">
        <v>3008</v>
      </c>
      <c r="E2209" s="18">
        <f t="shared" si="554"/>
        <v>0</v>
      </c>
      <c r="F2209" s="18">
        <f t="shared" si="555"/>
        <v>0</v>
      </c>
      <c r="G2209" s="18">
        <f t="shared" si="556"/>
        <v>0</v>
      </c>
      <c r="H2209" s="19">
        <f t="shared" si="557"/>
        <v>0</v>
      </c>
      <c r="I2209" s="22">
        <f t="shared" si="558"/>
        <v>0</v>
      </c>
      <c r="J2209" s="22">
        <f t="shared" si="559"/>
        <v>0</v>
      </c>
      <c r="K2209" s="22">
        <f t="shared" si="560"/>
        <v>0</v>
      </c>
      <c r="L2209" s="19">
        <f t="shared" si="561"/>
        <v>0</v>
      </c>
      <c r="M2209" s="21">
        <f t="shared" si="562"/>
        <v>0</v>
      </c>
      <c r="N2209" s="21">
        <f t="shared" si="563"/>
        <v>2.0242095461722198E-3</v>
      </c>
      <c r="O2209" s="21">
        <f t="shared" si="564"/>
        <v>0</v>
      </c>
      <c r="P2209" s="20">
        <f t="shared" si="565"/>
        <v>4.302278056230774E-3</v>
      </c>
      <c r="Q2209" s="20">
        <f t="shared" si="566"/>
        <v>4.3935765910239231E-3</v>
      </c>
      <c r="R2209" s="20">
        <f t="shared" si="567"/>
        <v>6.8667170225914986E-3</v>
      </c>
      <c r="S2209" s="26"/>
      <c r="T2209" s="10">
        <v>0</v>
      </c>
      <c r="U2209" s="10">
        <v>0</v>
      </c>
      <c r="V2209" s="10">
        <v>0</v>
      </c>
      <c r="W2209" s="13">
        <f t="shared" si="552"/>
        <v>0</v>
      </c>
      <c r="X2209" s="9">
        <v>0</v>
      </c>
      <c r="Y2209" s="9">
        <v>0</v>
      </c>
      <c r="Z2209" s="9">
        <v>0</v>
      </c>
      <c r="AA2209" s="13">
        <f t="shared" si="553"/>
        <v>0</v>
      </c>
      <c r="AB2209" s="11">
        <v>0</v>
      </c>
      <c r="AC2209" s="11">
        <v>1</v>
      </c>
      <c r="AD2209" s="11">
        <v>0</v>
      </c>
      <c r="AE2209" s="12">
        <v>2</v>
      </c>
      <c r="AF2209" s="12">
        <v>2</v>
      </c>
      <c r="AG2209" s="12">
        <v>3</v>
      </c>
    </row>
    <row r="2210" spans="1:33" x14ac:dyDescent="0.2">
      <c r="A2210" t="s">
        <v>3786</v>
      </c>
      <c r="C2210" t="s">
        <v>3787</v>
      </c>
      <c r="D2210">
        <v>3009</v>
      </c>
      <c r="E2210" s="18">
        <f t="shared" si="554"/>
        <v>0</v>
      </c>
      <c r="F2210" s="18">
        <f t="shared" si="555"/>
        <v>0</v>
      </c>
      <c r="G2210" s="18">
        <f t="shared" si="556"/>
        <v>0</v>
      </c>
      <c r="H2210" s="19">
        <f t="shared" si="557"/>
        <v>0</v>
      </c>
      <c r="I2210" s="22">
        <f t="shared" si="558"/>
        <v>2.9294586360440592E-3</v>
      </c>
      <c r="J2210" s="22">
        <f t="shared" si="559"/>
        <v>2.9609451336866728E-3</v>
      </c>
      <c r="K2210" s="22">
        <f t="shared" si="560"/>
        <v>2.796655200380345E-3</v>
      </c>
      <c r="L2210" s="19">
        <f t="shared" si="561"/>
        <v>2.8956863233703593E-3</v>
      </c>
      <c r="M2210" s="21">
        <f t="shared" si="562"/>
        <v>2.0279450832471455E-3</v>
      </c>
      <c r="N2210" s="21">
        <f t="shared" si="563"/>
        <v>4.0484190923444395E-3</v>
      </c>
      <c r="O2210" s="21">
        <f t="shared" si="564"/>
        <v>0</v>
      </c>
      <c r="P2210" s="20">
        <f t="shared" si="565"/>
        <v>2.151139028115387E-3</v>
      </c>
      <c r="Q2210" s="20">
        <f t="shared" si="566"/>
        <v>4.3935765910239231E-3</v>
      </c>
      <c r="R2210" s="20">
        <f t="shared" si="567"/>
        <v>0</v>
      </c>
      <c r="S2210" s="26"/>
      <c r="T2210" s="10">
        <v>0</v>
      </c>
      <c r="U2210" s="10">
        <v>0</v>
      </c>
      <c r="V2210" s="10">
        <v>0</v>
      </c>
      <c r="W2210" s="13">
        <f t="shared" si="552"/>
        <v>0</v>
      </c>
      <c r="X2210" s="9">
        <v>1</v>
      </c>
      <c r="Y2210" s="9">
        <v>1</v>
      </c>
      <c r="Z2210" s="9">
        <v>1</v>
      </c>
      <c r="AA2210" s="13">
        <f t="shared" si="553"/>
        <v>1</v>
      </c>
      <c r="AB2210" s="11">
        <v>1</v>
      </c>
      <c r="AC2210" s="11">
        <v>2</v>
      </c>
      <c r="AD2210" s="11">
        <v>0</v>
      </c>
      <c r="AE2210" s="12">
        <v>1</v>
      </c>
      <c r="AF2210" s="12">
        <v>2</v>
      </c>
      <c r="AG2210" s="12">
        <v>0</v>
      </c>
    </row>
    <row r="2211" spans="1:33" x14ac:dyDescent="0.2">
      <c r="A2211" t="s">
        <v>3788</v>
      </c>
      <c r="C2211" t="s">
        <v>3789</v>
      </c>
      <c r="D2211">
        <v>3012</v>
      </c>
      <c r="E2211" s="18">
        <f t="shared" si="554"/>
        <v>2.39268794563813E-3</v>
      </c>
      <c r="F2211" s="18">
        <f t="shared" si="555"/>
        <v>2.230400356864057E-3</v>
      </c>
      <c r="G2211" s="18">
        <f t="shared" si="556"/>
        <v>0</v>
      </c>
      <c r="H2211" s="19">
        <f t="shared" si="557"/>
        <v>1.5410294341673958E-3</v>
      </c>
      <c r="I2211" s="22">
        <f t="shared" si="558"/>
        <v>3.2224044996484652E-2</v>
      </c>
      <c r="J2211" s="22">
        <f t="shared" si="559"/>
        <v>2.3687561069493383E-2</v>
      </c>
      <c r="K2211" s="22">
        <f t="shared" si="560"/>
        <v>2.237324160304276E-2</v>
      </c>
      <c r="L2211" s="19">
        <f t="shared" si="561"/>
        <v>2.6094949223006928E-2</v>
      </c>
      <c r="M2211" s="21">
        <f t="shared" si="562"/>
        <v>1.419561558273002E-2</v>
      </c>
      <c r="N2211" s="21">
        <f t="shared" si="563"/>
        <v>1.2145257277033318E-2</v>
      </c>
      <c r="O2211" s="21">
        <f t="shared" si="564"/>
        <v>1.1901321046636177E-2</v>
      </c>
      <c r="P2211" s="20">
        <f t="shared" si="565"/>
        <v>1.505797319680771E-2</v>
      </c>
      <c r="Q2211" s="20">
        <f t="shared" si="566"/>
        <v>1.7574306364095692E-2</v>
      </c>
      <c r="R2211" s="20">
        <f t="shared" si="567"/>
        <v>1.3733434045182997E-2</v>
      </c>
      <c r="S2211" s="26"/>
      <c r="T2211" s="10">
        <v>1</v>
      </c>
      <c r="U2211" s="10">
        <v>1</v>
      </c>
      <c r="V2211" s="10">
        <v>0</v>
      </c>
      <c r="W2211" s="13">
        <f t="shared" si="552"/>
        <v>0.66666666666666663</v>
      </c>
      <c r="X2211" s="9">
        <v>11</v>
      </c>
      <c r="Y2211" s="9">
        <v>8</v>
      </c>
      <c r="Z2211" s="9">
        <v>8</v>
      </c>
      <c r="AA2211" s="13">
        <f t="shared" si="553"/>
        <v>9</v>
      </c>
      <c r="AB2211" s="11">
        <v>7</v>
      </c>
      <c r="AC2211" s="11">
        <v>6</v>
      </c>
      <c r="AD2211" s="11">
        <v>7</v>
      </c>
      <c r="AE2211" s="12">
        <v>7</v>
      </c>
      <c r="AF2211" s="12">
        <v>8</v>
      </c>
      <c r="AG2211" s="12">
        <v>6</v>
      </c>
    </row>
    <row r="2212" spans="1:33" x14ac:dyDescent="0.2">
      <c r="A2212" t="s">
        <v>3790</v>
      </c>
      <c r="C2212" t="s">
        <v>3791</v>
      </c>
      <c r="D2212">
        <v>3013</v>
      </c>
      <c r="E2212" s="18">
        <f t="shared" si="554"/>
        <v>0.14116858879264965</v>
      </c>
      <c r="F2212" s="18">
        <f t="shared" si="555"/>
        <v>0.15389762462361994</v>
      </c>
      <c r="G2212" s="18">
        <f t="shared" si="556"/>
        <v>0.14554023147827291</v>
      </c>
      <c r="H2212" s="19">
        <f t="shared" si="557"/>
        <v>0.14686881496484749</v>
      </c>
      <c r="I2212" s="22">
        <f t="shared" si="558"/>
        <v>0.22849777361143661</v>
      </c>
      <c r="J2212" s="22">
        <f t="shared" si="559"/>
        <v>0.26352411689811389</v>
      </c>
      <c r="K2212" s="22">
        <f t="shared" si="560"/>
        <v>0.22652907123080795</v>
      </c>
      <c r="L2212" s="19">
        <f t="shared" si="561"/>
        <v>0.23951698724678616</v>
      </c>
      <c r="M2212" s="21">
        <f t="shared" si="562"/>
        <v>0.26566080590537611</v>
      </c>
      <c r="N2212" s="21">
        <f t="shared" si="563"/>
        <v>0.17003360187846647</v>
      </c>
      <c r="O2212" s="21">
        <f t="shared" si="564"/>
        <v>0.27203019535168405</v>
      </c>
      <c r="P2212" s="20">
        <f t="shared" si="565"/>
        <v>0.23662529309269259</v>
      </c>
      <c r="Q2212" s="20">
        <f t="shared" si="566"/>
        <v>0.19771094659607655</v>
      </c>
      <c r="R2212" s="20">
        <f t="shared" si="567"/>
        <v>0.27009086955526562</v>
      </c>
      <c r="S2212" s="26"/>
      <c r="T2212" s="10">
        <v>59</v>
      </c>
      <c r="U2212" s="10">
        <v>69</v>
      </c>
      <c r="V2212" s="10">
        <v>63</v>
      </c>
      <c r="W2212" s="13">
        <f t="shared" si="552"/>
        <v>63.666666666666664</v>
      </c>
      <c r="X2212" s="9">
        <v>78</v>
      </c>
      <c r="Y2212" s="9">
        <v>89</v>
      </c>
      <c r="Z2212" s="9">
        <v>81</v>
      </c>
      <c r="AA2212" s="13">
        <f t="shared" si="553"/>
        <v>82.666666666666671</v>
      </c>
      <c r="AB2212" s="11">
        <v>131</v>
      </c>
      <c r="AC2212" s="11">
        <v>84</v>
      </c>
      <c r="AD2212" s="11">
        <v>160</v>
      </c>
      <c r="AE2212" s="12">
        <v>110</v>
      </c>
      <c r="AF2212" s="12">
        <v>90</v>
      </c>
      <c r="AG2212" s="12">
        <v>118</v>
      </c>
    </row>
    <row r="2213" spans="1:33" x14ac:dyDescent="0.2">
      <c r="A2213" t="s">
        <v>3792</v>
      </c>
      <c r="C2213" t="s">
        <v>3793</v>
      </c>
      <c r="D2213">
        <v>3017</v>
      </c>
      <c r="E2213" s="18">
        <f t="shared" si="554"/>
        <v>0.11484902139063023</v>
      </c>
      <c r="F2213" s="18">
        <f t="shared" si="555"/>
        <v>0.10705921712947473</v>
      </c>
      <c r="G2213" s="18">
        <f t="shared" si="556"/>
        <v>9.9336983389932312E-2</v>
      </c>
      <c r="H2213" s="19">
        <f t="shared" si="557"/>
        <v>0.10708174063667909</v>
      </c>
      <c r="I2213" s="22">
        <f t="shared" si="558"/>
        <v>0.16112022498242326</v>
      </c>
      <c r="J2213" s="22">
        <f t="shared" si="559"/>
        <v>0.16285198235276702</v>
      </c>
      <c r="K2213" s="22">
        <f t="shared" si="560"/>
        <v>0.1677993120228207</v>
      </c>
      <c r="L2213" s="19">
        <f t="shared" si="561"/>
        <v>0.16392383978600367</v>
      </c>
      <c r="M2213" s="21">
        <f t="shared" si="562"/>
        <v>0.1419561558273002</v>
      </c>
      <c r="N2213" s="21">
        <f t="shared" si="563"/>
        <v>0.10121047730861099</v>
      </c>
      <c r="O2213" s="21">
        <f t="shared" si="564"/>
        <v>0.13431490895489398</v>
      </c>
      <c r="P2213" s="20">
        <f t="shared" si="565"/>
        <v>0.15918428808053864</v>
      </c>
      <c r="Q2213" s="20">
        <f t="shared" si="566"/>
        <v>0.12961050943520572</v>
      </c>
      <c r="R2213" s="20">
        <f t="shared" si="567"/>
        <v>0.17624573691318179</v>
      </c>
      <c r="S2213" s="26"/>
      <c r="T2213" s="10">
        <v>48</v>
      </c>
      <c r="U2213" s="10">
        <v>48</v>
      </c>
      <c r="V2213" s="10">
        <v>43</v>
      </c>
      <c r="W2213" s="13">
        <f t="shared" si="552"/>
        <v>46.333333333333336</v>
      </c>
      <c r="X2213" s="9">
        <v>55</v>
      </c>
      <c r="Y2213" s="9">
        <v>55</v>
      </c>
      <c r="Z2213" s="9">
        <v>60</v>
      </c>
      <c r="AA2213" s="13">
        <f t="shared" si="553"/>
        <v>56.666666666666664</v>
      </c>
      <c r="AB2213" s="11">
        <v>70</v>
      </c>
      <c r="AC2213" s="11">
        <v>50</v>
      </c>
      <c r="AD2213" s="11">
        <v>79</v>
      </c>
      <c r="AE2213" s="12">
        <v>74</v>
      </c>
      <c r="AF2213" s="12">
        <v>59</v>
      </c>
      <c r="AG2213" s="12">
        <v>77</v>
      </c>
    </row>
    <row r="2214" spans="1:33" x14ac:dyDescent="0.2">
      <c r="A2214" t="s">
        <v>3794</v>
      </c>
      <c r="C2214" t="s">
        <v>1838</v>
      </c>
      <c r="D2214">
        <v>3018</v>
      </c>
      <c r="E2214" s="18">
        <f t="shared" si="554"/>
        <v>2.39268794563813E-3</v>
      </c>
      <c r="F2214" s="18">
        <f t="shared" si="555"/>
        <v>8.9216014274562279E-3</v>
      </c>
      <c r="G2214" s="18">
        <f t="shared" si="556"/>
        <v>2.3101624044170304E-3</v>
      </c>
      <c r="H2214" s="19">
        <f t="shared" si="557"/>
        <v>4.541483925837129E-3</v>
      </c>
      <c r="I2214" s="22">
        <f t="shared" si="558"/>
        <v>1.4647293180220296E-2</v>
      </c>
      <c r="J2214" s="22">
        <f t="shared" si="559"/>
        <v>1.1843780534746691E-2</v>
      </c>
      <c r="K2214" s="22">
        <f t="shared" si="560"/>
        <v>1.118662080152138E-2</v>
      </c>
      <c r="L2214" s="19">
        <f t="shared" si="561"/>
        <v>1.2559231505496121E-2</v>
      </c>
      <c r="M2214" s="21">
        <f t="shared" si="562"/>
        <v>4.0558901664942909E-3</v>
      </c>
      <c r="N2214" s="21">
        <f t="shared" si="563"/>
        <v>6.0726286385166589E-3</v>
      </c>
      <c r="O2214" s="21">
        <f t="shared" si="564"/>
        <v>0</v>
      </c>
      <c r="P2214" s="20">
        <f t="shared" si="565"/>
        <v>2.5813668337384646E-2</v>
      </c>
      <c r="Q2214" s="20">
        <f t="shared" si="566"/>
        <v>2.4164671250631577E-2</v>
      </c>
      <c r="R2214" s="20">
        <f t="shared" si="567"/>
        <v>2.2889056741971663E-3</v>
      </c>
      <c r="S2214" s="26"/>
      <c r="T2214" s="10">
        <v>1</v>
      </c>
      <c r="U2214" s="10">
        <v>4</v>
      </c>
      <c r="V2214" s="10">
        <v>1</v>
      </c>
      <c r="W2214" s="13">
        <f t="shared" si="552"/>
        <v>2</v>
      </c>
      <c r="X2214" s="9">
        <v>5</v>
      </c>
      <c r="Y2214" s="9">
        <v>4</v>
      </c>
      <c r="Z2214" s="9">
        <v>4</v>
      </c>
      <c r="AA2214" s="13">
        <f t="shared" si="553"/>
        <v>4.333333333333333</v>
      </c>
      <c r="AB2214" s="11">
        <v>2</v>
      </c>
      <c r="AC2214" s="11">
        <v>3</v>
      </c>
      <c r="AD2214" s="11">
        <v>0</v>
      </c>
      <c r="AE2214" s="12">
        <v>12</v>
      </c>
      <c r="AF2214" s="12">
        <v>11</v>
      </c>
      <c r="AG2214" s="12">
        <v>1</v>
      </c>
    </row>
    <row r="2215" spans="1:33" x14ac:dyDescent="0.2">
      <c r="A2215" t="s">
        <v>3795</v>
      </c>
      <c r="C2215" t="s">
        <v>22</v>
      </c>
      <c r="D2215">
        <v>3019</v>
      </c>
      <c r="E2215" s="18">
        <f t="shared" si="554"/>
        <v>7.4173326314782032E-2</v>
      </c>
      <c r="F2215" s="18">
        <f t="shared" si="555"/>
        <v>0.10482881677261069</v>
      </c>
      <c r="G2215" s="18">
        <f t="shared" si="556"/>
        <v>7.6235359345762005E-2</v>
      </c>
      <c r="H2215" s="19">
        <f t="shared" si="557"/>
        <v>8.5079167477718223E-2</v>
      </c>
      <c r="I2215" s="22">
        <f t="shared" si="558"/>
        <v>0.16697914225451135</v>
      </c>
      <c r="J2215" s="22">
        <f t="shared" si="559"/>
        <v>0.15989103721908032</v>
      </c>
      <c r="K2215" s="22">
        <f t="shared" si="560"/>
        <v>0.15940934642167967</v>
      </c>
      <c r="L2215" s="19">
        <f t="shared" si="561"/>
        <v>0.16209317529842379</v>
      </c>
      <c r="M2215" s="21">
        <f t="shared" si="562"/>
        <v>0.1196487599115816</v>
      </c>
      <c r="N2215" s="21">
        <f t="shared" si="563"/>
        <v>0.11537994413181653</v>
      </c>
      <c r="O2215" s="21">
        <f t="shared" si="564"/>
        <v>7.9908869884557185E-2</v>
      </c>
      <c r="P2215" s="20">
        <f t="shared" si="565"/>
        <v>0.31836857616107728</v>
      </c>
      <c r="Q2215" s="20">
        <f t="shared" si="566"/>
        <v>0.20869488807363634</v>
      </c>
      <c r="R2215" s="20">
        <f t="shared" si="567"/>
        <v>0.15793449151960448</v>
      </c>
      <c r="S2215" s="26"/>
      <c r="T2215" s="10">
        <v>31</v>
      </c>
      <c r="U2215" s="10">
        <v>47</v>
      </c>
      <c r="V2215" s="10">
        <v>33</v>
      </c>
      <c r="W2215" s="13">
        <f t="shared" si="552"/>
        <v>37</v>
      </c>
      <c r="X2215" s="9">
        <v>57</v>
      </c>
      <c r="Y2215" s="9">
        <v>54</v>
      </c>
      <c r="Z2215" s="9">
        <v>57</v>
      </c>
      <c r="AA2215" s="13">
        <f t="shared" si="553"/>
        <v>56</v>
      </c>
      <c r="AB2215" s="11">
        <v>59</v>
      </c>
      <c r="AC2215" s="11">
        <v>57</v>
      </c>
      <c r="AD2215" s="11">
        <v>47</v>
      </c>
      <c r="AE2215" s="12">
        <v>148</v>
      </c>
      <c r="AF2215" s="12">
        <v>95</v>
      </c>
      <c r="AG2215" s="12">
        <v>69</v>
      </c>
    </row>
    <row r="2216" spans="1:33" x14ac:dyDescent="0.2">
      <c r="A2216" t="s">
        <v>3796</v>
      </c>
      <c r="C2216" t="s">
        <v>22</v>
      </c>
      <c r="D2216">
        <v>3020</v>
      </c>
      <c r="E2216" s="18">
        <f t="shared" si="554"/>
        <v>4.7853758912762598E-2</v>
      </c>
      <c r="F2216" s="18">
        <f t="shared" si="555"/>
        <v>4.2377606780417083E-2</v>
      </c>
      <c r="G2216" s="18">
        <f t="shared" si="556"/>
        <v>3.4652436066255461E-2</v>
      </c>
      <c r="H2216" s="19">
        <f t="shared" si="557"/>
        <v>4.1627933919811712E-2</v>
      </c>
      <c r="I2216" s="22">
        <f t="shared" si="558"/>
        <v>5.8589172720881183E-2</v>
      </c>
      <c r="J2216" s="22">
        <f t="shared" si="559"/>
        <v>6.2179847807420127E-2</v>
      </c>
      <c r="K2216" s="22">
        <f t="shared" si="560"/>
        <v>6.1526414408367591E-2</v>
      </c>
      <c r="L2216" s="19">
        <f t="shared" si="561"/>
        <v>6.0765144978889629E-2</v>
      </c>
      <c r="M2216" s="21">
        <f t="shared" si="562"/>
        <v>3.0419176248707186E-2</v>
      </c>
      <c r="N2216" s="21">
        <f t="shared" si="563"/>
        <v>4.8581029108133271E-2</v>
      </c>
      <c r="O2216" s="21">
        <f t="shared" si="564"/>
        <v>5.6106227791284831E-2</v>
      </c>
      <c r="P2216" s="20">
        <f t="shared" si="565"/>
        <v>6.6685309871577003E-2</v>
      </c>
      <c r="Q2216" s="20">
        <f t="shared" si="566"/>
        <v>7.029722545638277E-2</v>
      </c>
      <c r="R2216" s="20">
        <f t="shared" si="567"/>
        <v>7.7822792922703651E-2</v>
      </c>
      <c r="S2216" s="26"/>
      <c r="T2216" s="10">
        <v>20</v>
      </c>
      <c r="U2216" s="10">
        <v>19</v>
      </c>
      <c r="V2216" s="10">
        <v>15</v>
      </c>
      <c r="W2216" s="13">
        <f t="shared" si="552"/>
        <v>18</v>
      </c>
      <c r="X2216" s="9">
        <v>20</v>
      </c>
      <c r="Y2216" s="9">
        <v>21</v>
      </c>
      <c r="Z2216" s="9">
        <v>22</v>
      </c>
      <c r="AA2216" s="13">
        <f t="shared" si="553"/>
        <v>21</v>
      </c>
      <c r="AB2216" s="11">
        <v>15</v>
      </c>
      <c r="AC2216" s="11">
        <v>24</v>
      </c>
      <c r="AD2216" s="11">
        <v>33</v>
      </c>
      <c r="AE2216" s="12">
        <v>31</v>
      </c>
      <c r="AF2216" s="12">
        <v>32</v>
      </c>
      <c r="AG2216" s="12">
        <v>34</v>
      </c>
    </row>
    <row r="2217" spans="1:33" x14ac:dyDescent="0.2">
      <c r="A2217" t="s">
        <v>3797</v>
      </c>
      <c r="C2217" t="s">
        <v>22</v>
      </c>
      <c r="D2217">
        <v>3021</v>
      </c>
      <c r="E2217" s="18">
        <f t="shared" si="554"/>
        <v>0.25123223429200364</v>
      </c>
      <c r="F2217" s="18">
        <f t="shared" si="555"/>
        <v>0.26095684175309469</v>
      </c>
      <c r="G2217" s="18">
        <f t="shared" si="556"/>
        <v>0.22177559082403492</v>
      </c>
      <c r="H2217" s="19">
        <f t="shared" si="557"/>
        <v>0.24465488895637777</v>
      </c>
      <c r="I2217" s="22">
        <f t="shared" si="558"/>
        <v>0.26365127724396531</v>
      </c>
      <c r="J2217" s="22">
        <f t="shared" si="559"/>
        <v>0.27536789743286055</v>
      </c>
      <c r="K2217" s="22">
        <f t="shared" si="560"/>
        <v>0.25729227843499175</v>
      </c>
      <c r="L2217" s="19">
        <f t="shared" si="561"/>
        <v>0.26543715103727256</v>
      </c>
      <c r="M2217" s="21">
        <f t="shared" si="562"/>
        <v>0.27985642148810608</v>
      </c>
      <c r="N2217" s="21">
        <f t="shared" si="563"/>
        <v>0.2246872596251164</v>
      </c>
      <c r="O2217" s="21">
        <f t="shared" si="564"/>
        <v>0.2567284968631518</v>
      </c>
      <c r="P2217" s="20">
        <f t="shared" si="565"/>
        <v>0.27964807365500033</v>
      </c>
      <c r="Q2217" s="20">
        <f t="shared" si="566"/>
        <v>0.26141780716592344</v>
      </c>
      <c r="R2217" s="20">
        <f t="shared" si="567"/>
        <v>0.29297992629723729</v>
      </c>
      <c r="S2217" s="26"/>
      <c r="T2217" s="10">
        <v>105</v>
      </c>
      <c r="U2217" s="10">
        <v>117</v>
      </c>
      <c r="V2217" s="10">
        <v>96</v>
      </c>
      <c r="W2217" s="13">
        <f t="shared" si="552"/>
        <v>106</v>
      </c>
      <c r="X2217" s="9">
        <v>90</v>
      </c>
      <c r="Y2217" s="9">
        <v>93</v>
      </c>
      <c r="Z2217" s="9">
        <v>92</v>
      </c>
      <c r="AA2217" s="13">
        <f t="shared" si="553"/>
        <v>91.666666666666671</v>
      </c>
      <c r="AB2217" s="11">
        <v>138</v>
      </c>
      <c r="AC2217" s="11">
        <v>111</v>
      </c>
      <c r="AD2217" s="11">
        <v>151</v>
      </c>
      <c r="AE2217" s="12">
        <v>130</v>
      </c>
      <c r="AF2217" s="12">
        <v>119</v>
      </c>
      <c r="AG2217" s="12">
        <v>128</v>
      </c>
    </row>
    <row r="2218" spans="1:33" x14ac:dyDescent="0.2">
      <c r="A2218" t="s">
        <v>3798</v>
      </c>
      <c r="C2218" t="s">
        <v>3799</v>
      </c>
      <c r="D2218">
        <v>3022</v>
      </c>
      <c r="E2218" s="18">
        <f t="shared" si="554"/>
        <v>1.4356127673828779E-2</v>
      </c>
      <c r="F2218" s="18">
        <f t="shared" si="555"/>
        <v>2.0073603211776515E-2</v>
      </c>
      <c r="G2218" s="18">
        <f t="shared" si="556"/>
        <v>1.6171136830919215E-2</v>
      </c>
      <c r="H2218" s="19">
        <f t="shared" si="557"/>
        <v>1.6866955905508171E-2</v>
      </c>
      <c r="I2218" s="22">
        <f t="shared" si="558"/>
        <v>9.6672134989453942E-2</v>
      </c>
      <c r="J2218" s="22">
        <f t="shared" si="559"/>
        <v>9.7711189411660196E-2</v>
      </c>
      <c r="K2218" s="22">
        <f t="shared" si="560"/>
        <v>0.10067958721369243</v>
      </c>
      <c r="L2218" s="19">
        <f t="shared" si="561"/>
        <v>9.8354303871602197E-2</v>
      </c>
      <c r="M2218" s="21">
        <f t="shared" si="562"/>
        <v>3.0419176248707186E-2</v>
      </c>
      <c r="N2218" s="21">
        <f t="shared" si="563"/>
        <v>3.4411562284927734E-2</v>
      </c>
      <c r="O2218" s="21">
        <f t="shared" si="564"/>
        <v>3.7404151860856556E-2</v>
      </c>
      <c r="P2218" s="20">
        <f t="shared" si="565"/>
        <v>5.1627336674769292E-2</v>
      </c>
      <c r="Q2218" s="20">
        <f t="shared" si="566"/>
        <v>5.9313283978822962E-2</v>
      </c>
      <c r="R2218" s="20">
        <f t="shared" si="567"/>
        <v>2.2889056741971663E-2</v>
      </c>
      <c r="S2218" s="26"/>
      <c r="T2218" s="10">
        <v>6</v>
      </c>
      <c r="U2218" s="10">
        <v>9</v>
      </c>
      <c r="V2218" s="10">
        <v>7</v>
      </c>
      <c r="W2218" s="13">
        <f t="shared" si="552"/>
        <v>7.333333333333333</v>
      </c>
      <c r="X2218" s="9">
        <v>33</v>
      </c>
      <c r="Y2218" s="9">
        <v>33</v>
      </c>
      <c r="Z2218" s="9">
        <v>36</v>
      </c>
      <c r="AA2218" s="13">
        <f t="shared" si="553"/>
        <v>34</v>
      </c>
      <c r="AB2218" s="11">
        <v>15</v>
      </c>
      <c r="AC2218" s="11">
        <v>17</v>
      </c>
      <c r="AD2218" s="11">
        <v>22</v>
      </c>
      <c r="AE2218" s="12">
        <v>24</v>
      </c>
      <c r="AF2218" s="12">
        <v>27</v>
      </c>
      <c r="AG2218" s="12">
        <v>10</v>
      </c>
    </row>
    <row r="2219" spans="1:33" x14ac:dyDescent="0.2">
      <c r="A2219" t="s">
        <v>3800</v>
      </c>
      <c r="C2219" t="s">
        <v>3801</v>
      </c>
      <c r="D2219">
        <v>3023</v>
      </c>
      <c r="E2219" s="18">
        <f t="shared" si="554"/>
        <v>2.39268794563813E-3</v>
      </c>
      <c r="F2219" s="18">
        <f t="shared" si="555"/>
        <v>4.4608007137281139E-3</v>
      </c>
      <c r="G2219" s="18">
        <f t="shared" si="556"/>
        <v>0</v>
      </c>
      <c r="H2219" s="19">
        <f t="shared" si="557"/>
        <v>2.284496219788748E-3</v>
      </c>
      <c r="I2219" s="22">
        <f t="shared" si="558"/>
        <v>5.8589172720881185E-3</v>
      </c>
      <c r="J2219" s="22">
        <f t="shared" si="559"/>
        <v>5.9218902673733457E-3</v>
      </c>
      <c r="K2219" s="22">
        <f t="shared" si="560"/>
        <v>2.796655200380345E-3</v>
      </c>
      <c r="L2219" s="19">
        <f t="shared" si="561"/>
        <v>4.8591542466139359E-3</v>
      </c>
      <c r="M2219" s="21">
        <f t="shared" si="562"/>
        <v>4.0558901664942909E-3</v>
      </c>
      <c r="N2219" s="21">
        <f t="shared" si="563"/>
        <v>4.0484190923444395E-3</v>
      </c>
      <c r="O2219" s="21">
        <f t="shared" si="564"/>
        <v>5.1005661628440759E-3</v>
      </c>
      <c r="P2219" s="20">
        <f t="shared" si="565"/>
        <v>6.4534170843461615E-3</v>
      </c>
      <c r="Q2219" s="20">
        <f t="shared" si="566"/>
        <v>6.5903648865358842E-3</v>
      </c>
      <c r="R2219" s="20">
        <f t="shared" si="567"/>
        <v>9.1556226967886654E-3</v>
      </c>
      <c r="S2219" s="26"/>
      <c r="T2219" s="10">
        <v>1</v>
      </c>
      <c r="U2219" s="10">
        <v>2</v>
      </c>
      <c r="V2219" s="10">
        <v>0</v>
      </c>
      <c r="W2219" s="13">
        <f t="shared" si="552"/>
        <v>1</v>
      </c>
      <c r="X2219" s="9">
        <v>2</v>
      </c>
      <c r="Y2219" s="9">
        <v>2</v>
      </c>
      <c r="Z2219" s="9">
        <v>1</v>
      </c>
      <c r="AA2219" s="13">
        <f t="shared" si="553"/>
        <v>1.6666666666666667</v>
      </c>
      <c r="AB2219" s="11">
        <v>2</v>
      </c>
      <c r="AC2219" s="11">
        <v>2</v>
      </c>
      <c r="AD2219" s="11">
        <v>3</v>
      </c>
      <c r="AE2219" s="12">
        <v>3</v>
      </c>
      <c r="AF2219" s="12">
        <v>3</v>
      </c>
      <c r="AG2219" s="12">
        <v>4</v>
      </c>
    </row>
    <row r="2220" spans="1:33" x14ac:dyDescent="0.2">
      <c r="A2220" t="s">
        <v>3802</v>
      </c>
      <c r="C2220" t="s">
        <v>3803</v>
      </c>
      <c r="D2220">
        <v>3024</v>
      </c>
      <c r="E2220" s="18">
        <f t="shared" si="554"/>
        <v>0</v>
      </c>
      <c r="F2220" s="18">
        <f t="shared" si="555"/>
        <v>0</v>
      </c>
      <c r="G2220" s="18">
        <f t="shared" si="556"/>
        <v>0</v>
      </c>
      <c r="H2220" s="19">
        <f t="shared" si="557"/>
        <v>0</v>
      </c>
      <c r="I2220" s="22">
        <f t="shared" si="558"/>
        <v>0</v>
      </c>
      <c r="J2220" s="22">
        <f t="shared" si="559"/>
        <v>0</v>
      </c>
      <c r="K2220" s="22">
        <f t="shared" si="560"/>
        <v>0</v>
      </c>
      <c r="L2220" s="19">
        <f t="shared" si="561"/>
        <v>0</v>
      </c>
      <c r="M2220" s="21">
        <f t="shared" si="562"/>
        <v>0</v>
      </c>
      <c r="N2220" s="21">
        <f t="shared" si="563"/>
        <v>0</v>
      </c>
      <c r="O2220" s="21">
        <f t="shared" si="564"/>
        <v>0</v>
      </c>
      <c r="P2220" s="20">
        <f t="shared" si="565"/>
        <v>2.151139028115387E-3</v>
      </c>
      <c r="Q2220" s="20">
        <f t="shared" si="566"/>
        <v>2.1967882955119616E-3</v>
      </c>
      <c r="R2220" s="20">
        <f t="shared" si="567"/>
        <v>0</v>
      </c>
      <c r="S2220" s="26"/>
      <c r="T2220" s="10">
        <v>0</v>
      </c>
      <c r="U2220" s="10">
        <v>0</v>
      </c>
      <c r="V2220" s="10">
        <v>0</v>
      </c>
      <c r="W2220" s="13">
        <f t="shared" si="552"/>
        <v>0</v>
      </c>
      <c r="X2220" s="9">
        <v>0</v>
      </c>
      <c r="Y2220" s="9">
        <v>0</v>
      </c>
      <c r="Z2220" s="9">
        <v>0</v>
      </c>
      <c r="AA2220" s="13">
        <f t="shared" si="553"/>
        <v>0</v>
      </c>
      <c r="AB2220" s="11">
        <v>0</v>
      </c>
      <c r="AC2220" s="11">
        <v>0</v>
      </c>
      <c r="AD2220" s="11">
        <v>0</v>
      </c>
      <c r="AE2220" s="12">
        <v>1</v>
      </c>
      <c r="AF2220" s="12">
        <v>1</v>
      </c>
      <c r="AG2220" s="12">
        <v>0</v>
      </c>
    </row>
    <row r="2221" spans="1:33" x14ac:dyDescent="0.2">
      <c r="A2221" t="s">
        <v>3804</v>
      </c>
      <c r="C2221" t="s">
        <v>468</v>
      </c>
      <c r="D2221">
        <v>3025</v>
      </c>
      <c r="E2221" s="18">
        <f t="shared" si="554"/>
        <v>2.39268794563813E-3</v>
      </c>
      <c r="F2221" s="18">
        <f t="shared" si="555"/>
        <v>2.230400356864057E-3</v>
      </c>
      <c r="G2221" s="18">
        <f t="shared" si="556"/>
        <v>2.3101624044170304E-3</v>
      </c>
      <c r="H2221" s="19">
        <f t="shared" si="557"/>
        <v>2.3110835689730725E-3</v>
      </c>
      <c r="I2221" s="22">
        <f t="shared" si="558"/>
        <v>0</v>
      </c>
      <c r="J2221" s="22">
        <f t="shared" si="559"/>
        <v>0</v>
      </c>
      <c r="K2221" s="22">
        <f t="shared" si="560"/>
        <v>0</v>
      </c>
      <c r="L2221" s="19">
        <f t="shared" si="561"/>
        <v>0</v>
      </c>
      <c r="M2221" s="21">
        <f t="shared" si="562"/>
        <v>2.0279450832471455E-3</v>
      </c>
      <c r="N2221" s="21">
        <f t="shared" si="563"/>
        <v>2.0242095461722198E-3</v>
      </c>
      <c r="O2221" s="21">
        <f t="shared" si="564"/>
        <v>1.7001887209480253E-3</v>
      </c>
      <c r="P2221" s="20">
        <f t="shared" si="565"/>
        <v>2.151139028115387E-3</v>
      </c>
      <c r="Q2221" s="20">
        <f t="shared" si="566"/>
        <v>0</v>
      </c>
      <c r="R2221" s="20">
        <f t="shared" si="567"/>
        <v>2.2889056741971663E-3</v>
      </c>
      <c r="S2221" s="26"/>
      <c r="T2221" s="10">
        <v>1</v>
      </c>
      <c r="U2221" s="10">
        <v>1</v>
      </c>
      <c r="V2221" s="10">
        <v>1</v>
      </c>
      <c r="W2221" s="13">
        <f t="shared" si="552"/>
        <v>1</v>
      </c>
      <c r="X2221" s="9">
        <v>0</v>
      </c>
      <c r="Y2221" s="9">
        <v>0</v>
      </c>
      <c r="Z2221" s="9">
        <v>0</v>
      </c>
      <c r="AA2221" s="13">
        <f t="shared" si="553"/>
        <v>0</v>
      </c>
      <c r="AB2221" s="11">
        <v>1</v>
      </c>
      <c r="AC2221" s="11">
        <v>1</v>
      </c>
      <c r="AD2221" s="11">
        <v>1</v>
      </c>
      <c r="AE2221" s="12">
        <v>1</v>
      </c>
      <c r="AF2221" s="12">
        <v>0</v>
      </c>
      <c r="AG2221" s="12">
        <v>1</v>
      </c>
    </row>
    <row r="2222" spans="1:33" x14ac:dyDescent="0.2">
      <c r="A2222" t="s">
        <v>3805</v>
      </c>
      <c r="C2222" t="s">
        <v>3806</v>
      </c>
      <c r="D2222">
        <v>3026</v>
      </c>
      <c r="E2222" s="18">
        <f t="shared" si="554"/>
        <v>0</v>
      </c>
      <c r="F2222" s="18">
        <f t="shared" si="555"/>
        <v>0</v>
      </c>
      <c r="G2222" s="18">
        <f t="shared" si="556"/>
        <v>0</v>
      </c>
      <c r="H2222" s="19">
        <f t="shared" si="557"/>
        <v>0</v>
      </c>
      <c r="I2222" s="22">
        <f t="shared" si="558"/>
        <v>2.9294586360440592E-3</v>
      </c>
      <c r="J2222" s="22">
        <f t="shared" si="559"/>
        <v>2.9609451336866728E-3</v>
      </c>
      <c r="K2222" s="22">
        <f t="shared" si="560"/>
        <v>0</v>
      </c>
      <c r="L2222" s="19">
        <f t="shared" si="561"/>
        <v>1.9634679232435775E-3</v>
      </c>
      <c r="M2222" s="21">
        <f t="shared" si="562"/>
        <v>2.0279450832471455E-3</v>
      </c>
      <c r="N2222" s="21">
        <f t="shared" si="563"/>
        <v>2.0242095461722198E-3</v>
      </c>
      <c r="O2222" s="21">
        <f t="shared" si="564"/>
        <v>0</v>
      </c>
      <c r="P2222" s="20">
        <f t="shared" si="565"/>
        <v>2.151139028115387E-3</v>
      </c>
      <c r="Q2222" s="20">
        <f t="shared" si="566"/>
        <v>4.3935765910239231E-3</v>
      </c>
      <c r="R2222" s="20">
        <f t="shared" si="567"/>
        <v>0</v>
      </c>
      <c r="S2222" s="26"/>
      <c r="T2222" s="10">
        <v>0</v>
      </c>
      <c r="U2222" s="10">
        <v>0</v>
      </c>
      <c r="V2222" s="10">
        <v>0</v>
      </c>
      <c r="W2222" s="13">
        <f t="shared" si="552"/>
        <v>0</v>
      </c>
      <c r="X2222" s="9">
        <v>1</v>
      </c>
      <c r="Y2222" s="9">
        <v>1</v>
      </c>
      <c r="Z2222" s="9">
        <v>0</v>
      </c>
      <c r="AA2222" s="13">
        <f t="shared" si="553"/>
        <v>0.66666666666666663</v>
      </c>
      <c r="AB2222" s="11">
        <v>1</v>
      </c>
      <c r="AC2222" s="11">
        <v>1</v>
      </c>
      <c r="AD2222" s="11">
        <v>0</v>
      </c>
      <c r="AE2222" s="12">
        <v>1</v>
      </c>
      <c r="AF2222" s="12">
        <v>2</v>
      </c>
      <c r="AG2222" s="12">
        <v>0</v>
      </c>
    </row>
    <row r="2223" spans="1:33" x14ac:dyDescent="0.2">
      <c r="A2223" t="s">
        <v>3807</v>
      </c>
      <c r="C2223" t="s">
        <v>154</v>
      </c>
      <c r="D2223">
        <v>3027</v>
      </c>
      <c r="E2223" s="18">
        <f t="shared" si="554"/>
        <v>2.39268794563813E-3</v>
      </c>
      <c r="F2223" s="18">
        <f t="shared" si="555"/>
        <v>8.9216014274562279E-3</v>
      </c>
      <c r="G2223" s="18">
        <f t="shared" si="556"/>
        <v>4.6203248088340608E-3</v>
      </c>
      <c r="H2223" s="19">
        <f t="shared" si="557"/>
        <v>5.3115380606428052E-3</v>
      </c>
      <c r="I2223" s="22">
        <f t="shared" si="558"/>
        <v>2.0506210452308413E-2</v>
      </c>
      <c r="J2223" s="22">
        <f t="shared" si="559"/>
        <v>1.1843780534746691E-2</v>
      </c>
      <c r="K2223" s="22">
        <f t="shared" si="560"/>
        <v>2.796655200380345E-3</v>
      </c>
      <c r="L2223" s="19">
        <f t="shared" si="561"/>
        <v>1.1715548729145151E-2</v>
      </c>
      <c r="M2223" s="21">
        <f t="shared" si="562"/>
        <v>4.0558901664942909E-3</v>
      </c>
      <c r="N2223" s="21">
        <f t="shared" si="563"/>
        <v>2.2266305007894418E-2</v>
      </c>
      <c r="O2223" s="21">
        <f t="shared" si="564"/>
        <v>3.4003774418960506E-3</v>
      </c>
      <c r="P2223" s="20">
        <f t="shared" si="565"/>
        <v>1.9360251253038484E-2</v>
      </c>
      <c r="Q2223" s="20">
        <f t="shared" si="566"/>
        <v>2.4164671250631577E-2</v>
      </c>
      <c r="R2223" s="20">
        <f t="shared" si="567"/>
        <v>6.8667170225914986E-3</v>
      </c>
      <c r="S2223" s="26"/>
      <c r="T2223" s="10">
        <v>1</v>
      </c>
      <c r="U2223" s="10">
        <v>4</v>
      </c>
      <c r="V2223" s="10">
        <v>2</v>
      </c>
      <c r="W2223" s="13">
        <f t="shared" si="552"/>
        <v>2.3333333333333335</v>
      </c>
      <c r="X2223" s="9">
        <v>7</v>
      </c>
      <c r="Y2223" s="9">
        <v>4</v>
      </c>
      <c r="Z2223" s="9">
        <v>1</v>
      </c>
      <c r="AA2223" s="13">
        <f t="shared" si="553"/>
        <v>4</v>
      </c>
      <c r="AB2223" s="11">
        <v>2</v>
      </c>
      <c r="AC2223" s="11">
        <v>11</v>
      </c>
      <c r="AD2223" s="11">
        <v>2</v>
      </c>
      <c r="AE2223" s="12">
        <v>9</v>
      </c>
      <c r="AF2223" s="12">
        <v>11</v>
      </c>
      <c r="AG2223" s="12">
        <v>3</v>
      </c>
    </row>
    <row r="2224" spans="1:33" x14ac:dyDescent="0.2">
      <c r="A2224" t="s">
        <v>3808</v>
      </c>
      <c r="C2224" t="s">
        <v>270</v>
      </c>
      <c r="D2224">
        <v>3028</v>
      </c>
      <c r="E2224" s="18">
        <f t="shared" si="554"/>
        <v>2.3926879456381299E-2</v>
      </c>
      <c r="F2224" s="18">
        <f t="shared" si="555"/>
        <v>2.8995204639232743E-2</v>
      </c>
      <c r="G2224" s="18">
        <f t="shared" si="556"/>
        <v>1.6171136830919215E-2</v>
      </c>
      <c r="H2224" s="19">
        <f t="shared" si="557"/>
        <v>2.3031073642177751E-2</v>
      </c>
      <c r="I2224" s="22">
        <f t="shared" si="558"/>
        <v>3.8082962268572766E-2</v>
      </c>
      <c r="J2224" s="22">
        <f t="shared" si="559"/>
        <v>5.0336067272673438E-2</v>
      </c>
      <c r="K2224" s="22">
        <f t="shared" si="560"/>
        <v>3.3559862404564142E-2</v>
      </c>
      <c r="L2224" s="19">
        <f t="shared" si="561"/>
        <v>4.0659630648603444E-2</v>
      </c>
      <c r="M2224" s="21">
        <f t="shared" si="562"/>
        <v>2.0279450832471457E-2</v>
      </c>
      <c r="N2224" s="21">
        <f t="shared" si="563"/>
        <v>2.4290514554066635E-2</v>
      </c>
      <c r="O2224" s="21">
        <f t="shared" si="564"/>
        <v>2.3802642093272354E-2</v>
      </c>
      <c r="P2224" s="20">
        <f t="shared" si="565"/>
        <v>3.0115946393615419E-2</v>
      </c>
      <c r="Q2224" s="20">
        <f t="shared" si="566"/>
        <v>3.2951824432679425E-2</v>
      </c>
      <c r="R2224" s="20">
        <f t="shared" si="567"/>
        <v>2.7466868090365994E-2</v>
      </c>
      <c r="S2224" s="26"/>
      <c r="T2224" s="10">
        <v>10</v>
      </c>
      <c r="U2224" s="10">
        <v>13</v>
      </c>
      <c r="V2224" s="10">
        <v>7</v>
      </c>
      <c r="W2224" s="13">
        <f t="shared" si="552"/>
        <v>10</v>
      </c>
      <c r="X2224" s="9">
        <v>13</v>
      </c>
      <c r="Y2224" s="9">
        <v>17</v>
      </c>
      <c r="Z2224" s="9">
        <v>12</v>
      </c>
      <c r="AA2224" s="13">
        <f t="shared" si="553"/>
        <v>14</v>
      </c>
      <c r="AB2224" s="11">
        <v>10</v>
      </c>
      <c r="AC2224" s="11">
        <v>12</v>
      </c>
      <c r="AD2224" s="11">
        <v>14</v>
      </c>
      <c r="AE2224" s="12">
        <v>14</v>
      </c>
      <c r="AF2224" s="12">
        <v>15</v>
      </c>
      <c r="AG2224" s="12">
        <v>12</v>
      </c>
    </row>
    <row r="2225" spans="1:33" x14ac:dyDescent="0.2">
      <c r="A2225" t="s">
        <v>3809</v>
      </c>
      <c r="C2225" t="s">
        <v>3810</v>
      </c>
      <c r="D2225">
        <v>3029</v>
      </c>
      <c r="E2225" s="18">
        <f t="shared" si="554"/>
        <v>7.1780638369143895E-3</v>
      </c>
      <c r="F2225" s="18">
        <f t="shared" si="555"/>
        <v>4.4608007137281139E-3</v>
      </c>
      <c r="G2225" s="18">
        <f t="shared" si="556"/>
        <v>4.6203248088340608E-3</v>
      </c>
      <c r="H2225" s="19">
        <f t="shared" si="557"/>
        <v>5.4197297864921881E-3</v>
      </c>
      <c r="I2225" s="22">
        <f t="shared" si="558"/>
        <v>5.8589172720881185E-3</v>
      </c>
      <c r="J2225" s="22">
        <f t="shared" si="559"/>
        <v>5.9218902673733457E-3</v>
      </c>
      <c r="K2225" s="22">
        <f t="shared" si="560"/>
        <v>8.3899656011410355E-3</v>
      </c>
      <c r="L2225" s="19">
        <f t="shared" si="561"/>
        <v>6.7235910468674996E-3</v>
      </c>
      <c r="M2225" s="21">
        <f t="shared" si="562"/>
        <v>2.2307395915718602E-2</v>
      </c>
      <c r="N2225" s="21">
        <f t="shared" si="563"/>
        <v>6.0726286385166589E-3</v>
      </c>
      <c r="O2225" s="21">
        <f t="shared" si="564"/>
        <v>8.5009436047401264E-3</v>
      </c>
      <c r="P2225" s="20">
        <f t="shared" si="565"/>
        <v>6.4534170843461615E-3</v>
      </c>
      <c r="Q2225" s="20">
        <f t="shared" si="566"/>
        <v>2.1967882955119616E-3</v>
      </c>
      <c r="R2225" s="20">
        <f t="shared" si="567"/>
        <v>9.1556226967886654E-3</v>
      </c>
      <c r="S2225" s="26"/>
      <c r="T2225" s="10">
        <v>3</v>
      </c>
      <c r="U2225" s="10">
        <v>2</v>
      </c>
      <c r="V2225" s="10">
        <v>2</v>
      </c>
      <c r="W2225" s="13">
        <f t="shared" si="552"/>
        <v>2.3333333333333335</v>
      </c>
      <c r="X2225" s="9">
        <v>2</v>
      </c>
      <c r="Y2225" s="9">
        <v>2</v>
      </c>
      <c r="Z2225" s="9">
        <v>3</v>
      </c>
      <c r="AA2225" s="13">
        <f t="shared" si="553"/>
        <v>2.3333333333333335</v>
      </c>
      <c r="AB2225" s="11">
        <v>11</v>
      </c>
      <c r="AC2225" s="11">
        <v>3</v>
      </c>
      <c r="AD2225" s="11">
        <v>5</v>
      </c>
      <c r="AE2225" s="12">
        <v>3</v>
      </c>
      <c r="AF2225" s="12">
        <v>1</v>
      </c>
      <c r="AG2225" s="12">
        <v>4</v>
      </c>
    </row>
    <row r="2226" spans="1:33" x14ac:dyDescent="0.2">
      <c r="A2226" t="s">
        <v>3811</v>
      </c>
      <c r="C2226" t="s">
        <v>2951</v>
      </c>
      <c r="D2226">
        <v>3031</v>
      </c>
      <c r="E2226" s="18">
        <f t="shared" si="554"/>
        <v>0</v>
      </c>
      <c r="F2226" s="18">
        <f t="shared" si="555"/>
        <v>0</v>
      </c>
      <c r="G2226" s="18">
        <f t="shared" si="556"/>
        <v>0</v>
      </c>
      <c r="H2226" s="19">
        <f t="shared" si="557"/>
        <v>0</v>
      </c>
      <c r="I2226" s="22">
        <f t="shared" si="558"/>
        <v>2.9294586360440592E-3</v>
      </c>
      <c r="J2226" s="22">
        <f t="shared" si="559"/>
        <v>0</v>
      </c>
      <c r="K2226" s="22">
        <f t="shared" si="560"/>
        <v>0</v>
      </c>
      <c r="L2226" s="19">
        <f t="shared" si="561"/>
        <v>9.7648621201468645E-4</v>
      </c>
      <c r="M2226" s="21">
        <f t="shared" si="562"/>
        <v>0</v>
      </c>
      <c r="N2226" s="21">
        <f t="shared" si="563"/>
        <v>0</v>
      </c>
      <c r="O2226" s="21">
        <f t="shared" si="564"/>
        <v>0</v>
      </c>
      <c r="P2226" s="20">
        <f t="shared" si="565"/>
        <v>0</v>
      </c>
      <c r="Q2226" s="20">
        <f t="shared" si="566"/>
        <v>2.1967882955119616E-3</v>
      </c>
      <c r="R2226" s="20">
        <f t="shared" si="567"/>
        <v>0</v>
      </c>
      <c r="S2226" s="26"/>
      <c r="T2226" s="10">
        <v>0</v>
      </c>
      <c r="U2226" s="10">
        <v>0</v>
      </c>
      <c r="V2226" s="10">
        <v>0</v>
      </c>
      <c r="W2226" s="13">
        <f t="shared" si="552"/>
        <v>0</v>
      </c>
      <c r="X2226" s="9">
        <v>1</v>
      </c>
      <c r="Y2226" s="9">
        <v>0</v>
      </c>
      <c r="Z2226" s="9">
        <v>0</v>
      </c>
      <c r="AA2226" s="13">
        <f t="shared" si="553"/>
        <v>0.33333333333333331</v>
      </c>
      <c r="AB2226" s="11">
        <v>0</v>
      </c>
      <c r="AC2226" s="11">
        <v>0</v>
      </c>
      <c r="AD2226" s="11">
        <v>0</v>
      </c>
      <c r="AE2226" s="12">
        <v>0</v>
      </c>
      <c r="AF2226" s="12">
        <v>1</v>
      </c>
      <c r="AG2226" s="12">
        <v>0</v>
      </c>
    </row>
    <row r="2227" spans="1:33" x14ac:dyDescent="0.2">
      <c r="A2227" t="s">
        <v>3812</v>
      </c>
      <c r="C2227" t="s">
        <v>3813</v>
      </c>
      <c r="D2227">
        <v>3032</v>
      </c>
      <c r="E2227" s="18">
        <f t="shared" si="554"/>
        <v>4.78537589127626E-3</v>
      </c>
      <c r="F2227" s="18">
        <f t="shared" si="555"/>
        <v>4.4608007137281139E-3</v>
      </c>
      <c r="G2227" s="18">
        <f t="shared" si="556"/>
        <v>4.6203248088340608E-3</v>
      </c>
      <c r="H2227" s="19">
        <f t="shared" si="557"/>
        <v>4.6221671379461449E-3</v>
      </c>
      <c r="I2227" s="22">
        <f t="shared" si="558"/>
        <v>0</v>
      </c>
      <c r="J2227" s="22">
        <f t="shared" si="559"/>
        <v>0</v>
      </c>
      <c r="K2227" s="22">
        <f t="shared" si="560"/>
        <v>0</v>
      </c>
      <c r="L2227" s="19">
        <f t="shared" si="561"/>
        <v>0</v>
      </c>
      <c r="M2227" s="21">
        <f t="shared" si="562"/>
        <v>4.0558901664942909E-3</v>
      </c>
      <c r="N2227" s="21">
        <f t="shared" si="563"/>
        <v>4.0484190923444395E-3</v>
      </c>
      <c r="O2227" s="21">
        <f t="shared" si="564"/>
        <v>0</v>
      </c>
      <c r="P2227" s="20">
        <f t="shared" si="565"/>
        <v>0</v>
      </c>
      <c r="Q2227" s="20">
        <f t="shared" si="566"/>
        <v>2.1967882955119616E-3</v>
      </c>
      <c r="R2227" s="20">
        <f t="shared" si="567"/>
        <v>0</v>
      </c>
      <c r="S2227" s="26"/>
      <c r="T2227" s="10">
        <v>2</v>
      </c>
      <c r="U2227" s="10">
        <v>2</v>
      </c>
      <c r="V2227" s="10">
        <v>2</v>
      </c>
      <c r="W2227" s="13">
        <f t="shared" si="552"/>
        <v>2</v>
      </c>
      <c r="X2227" s="9">
        <v>0</v>
      </c>
      <c r="Y2227" s="9">
        <v>0</v>
      </c>
      <c r="Z2227" s="9">
        <v>0</v>
      </c>
      <c r="AA2227" s="13">
        <f t="shared" si="553"/>
        <v>0</v>
      </c>
      <c r="AB2227" s="11">
        <v>2</v>
      </c>
      <c r="AC2227" s="11">
        <v>2</v>
      </c>
      <c r="AD2227" s="11">
        <v>0</v>
      </c>
      <c r="AE2227" s="12">
        <v>0</v>
      </c>
      <c r="AF2227" s="12">
        <v>1</v>
      </c>
      <c r="AG2227" s="12">
        <v>0</v>
      </c>
    </row>
    <row r="2228" spans="1:33" x14ac:dyDescent="0.2">
      <c r="A2228" t="s">
        <v>3814</v>
      </c>
      <c r="C2228" t="s">
        <v>3815</v>
      </c>
      <c r="D2228">
        <v>3033</v>
      </c>
      <c r="E2228" s="18">
        <f t="shared" si="554"/>
        <v>4.7853758912762598E-2</v>
      </c>
      <c r="F2228" s="18">
        <f t="shared" si="555"/>
        <v>6.4681610349057658E-2</v>
      </c>
      <c r="G2228" s="18">
        <f t="shared" si="556"/>
        <v>3.6962598470672486E-2</v>
      </c>
      <c r="H2228" s="19">
        <f t="shared" si="557"/>
        <v>4.9832655910830914E-2</v>
      </c>
      <c r="I2228" s="22">
        <f t="shared" si="558"/>
        <v>9.9601593625498003E-2</v>
      </c>
      <c r="J2228" s="22">
        <f t="shared" si="559"/>
        <v>7.9945518609540162E-2</v>
      </c>
      <c r="K2228" s="22">
        <f t="shared" si="560"/>
        <v>0.10627289761445312</v>
      </c>
      <c r="L2228" s="19">
        <f t="shared" si="561"/>
        <v>9.5273336616497104E-2</v>
      </c>
      <c r="M2228" s="21">
        <f t="shared" si="562"/>
        <v>6.4894242663908655E-2</v>
      </c>
      <c r="N2228" s="21">
        <f t="shared" si="563"/>
        <v>6.679891502368325E-2</v>
      </c>
      <c r="O2228" s="21">
        <f t="shared" si="564"/>
        <v>5.270585034938878E-2</v>
      </c>
      <c r="P2228" s="20">
        <f t="shared" si="565"/>
        <v>6.8836448899692385E-2</v>
      </c>
      <c r="Q2228" s="20">
        <f t="shared" si="566"/>
        <v>9.0068320115990419E-2</v>
      </c>
      <c r="R2228" s="20">
        <f t="shared" si="567"/>
        <v>7.7822792922703651E-2</v>
      </c>
      <c r="S2228" s="26"/>
      <c r="T2228" s="10">
        <v>20</v>
      </c>
      <c r="U2228" s="10">
        <v>29</v>
      </c>
      <c r="V2228" s="10">
        <v>16</v>
      </c>
      <c r="W2228" s="13">
        <f t="shared" si="552"/>
        <v>21.666666666666668</v>
      </c>
      <c r="X2228" s="9">
        <v>34</v>
      </c>
      <c r="Y2228" s="9">
        <v>27</v>
      </c>
      <c r="Z2228" s="9">
        <v>38</v>
      </c>
      <c r="AA2228" s="13">
        <f t="shared" si="553"/>
        <v>33</v>
      </c>
      <c r="AB2228" s="11">
        <v>32</v>
      </c>
      <c r="AC2228" s="11">
        <v>33</v>
      </c>
      <c r="AD2228" s="11">
        <v>31</v>
      </c>
      <c r="AE2228" s="12">
        <v>32</v>
      </c>
      <c r="AF2228" s="12">
        <v>41</v>
      </c>
      <c r="AG2228" s="12">
        <v>34</v>
      </c>
    </row>
    <row r="2229" spans="1:33" x14ac:dyDescent="0.2">
      <c r="A2229" t="s">
        <v>3816</v>
      </c>
      <c r="C2229" t="s">
        <v>3817</v>
      </c>
      <c r="D2229">
        <v>3034</v>
      </c>
      <c r="E2229" s="18">
        <f t="shared" si="554"/>
        <v>4.7853758912762598E-2</v>
      </c>
      <c r="F2229" s="18">
        <f t="shared" si="555"/>
        <v>4.9068807851009255E-2</v>
      </c>
      <c r="G2229" s="18">
        <f t="shared" si="556"/>
        <v>4.6203248088340608E-2</v>
      </c>
      <c r="H2229" s="19">
        <f t="shared" si="557"/>
        <v>4.7708604950704149E-2</v>
      </c>
      <c r="I2229" s="22">
        <f t="shared" si="558"/>
        <v>4.9800796812749001E-2</v>
      </c>
      <c r="J2229" s="22">
        <f t="shared" si="559"/>
        <v>4.7375122138986765E-2</v>
      </c>
      <c r="K2229" s="22">
        <f t="shared" si="560"/>
        <v>6.1526414408367591E-2</v>
      </c>
      <c r="L2229" s="19">
        <f t="shared" si="561"/>
        <v>5.2900777786701124E-2</v>
      </c>
      <c r="M2229" s="21">
        <f t="shared" si="562"/>
        <v>3.6503011498448625E-2</v>
      </c>
      <c r="N2229" s="21">
        <f t="shared" si="563"/>
        <v>4.2508400469616618E-2</v>
      </c>
      <c r="O2229" s="21">
        <f t="shared" si="564"/>
        <v>3.4003774418960506E-2</v>
      </c>
      <c r="P2229" s="20">
        <f t="shared" si="565"/>
        <v>4.7325058618538515E-2</v>
      </c>
      <c r="Q2229" s="20">
        <f t="shared" si="566"/>
        <v>3.9542189319215305E-2</v>
      </c>
      <c r="R2229" s="20">
        <f t="shared" si="567"/>
        <v>4.5778113483943325E-2</v>
      </c>
      <c r="S2229" s="26"/>
      <c r="T2229" s="10">
        <v>20</v>
      </c>
      <c r="U2229" s="10">
        <v>22</v>
      </c>
      <c r="V2229" s="10">
        <v>20</v>
      </c>
      <c r="W2229" s="13">
        <f t="shared" si="552"/>
        <v>20.666666666666668</v>
      </c>
      <c r="X2229" s="9">
        <v>17</v>
      </c>
      <c r="Y2229" s="9">
        <v>16</v>
      </c>
      <c r="Z2229" s="9">
        <v>22</v>
      </c>
      <c r="AA2229" s="13">
        <f t="shared" si="553"/>
        <v>18.333333333333332</v>
      </c>
      <c r="AB2229" s="11">
        <v>18</v>
      </c>
      <c r="AC2229" s="11">
        <v>21</v>
      </c>
      <c r="AD2229" s="11">
        <v>20</v>
      </c>
      <c r="AE2229" s="12">
        <v>22</v>
      </c>
      <c r="AF2229" s="12">
        <v>18</v>
      </c>
      <c r="AG2229" s="12">
        <v>20</v>
      </c>
    </row>
    <row r="2230" spans="1:33" x14ac:dyDescent="0.2">
      <c r="A2230" t="s">
        <v>3818</v>
      </c>
      <c r="C2230" t="s">
        <v>22</v>
      </c>
      <c r="D2230">
        <v>3035</v>
      </c>
      <c r="E2230" s="18">
        <f t="shared" si="554"/>
        <v>2.1534191510743168E-2</v>
      </c>
      <c r="F2230" s="18">
        <f t="shared" si="555"/>
        <v>1.7843202854912456E-2</v>
      </c>
      <c r="G2230" s="18">
        <f t="shared" si="556"/>
        <v>2.5411786448587336E-2</v>
      </c>
      <c r="H2230" s="19">
        <f t="shared" si="557"/>
        <v>2.1596393604747657E-2</v>
      </c>
      <c r="I2230" s="22">
        <f t="shared" si="558"/>
        <v>2.0506210452308413E-2</v>
      </c>
      <c r="J2230" s="22">
        <f t="shared" si="559"/>
        <v>1.7765670802120038E-2</v>
      </c>
      <c r="K2230" s="22">
        <f t="shared" si="560"/>
        <v>1.3983276001901726E-2</v>
      </c>
      <c r="L2230" s="19">
        <f t="shared" si="561"/>
        <v>1.741838575211006E-2</v>
      </c>
      <c r="M2230" s="21">
        <f t="shared" si="562"/>
        <v>1.2167670499482874E-2</v>
      </c>
      <c r="N2230" s="21">
        <f t="shared" si="563"/>
        <v>2.0242095461722197E-2</v>
      </c>
      <c r="O2230" s="21">
        <f t="shared" si="564"/>
        <v>1.0201132325688152E-2</v>
      </c>
      <c r="P2230" s="20">
        <f t="shared" si="565"/>
        <v>4.302278056230774E-3</v>
      </c>
      <c r="Q2230" s="20">
        <f t="shared" si="566"/>
        <v>8.7871531820478462E-3</v>
      </c>
      <c r="R2230" s="20">
        <f t="shared" si="567"/>
        <v>1.1444528370985831E-2</v>
      </c>
      <c r="S2230" s="26"/>
      <c r="T2230" s="10">
        <v>9</v>
      </c>
      <c r="U2230" s="10">
        <v>8</v>
      </c>
      <c r="V2230" s="10">
        <v>11</v>
      </c>
      <c r="W2230" s="13">
        <f t="shared" si="552"/>
        <v>9.3333333333333339</v>
      </c>
      <c r="X2230" s="9">
        <v>7</v>
      </c>
      <c r="Y2230" s="9">
        <v>6</v>
      </c>
      <c r="Z2230" s="9">
        <v>5</v>
      </c>
      <c r="AA2230" s="13">
        <f t="shared" si="553"/>
        <v>6</v>
      </c>
      <c r="AB2230" s="11">
        <v>6</v>
      </c>
      <c r="AC2230" s="11">
        <v>10</v>
      </c>
      <c r="AD2230" s="11">
        <v>6</v>
      </c>
      <c r="AE2230" s="12">
        <v>2</v>
      </c>
      <c r="AF2230" s="12">
        <v>4</v>
      </c>
      <c r="AG2230" s="12">
        <v>5</v>
      </c>
    </row>
    <row r="2231" spans="1:33" x14ac:dyDescent="0.2">
      <c r="A2231" t="s">
        <v>3819</v>
      </c>
      <c r="C2231" t="s">
        <v>22</v>
      </c>
      <c r="D2231">
        <v>3036</v>
      </c>
      <c r="E2231" s="18">
        <f t="shared" si="554"/>
        <v>0</v>
      </c>
      <c r="F2231" s="18">
        <f t="shared" si="555"/>
        <v>6.6912010705921709E-3</v>
      </c>
      <c r="G2231" s="18">
        <f t="shared" si="556"/>
        <v>4.6203248088340608E-3</v>
      </c>
      <c r="H2231" s="19">
        <f t="shared" si="557"/>
        <v>3.7705086264754107E-3</v>
      </c>
      <c r="I2231" s="22">
        <f t="shared" si="558"/>
        <v>1.7576751816264353E-2</v>
      </c>
      <c r="J2231" s="22">
        <f t="shared" si="559"/>
        <v>8.8828354010600189E-3</v>
      </c>
      <c r="K2231" s="22">
        <f t="shared" si="560"/>
        <v>8.3899656011410355E-3</v>
      </c>
      <c r="L2231" s="19">
        <f t="shared" si="561"/>
        <v>1.1616517606155138E-2</v>
      </c>
      <c r="M2231" s="21">
        <f t="shared" si="562"/>
        <v>4.0558901664942909E-3</v>
      </c>
      <c r="N2231" s="21">
        <f t="shared" si="563"/>
        <v>1.2145257277033318E-2</v>
      </c>
      <c r="O2231" s="21">
        <f t="shared" si="564"/>
        <v>3.4003774418960506E-3</v>
      </c>
      <c r="P2231" s="20">
        <f t="shared" si="565"/>
        <v>1.0755695140576935E-2</v>
      </c>
      <c r="Q2231" s="20">
        <f t="shared" si="566"/>
        <v>2.8558247841655501E-2</v>
      </c>
      <c r="R2231" s="20">
        <f t="shared" si="567"/>
        <v>9.1556226967886654E-3</v>
      </c>
      <c r="S2231" s="26"/>
      <c r="T2231" s="10">
        <v>0</v>
      </c>
      <c r="U2231" s="10">
        <v>3</v>
      </c>
      <c r="V2231" s="10">
        <v>2</v>
      </c>
      <c r="W2231" s="13">
        <f t="shared" si="552"/>
        <v>1.6666666666666667</v>
      </c>
      <c r="X2231" s="9">
        <v>6</v>
      </c>
      <c r="Y2231" s="9">
        <v>3</v>
      </c>
      <c r="Z2231" s="9">
        <v>3</v>
      </c>
      <c r="AA2231" s="13">
        <f t="shared" si="553"/>
        <v>4</v>
      </c>
      <c r="AB2231" s="11">
        <v>2</v>
      </c>
      <c r="AC2231" s="11">
        <v>6</v>
      </c>
      <c r="AD2231" s="11">
        <v>2</v>
      </c>
      <c r="AE2231" s="12">
        <v>5</v>
      </c>
      <c r="AF2231" s="12">
        <v>13</v>
      </c>
      <c r="AG2231" s="12">
        <v>4</v>
      </c>
    </row>
    <row r="2232" spans="1:33" x14ac:dyDescent="0.2">
      <c r="A2232" t="s">
        <v>3820</v>
      </c>
      <c r="C2232" t="s">
        <v>3821</v>
      </c>
      <c r="D2232">
        <v>3037</v>
      </c>
      <c r="E2232" s="18">
        <f t="shared" si="554"/>
        <v>7.8958702206058287E-2</v>
      </c>
      <c r="F2232" s="18">
        <f t="shared" si="555"/>
        <v>7.1372811419649823E-2</v>
      </c>
      <c r="G2232" s="18">
        <f t="shared" si="556"/>
        <v>8.5476008963430133E-2</v>
      </c>
      <c r="H2232" s="19">
        <f t="shared" si="557"/>
        <v>7.8602507529712748E-2</v>
      </c>
      <c r="I2232" s="22">
        <f t="shared" si="558"/>
        <v>4.6871338176704948E-2</v>
      </c>
      <c r="J2232" s="22">
        <f t="shared" si="559"/>
        <v>4.4414177005300093E-2</v>
      </c>
      <c r="K2232" s="22">
        <f t="shared" si="560"/>
        <v>3.3559862404564142E-2</v>
      </c>
      <c r="L2232" s="19">
        <f t="shared" si="561"/>
        <v>4.1615125862189725E-2</v>
      </c>
      <c r="M2232" s="21">
        <f t="shared" si="562"/>
        <v>4.6642736914684353E-2</v>
      </c>
      <c r="N2232" s="21">
        <f t="shared" si="563"/>
        <v>5.6677867292822155E-2</v>
      </c>
      <c r="O2232" s="21">
        <f t="shared" si="564"/>
        <v>2.5502830814220379E-2</v>
      </c>
      <c r="P2232" s="20">
        <f t="shared" si="565"/>
        <v>5.377847570288468E-2</v>
      </c>
      <c r="Q2232" s="20">
        <f t="shared" si="566"/>
        <v>4.8329342501263153E-2</v>
      </c>
      <c r="R2232" s="20">
        <f t="shared" si="567"/>
        <v>4.3489207809746161E-2</v>
      </c>
      <c r="S2232" s="26"/>
      <c r="T2232" s="10">
        <v>33</v>
      </c>
      <c r="U2232" s="10">
        <v>32</v>
      </c>
      <c r="V2232" s="10">
        <v>37</v>
      </c>
      <c r="W2232" s="13">
        <f t="shared" si="552"/>
        <v>34</v>
      </c>
      <c r="X2232" s="9">
        <v>16</v>
      </c>
      <c r="Y2232" s="9">
        <v>15</v>
      </c>
      <c r="Z2232" s="9">
        <v>12</v>
      </c>
      <c r="AA2232" s="13">
        <f t="shared" si="553"/>
        <v>14.333333333333334</v>
      </c>
      <c r="AB2232" s="11">
        <v>23</v>
      </c>
      <c r="AC2232" s="11">
        <v>28</v>
      </c>
      <c r="AD2232" s="11">
        <v>15</v>
      </c>
      <c r="AE2232" s="12">
        <v>25</v>
      </c>
      <c r="AF2232" s="12">
        <v>22</v>
      </c>
      <c r="AG2232" s="12">
        <v>19</v>
      </c>
    </row>
    <row r="2233" spans="1:33" x14ac:dyDescent="0.2">
      <c r="A2233" t="s">
        <v>3822</v>
      </c>
      <c r="C2233" t="s">
        <v>3823</v>
      </c>
      <c r="D2233">
        <v>3038</v>
      </c>
      <c r="E2233" s="18">
        <f t="shared" si="554"/>
        <v>3.3497631238933817E-2</v>
      </c>
      <c r="F2233" s="18">
        <f t="shared" si="555"/>
        <v>3.3456005352960859E-2</v>
      </c>
      <c r="G2233" s="18">
        <f t="shared" si="556"/>
        <v>3.9272760875089519E-2</v>
      </c>
      <c r="H2233" s="19">
        <f t="shared" si="557"/>
        <v>3.5408799155661398E-2</v>
      </c>
      <c r="I2233" s="22">
        <f t="shared" si="558"/>
        <v>2.6365127724396531E-2</v>
      </c>
      <c r="J2233" s="22">
        <f t="shared" si="559"/>
        <v>2.9609451336866727E-2</v>
      </c>
      <c r="K2233" s="22">
        <f t="shared" si="560"/>
        <v>2.237324160304276E-2</v>
      </c>
      <c r="L2233" s="19">
        <f t="shared" si="561"/>
        <v>2.6115940221435336E-2</v>
      </c>
      <c r="M2233" s="21">
        <f t="shared" si="562"/>
        <v>1.2167670499482874E-2</v>
      </c>
      <c r="N2233" s="21">
        <f t="shared" si="563"/>
        <v>2.6314724100238857E-2</v>
      </c>
      <c r="O2233" s="21">
        <f t="shared" si="564"/>
        <v>1.1901321046636177E-2</v>
      </c>
      <c r="P2233" s="20">
        <f t="shared" si="565"/>
        <v>1.9360251253038484E-2</v>
      </c>
      <c r="Q2233" s="20">
        <f t="shared" si="566"/>
        <v>2.1967882955119616E-2</v>
      </c>
      <c r="R2233" s="20">
        <f t="shared" si="567"/>
        <v>2.0600151067774498E-2</v>
      </c>
      <c r="S2233" s="26"/>
      <c r="T2233" s="10">
        <v>14</v>
      </c>
      <c r="U2233" s="10">
        <v>15</v>
      </c>
      <c r="V2233" s="10">
        <v>17</v>
      </c>
      <c r="W2233" s="13">
        <f t="shared" ref="W2233:W2296" si="568">AVERAGE(T2233:V2233)</f>
        <v>15.333333333333334</v>
      </c>
      <c r="X2233" s="9">
        <v>9</v>
      </c>
      <c r="Y2233" s="9">
        <v>10</v>
      </c>
      <c r="Z2233" s="9">
        <v>8</v>
      </c>
      <c r="AA2233" s="13">
        <f t="shared" ref="AA2233:AA2296" si="569">AVERAGE(X2233:Z2233)</f>
        <v>9</v>
      </c>
      <c r="AB2233" s="11">
        <v>6</v>
      </c>
      <c r="AC2233" s="11">
        <v>13</v>
      </c>
      <c r="AD2233" s="11">
        <v>7</v>
      </c>
      <c r="AE2233" s="12">
        <v>9</v>
      </c>
      <c r="AF2233" s="12">
        <v>10</v>
      </c>
      <c r="AG2233" s="12">
        <v>9</v>
      </c>
    </row>
    <row r="2234" spans="1:33" x14ac:dyDescent="0.2">
      <c r="A2234" t="s">
        <v>3824</v>
      </c>
      <c r="C2234" t="s">
        <v>3825</v>
      </c>
      <c r="D2234">
        <v>3039</v>
      </c>
      <c r="E2234" s="18">
        <f t="shared" si="554"/>
        <v>1.914150356510504E-2</v>
      </c>
      <c r="F2234" s="18">
        <f t="shared" si="555"/>
        <v>1.56128024980484E-2</v>
      </c>
      <c r="G2234" s="18">
        <f t="shared" si="556"/>
        <v>1.1550812022085152E-2</v>
      </c>
      <c r="H2234" s="19">
        <f t="shared" si="557"/>
        <v>1.5435039361746198E-2</v>
      </c>
      <c r="I2234" s="22">
        <f t="shared" si="558"/>
        <v>2.9294586360440591E-2</v>
      </c>
      <c r="J2234" s="22">
        <f t="shared" si="559"/>
        <v>1.7765670802120038E-2</v>
      </c>
      <c r="K2234" s="22">
        <f t="shared" si="560"/>
        <v>2.7966552003803453E-2</v>
      </c>
      <c r="L2234" s="19">
        <f t="shared" si="561"/>
        <v>2.5008936388788025E-2</v>
      </c>
      <c r="M2234" s="21">
        <f t="shared" si="562"/>
        <v>1.8251505749224312E-2</v>
      </c>
      <c r="N2234" s="21">
        <f t="shared" si="563"/>
        <v>1.2145257277033318E-2</v>
      </c>
      <c r="O2234" s="21">
        <f t="shared" si="564"/>
        <v>1.5301698488532228E-2</v>
      </c>
      <c r="P2234" s="20">
        <f t="shared" si="565"/>
        <v>1.505797319680771E-2</v>
      </c>
      <c r="Q2234" s="20">
        <f t="shared" si="566"/>
        <v>8.7871531820478462E-3</v>
      </c>
      <c r="R2234" s="20">
        <f t="shared" si="567"/>
        <v>2.7466868090365994E-2</v>
      </c>
      <c r="S2234" s="26"/>
      <c r="T2234" s="10">
        <v>8</v>
      </c>
      <c r="U2234" s="10">
        <v>7</v>
      </c>
      <c r="V2234" s="10">
        <v>5</v>
      </c>
      <c r="W2234" s="13">
        <f t="shared" si="568"/>
        <v>6.666666666666667</v>
      </c>
      <c r="X2234" s="9">
        <v>10</v>
      </c>
      <c r="Y2234" s="9">
        <v>6</v>
      </c>
      <c r="Z2234" s="9">
        <v>10</v>
      </c>
      <c r="AA2234" s="13">
        <f t="shared" si="569"/>
        <v>8.6666666666666661</v>
      </c>
      <c r="AB2234" s="11">
        <v>9</v>
      </c>
      <c r="AC2234" s="11">
        <v>6</v>
      </c>
      <c r="AD2234" s="11">
        <v>9</v>
      </c>
      <c r="AE2234" s="12">
        <v>7</v>
      </c>
      <c r="AF2234" s="12">
        <v>4</v>
      </c>
      <c r="AG2234" s="12">
        <v>12</v>
      </c>
    </row>
    <row r="2235" spans="1:33" x14ac:dyDescent="0.2">
      <c r="A2235" t="s">
        <v>3826</v>
      </c>
      <c r="C2235" t="s">
        <v>3827</v>
      </c>
      <c r="D2235">
        <v>3040</v>
      </c>
      <c r="E2235" s="18">
        <f t="shared" si="554"/>
        <v>4.0675695075848207E-2</v>
      </c>
      <c r="F2235" s="18">
        <f t="shared" si="555"/>
        <v>2.6764804282368684E-2</v>
      </c>
      <c r="G2235" s="18">
        <f t="shared" si="556"/>
        <v>2.7721948853004365E-2</v>
      </c>
      <c r="H2235" s="19">
        <f t="shared" si="557"/>
        <v>3.1720816070407082E-2</v>
      </c>
      <c r="I2235" s="22">
        <f t="shared" si="558"/>
        <v>8.7883759081321764E-3</v>
      </c>
      <c r="J2235" s="22">
        <f t="shared" si="559"/>
        <v>8.8828354010600189E-3</v>
      </c>
      <c r="K2235" s="22">
        <f t="shared" si="560"/>
        <v>1.118662080152138E-2</v>
      </c>
      <c r="L2235" s="19">
        <f t="shared" si="561"/>
        <v>9.6192773702378585E-3</v>
      </c>
      <c r="M2235" s="21">
        <f t="shared" si="562"/>
        <v>1.0139725416235729E-2</v>
      </c>
      <c r="N2235" s="21">
        <f t="shared" si="563"/>
        <v>2.2266305007894418E-2</v>
      </c>
      <c r="O2235" s="21">
        <f t="shared" si="564"/>
        <v>1.7001887209480253E-2</v>
      </c>
      <c r="P2235" s="20">
        <f t="shared" si="565"/>
        <v>1.0755695140576935E-2</v>
      </c>
      <c r="Q2235" s="20">
        <f t="shared" si="566"/>
        <v>1.3180729773071768E-2</v>
      </c>
      <c r="R2235" s="20">
        <f t="shared" si="567"/>
        <v>2.2889056741971663E-2</v>
      </c>
      <c r="S2235" s="26"/>
      <c r="T2235" s="10">
        <v>17</v>
      </c>
      <c r="U2235" s="10">
        <v>12</v>
      </c>
      <c r="V2235" s="10">
        <v>12</v>
      </c>
      <c r="W2235" s="13">
        <f t="shared" si="568"/>
        <v>13.666666666666666</v>
      </c>
      <c r="X2235" s="9">
        <v>3</v>
      </c>
      <c r="Y2235" s="9">
        <v>3</v>
      </c>
      <c r="Z2235" s="9">
        <v>4</v>
      </c>
      <c r="AA2235" s="13">
        <f t="shared" si="569"/>
        <v>3.3333333333333335</v>
      </c>
      <c r="AB2235" s="11">
        <v>5</v>
      </c>
      <c r="AC2235" s="11">
        <v>11</v>
      </c>
      <c r="AD2235" s="11">
        <v>10</v>
      </c>
      <c r="AE2235" s="12">
        <v>5</v>
      </c>
      <c r="AF2235" s="12">
        <v>6</v>
      </c>
      <c r="AG2235" s="12">
        <v>10</v>
      </c>
    </row>
    <row r="2236" spans="1:33" x14ac:dyDescent="0.2">
      <c r="A2236" t="s">
        <v>3828</v>
      </c>
      <c r="C2236" t="s">
        <v>22</v>
      </c>
      <c r="D2236">
        <v>3042</v>
      </c>
      <c r="E2236" s="18">
        <f t="shared" si="554"/>
        <v>7.1780638369143895E-3</v>
      </c>
      <c r="F2236" s="18">
        <f t="shared" si="555"/>
        <v>8.9216014274562279E-3</v>
      </c>
      <c r="G2236" s="18">
        <f t="shared" si="556"/>
        <v>9.2406496176681216E-3</v>
      </c>
      <c r="H2236" s="19">
        <f t="shared" si="557"/>
        <v>8.4467716273462466E-3</v>
      </c>
      <c r="I2236" s="22">
        <f t="shared" si="558"/>
        <v>0</v>
      </c>
      <c r="J2236" s="22">
        <f t="shared" si="559"/>
        <v>0</v>
      </c>
      <c r="K2236" s="22">
        <f t="shared" si="560"/>
        <v>0</v>
      </c>
      <c r="L2236" s="19">
        <f t="shared" si="561"/>
        <v>0</v>
      </c>
      <c r="M2236" s="21">
        <f t="shared" si="562"/>
        <v>0</v>
      </c>
      <c r="N2236" s="21">
        <f t="shared" si="563"/>
        <v>6.0726286385166589E-3</v>
      </c>
      <c r="O2236" s="21">
        <f t="shared" si="564"/>
        <v>3.4003774418960506E-3</v>
      </c>
      <c r="P2236" s="20">
        <f t="shared" si="565"/>
        <v>2.151139028115387E-3</v>
      </c>
      <c r="Q2236" s="20">
        <f t="shared" si="566"/>
        <v>0</v>
      </c>
      <c r="R2236" s="20">
        <f t="shared" si="567"/>
        <v>2.2889056741971663E-3</v>
      </c>
      <c r="S2236" s="26"/>
      <c r="T2236" s="10">
        <v>3</v>
      </c>
      <c r="U2236" s="10">
        <v>4</v>
      </c>
      <c r="V2236" s="10">
        <v>4</v>
      </c>
      <c r="W2236" s="13">
        <f t="shared" si="568"/>
        <v>3.6666666666666665</v>
      </c>
      <c r="X2236" s="9">
        <v>0</v>
      </c>
      <c r="Y2236" s="9">
        <v>0</v>
      </c>
      <c r="Z2236" s="9">
        <v>0</v>
      </c>
      <c r="AA2236" s="13">
        <f t="shared" si="569"/>
        <v>0</v>
      </c>
      <c r="AB2236" s="11">
        <v>0</v>
      </c>
      <c r="AC2236" s="11">
        <v>3</v>
      </c>
      <c r="AD2236" s="11">
        <v>2</v>
      </c>
      <c r="AE2236" s="12">
        <v>1</v>
      </c>
      <c r="AF2236" s="12">
        <v>0</v>
      </c>
      <c r="AG2236" s="12">
        <v>1</v>
      </c>
    </row>
    <row r="2237" spans="1:33" x14ac:dyDescent="0.2">
      <c r="A2237" t="s">
        <v>3829</v>
      </c>
      <c r="C2237" t="s">
        <v>3830</v>
      </c>
      <c r="D2237">
        <v>3043</v>
      </c>
      <c r="E2237" s="18">
        <f t="shared" si="554"/>
        <v>0</v>
      </c>
      <c r="F2237" s="18">
        <f t="shared" si="555"/>
        <v>0</v>
      </c>
      <c r="G2237" s="18">
        <f t="shared" si="556"/>
        <v>0</v>
      </c>
      <c r="H2237" s="19">
        <f t="shared" si="557"/>
        <v>0</v>
      </c>
      <c r="I2237" s="22">
        <f t="shared" si="558"/>
        <v>0</v>
      </c>
      <c r="J2237" s="22">
        <f t="shared" si="559"/>
        <v>0</v>
      </c>
      <c r="K2237" s="22">
        <f t="shared" si="560"/>
        <v>0</v>
      </c>
      <c r="L2237" s="19">
        <f t="shared" si="561"/>
        <v>0</v>
      </c>
      <c r="M2237" s="21">
        <f t="shared" si="562"/>
        <v>0</v>
      </c>
      <c r="N2237" s="21">
        <f t="shared" si="563"/>
        <v>0</v>
      </c>
      <c r="O2237" s="21">
        <f t="shared" si="564"/>
        <v>0</v>
      </c>
      <c r="P2237" s="20">
        <f t="shared" si="565"/>
        <v>0</v>
      </c>
      <c r="Q2237" s="20">
        <f t="shared" si="566"/>
        <v>0</v>
      </c>
      <c r="R2237" s="20">
        <f t="shared" si="567"/>
        <v>2.2889056741971663E-3</v>
      </c>
      <c r="S2237" s="26"/>
      <c r="T2237" s="10">
        <v>0</v>
      </c>
      <c r="U2237" s="10">
        <v>0</v>
      </c>
      <c r="V2237" s="10">
        <v>0</v>
      </c>
      <c r="W2237" s="13">
        <f t="shared" si="568"/>
        <v>0</v>
      </c>
      <c r="X2237" s="9">
        <v>0</v>
      </c>
      <c r="Y2237" s="9">
        <v>0</v>
      </c>
      <c r="Z2237" s="9">
        <v>0</v>
      </c>
      <c r="AA2237" s="13">
        <f t="shared" si="569"/>
        <v>0</v>
      </c>
      <c r="AB2237" s="11">
        <v>0</v>
      </c>
      <c r="AC2237" s="11">
        <v>0</v>
      </c>
      <c r="AD2237" s="11">
        <v>0</v>
      </c>
      <c r="AE2237" s="12">
        <v>0</v>
      </c>
      <c r="AF2237" s="12">
        <v>0</v>
      </c>
      <c r="AG2237" s="12">
        <v>1</v>
      </c>
    </row>
    <row r="2238" spans="1:33" x14ac:dyDescent="0.2">
      <c r="A2238" t="s">
        <v>3831</v>
      </c>
      <c r="C2238" t="s">
        <v>22</v>
      </c>
      <c r="D2238">
        <v>3044</v>
      </c>
      <c r="E2238" s="18">
        <f t="shared" si="554"/>
        <v>0</v>
      </c>
      <c r="F2238" s="18">
        <f t="shared" si="555"/>
        <v>4.4608007137281139E-3</v>
      </c>
      <c r="G2238" s="18">
        <f t="shared" si="556"/>
        <v>0</v>
      </c>
      <c r="H2238" s="19">
        <f t="shared" si="557"/>
        <v>1.4869335712427046E-3</v>
      </c>
      <c r="I2238" s="22">
        <f t="shared" si="558"/>
        <v>1.1717834544176237E-2</v>
      </c>
      <c r="J2238" s="22">
        <f t="shared" si="559"/>
        <v>8.8828354010600189E-3</v>
      </c>
      <c r="K2238" s="22">
        <f t="shared" si="560"/>
        <v>1.118662080152138E-2</v>
      </c>
      <c r="L2238" s="19">
        <f t="shared" si="561"/>
        <v>1.0595763582252546E-2</v>
      </c>
      <c r="M2238" s="21">
        <f t="shared" si="562"/>
        <v>1.0139725416235729E-2</v>
      </c>
      <c r="N2238" s="21">
        <f t="shared" si="563"/>
        <v>1.0121047730861098E-2</v>
      </c>
      <c r="O2238" s="21">
        <f t="shared" si="564"/>
        <v>1.7001887209480253E-3</v>
      </c>
      <c r="P2238" s="20">
        <f t="shared" si="565"/>
        <v>6.4534170843461615E-3</v>
      </c>
      <c r="Q2238" s="20">
        <f t="shared" si="566"/>
        <v>6.5903648865358842E-3</v>
      </c>
      <c r="R2238" s="20">
        <f t="shared" si="567"/>
        <v>9.1556226967886654E-3</v>
      </c>
      <c r="S2238" s="26"/>
      <c r="T2238" s="10">
        <v>0</v>
      </c>
      <c r="U2238" s="10">
        <v>2</v>
      </c>
      <c r="V2238" s="10">
        <v>0</v>
      </c>
      <c r="W2238" s="13">
        <f t="shared" si="568"/>
        <v>0.66666666666666663</v>
      </c>
      <c r="X2238" s="9">
        <v>4</v>
      </c>
      <c r="Y2238" s="9">
        <v>3</v>
      </c>
      <c r="Z2238" s="9">
        <v>4</v>
      </c>
      <c r="AA2238" s="13">
        <f t="shared" si="569"/>
        <v>3.6666666666666665</v>
      </c>
      <c r="AB2238" s="11">
        <v>5</v>
      </c>
      <c r="AC2238" s="11">
        <v>5</v>
      </c>
      <c r="AD2238" s="11">
        <v>1</v>
      </c>
      <c r="AE2238" s="12">
        <v>3</v>
      </c>
      <c r="AF2238" s="12">
        <v>3</v>
      </c>
      <c r="AG2238" s="12">
        <v>4</v>
      </c>
    </row>
    <row r="2239" spans="1:33" x14ac:dyDescent="0.2">
      <c r="A2239" t="s">
        <v>3832</v>
      </c>
      <c r="C2239" t="s">
        <v>3833</v>
      </c>
      <c r="D2239">
        <v>3045</v>
      </c>
      <c r="E2239" s="18">
        <f t="shared" si="554"/>
        <v>0</v>
      </c>
      <c r="F2239" s="18">
        <f t="shared" si="555"/>
        <v>2.230400356864057E-3</v>
      </c>
      <c r="G2239" s="18">
        <f t="shared" si="556"/>
        <v>0</v>
      </c>
      <c r="H2239" s="19">
        <f t="shared" si="557"/>
        <v>7.4346678562135229E-4</v>
      </c>
      <c r="I2239" s="22">
        <f t="shared" si="558"/>
        <v>0</v>
      </c>
      <c r="J2239" s="22">
        <f t="shared" si="559"/>
        <v>0</v>
      </c>
      <c r="K2239" s="22">
        <f t="shared" si="560"/>
        <v>0</v>
      </c>
      <c r="L2239" s="19">
        <f t="shared" si="561"/>
        <v>0</v>
      </c>
      <c r="M2239" s="21">
        <f t="shared" si="562"/>
        <v>0</v>
      </c>
      <c r="N2239" s="21">
        <f t="shared" si="563"/>
        <v>0</v>
      </c>
      <c r="O2239" s="21">
        <f t="shared" si="564"/>
        <v>0</v>
      </c>
      <c r="P2239" s="20">
        <f t="shared" si="565"/>
        <v>0</v>
      </c>
      <c r="Q2239" s="20">
        <f t="shared" si="566"/>
        <v>0</v>
      </c>
      <c r="R2239" s="20">
        <f t="shared" si="567"/>
        <v>0</v>
      </c>
      <c r="S2239" s="26"/>
      <c r="T2239" s="10">
        <v>0</v>
      </c>
      <c r="U2239" s="10">
        <v>1</v>
      </c>
      <c r="V2239" s="10">
        <v>0</v>
      </c>
      <c r="W2239" s="13">
        <f t="shared" si="568"/>
        <v>0.33333333333333331</v>
      </c>
      <c r="X2239" s="9">
        <v>0</v>
      </c>
      <c r="Y2239" s="9">
        <v>0</v>
      </c>
      <c r="Z2239" s="9">
        <v>0</v>
      </c>
      <c r="AA2239" s="13">
        <f t="shared" si="569"/>
        <v>0</v>
      </c>
      <c r="AB2239" s="11">
        <v>0</v>
      </c>
      <c r="AC2239" s="11">
        <v>0</v>
      </c>
      <c r="AD2239" s="11">
        <v>0</v>
      </c>
      <c r="AE2239" s="12">
        <v>0</v>
      </c>
      <c r="AF2239" s="12">
        <v>0</v>
      </c>
      <c r="AG2239" s="12">
        <v>0</v>
      </c>
    </row>
    <row r="2240" spans="1:33" x14ac:dyDescent="0.2">
      <c r="A2240" t="s">
        <v>3834</v>
      </c>
      <c r="C2240" t="s">
        <v>3835</v>
      </c>
      <c r="D2240">
        <v>3046</v>
      </c>
      <c r="E2240" s="18">
        <f t="shared" si="554"/>
        <v>0.20577116332487916</v>
      </c>
      <c r="F2240" s="18">
        <f t="shared" si="555"/>
        <v>0.18958403033344484</v>
      </c>
      <c r="G2240" s="18">
        <f t="shared" si="556"/>
        <v>0.21022477880194979</v>
      </c>
      <c r="H2240" s="19">
        <f t="shared" si="557"/>
        <v>0.20185999082009123</v>
      </c>
      <c r="I2240" s="22">
        <f t="shared" si="558"/>
        <v>7.9095383173189593E-2</v>
      </c>
      <c r="J2240" s="22">
        <f t="shared" si="559"/>
        <v>8.8828354010600186E-2</v>
      </c>
      <c r="K2240" s="22">
        <f t="shared" si="560"/>
        <v>7.8306345610649669E-2</v>
      </c>
      <c r="L2240" s="19">
        <f t="shared" si="561"/>
        <v>8.2076694264813149E-2</v>
      </c>
      <c r="M2240" s="21">
        <f t="shared" si="562"/>
        <v>0.1419561558273002</v>
      </c>
      <c r="N2240" s="21">
        <f t="shared" si="563"/>
        <v>0.11537994413181653</v>
      </c>
      <c r="O2240" s="21">
        <f t="shared" si="564"/>
        <v>0.10371151197782955</v>
      </c>
      <c r="P2240" s="20">
        <f t="shared" si="565"/>
        <v>0.12476606363069245</v>
      </c>
      <c r="Q2240" s="20">
        <f t="shared" si="566"/>
        <v>0.114232991366622</v>
      </c>
      <c r="R2240" s="20">
        <f t="shared" si="567"/>
        <v>0.11902309505825265</v>
      </c>
      <c r="S2240" s="26"/>
      <c r="T2240" s="10">
        <v>86</v>
      </c>
      <c r="U2240" s="10">
        <v>85</v>
      </c>
      <c r="V2240" s="10">
        <v>91</v>
      </c>
      <c r="W2240" s="13">
        <f t="shared" si="568"/>
        <v>87.333333333333329</v>
      </c>
      <c r="X2240" s="9">
        <v>27</v>
      </c>
      <c r="Y2240" s="9">
        <v>30</v>
      </c>
      <c r="Z2240" s="9">
        <v>28</v>
      </c>
      <c r="AA2240" s="13">
        <f t="shared" si="569"/>
        <v>28.333333333333332</v>
      </c>
      <c r="AB2240" s="11">
        <v>70</v>
      </c>
      <c r="AC2240" s="11">
        <v>57</v>
      </c>
      <c r="AD2240" s="11">
        <v>61</v>
      </c>
      <c r="AE2240" s="12">
        <v>58</v>
      </c>
      <c r="AF2240" s="12">
        <v>52</v>
      </c>
      <c r="AG2240" s="12">
        <v>52</v>
      </c>
    </row>
    <row r="2241" spans="1:33" x14ac:dyDescent="0.2">
      <c r="A2241" t="s">
        <v>3836</v>
      </c>
      <c r="C2241" t="s">
        <v>3837</v>
      </c>
      <c r="D2241">
        <v>3048</v>
      </c>
      <c r="E2241" s="18">
        <f t="shared" si="554"/>
        <v>0</v>
      </c>
      <c r="F2241" s="18">
        <f t="shared" si="555"/>
        <v>0</v>
      </c>
      <c r="G2241" s="18">
        <f t="shared" si="556"/>
        <v>0</v>
      </c>
      <c r="H2241" s="19">
        <f t="shared" si="557"/>
        <v>0</v>
      </c>
      <c r="I2241" s="22">
        <f t="shared" si="558"/>
        <v>0</v>
      </c>
      <c r="J2241" s="22">
        <f t="shared" si="559"/>
        <v>0</v>
      </c>
      <c r="K2241" s="22">
        <f t="shared" si="560"/>
        <v>0</v>
      </c>
      <c r="L2241" s="19">
        <f t="shared" si="561"/>
        <v>0</v>
      </c>
      <c r="M2241" s="21">
        <f t="shared" si="562"/>
        <v>1.0139725416235729E-2</v>
      </c>
      <c r="N2241" s="21">
        <f t="shared" si="563"/>
        <v>2.0242095461722198E-3</v>
      </c>
      <c r="O2241" s="21">
        <f t="shared" si="564"/>
        <v>1.7001887209480253E-3</v>
      </c>
      <c r="P2241" s="20">
        <f t="shared" si="565"/>
        <v>2.151139028115387E-3</v>
      </c>
      <c r="Q2241" s="20">
        <f t="shared" si="566"/>
        <v>2.1967882955119616E-3</v>
      </c>
      <c r="R2241" s="20">
        <f t="shared" si="567"/>
        <v>2.2889056741971663E-3</v>
      </c>
      <c r="S2241" s="26"/>
      <c r="T2241" s="10">
        <v>0</v>
      </c>
      <c r="U2241" s="10">
        <v>0</v>
      </c>
      <c r="V2241" s="10">
        <v>0</v>
      </c>
      <c r="W2241" s="13">
        <f t="shared" si="568"/>
        <v>0</v>
      </c>
      <c r="X2241" s="9">
        <v>0</v>
      </c>
      <c r="Y2241" s="9">
        <v>0</v>
      </c>
      <c r="Z2241" s="9">
        <v>0</v>
      </c>
      <c r="AA2241" s="13">
        <f t="shared" si="569"/>
        <v>0</v>
      </c>
      <c r="AB2241" s="11">
        <v>5</v>
      </c>
      <c r="AC2241" s="11">
        <v>1</v>
      </c>
      <c r="AD2241" s="11">
        <v>1</v>
      </c>
      <c r="AE2241" s="12">
        <v>1</v>
      </c>
      <c r="AF2241" s="12">
        <v>1</v>
      </c>
      <c r="AG2241" s="12">
        <v>1</v>
      </c>
    </row>
    <row r="2242" spans="1:33" x14ac:dyDescent="0.2">
      <c r="A2242" t="s">
        <v>3838</v>
      </c>
      <c r="C2242" t="s">
        <v>1533</v>
      </c>
      <c r="D2242">
        <v>3051</v>
      </c>
      <c r="E2242" s="18">
        <f t="shared" si="554"/>
        <v>5.9817198640953244E-2</v>
      </c>
      <c r="F2242" s="18">
        <f t="shared" si="555"/>
        <v>6.0220809635329539E-2</v>
      </c>
      <c r="G2242" s="18">
        <f t="shared" si="556"/>
        <v>4.6203248088340608E-2</v>
      </c>
      <c r="H2242" s="19">
        <f t="shared" si="557"/>
        <v>5.5413752121541128E-2</v>
      </c>
      <c r="I2242" s="22">
        <f t="shared" si="558"/>
        <v>4.1012420904616827E-2</v>
      </c>
      <c r="J2242" s="22">
        <f t="shared" si="559"/>
        <v>5.0336067272673438E-2</v>
      </c>
      <c r="K2242" s="22">
        <f t="shared" si="560"/>
        <v>4.1949828005705174E-2</v>
      </c>
      <c r="L2242" s="19">
        <f t="shared" si="561"/>
        <v>4.4432772060998486E-2</v>
      </c>
      <c r="M2242" s="21">
        <f t="shared" si="562"/>
        <v>5.6782462330920082E-2</v>
      </c>
      <c r="N2242" s="21">
        <f t="shared" si="563"/>
        <v>8.0968381846888787E-2</v>
      </c>
      <c r="O2242" s="21">
        <f t="shared" si="564"/>
        <v>5.6106227791284831E-2</v>
      </c>
      <c r="P2242" s="20">
        <f t="shared" si="565"/>
        <v>5.377847570288468E-2</v>
      </c>
      <c r="Q2242" s="20">
        <f t="shared" si="566"/>
        <v>4.6132554205751193E-2</v>
      </c>
      <c r="R2242" s="20">
        <f t="shared" si="567"/>
        <v>4.3489207809746161E-2</v>
      </c>
      <c r="S2242" s="26"/>
      <c r="T2242" s="10">
        <v>25</v>
      </c>
      <c r="U2242" s="10">
        <v>27</v>
      </c>
      <c r="V2242" s="10">
        <v>20</v>
      </c>
      <c r="W2242" s="13">
        <f t="shared" si="568"/>
        <v>24</v>
      </c>
      <c r="X2242" s="9">
        <v>14</v>
      </c>
      <c r="Y2242" s="9">
        <v>17</v>
      </c>
      <c r="Z2242" s="9">
        <v>15</v>
      </c>
      <c r="AA2242" s="13">
        <f t="shared" si="569"/>
        <v>15.333333333333334</v>
      </c>
      <c r="AB2242" s="11">
        <v>28</v>
      </c>
      <c r="AC2242" s="11">
        <v>40</v>
      </c>
      <c r="AD2242" s="11">
        <v>33</v>
      </c>
      <c r="AE2242" s="12">
        <v>25</v>
      </c>
      <c r="AF2242" s="12">
        <v>21</v>
      </c>
      <c r="AG2242" s="12">
        <v>19</v>
      </c>
    </row>
    <row r="2243" spans="1:33" x14ac:dyDescent="0.2">
      <c r="A2243" t="s">
        <v>3839</v>
      </c>
      <c r="C2243" t="s">
        <v>2814</v>
      </c>
      <c r="D2243">
        <v>3053</v>
      </c>
      <c r="E2243" s="18">
        <f t="shared" ref="E2243:E2306" si="570">(T2243*100)/T$2960</f>
        <v>3.1104943293295689E-2</v>
      </c>
      <c r="F2243" s="18">
        <f t="shared" ref="F2243:F2306" si="571">(U2243*100)/U$2960</f>
        <v>3.5686405709824912E-2</v>
      </c>
      <c r="G2243" s="18">
        <f t="shared" ref="G2243:G2306" si="572">(V2243*100)/V$2960</f>
        <v>2.0791461639753275E-2</v>
      </c>
      <c r="H2243" s="19">
        <f t="shared" ref="H2243:H2306" si="573">AVERAGE(E2243:G2243)</f>
        <v>2.9194270214291291E-2</v>
      </c>
      <c r="I2243" s="22">
        <f t="shared" ref="I2243:I2306" si="574">(X2243*100)/X$2960</f>
        <v>4.6871338176704948E-2</v>
      </c>
      <c r="J2243" s="22">
        <f t="shared" ref="J2243:J2306" si="575">(Y2243*100)/Y$2960</f>
        <v>4.4414177005300093E-2</v>
      </c>
      <c r="K2243" s="22">
        <f t="shared" ref="K2243:K2306" si="576">(Z2243*100)/Z$2960</f>
        <v>4.7543138406465867E-2</v>
      </c>
      <c r="L2243" s="19">
        <f t="shared" ref="L2243:L2306" si="577">AVERAGE(I2243:K2243)</f>
        <v>4.6276217862823633E-2</v>
      </c>
      <c r="M2243" s="21">
        <f t="shared" ref="M2243:M2306" si="578">(AB2243*100)/AB$2960</f>
        <v>2.4335340998965747E-2</v>
      </c>
      <c r="N2243" s="21">
        <f t="shared" ref="N2243:N2306" si="579">(AC2243*100)/AC$2960</f>
        <v>3.8459981377272176E-2</v>
      </c>
      <c r="O2243" s="21">
        <f t="shared" ref="O2243:O2306" si="580">(AD2243*100)/AD$2960</f>
        <v>1.3601509767584202E-2</v>
      </c>
      <c r="P2243" s="20">
        <f t="shared" ref="P2243:P2306" si="581">(AE2243*100)/AE$2960</f>
        <v>2.5813668337384646E-2</v>
      </c>
      <c r="Q2243" s="20">
        <f t="shared" ref="Q2243:Q2306" si="582">(AF2243*100)/AF$2960</f>
        <v>6.1510072274334922E-2</v>
      </c>
      <c r="R2243" s="20">
        <f t="shared" ref="R2243:R2306" si="583">(AG2243*100)/AG$2960</f>
        <v>9.1556226967886654E-3</v>
      </c>
      <c r="S2243" s="26"/>
      <c r="T2243" s="10">
        <v>13</v>
      </c>
      <c r="U2243" s="10">
        <v>16</v>
      </c>
      <c r="V2243" s="10">
        <v>9</v>
      </c>
      <c r="W2243" s="13">
        <f t="shared" si="568"/>
        <v>12.666666666666666</v>
      </c>
      <c r="X2243" s="9">
        <v>16</v>
      </c>
      <c r="Y2243" s="9">
        <v>15</v>
      </c>
      <c r="Z2243" s="9">
        <v>17</v>
      </c>
      <c r="AA2243" s="13">
        <f t="shared" si="569"/>
        <v>16</v>
      </c>
      <c r="AB2243" s="11">
        <v>12</v>
      </c>
      <c r="AC2243" s="11">
        <v>19</v>
      </c>
      <c r="AD2243" s="11">
        <v>8</v>
      </c>
      <c r="AE2243" s="12">
        <v>12</v>
      </c>
      <c r="AF2243" s="12">
        <v>28</v>
      </c>
      <c r="AG2243" s="12">
        <v>4</v>
      </c>
    </row>
    <row r="2244" spans="1:33" x14ac:dyDescent="0.2">
      <c r="A2244" t="s">
        <v>3840</v>
      </c>
      <c r="C2244" t="s">
        <v>3841</v>
      </c>
      <c r="D2244">
        <v>3054</v>
      </c>
      <c r="E2244" s="18">
        <f t="shared" si="570"/>
        <v>8.3744078097334543E-2</v>
      </c>
      <c r="F2244" s="18">
        <f t="shared" si="571"/>
        <v>8.4755213560834167E-2</v>
      </c>
      <c r="G2244" s="18">
        <f t="shared" si="572"/>
        <v>8.5476008963430133E-2</v>
      </c>
      <c r="H2244" s="19">
        <f t="shared" si="573"/>
        <v>8.4658433540532943E-2</v>
      </c>
      <c r="I2244" s="22">
        <f t="shared" si="574"/>
        <v>8.4954300445277714E-2</v>
      </c>
      <c r="J2244" s="22">
        <f t="shared" si="575"/>
        <v>6.8101738074793472E-2</v>
      </c>
      <c r="K2244" s="22">
        <f t="shared" si="576"/>
        <v>7.8306345610649669E-2</v>
      </c>
      <c r="L2244" s="19">
        <f t="shared" si="577"/>
        <v>7.712079471024029E-2</v>
      </c>
      <c r="M2244" s="21">
        <f t="shared" si="578"/>
        <v>4.8670681997931495E-2</v>
      </c>
      <c r="N2244" s="21">
        <f t="shared" si="579"/>
        <v>6.072628638516659E-2</v>
      </c>
      <c r="O2244" s="21">
        <f t="shared" si="580"/>
        <v>2.5502830814220379E-2</v>
      </c>
      <c r="P2244" s="20">
        <f t="shared" si="581"/>
        <v>6.4534170843461608E-2</v>
      </c>
      <c r="Q2244" s="20">
        <f t="shared" si="582"/>
        <v>4.8329342501263153E-2</v>
      </c>
      <c r="R2244" s="20">
        <f t="shared" si="583"/>
        <v>3.8911396461351826E-2</v>
      </c>
      <c r="S2244" s="26"/>
      <c r="T2244" s="10">
        <v>35</v>
      </c>
      <c r="U2244" s="10">
        <v>38</v>
      </c>
      <c r="V2244" s="10">
        <v>37</v>
      </c>
      <c r="W2244" s="13">
        <f t="shared" si="568"/>
        <v>36.666666666666664</v>
      </c>
      <c r="X2244" s="9">
        <v>29</v>
      </c>
      <c r="Y2244" s="9">
        <v>23</v>
      </c>
      <c r="Z2244" s="9">
        <v>28</v>
      </c>
      <c r="AA2244" s="13">
        <f t="shared" si="569"/>
        <v>26.666666666666668</v>
      </c>
      <c r="AB2244" s="11">
        <v>24</v>
      </c>
      <c r="AC2244" s="11">
        <v>30</v>
      </c>
      <c r="AD2244" s="11">
        <v>15</v>
      </c>
      <c r="AE2244" s="12">
        <v>30</v>
      </c>
      <c r="AF2244" s="12">
        <v>22</v>
      </c>
      <c r="AG2244" s="12">
        <v>17</v>
      </c>
    </row>
    <row r="2245" spans="1:33" x14ac:dyDescent="0.2">
      <c r="A2245" t="s">
        <v>3842</v>
      </c>
      <c r="C2245" t="s">
        <v>3843</v>
      </c>
      <c r="D2245">
        <v>3055</v>
      </c>
      <c r="E2245" s="18">
        <f t="shared" si="570"/>
        <v>1.4356127673828779E-2</v>
      </c>
      <c r="F2245" s="18">
        <f t="shared" si="571"/>
        <v>1.56128024980484E-2</v>
      </c>
      <c r="G2245" s="18">
        <f t="shared" si="572"/>
        <v>1.1550812022085152E-2</v>
      </c>
      <c r="H2245" s="19">
        <f t="shared" si="573"/>
        <v>1.383991406465411E-2</v>
      </c>
      <c r="I2245" s="22">
        <f t="shared" si="574"/>
        <v>1.1717834544176237E-2</v>
      </c>
      <c r="J2245" s="22">
        <f t="shared" si="575"/>
        <v>1.4804725668433364E-2</v>
      </c>
      <c r="K2245" s="22">
        <f t="shared" si="576"/>
        <v>8.3899656011410355E-3</v>
      </c>
      <c r="L2245" s="19">
        <f t="shared" si="577"/>
        <v>1.1637508604583546E-2</v>
      </c>
      <c r="M2245" s="21">
        <f t="shared" si="578"/>
        <v>1.6223560665977164E-2</v>
      </c>
      <c r="N2245" s="21">
        <f t="shared" si="579"/>
        <v>2.4290514554066635E-2</v>
      </c>
      <c r="O2245" s="21">
        <f t="shared" si="580"/>
        <v>1.5301698488532228E-2</v>
      </c>
      <c r="P2245" s="20">
        <f t="shared" si="581"/>
        <v>1.7209112224923096E-2</v>
      </c>
      <c r="Q2245" s="20">
        <f t="shared" si="582"/>
        <v>1.7574306364095692E-2</v>
      </c>
      <c r="R2245" s="20">
        <f t="shared" si="583"/>
        <v>2.0600151067774498E-2</v>
      </c>
      <c r="S2245" s="26"/>
      <c r="T2245" s="10">
        <v>6</v>
      </c>
      <c r="U2245" s="10">
        <v>7</v>
      </c>
      <c r="V2245" s="10">
        <v>5</v>
      </c>
      <c r="W2245" s="13">
        <f t="shared" si="568"/>
        <v>6</v>
      </c>
      <c r="X2245" s="9">
        <v>4</v>
      </c>
      <c r="Y2245" s="9">
        <v>5</v>
      </c>
      <c r="Z2245" s="9">
        <v>3</v>
      </c>
      <c r="AA2245" s="13">
        <f t="shared" si="569"/>
        <v>4</v>
      </c>
      <c r="AB2245" s="11">
        <v>8</v>
      </c>
      <c r="AC2245" s="11">
        <v>12</v>
      </c>
      <c r="AD2245" s="11">
        <v>9</v>
      </c>
      <c r="AE2245" s="12">
        <v>8</v>
      </c>
      <c r="AF2245" s="12">
        <v>8</v>
      </c>
      <c r="AG2245" s="12">
        <v>9</v>
      </c>
    </row>
    <row r="2246" spans="1:33" x14ac:dyDescent="0.2">
      <c r="A2246" t="s">
        <v>3844</v>
      </c>
      <c r="C2246" t="s">
        <v>3845</v>
      </c>
      <c r="D2246">
        <v>3056</v>
      </c>
      <c r="E2246" s="18">
        <f t="shared" si="570"/>
        <v>0</v>
      </c>
      <c r="F2246" s="18">
        <f t="shared" si="571"/>
        <v>2.230400356864057E-3</v>
      </c>
      <c r="G2246" s="18">
        <f t="shared" si="572"/>
        <v>0</v>
      </c>
      <c r="H2246" s="19">
        <f t="shared" si="573"/>
        <v>7.4346678562135229E-4</v>
      </c>
      <c r="I2246" s="22">
        <f t="shared" si="574"/>
        <v>8.7883759081321764E-3</v>
      </c>
      <c r="J2246" s="22">
        <f t="shared" si="575"/>
        <v>2.9609451336866728E-3</v>
      </c>
      <c r="K2246" s="22">
        <f t="shared" si="576"/>
        <v>1.118662080152138E-2</v>
      </c>
      <c r="L2246" s="19">
        <f t="shared" si="577"/>
        <v>7.6453139477800766E-3</v>
      </c>
      <c r="M2246" s="21">
        <f t="shared" si="578"/>
        <v>0</v>
      </c>
      <c r="N2246" s="21">
        <f t="shared" si="579"/>
        <v>4.0484190923444395E-3</v>
      </c>
      <c r="O2246" s="21">
        <f t="shared" si="580"/>
        <v>3.4003774418960506E-3</v>
      </c>
      <c r="P2246" s="20">
        <f t="shared" si="581"/>
        <v>4.302278056230774E-3</v>
      </c>
      <c r="Q2246" s="20">
        <f t="shared" si="582"/>
        <v>4.3935765910239231E-3</v>
      </c>
      <c r="R2246" s="20">
        <f t="shared" si="583"/>
        <v>6.8667170225914986E-3</v>
      </c>
      <c r="S2246" s="26"/>
      <c r="T2246" s="10">
        <v>0</v>
      </c>
      <c r="U2246" s="10">
        <v>1</v>
      </c>
      <c r="V2246" s="10">
        <v>0</v>
      </c>
      <c r="W2246" s="13">
        <f t="shared" si="568"/>
        <v>0.33333333333333331</v>
      </c>
      <c r="X2246" s="9">
        <v>3</v>
      </c>
      <c r="Y2246" s="9">
        <v>1</v>
      </c>
      <c r="Z2246" s="9">
        <v>4</v>
      </c>
      <c r="AA2246" s="13">
        <f t="shared" si="569"/>
        <v>2.6666666666666665</v>
      </c>
      <c r="AB2246" s="11">
        <v>0</v>
      </c>
      <c r="AC2246" s="11">
        <v>2</v>
      </c>
      <c r="AD2246" s="11">
        <v>2</v>
      </c>
      <c r="AE2246" s="12">
        <v>2</v>
      </c>
      <c r="AF2246" s="12">
        <v>2</v>
      </c>
      <c r="AG2246" s="12">
        <v>3</v>
      </c>
    </row>
    <row r="2247" spans="1:33" x14ac:dyDescent="0.2">
      <c r="A2247" t="s">
        <v>3846</v>
      </c>
      <c r="C2247" t="s">
        <v>3847</v>
      </c>
      <c r="D2247">
        <v>3057</v>
      </c>
      <c r="E2247" s="18">
        <f t="shared" si="570"/>
        <v>0</v>
      </c>
      <c r="F2247" s="18">
        <f t="shared" si="571"/>
        <v>0</v>
      </c>
      <c r="G2247" s="18">
        <f t="shared" si="572"/>
        <v>2.3101624044170304E-3</v>
      </c>
      <c r="H2247" s="19">
        <f t="shared" si="573"/>
        <v>7.7005413480567676E-4</v>
      </c>
      <c r="I2247" s="22">
        <f t="shared" si="574"/>
        <v>0</v>
      </c>
      <c r="J2247" s="22">
        <f t="shared" si="575"/>
        <v>0</v>
      </c>
      <c r="K2247" s="22">
        <f t="shared" si="576"/>
        <v>0</v>
      </c>
      <c r="L2247" s="19">
        <f t="shared" si="577"/>
        <v>0</v>
      </c>
      <c r="M2247" s="21">
        <f t="shared" si="578"/>
        <v>0</v>
      </c>
      <c r="N2247" s="21">
        <f t="shared" si="579"/>
        <v>0</v>
      </c>
      <c r="O2247" s="21">
        <f t="shared" si="580"/>
        <v>0</v>
      </c>
      <c r="P2247" s="20">
        <f t="shared" si="581"/>
        <v>0</v>
      </c>
      <c r="Q2247" s="20">
        <f t="shared" si="582"/>
        <v>0</v>
      </c>
      <c r="R2247" s="20">
        <f t="shared" si="583"/>
        <v>0</v>
      </c>
      <c r="S2247" s="26"/>
      <c r="T2247" s="10">
        <v>0</v>
      </c>
      <c r="U2247" s="10">
        <v>0</v>
      </c>
      <c r="V2247" s="10">
        <v>1</v>
      </c>
      <c r="W2247" s="13">
        <f t="shared" si="568"/>
        <v>0.33333333333333331</v>
      </c>
      <c r="X2247" s="9">
        <v>0</v>
      </c>
      <c r="Y2247" s="9">
        <v>0</v>
      </c>
      <c r="Z2247" s="9">
        <v>0</v>
      </c>
      <c r="AA2247" s="13">
        <f t="shared" si="569"/>
        <v>0</v>
      </c>
      <c r="AB2247" s="11">
        <v>0</v>
      </c>
      <c r="AC2247" s="11">
        <v>0</v>
      </c>
      <c r="AD2247" s="11">
        <v>0</v>
      </c>
      <c r="AE2247" s="12">
        <v>0</v>
      </c>
      <c r="AF2247" s="12">
        <v>0</v>
      </c>
      <c r="AG2247" s="12">
        <v>0</v>
      </c>
    </row>
    <row r="2248" spans="1:33" x14ac:dyDescent="0.2">
      <c r="A2248" t="s">
        <v>3848</v>
      </c>
      <c r="C2248" t="s">
        <v>3849</v>
      </c>
      <c r="D2248">
        <v>3058</v>
      </c>
      <c r="E2248" s="18">
        <f t="shared" si="570"/>
        <v>4.78537589127626E-3</v>
      </c>
      <c r="F2248" s="18">
        <f t="shared" si="571"/>
        <v>2.230400356864057E-3</v>
      </c>
      <c r="G2248" s="18">
        <f t="shared" si="572"/>
        <v>4.6203248088340608E-3</v>
      </c>
      <c r="H2248" s="19">
        <f t="shared" si="573"/>
        <v>3.8787003523247927E-3</v>
      </c>
      <c r="I2248" s="22">
        <f t="shared" si="574"/>
        <v>0</v>
      </c>
      <c r="J2248" s="22">
        <f t="shared" si="575"/>
        <v>0</v>
      </c>
      <c r="K2248" s="22">
        <f t="shared" si="576"/>
        <v>0</v>
      </c>
      <c r="L2248" s="19">
        <f t="shared" si="577"/>
        <v>0</v>
      </c>
      <c r="M2248" s="21">
        <f t="shared" si="578"/>
        <v>6.0838352497414368E-3</v>
      </c>
      <c r="N2248" s="21">
        <f t="shared" si="579"/>
        <v>6.0726286385166589E-3</v>
      </c>
      <c r="O2248" s="21">
        <f t="shared" si="580"/>
        <v>0</v>
      </c>
      <c r="P2248" s="20">
        <f t="shared" si="581"/>
        <v>0</v>
      </c>
      <c r="Q2248" s="20">
        <f t="shared" si="582"/>
        <v>0</v>
      </c>
      <c r="R2248" s="20">
        <f t="shared" si="583"/>
        <v>0</v>
      </c>
      <c r="S2248" s="26"/>
      <c r="T2248" s="10">
        <v>2</v>
      </c>
      <c r="U2248" s="10">
        <v>1</v>
      </c>
      <c r="V2248" s="10">
        <v>2</v>
      </c>
      <c r="W2248" s="13">
        <f t="shared" si="568"/>
        <v>1.6666666666666667</v>
      </c>
      <c r="X2248" s="9">
        <v>0</v>
      </c>
      <c r="Y2248" s="9">
        <v>0</v>
      </c>
      <c r="Z2248" s="9">
        <v>0</v>
      </c>
      <c r="AA2248" s="13">
        <f t="shared" si="569"/>
        <v>0</v>
      </c>
      <c r="AB2248" s="11">
        <v>3</v>
      </c>
      <c r="AC2248" s="11">
        <v>3</v>
      </c>
      <c r="AD2248" s="11">
        <v>0</v>
      </c>
      <c r="AE2248" s="12">
        <v>0</v>
      </c>
      <c r="AF2248" s="12">
        <v>0</v>
      </c>
      <c r="AG2248" s="12">
        <v>0</v>
      </c>
    </row>
    <row r="2249" spans="1:33" x14ac:dyDescent="0.2">
      <c r="A2249" t="s">
        <v>3850</v>
      </c>
      <c r="C2249" t="s">
        <v>3851</v>
      </c>
      <c r="D2249">
        <v>3059</v>
      </c>
      <c r="E2249" s="18">
        <f t="shared" si="570"/>
        <v>5.5031822749676988E-2</v>
      </c>
      <c r="F2249" s="18">
        <f t="shared" si="571"/>
        <v>4.9068807851009255E-2</v>
      </c>
      <c r="G2249" s="18">
        <f t="shared" si="572"/>
        <v>5.0823572897174672E-2</v>
      </c>
      <c r="H2249" s="19">
        <f t="shared" si="573"/>
        <v>5.1641401165953643E-2</v>
      </c>
      <c r="I2249" s="22">
        <f t="shared" si="574"/>
        <v>6.1518631356925244E-2</v>
      </c>
      <c r="J2249" s="22">
        <f t="shared" si="575"/>
        <v>5.0336067272673438E-2</v>
      </c>
      <c r="K2249" s="22">
        <f t="shared" si="576"/>
        <v>5.5933104007606906E-2</v>
      </c>
      <c r="L2249" s="19">
        <f t="shared" si="577"/>
        <v>5.5929267545735191E-2</v>
      </c>
      <c r="M2249" s="21">
        <f t="shared" si="578"/>
        <v>5.6782462330920082E-2</v>
      </c>
      <c r="N2249" s="21">
        <f t="shared" si="579"/>
        <v>3.8459981377272176E-2</v>
      </c>
      <c r="O2249" s="21">
        <f t="shared" si="580"/>
        <v>3.5703963139908527E-2</v>
      </c>
      <c r="P2249" s="20">
        <f t="shared" si="581"/>
        <v>4.7325058618538515E-2</v>
      </c>
      <c r="Q2249" s="20">
        <f t="shared" si="582"/>
        <v>4.6132554205751193E-2</v>
      </c>
      <c r="R2249" s="20">
        <f t="shared" si="583"/>
        <v>3.4333585112957497E-2</v>
      </c>
      <c r="S2249" s="26"/>
      <c r="T2249" s="10">
        <v>23</v>
      </c>
      <c r="U2249" s="10">
        <v>22</v>
      </c>
      <c r="V2249" s="10">
        <v>22</v>
      </c>
      <c r="W2249" s="13">
        <f t="shared" si="568"/>
        <v>22.333333333333332</v>
      </c>
      <c r="X2249" s="9">
        <v>21</v>
      </c>
      <c r="Y2249" s="9">
        <v>17</v>
      </c>
      <c r="Z2249" s="9">
        <v>20</v>
      </c>
      <c r="AA2249" s="13">
        <f t="shared" si="569"/>
        <v>19.333333333333332</v>
      </c>
      <c r="AB2249" s="11">
        <v>28</v>
      </c>
      <c r="AC2249" s="11">
        <v>19</v>
      </c>
      <c r="AD2249" s="11">
        <v>21</v>
      </c>
      <c r="AE2249" s="12">
        <v>22</v>
      </c>
      <c r="AF2249" s="12">
        <v>21</v>
      </c>
      <c r="AG2249" s="12">
        <v>15</v>
      </c>
    </row>
    <row r="2250" spans="1:33" x14ac:dyDescent="0.2">
      <c r="A2250" t="s">
        <v>3852</v>
      </c>
      <c r="C2250" t="s">
        <v>3853</v>
      </c>
      <c r="D2250">
        <v>3060</v>
      </c>
      <c r="E2250" s="18">
        <f t="shared" si="570"/>
        <v>4.78537589127626E-3</v>
      </c>
      <c r="F2250" s="18">
        <f t="shared" si="571"/>
        <v>2.230400356864057E-3</v>
      </c>
      <c r="G2250" s="18">
        <f t="shared" si="572"/>
        <v>2.3101624044170304E-3</v>
      </c>
      <c r="H2250" s="19">
        <f t="shared" si="573"/>
        <v>3.1086462175191156E-3</v>
      </c>
      <c r="I2250" s="22">
        <f t="shared" si="574"/>
        <v>0</v>
      </c>
      <c r="J2250" s="22">
        <f t="shared" si="575"/>
        <v>0</v>
      </c>
      <c r="K2250" s="22">
        <f t="shared" si="576"/>
        <v>0</v>
      </c>
      <c r="L2250" s="19">
        <f t="shared" si="577"/>
        <v>0</v>
      </c>
      <c r="M2250" s="21">
        <f t="shared" si="578"/>
        <v>0</v>
      </c>
      <c r="N2250" s="21">
        <f t="shared" si="579"/>
        <v>2.0242095461722198E-3</v>
      </c>
      <c r="O2250" s="21">
        <f t="shared" si="580"/>
        <v>0</v>
      </c>
      <c r="P2250" s="20">
        <f t="shared" si="581"/>
        <v>0</v>
      </c>
      <c r="Q2250" s="20">
        <f t="shared" si="582"/>
        <v>2.1967882955119616E-3</v>
      </c>
      <c r="R2250" s="20">
        <f t="shared" si="583"/>
        <v>0</v>
      </c>
      <c r="S2250" s="26"/>
      <c r="T2250" s="10">
        <v>2</v>
      </c>
      <c r="U2250" s="10">
        <v>1</v>
      </c>
      <c r="V2250" s="10">
        <v>1</v>
      </c>
      <c r="W2250" s="13">
        <f t="shared" si="568"/>
        <v>1.3333333333333333</v>
      </c>
      <c r="X2250" s="9">
        <v>0</v>
      </c>
      <c r="Y2250" s="9">
        <v>0</v>
      </c>
      <c r="Z2250" s="9">
        <v>0</v>
      </c>
      <c r="AA2250" s="13">
        <f t="shared" si="569"/>
        <v>0</v>
      </c>
      <c r="AB2250" s="11">
        <v>0</v>
      </c>
      <c r="AC2250" s="11">
        <v>1</v>
      </c>
      <c r="AD2250" s="11">
        <v>0</v>
      </c>
      <c r="AE2250" s="12">
        <v>0</v>
      </c>
      <c r="AF2250" s="12">
        <v>1</v>
      </c>
      <c r="AG2250" s="12">
        <v>0</v>
      </c>
    </row>
    <row r="2251" spans="1:33" x14ac:dyDescent="0.2">
      <c r="A2251" t="s">
        <v>3854</v>
      </c>
      <c r="C2251" t="s">
        <v>3855</v>
      </c>
      <c r="D2251">
        <v>3061</v>
      </c>
      <c r="E2251" s="18">
        <f t="shared" si="570"/>
        <v>0.67713068861559078</v>
      </c>
      <c r="F2251" s="18">
        <f t="shared" si="571"/>
        <v>0.66688970670235304</v>
      </c>
      <c r="G2251" s="18">
        <f t="shared" si="572"/>
        <v>0.63529466121468336</v>
      </c>
      <c r="H2251" s="19">
        <f t="shared" si="573"/>
        <v>0.65977168551087573</v>
      </c>
      <c r="I2251" s="22">
        <f t="shared" si="574"/>
        <v>0.67670494492617761</v>
      </c>
      <c r="J2251" s="22">
        <f t="shared" si="575"/>
        <v>0.6217984780742013</v>
      </c>
      <c r="K2251" s="22">
        <f t="shared" si="576"/>
        <v>0.63484073048633838</v>
      </c>
      <c r="L2251" s="19">
        <f t="shared" si="577"/>
        <v>0.64444805116223913</v>
      </c>
      <c r="M2251" s="21">
        <f t="shared" si="578"/>
        <v>0.55768489789296505</v>
      </c>
      <c r="N2251" s="21">
        <f t="shared" si="579"/>
        <v>0.55463341565118818</v>
      </c>
      <c r="O2251" s="21">
        <f t="shared" si="580"/>
        <v>0.64947209140214568</v>
      </c>
      <c r="P2251" s="20">
        <f t="shared" si="581"/>
        <v>0.75504979886850088</v>
      </c>
      <c r="Q2251" s="20">
        <f t="shared" si="582"/>
        <v>0.67221721842666027</v>
      </c>
      <c r="R2251" s="20">
        <f t="shared" si="583"/>
        <v>0.77822792922703654</v>
      </c>
      <c r="S2251" s="26"/>
      <c r="T2251" s="10">
        <v>283</v>
      </c>
      <c r="U2251" s="10">
        <v>299</v>
      </c>
      <c r="V2251" s="10">
        <v>275</v>
      </c>
      <c r="W2251" s="13">
        <f t="shared" si="568"/>
        <v>285.66666666666669</v>
      </c>
      <c r="X2251" s="9">
        <v>231</v>
      </c>
      <c r="Y2251" s="9">
        <v>210</v>
      </c>
      <c r="Z2251" s="9">
        <v>227</v>
      </c>
      <c r="AA2251" s="13">
        <f t="shared" si="569"/>
        <v>222.66666666666666</v>
      </c>
      <c r="AB2251" s="11">
        <v>275</v>
      </c>
      <c r="AC2251" s="11">
        <v>274</v>
      </c>
      <c r="AD2251" s="11">
        <v>382</v>
      </c>
      <c r="AE2251" s="12">
        <v>351</v>
      </c>
      <c r="AF2251" s="12">
        <v>306</v>
      </c>
      <c r="AG2251" s="12">
        <v>340</v>
      </c>
    </row>
    <row r="2252" spans="1:33" x14ac:dyDescent="0.2">
      <c r="A2252" t="s">
        <v>3856</v>
      </c>
      <c r="C2252" t="s">
        <v>3857</v>
      </c>
      <c r="D2252">
        <v>3063</v>
      </c>
      <c r="E2252" s="18">
        <f t="shared" si="570"/>
        <v>0.21294922716179357</v>
      </c>
      <c r="F2252" s="18">
        <f t="shared" si="571"/>
        <v>0.22750083640013383</v>
      </c>
      <c r="G2252" s="18">
        <f t="shared" si="572"/>
        <v>0.23563656525053711</v>
      </c>
      <c r="H2252" s="19">
        <f t="shared" si="573"/>
        <v>0.22536220960415485</v>
      </c>
      <c r="I2252" s="22">
        <f t="shared" si="574"/>
        <v>0.25779235997187722</v>
      </c>
      <c r="J2252" s="22">
        <f t="shared" si="575"/>
        <v>0.26944600716548722</v>
      </c>
      <c r="K2252" s="22">
        <f t="shared" si="576"/>
        <v>0.25449562323461139</v>
      </c>
      <c r="L2252" s="19">
        <f t="shared" si="577"/>
        <v>0.26057799679065857</v>
      </c>
      <c r="M2252" s="21">
        <f t="shared" si="578"/>
        <v>0.34475066415201477</v>
      </c>
      <c r="N2252" s="21">
        <f t="shared" si="579"/>
        <v>0.19837253552487755</v>
      </c>
      <c r="O2252" s="21">
        <f t="shared" si="580"/>
        <v>0.33493717802676098</v>
      </c>
      <c r="P2252" s="20">
        <f t="shared" si="581"/>
        <v>0.29255490782369264</v>
      </c>
      <c r="Q2252" s="20">
        <f t="shared" si="582"/>
        <v>0.26581138375694735</v>
      </c>
      <c r="R2252" s="20">
        <f t="shared" si="583"/>
        <v>0.34562475680377214</v>
      </c>
      <c r="S2252" s="26"/>
      <c r="T2252" s="10">
        <v>89</v>
      </c>
      <c r="U2252" s="10">
        <v>102</v>
      </c>
      <c r="V2252" s="10">
        <v>102</v>
      </c>
      <c r="W2252" s="13">
        <f t="shared" si="568"/>
        <v>97.666666666666671</v>
      </c>
      <c r="X2252" s="9">
        <v>88</v>
      </c>
      <c r="Y2252" s="9">
        <v>91</v>
      </c>
      <c r="Z2252" s="9">
        <v>91</v>
      </c>
      <c r="AA2252" s="13">
        <f t="shared" si="569"/>
        <v>90</v>
      </c>
      <c r="AB2252" s="11">
        <v>170</v>
      </c>
      <c r="AC2252" s="11">
        <v>98</v>
      </c>
      <c r="AD2252" s="11">
        <v>197</v>
      </c>
      <c r="AE2252" s="12">
        <v>136</v>
      </c>
      <c r="AF2252" s="12">
        <v>121</v>
      </c>
      <c r="AG2252" s="12">
        <v>151</v>
      </c>
    </row>
    <row r="2253" spans="1:33" x14ac:dyDescent="0.2">
      <c r="A2253" t="s">
        <v>3858</v>
      </c>
      <c r="C2253" t="s">
        <v>22</v>
      </c>
      <c r="D2253">
        <v>3065</v>
      </c>
      <c r="E2253" s="18">
        <f t="shared" si="570"/>
        <v>0</v>
      </c>
      <c r="F2253" s="18">
        <f t="shared" si="571"/>
        <v>0</v>
      </c>
      <c r="G2253" s="18">
        <f t="shared" si="572"/>
        <v>0</v>
      </c>
      <c r="H2253" s="19">
        <f t="shared" si="573"/>
        <v>0</v>
      </c>
      <c r="I2253" s="22">
        <f t="shared" si="574"/>
        <v>0</v>
      </c>
      <c r="J2253" s="22">
        <f t="shared" si="575"/>
        <v>2.9609451336866728E-3</v>
      </c>
      <c r="K2253" s="22">
        <f t="shared" si="576"/>
        <v>0</v>
      </c>
      <c r="L2253" s="19">
        <f t="shared" si="577"/>
        <v>9.8698171122889094E-4</v>
      </c>
      <c r="M2253" s="21">
        <f t="shared" si="578"/>
        <v>0</v>
      </c>
      <c r="N2253" s="21">
        <f t="shared" si="579"/>
        <v>2.0242095461722198E-3</v>
      </c>
      <c r="O2253" s="21">
        <f t="shared" si="580"/>
        <v>0</v>
      </c>
      <c r="P2253" s="20">
        <f t="shared" si="581"/>
        <v>0</v>
      </c>
      <c r="Q2253" s="20">
        <f t="shared" si="582"/>
        <v>2.1967882955119616E-3</v>
      </c>
      <c r="R2253" s="20">
        <f t="shared" si="583"/>
        <v>0</v>
      </c>
      <c r="S2253" s="26"/>
      <c r="T2253" s="10">
        <v>0</v>
      </c>
      <c r="U2253" s="10">
        <v>0</v>
      </c>
      <c r="V2253" s="10">
        <v>0</v>
      </c>
      <c r="W2253" s="13">
        <f t="shared" si="568"/>
        <v>0</v>
      </c>
      <c r="X2253" s="9">
        <v>0</v>
      </c>
      <c r="Y2253" s="9">
        <v>1</v>
      </c>
      <c r="Z2253" s="9">
        <v>0</v>
      </c>
      <c r="AA2253" s="13">
        <f t="shared" si="569"/>
        <v>0.33333333333333331</v>
      </c>
      <c r="AB2253" s="11">
        <v>0</v>
      </c>
      <c r="AC2253" s="11">
        <v>1</v>
      </c>
      <c r="AD2253" s="11">
        <v>0</v>
      </c>
      <c r="AE2253" s="12">
        <v>0</v>
      </c>
      <c r="AF2253" s="12">
        <v>1</v>
      </c>
      <c r="AG2253" s="12">
        <v>0</v>
      </c>
    </row>
    <row r="2254" spans="1:33" x14ac:dyDescent="0.2">
      <c r="A2254" t="s">
        <v>3859</v>
      </c>
      <c r="C2254" t="s">
        <v>3860</v>
      </c>
      <c r="D2254">
        <v>3066</v>
      </c>
      <c r="E2254" s="18">
        <f t="shared" si="570"/>
        <v>7.1780638369143895E-3</v>
      </c>
      <c r="F2254" s="18">
        <f t="shared" si="571"/>
        <v>6.6912010705921709E-3</v>
      </c>
      <c r="G2254" s="18">
        <f t="shared" si="572"/>
        <v>6.9304872132510912E-3</v>
      </c>
      <c r="H2254" s="19">
        <f t="shared" si="573"/>
        <v>6.9332507069192169E-3</v>
      </c>
      <c r="I2254" s="22">
        <f t="shared" si="574"/>
        <v>2.9294586360440592E-3</v>
      </c>
      <c r="J2254" s="22">
        <f t="shared" si="575"/>
        <v>5.9218902673733457E-3</v>
      </c>
      <c r="K2254" s="22">
        <f t="shared" si="576"/>
        <v>2.796655200380345E-3</v>
      </c>
      <c r="L2254" s="19">
        <f t="shared" si="577"/>
        <v>3.8826680345992498E-3</v>
      </c>
      <c r="M2254" s="21">
        <f t="shared" si="578"/>
        <v>0</v>
      </c>
      <c r="N2254" s="21">
        <f t="shared" si="579"/>
        <v>8.0968381846888791E-3</v>
      </c>
      <c r="O2254" s="21">
        <f t="shared" si="580"/>
        <v>0</v>
      </c>
      <c r="P2254" s="20">
        <f t="shared" si="581"/>
        <v>0</v>
      </c>
      <c r="Q2254" s="20">
        <f t="shared" si="582"/>
        <v>2.1967882955119616E-3</v>
      </c>
      <c r="R2254" s="20">
        <f t="shared" si="583"/>
        <v>0</v>
      </c>
      <c r="S2254" s="26"/>
      <c r="T2254" s="10">
        <v>3</v>
      </c>
      <c r="U2254" s="10">
        <v>3</v>
      </c>
      <c r="V2254" s="10">
        <v>3</v>
      </c>
      <c r="W2254" s="13">
        <f t="shared" si="568"/>
        <v>3</v>
      </c>
      <c r="X2254" s="9">
        <v>1</v>
      </c>
      <c r="Y2254" s="9">
        <v>2</v>
      </c>
      <c r="Z2254" s="9">
        <v>1</v>
      </c>
      <c r="AA2254" s="13">
        <f t="shared" si="569"/>
        <v>1.3333333333333333</v>
      </c>
      <c r="AB2254" s="11">
        <v>0</v>
      </c>
      <c r="AC2254" s="11">
        <v>4</v>
      </c>
      <c r="AD2254" s="11">
        <v>0</v>
      </c>
      <c r="AE2254" s="12">
        <v>0</v>
      </c>
      <c r="AF2254" s="12">
        <v>1</v>
      </c>
      <c r="AG2254" s="12">
        <v>0</v>
      </c>
    </row>
    <row r="2255" spans="1:33" x14ac:dyDescent="0.2">
      <c r="A2255" t="s">
        <v>3861</v>
      </c>
      <c r="C2255" t="s">
        <v>22</v>
      </c>
      <c r="D2255">
        <v>3069</v>
      </c>
      <c r="E2255" s="18">
        <f t="shared" si="570"/>
        <v>3.828300713021008E-2</v>
      </c>
      <c r="F2255" s="18">
        <f t="shared" si="571"/>
        <v>4.9068807851009255E-2</v>
      </c>
      <c r="G2255" s="18">
        <f t="shared" si="572"/>
        <v>4.6203248088340608E-2</v>
      </c>
      <c r="H2255" s="19">
        <f t="shared" si="573"/>
        <v>4.4518354356519983E-2</v>
      </c>
      <c r="I2255" s="22">
        <f t="shared" si="574"/>
        <v>3.8082962268572766E-2</v>
      </c>
      <c r="J2255" s="22">
        <f t="shared" si="575"/>
        <v>2.6648506203180055E-2</v>
      </c>
      <c r="K2255" s="22">
        <f t="shared" si="576"/>
        <v>4.1949828005705174E-2</v>
      </c>
      <c r="L2255" s="19">
        <f t="shared" si="577"/>
        <v>3.5560432159152666E-2</v>
      </c>
      <c r="M2255" s="21">
        <f t="shared" si="578"/>
        <v>1.2167670499482874E-2</v>
      </c>
      <c r="N2255" s="21">
        <f t="shared" si="579"/>
        <v>4.0484190923444394E-2</v>
      </c>
      <c r="O2255" s="21">
        <f t="shared" si="580"/>
        <v>1.0201132325688152E-2</v>
      </c>
      <c r="P2255" s="20">
        <f t="shared" si="581"/>
        <v>3.4418224449846192E-2</v>
      </c>
      <c r="Q2255" s="20">
        <f t="shared" si="582"/>
        <v>3.7345401023703345E-2</v>
      </c>
      <c r="R2255" s="20">
        <f t="shared" si="583"/>
        <v>3.8911396461351826E-2</v>
      </c>
      <c r="S2255" s="26"/>
      <c r="T2255" s="10">
        <v>16</v>
      </c>
      <c r="U2255" s="10">
        <v>22</v>
      </c>
      <c r="V2255" s="10">
        <v>20</v>
      </c>
      <c r="W2255" s="13">
        <f t="shared" si="568"/>
        <v>19.333333333333332</v>
      </c>
      <c r="X2255" s="9">
        <v>13</v>
      </c>
      <c r="Y2255" s="9">
        <v>9</v>
      </c>
      <c r="Z2255" s="9">
        <v>15</v>
      </c>
      <c r="AA2255" s="13">
        <f t="shared" si="569"/>
        <v>12.333333333333334</v>
      </c>
      <c r="AB2255" s="11">
        <v>6</v>
      </c>
      <c r="AC2255" s="11">
        <v>20</v>
      </c>
      <c r="AD2255" s="11">
        <v>6</v>
      </c>
      <c r="AE2255" s="12">
        <v>16</v>
      </c>
      <c r="AF2255" s="12">
        <v>17</v>
      </c>
      <c r="AG2255" s="12">
        <v>17</v>
      </c>
    </row>
    <row r="2256" spans="1:33" x14ac:dyDescent="0.2">
      <c r="A2256" t="s">
        <v>3862</v>
      </c>
      <c r="C2256" t="s">
        <v>3863</v>
      </c>
      <c r="D2256">
        <v>3070</v>
      </c>
      <c r="E2256" s="18">
        <f t="shared" si="570"/>
        <v>2.39268794563813E-3</v>
      </c>
      <c r="F2256" s="18">
        <f t="shared" si="571"/>
        <v>2.230400356864057E-3</v>
      </c>
      <c r="G2256" s="18">
        <f t="shared" si="572"/>
        <v>2.3101624044170304E-3</v>
      </c>
      <c r="H2256" s="19">
        <f t="shared" si="573"/>
        <v>2.3110835689730725E-3</v>
      </c>
      <c r="I2256" s="22">
        <f t="shared" si="574"/>
        <v>2.9294586360440592E-3</v>
      </c>
      <c r="J2256" s="22">
        <f t="shared" si="575"/>
        <v>2.9609451336866728E-3</v>
      </c>
      <c r="K2256" s="22">
        <f t="shared" si="576"/>
        <v>2.796655200380345E-3</v>
      </c>
      <c r="L2256" s="19">
        <f t="shared" si="577"/>
        <v>2.8956863233703593E-3</v>
      </c>
      <c r="M2256" s="21">
        <f t="shared" si="578"/>
        <v>2.0279450832471455E-3</v>
      </c>
      <c r="N2256" s="21">
        <f t="shared" si="579"/>
        <v>2.0242095461722198E-3</v>
      </c>
      <c r="O2256" s="21">
        <f t="shared" si="580"/>
        <v>0</v>
      </c>
      <c r="P2256" s="20">
        <f t="shared" si="581"/>
        <v>0</v>
      </c>
      <c r="Q2256" s="20">
        <f t="shared" si="582"/>
        <v>0</v>
      </c>
      <c r="R2256" s="20">
        <f t="shared" si="583"/>
        <v>2.2889056741971663E-3</v>
      </c>
      <c r="S2256" s="26"/>
      <c r="T2256" s="10">
        <v>1</v>
      </c>
      <c r="U2256" s="10">
        <v>1</v>
      </c>
      <c r="V2256" s="10">
        <v>1</v>
      </c>
      <c r="W2256" s="13">
        <f t="shared" si="568"/>
        <v>1</v>
      </c>
      <c r="X2256" s="9">
        <v>1</v>
      </c>
      <c r="Y2256" s="9">
        <v>1</v>
      </c>
      <c r="Z2256" s="9">
        <v>1</v>
      </c>
      <c r="AA2256" s="13">
        <f t="shared" si="569"/>
        <v>1</v>
      </c>
      <c r="AB2256" s="11">
        <v>1</v>
      </c>
      <c r="AC2256" s="11">
        <v>1</v>
      </c>
      <c r="AD2256" s="11">
        <v>0</v>
      </c>
      <c r="AE2256" s="12">
        <v>0</v>
      </c>
      <c r="AF2256" s="12">
        <v>0</v>
      </c>
      <c r="AG2256" s="12">
        <v>1</v>
      </c>
    </row>
    <row r="2257" spans="1:33" x14ac:dyDescent="0.2">
      <c r="A2257" t="s">
        <v>3864</v>
      </c>
      <c r="C2257" t="s">
        <v>2677</v>
      </c>
      <c r="D2257">
        <v>3075</v>
      </c>
      <c r="E2257" s="18">
        <f t="shared" si="570"/>
        <v>1.4356127673828779E-2</v>
      </c>
      <c r="F2257" s="18">
        <f t="shared" si="571"/>
        <v>8.9216014274562279E-3</v>
      </c>
      <c r="G2257" s="18">
        <f t="shared" si="572"/>
        <v>1.1550812022085152E-2</v>
      </c>
      <c r="H2257" s="19">
        <f t="shared" si="573"/>
        <v>1.1609513707790052E-2</v>
      </c>
      <c r="I2257" s="22">
        <f t="shared" si="574"/>
        <v>2.9294586360440592E-3</v>
      </c>
      <c r="J2257" s="22">
        <f t="shared" si="575"/>
        <v>5.9218902673733457E-3</v>
      </c>
      <c r="K2257" s="22">
        <f t="shared" si="576"/>
        <v>5.59331040076069E-3</v>
      </c>
      <c r="L2257" s="19">
        <f t="shared" si="577"/>
        <v>4.8148864347260312E-3</v>
      </c>
      <c r="M2257" s="21">
        <f t="shared" si="578"/>
        <v>4.0558901664942909E-3</v>
      </c>
      <c r="N2257" s="21">
        <f t="shared" si="579"/>
        <v>8.0968381846888791E-3</v>
      </c>
      <c r="O2257" s="21">
        <f t="shared" si="580"/>
        <v>1.7001887209480253E-3</v>
      </c>
      <c r="P2257" s="20">
        <f t="shared" si="581"/>
        <v>1.7209112224923096E-2</v>
      </c>
      <c r="Q2257" s="20">
        <f t="shared" si="582"/>
        <v>8.7871531820478462E-3</v>
      </c>
      <c r="R2257" s="20">
        <f t="shared" si="583"/>
        <v>1.1444528370985831E-2</v>
      </c>
      <c r="S2257" s="26"/>
      <c r="T2257" s="10">
        <v>6</v>
      </c>
      <c r="U2257" s="10">
        <v>4</v>
      </c>
      <c r="V2257" s="10">
        <v>5</v>
      </c>
      <c r="W2257" s="13">
        <f t="shared" si="568"/>
        <v>5</v>
      </c>
      <c r="X2257" s="9">
        <v>1</v>
      </c>
      <c r="Y2257" s="9">
        <v>2</v>
      </c>
      <c r="Z2257" s="9">
        <v>2</v>
      </c>
      <c r="AA2257" s="13">
        <f t="shared" si="569"/>
        <v>1.6666666666666667</v>
      </c>
      <c r="AB2257" s="11">
        <v>2</v>
      </c>
      <c r="AC2257" s="11">
        <v>4</v>
      </c>
      <c r="AD2257" s="11">
        <v>1</v>
      </c>
      <c r="AE2257" s="12">
        <v>8</v>
      </c>
      <c r="AF2257" s="12">
        <v>4</v>
      </c>
      <c r="AG2257" s="12">
        <v>5</v>
      </c>
    </row>
    <row r="2258" spans="1:33" x14ac:dyDescent="0.2">
      <c r="A2258" t="s">
        <v>3865</v>
      </c>
      <c r="C2258" t="s">
        <v>799</v>
      </c>
      <c r="D2258">
        <v>3076</v>
      </c>
      <c r="E2258" s="18">
        <f t="shared" si="570"/>
        <v>0</v>
      </c>
      <c r="F2258" s="18">
        <f t="shared" si="571"/>
        <v>2.230400356864057E-3</v>
      </c>
      <c r="G2258" s="18">
        <f t="shared" si="572"/>
        <v>0</v>
      </c>
      <c r="H2258" s="19">
        <f t="shared" si="573"/>
        <v>7.4346678562135229E-4</v>
      </c>
      <c r="I2258" s="22">
        <f t="shared" si="574"/>
        <v>0</v>
      </c>
      <c r="J2258" s="22">
        <f t="shared" si="575"/>
        <v>2.9609451336866728E-3</v>
      </c>
      <c r="K2258" s="22">
        <f t="shared" si="576"/>
        <v>0</v>
      </c>
      <c r="L2258" s="19">
        <f t="shared" si="577"/>
        <v>9.8698171122889094E-4</v>
      </c>
      <c r="M2258" s="21">
        <f t="shared" si="578"/>
        <v>0</v>
      </c>
      <c r="N2258" s="21">
        <f t="shared" si="579"/>
        <v>0</v>
      </c>
      <c r="O2258" s="21">
        <f t="shared" si="580"/>
        <v>0</v>
      </c>
      <c r="P2258" s="20">
        <f t="shared" si="581"/>
        <v>2.151139028115387E-3</v>
      </c>
      <c r="Q2258" s="20">
        <f t="shared" si="582"/>
        <v>0</v>
      </c>
      <c r="R2258" s="20">
        <f t="shared" si="583"/>
        <v>0</v>
      </c>
      <c r="S2258" s="26"/>
      <c r="T2258" s="10">
        <v>0</v>
      </c>
      <c r="U2258" s="10">
        <v>1</v>
      </c>
      <c r="V2258" s="10">
        <v>0</v>
      </c>
      <c r="W2258" s="13">
        <f t="shared" si="568"/>
        <v>0.33333333333333331</v>
      </c>
      <c r="X2258" s="9">
        <v>0</v>
      </c>
      <c r="Y2258" s="9">
        <v>1</v>
      </c>
      <c r="Z2258" s="9">
        <v>0</v>
      </c>
      <c r="AA2258" s="13">
        <f t="shared" si="569"/>
        <v>0.33333333333333331</v>
      </c>
      <c r="AB2258" s="11">
        <v>0</v>
      </c>
      <c r="AC2258" s="11">
        <v>0</v>
      </c>
      <c r="AD2258" s="11">
        <v>0</v>
      </c>
      <c r="AE2258" s="12">
        <v>1</v>
      </c>
      <c r="AF2258" s="12">
        <v>0</v>
      </c>
      <c r="AG2258" s="12">
        <v>0</v>
      </c>
    </row>
    <row r="2259" spans="1:33" x14ac:dyDescent="0.2">
      <c r="A2259" t="s">
        <v>3866</v>
      </c>
      <c r="C2259" t="s">
        <v>22</v>
      </c>
      <c r="D2259">
        <v>3077</v>
      </c>
      <c r="E2259" s="18">
        <f t="shared" si="570"/>
        <v>2.39268794563813E-3</v>
      </c>
      <c r="F2259" s="18">
        <f t="shared" si="571"/>
        <v>0</v>
      </c>
      <c r="G2259" s="18">
        <f t="shared" si="572"/>
        <v>4.6203248088340608E-3</v>
      </c>
      <c r="H2259" s="19">
        <f t="shared" si="573"/>
        <v>2.3376709181573969E-3</v>
      </c>
      <c r="I2259" s="22">
        <f t="shared" si="574"/>
        <v>0</v>
      </c>
      <c r="J2259" s="22">
        <f t="shared" si="575"/>
        <v>2.9609451336866728E-3</v>
      </c>
      <c r="K2259" s="22">
        <f t="shared" si="576"/>
        <v>0</v>
      </c>
      <c r="L2259" s="19">
        <f t="shared" si="577"/>
        <v>9.8698171122889094E-4</v>
      </c>
      <c r="M2259" s="21">
        <f t="shared" si="578"/>
        <v>0</v>
      </c>
      <c r="N2259" s="21">
        <f t="shared" si="579"/>
        <v>0</v>
      </c>
      <c r="O2259" s="21">
        <f t="shared" si="580"/>
        <v>0</v>
      </c>
      <c r="P2259" s="20">
        <f t="shared" si="581"/>
        <v>0</v>
      </c>
      <c r="Q2259" s="20">
        <f t="shared" si="582"/>
        <v>4.3935765910239231E-3</v>
      </c>
      <c r="R2259" s="20">
        <f t="shared" si="583"/>
        <v>0</v>
      </c>
      <c r="S2259" s="26"/>
      <c r="T2259" s="10">
        <v>1</v>
      </c>
      <c r="U2259" s="10">
        <v>0</v>
      </c>
      <c r="V2259" s="10">
        <v>2</v>
      </c>
      <c r="W2259" s="13">
        <f t="shared" si="568"/>
        <v>1</v>
      </c>
      <c r="X2259" s="9">
        <v>0</v>
      </c>
      <c r="Y2259" s="9">
        <v>1</v>
      </c>
      <c r="Z2259" s="9">
        <v>0</v>
      </c>
      <c r="AA2259" s="13">
        <f t="shared" si="569"/>
        <v>0.33333333333333331</v>
      </c>
      <c r="AB2259" s="11">
        <v>0</v>
      </c>
      <c r="AC2259" s="11">
        <v>0</v>
      </c>
      <c r="AD2259" s="11">
        <v>0</v>
      </c>
      <c r="AE2259" s="12">
        <v>0</v>
      </c>
      <c r="AF2259" s="12">
        <v>2</v>
      </c>
      <c r="AG2259" s="12">
        <v>0</v>
      </c>
    </row>
    <row r="2260" spans="1:33" x14ac:dyDescent="0.2">
      <c r="A2260" t="s">
        <v>3867</v>
      </c>
      <c r="C2260" t="s">
        <v>3868</v>
      </c>
      <c r="D2260">
        <v>3079</v>
      </c>
      <c r="E2260" s="18">
        <f t="shared" si="570"/>
        <v>0</v>
      </c>
      <c r="F2260" s="18">
        <f t="shared" si="571"/>
        <v>4.4608007137281139E-3</v>
      </c>
      <c r="G2260" s="18">
        <f t="shared" si="572"/>
        <v>0</v>
      </c>
      <c r="H2260" s="19">
        <f t="shared" si="573"/>
        <v>1.4869335712427046E-3</v>
      </c>
      <c r="I2260" s="22">
        <f t="shared" si="574"/>
        <v>0</v>
      </c>
      <c r="J2260" s="22">
        <f t="shared" si="575"/>
        <v>0</v>
      </c>
      <c r="K2260" s="22">
        <f t="shared" si="576"/>
        <v>0</v>
      </c>
      <c r="L2260" s="19">
        <f t="shared" si="577"/>
        <v>0</v>
      </c>
      <c r="M2260" s="21">
        <f t="shared" si="578"/>
        <v>4.0558901664942909E-3</v>
      </c>
      <c r="N2260" s="21">
        <f t="shared" si="579"/>
        <v>4.0484190923444395E-3</v>
      </c>
      <c r="O2260" s="21">
        <f t="shared" si="580"/>
        <v>3.4003774418960506E-3</v>
      </c>
      <c r="P2260" s="20">
        <f t="shared" si="581"/>
        <v>6.4534170843461615E-3</v>
      </c>
      <c r="Q2260" s="20">
        <f t="shared" si="582"/>
        <v>2.1967882955119616E-3</v>
      </c>
      <c r="R2260" s="20">
        <f t="shared" si="583"/>
        <v>6.8667170225914986E-3</v>
      </c>
      <c r="S2260" s="26"/>
      <c r="T2260" s="10">
        <v>0</v>
      </c>
      <c r="U2260" s="10">
        <v>2</v>
      </c>
      <c r="V2260" s="10">
        <v>0</v>
      </c>
      <c r="W2260" s="13">
        <f t="shared" si="568"/>
        <v>0.66666666666666663</v>
      </c>
      <c r="X2260" s="9">
        <v>0</v>
      </c>
      <c r="Y2260" s="9">
        <v>0</v>
      </c>
      <c r="Z2260" s="9">
        <v>0</v>
      </c>
      <c r="AA2260" s="13">
        <f t="shared" si="569"/>
        <v>0</v>
      </c>
      <c r="AB2260" s="11">
        <v>2</v>
      </c>
      <c r="AC2260" s="11">
        <v>2</v>
      </c>
      <c r="AD2260" s="11">
        <v>2</v>
      </c>
      <c r="AE2260" s="12">
        <v>3</v>
      </c>
      <c r="AF2260" s="12">
        <v>1</v>
      </c>
      <c r="AG2260" s="12">
        <v>3</v>
      </c>
    </row>
    <row r="2261" spans="1:33" x14ac:dyDescent="0.2">
      <c r="A2261" t="s">
        <v>3869</v>
      </c>
      <c r="C2261" t="s">
        <v>22</v>
      </c>
      <c r="D2261">
        <v>3080</v>
      </c>
      <c r="E2261" s="18">
        <f t="shared" si="570"/>
        <v>1.1963439728190649E-2</v>
      </c>
      <c r="F2261" s="18">
        <f t="shared" si="571"/>
        <v>4.4608007137281139E-3</v>
      </c>
      <c r="G2261" s="18">
        <f t="shared" si="572"/>
        <v>4.6203248088340608E-3</v>
      </c>
      <c r="H2261" s="19">
        <f t="shared" si="573"/>
        <v>7.0148550835842753E-3</v>
      </c>
      <c r="I2261" s="22">
        <f t="shared" si="574"/>
        <v>5.8589172720881185E-3</v>
      </c>
      <c r="J2261" s="22">
        <f t="shared" si="575"/>
        <v>2.9609451336866728E-3</v>
      </c>
      <c r="K2261" s="22">
        <f t="shared" si="576"/>
        <v>5.59331040076069E-3</v>
      </c>
      <c r="L2261" s="19">
        <f t="shared" si="577"/>
        <v>4.8043909355118273E-3</v>
      </c>
      <c r="M2261" s="21">
        <f t="shared" si="578"/>
        <v>2.0279450832471457E-2</v>
      </c>
      <c r="N2261" s="21">
        <f t="shared" si="579"/>
        <v>1.8217885915549979E-2</v>
      </c>
      <c r="O2261" s="21">
        <f t="shared" si="580"/>
        <v>1.1901321046636177E-2</v>
      </c>
      <c r="P2261" s="20">
        <f t="shared" si="581"/>
        <v>1.9360251253038484E-2</v>
      </c>
      <c r="Q2261" s="20">
        <f t="shared" si="582"/>
        <v>1.7574306364095692E-2</v>
      </c>
      <c r="R2261" s="20">
        <f t="shared" si="583"/>
        <v>3.4333585112957497E-2</v>
      </c>
      <c r="S2261" s="26"/>
      <c r="T2261" s="10">
        <v>5</v>
      </c>
      <c r="U2261" s="10">
        <v>2</v>
      </c>
      <c r="V2261" s="10">
        <v>2</v>
      </c>
      <c r="W2261" s="13">
        <f t="shared" si="568"/>
        <v>3</v>
      </c>
      <c r="X2261" s="9">
        <v>2</v>
      </c>
      <c r="Y2261" s="9">
        <v>1</v>
      </c>
      <c r="Z2261" s="9">
        <v>2</v>
      </c>
      <c r="AA2261" s="13">
        <f t="shared" si="569"/>
        <v>1.6666666666666667</v>
      </c>
      <c r="AB2261" s="11">
        <v>10</v>
      </c>
      <c r="AC2261" s="11">
        <v>9</v>
      </c>
      <c r="AD2261" s="11">
        <v>7</v>
      </c>
      <c r="AE2261" s="12">
        <v>9</v>
      </c>
      <c r="AF2261" s="12">
        <v>8</v>
      </c>
      <c r="AG2261" s="12">
        <v>15</v>
      </c>
    </row>
    <row r="2262" spans="1:33" x14ac:dyDescent="0.2">
      <c r="A2262" t="s">
        <v>3870</v>
      </c>
      <c r="C2262" t="s">
        <v>3871</v>
      </c>
      <c r="D2262">
        <v>3081</v>
      </c>
      <c r="E2262" s="18">
        <f t="shared" si="570"/>
        <v>5.5031822749676988E-2</v>
      </c>
      <c r="F2262" s="18">
        <f t="shared" si="571"/>
        <v>7.1372811419649823E-2</v>
      </c>
      <c r="G2262" s="18">
        <f t="shared" si="572"/>
        <v>5.7754060110425762E-2</v>
      </c>
      <c r="H2262" s="19">
        <f t="shared" si="573"/>
        <v>6.1386231426584191E-2</v>
      </c>
      <c r="I2262" s="22">
        <f t="shared" si="574"/>
        <v>8.7883759081321774E-2</v>
      </c>
      <c r="J2262" s="22">
        <f t="shared" si="575"/>
        <v>8.5867408876913506E-2</v>
      </c>
      <c r="K2262" s="22">
        <f t="shared" si="576"/>
        <v>8.9492966412171041E-2</v>
      </c>
      <c r="L2262" s="19">
        <f t="shared" si="577"/>
        <v>8.774804479013544E-2</v>
      </c>
      <c r="M2262" s="21">
        <f t="shared" si="578"/>
        <v>6.286629758066152E-2</v>
      </c>
      <c r="N2262" s="21">
        <f t="shared" si="579"/>
        <v>9.7162058216266542E-2</v>
      </c>
      <c r="O2262" s="21">
        <f t="shared" si="580"/>
        <v>5.6106227791284831E-2</v>
      </c>
      <c r="P2262" s="20">
        <f t="shared" si="581"/>
        <v>0.1183126465463463</v>
      </c>
      <c r="Q2262" s="20">
        <f t="shared" si="582"/>
        <v>0.10324904988906219</v>
      </c>
      <c r="R2262" s="20">
        <f t="shared" si="583"/>
        <v>0.10986747236146398</v>
      </c>
      <c r="S2262" s="26"/>
      <c r="T2262" s="10">
        <v>23</v>
      </c>
      <c r="U2262" s="10">
        <v>32</v>
      </c>
      <c r="V2262" s="10">
        <v>25</v>
      </c>
      <c r="W2262" s="13">
        <f t="shared" si="568"/>
        <v>26.666666666666668</v>
      </c>
      <c r="X2262" s="9">
        <v>30</v>
      </c>
      <c r="Y2262" s="9">
        <v>29</v>
      </c>
      <c r="Z2262" s="9">
        <v>32</v>
      </c>
      <c r="AA2262" s="13">
        <f t="shared" si="569"/>
        <v>30.333333333333332</v>
      </c>
      <c r="AB2262" s="11">
        <v>31</v>
      </c>
      <c r="AC2262" s="11">
        <v>48</v>
      </c>
      <c r="AD2262" s="11">
        <v>33</v>
      </c>
      <c r="AE2262" s="12">
        <v>55</v>
      </c>
      <c r="AF2262" s="12">
        <v>47</v>
      </c>
      <c r="AG2262" s="12">
        <v>48</v>
      </c>
    </row>
    <row r="2263" spans="1:33" x14ac:dyDescent="0.2">
      <c r="A2263" t="s">
        <v>3872</v>
      </c>
      <c r="C2263" t="s">
        <v>3873</v>
      </c>
      <c r="D2263">
        <v>3082</v>
      </c>
      <c r="E2263" s="18">
        <f t="shared" si="570"/>
        <v>4.78537589127626E-3</v>
      </c>
      <c r="F2263" s="18">
        <f t="shared" si="571"/>
        <v>6.6912010705921709E-3</v>
      </c>
      <c r="G2263" s="18">
        <f t="shared" si="572"/>
        <v>4.6203248088340608E-3</v>
      </c>
      <c r="H2263" s="19">
        <f t="shared" si="573"/>
        <v>5.3656339235674975E-3</v>
      </c>
      <c r="I2263" s="22">
        <f t="shared" si="574"/>
        <v>0</v>
      </c>
      <c r="J2263" s="22">
        <f t="shared" si="575"/>
        <v>0</v>
      </c>
      <c r="K2263" s="22">
        <f t="shared" si="576"/>
        <v>0</v>
      </c>
      <c r="L2263" s="19">
        <f t="shared" si="577"/>
        <v>0</v>
      </c>
      <c r="M2263" s="21">
        <f t="shared" si="578"/>
        <v>0</v>
      </c>
      <c r="N2263" s="21">
        <f t="shared" si="579"/>
        <v>4.0484190923444395E-3</v>
      </c>
      <c r="O2263" s="21">
        <f t="shared" si="580"/>
        <v>0</v>
      </c>
      <c r="P2263" s="20">
        <f t="shared" si="581"/>
        <v>2.151139028115387E-3</v>
      </c>
      <c r="Q2263" s="20">
        <f t="shared" si="582"/>
        <v>0</v>
      </c>
      <c r="R2263" s="20">
        <f t="shared" si="583"/>
        <v>0</v>
      </c>
      <c r="S2263" s="26"/>
      <c r="T2263" s="10">
        <v>2</v>
      </c>
      <c r="U2263" s="10">
        <v>3</v>
      </c>
      <c r="V2263" s="10">
        <v>2</v>
      </c>
      <c r="W2263" s="13">
        <f t="shared" si="568"/>
        <v>2.3333333333333335</v>
      </c>
      <c r="X2263" s="9">
        <v>0</v>
      </c>
      <c r="Y2263" s="9">
        <v>0</v>
      </c>
      <c r="Z2263" s="9">
        <v>0</v>
      </c>
      <c r="AA2263" s="13">
        <f t="shared" si="569"/>
        <v>0</v>
      </c>
      <c r="AB2263" s="11">
        <v>0</v>
      </c>
      <c r="AC2263" s="11">
        <v>2</v>
      </c>
      <c r="AD2263" s="11">
        <v>0</v>
      </c>
      <c r="AE2263" s="12">
        <v>1</v>
      </c>
      <c r="AF2263" s="12">
        <v>0</v>
      </c>
      <c r="AG2263" s="12">
        <v>0</v>
      </c>
    </row>
    <row r="2264" spans="1:33" x14ac:dyDescent="0.2">
      <c r="A2264" t="s">
        <v>3874</v>
      </c>
      <c r="C2264" t="s">
        <v>1402</v>
      </c>
      <c r="D2264">
        <v>3083</v>
      </c>
      <c r="E2264" s="18">
        <f t="shared" si="570"/>
        <v>0</v>
      </c>
      <c r="F2264" s="18">
        <f t="shared" si="571"/>
        <v>0</v>
      </c>
      <c r="G2264" s="18">
        <f t="shared" si="572"/>
        <v>0</v>
      </c>
      <c r="H2264" s="19">
        <f t="shared" si="573"/>
        <v>0</v>
      </c>
      <c r="I2264" s="22">
        <f t="shared" si="574"/>
        <v>0</v>
      </c>
      <c r="J2264" s="22">
        <f t="shared" si="575"/>
        <v>0</v>
      </c>
      <c r="K2264" s="22">
        <f t="shared" si="576"/>
        <v>0</v>
      </c>
      <c r="L2264" s="19">
        <f t="shared" si="577"/>
        <v>0</v>
      </c>
      <c r="M2264" s="21">
        <f t="shared" si="578"/>
        <v>0</v>
      </c>
      <c r="N2264" s="21">
        <f t="shared" si="579"/>
        <v>2.0242095461722198E-3</v>
      </c>
      <c r="O2264" s="21">
        <f t="shared" si="580"/>
        <v>0</v>
      </c>
      <c r="P2264" s="20">
        <f t="shared" si="581"/>
        <v>0</v>
      </c>
      <c r="Q2264" s="20">
        <f t="shared" si="582"/>
        <v>0</v>
      </c>
      <c r="R2264" s="20">
        <f t="shared" si="583"/>
        <v>0</v>
      </c>
      <c r="S2264" s="26"/>
      <c r="T2264" s="10">
        <v>0</v>
      </c>
      <c r="U2264" s="10">
        <v>0</v>
      </c>
      <c r="V2264" s="10">
        <v>0</v>
      </c>
      <c r="W2264" s="13">
        <f t="shared" si="568"/>
        <v>0</v>
      </c>
      <c r="X2264" s="9">
        <v>0</v>
      </c>
      <c r="Y2264" s="9">
        <v>0</v>
      </c>
      <c r="Z2264" s="9">
        <v>0</v>
      </c>
      <c r="AA2264" s="13">
        <f t="shared" si="569"/>
        <v>0</v>
      </c>
      <c r="AB2264" s="11">
        <v>0</v>
      </c>
      <c r="AC2264" s="11">
        <v>1</v>
      </c>
      <c r="AD2264" s="11">
        <v>0</v>
      </c>
      <c r="AE2264" s="12">
        <v>0</v>
      </c>
      <c r="AF2264" s="12">
        <v>0</v>
      </c>
      <c r="AG2264" s="12">
        <v>0</v>
      </c>
    </row>
    <row r="2265" spans="1:33" x14ac:dyDescent="0.2">
      <c r="A2265" t="s">
        <v>3875</v>
      </c>
      <c r="C2265" t="s">
        <v>3876</v>
      </c>
      <c r="D2265">
        <v>3084</v>
      </c>
      <c r="E2265" s="18">
        <f t="shared" si="570"/>
        <v>4.78537589127626E-3</v>
      </c>
      <c r="F2265" s="18">
        <f t="shared" si="571"/>
        <v>6.6912010705921709E-3</v>
      </c>
      <c r="G2265" s="18">
        <f t="shared" si="572"/>
        <v>6.9304872132510912E-3</v>
      </c>
      <c r="H2265" s="19">
        <f t="shared" si="573"/>
        <v>6.1356880583731746E-3</v>
      </c>
      <c r="I2265" s="22">
        <f t="shared" si="574"/>
        <v>0</v>
      </c>
      <c r="J2265" s="22">
        <f t="shared" si="575"/>
        <v>0</v>
      </c>
      <c r="K2265" s="22">
        <f t="shared" si="576"/>
        <v>0</v>
      </c>
      <c r="L2265" s="19">
        <f t="shared" si="577"/>
        <v>0</v>
      </c>
      <c r="M2265" s="21">
        <f t="shared" si="578"/>
        <v>0</v>
      </c>
      <c r="N2265" s="21">
        <f t="shared" si="579"/>
        <v>0</v>
      </c>
      <c r="O2265" s="21">
        <f t="shared" si="580"/>
        <v>0</v>
      </c>
      <c r="P2265" s="20">
        <f t="shared" si="581"/>
        <v>0</v>
      </c>
      <c r="Q2265" s="20">
        <f t="shared" si="582"/>
        <v>0</v>
      </c>
      <c r="R2265" s="20">
        <f t="shared" si="583"/>
        <v>0</v>
      </c>
      <c r="S2265" s="26"/>
      <c r="T2265" s="10">
        <v>2</v>
      </c>
      <c r="U2265" s="10">
        <v>3</v>
      </c>
      <c r="V2265" s="10">
        <v>3</v>
      </c>
      <c r="W2265" s="13">
        <f t="shared" si="568"/>
        <v>2.6666666666666665</v>
      </c>
      <c r="X2265" s="9">
        <v>0</v>
      </c>
      <c r="Y2265" s="9">
        <v>0</v>
      </c>
      <c r="Z2265" s="9">
        <v>0</v>
      </c>
      <c r="AA2265" s="13">
        <f t="shared" si="569"/>
        <v>0</v>
      </c>
      <c r="AB2265" s="11">
        <v>0</v>
      </c>
      <c r="AC2265" s="11">
        <v>0</v>
      </c>
      <c r="AD2265" s="11">
        <v>0</v>
      </c>
      <c r="AE2265" s="12">
        <v>0</v>
      </c>
      <c r="AF2265" s="12">
        <v>0</v>
      </c>
      <c r="AG2265" s="12">
        <v>0</v>
      </c>
    </row>
    <row r="2266" spans="1:33" x14ac:dyDescent="0.2">
      <c r="A2266" t="s">
        <v>3877</v>
      </c>
      <c r="C2266" t="s">
        <v>3878</v>
      </c>
      <c r="D2266">
        <v>3085</v>
      </c>
      <c r="E2266" s="18">
        <f t="shared" si="570"/>
        <v>0</v>
      </c>
      <c r="F2266" s="18">
        <f t="shared" si="571"/>
        <v>0</v>
      </c>
      <c r="G2266" s="18">
        <f t="shared" si="572"/>
        <v>0</v>
      </c>
      <c r="H2266" s="19">
        <f t="shared" si="573"/>
        <v>0</v>
      </c>
      <c r="I2266" s="22">
        <f t="shared" si="574"/>
        <v>2.9294586360440592E-3</v>
      </c>
      <c r="J2266" s="22">
        <f t="shared" si="575"/>
        <v>5.9218902673733457E-3</v>
      </c>
      <c r="K2266" s="22">
        <f t="shared" si="576"/>
        <v>2.796655200380345E-3</v>
      </c>
      <c r="L2266" s="19">
        <f t="shared" si="577"/>
        <v>3.8826680345992498E-3</v>
      </c>
      <c r="M2266" s="21">
        <f t="shared" si="578"/>
        <v>2.0279450832471455E-3</v>
      </c>
      <c r="N2266" s="21">
        <f t="shared" si="579"/>
        <v>6.0726286385166589E-3</v>
      </c>
      <c r="O2266" s="21">
        <f t="shared" si="580"/>
        <v>3.4003774418960506E-3</v>
      </c>
      <c r="P2266" s="20">
        <f t="shared" si="581"/>
        <v>2.151139028115387E-3</v>
      </c>
      <c r="Q2266" s="20">
        <f t="shared" si="582"/>
        <v>2.1967882955119616E-3</v>
      </c>
      <c r="R2266" s="20">
        <f t="shared" si="583"/>
        <v>4.5778113483943327E-3</v>
      </c>
      <c r="S2266" s="26"/>
      <c r="T2266" s="10">
        <v>0</v>
      </c>
      <c r="U2266" s="10">
        <v>0</v>
      </c>
      <c r="V2266" s="10">
        <v>0</v>
      </c>
      <c r="W2266" s="13">
        <f t="shared" si="568"/>
        <v>0</v>
      </c>
      <c r="X2266" s="9">
        <v>1</v>
      </c>
      <c r="Y2266" s="9">
        <v>2</v>
      </c>
      <c r="Z2266" s="9">
        <v>1</v>
      </c>
      <c r="AA2266" s="13">
        <f t="shared" si="569"/>
        <v>1.3333333333333333</v>
      </c>
      <c r="AB2266" s="11">
        <v>1</v>
      </c>
      <c r="AC2266" s="11">
        <v>3</v>
      </c>
      <c r="AD2266" s="11">
        <v>2</v>
      </c>
      <c r="AE2266" s="12">
        <v>1</v>
      </c>
      <c r="AF2266" s="12">
        <v>1</v>
      </c>
      <c r="AG2266" s="12">
        <v>2</v>
      </c>
    </row>
    <row r="2267" spans="1:33" x14ac:dyDescent="0.2">
      <c r="A2267" t="s">
        <v>3879</v>
      </c>
      <c r="C2267" t="s">
        <v>3880</v>
      </c>
      <c r="D2267">
        <v>3087</v>
      </c>
      <c r="E2267" s="18">
        <f t="shared" si="570"/>
        <v>4.78537589127626E-3</v>
      </c>
      <c r="F2267" s="18">
        <f t="shared" si="571"/>
        <v>2.230400356864057E-3</v>
      </c>
      <c r="G2267" s="18">
        <f t="shared" si="572"/>
        <v>4.6203248088340608E-3</v>
      </c>
      <c r="H2267" s="19">
        <f t="shared" si="573"/>
        <v>3.8787003523247927E-3</v>
      </c>
      <c r="I2267" s="22">
        <f t="shared" si="574"/>
        <v>1.1717834544176237E-2</v>
      </c>
      <c r="J2267" s="22">
        <f t="shared" si="575"/>
        <v>8.8828354010600189E-3</v>
      </c>
      <c r="K2267" s="22">
        <f t="shared" si="576"/>
        <v>2.237324160304276E-2</v>
      </c>
      <c r="L2267" s="19">
        <f t="shared" si="577"/>
        <v>1.4324637182759671E-2</v>
      </c>
      <c r="M2267" s="21">
        <f t="shared" si="578"/>
        <v>1.0139725416235729E-2</v>
      </c>
      <c r="N2267" s="21">
        <f t="shared" si="579"/>
        <v>2.4290514554066635E-2</v>
      </c>
      <c r="O2267" s="21">
        <f t="shared" si="580"/>
        <v>5.1005661628440759E-3</v>
      </c>
      <c r="P2267" s="20">
        <f t="shared" si="581"/>
        <v>6.4534170843461615E-3</v>
      </c>
      <c r="Q2267" s="20">
        <f t="shared" si="582"/>
        <v>0</v>
      </c>
      <c r="R2267" s="20">
        <f t="shared" si="583"/>
        <v>0</v>
      </c>
      <c r="S2267" s="26"/>
      <c r="T2267" s="10">
        <v>2</v>
      </c>
      <c r="U2267" s="10">
        <v>1</v>
      </c>
      <c r="V2267" s="10">
        <v>2</v>
      </c>
      <c r="W2267" s="13">
        <f t="shared" si="568"/>
        <v>1.6666666666666667</v>
      </c>
      <c r="X2267" s="9">
        <v>4</v>
      </c>
      <c r="Y2267" s="9">
        <v>3</v>
      </c>
      <c r="Z2267" s="9">
        <v>8</v>
      </c>
      <c r="AA2267" s="13">
        <f t="shared" si="569"/>
        <v>5</v>
      </c>
      <c r="AB2267" s="11">
        <v>5</v>
      </c>
      <c r="AC2267" s="11">
        <v>12</v>
      </c>
      <c r="AD2267" s="11">
        <v>3</v>
      </c>
      <c r="AE2267" s="12">
        <v>3</v>
      </c>
      <c r="AF2267" s="12">
        <v>0</v>
      </c>
      <c r="AG2267" s="12">
        <v>0</v>
      </c>
    </row>
    <row r="2268" spans="1:33" x14ac:dyDescent="0.2">
      <c r="A2268" t="s">
        <v>3881</v>
      </c>
      <c r="C2268" t="s">
        <v>22</v>
      </c>
      <c r="D2268">
        <v>3088</v>
      </c>
      <c r="E2268" s="18">
        <f t="shared" si="570"/>
        <v>0</v>
      </c>
      <c r="F2268" s="18">
        <f t="shared" si="571"/>
        <v>4.4608007137281139E-3</v>
      </c>
      <c r="G2268" s="18">
        <f t="shared" si="572"/>
        <v>2.3101624044170304E-3</v>
      </c>
      <c r="H2268" s="19">
        <f t="shared" si="573"/>
        <v>2.2569877060483814E-3</v>
      </c>
      <c r="I2268" s="22">
        <f t="shared" si="574"/>
        <v>2.9294586360440592E-3</v>
      </c>
      <c r="J2268" s="22">
        <f t="shared" si="575"/>
        <v>2.9609451336866728E-3</v>
      </c>
      <c r="K2268" s="22">
        <f t="shared" si="576"/>
        <v>0</v>
      </c>
      <c r="L2268" s="19">
        <f t="shared" si="577"/>
        <v>1.9634679232435775E-3</v>
      </c>
      <c r="M2268" s="21">
        <f t="shared" si="578"/>
        <v>0</v>
      </c>
      <c r="N2268" s="21">
        <f t="shared" si="579"/>
        <v>0</v>
      </c>
      <c r="O2268" s="21">
        <f t="shared" si="580"/>
        <v>1.7001887209480253E-3</v>
      </c>
      <c r="P2268" s="20">
        <f t="shared" si="581"/>
        <v>2.151139028115387E-3</v>
      </c>
      <c r="Q2268" s="20">
        <f t="shared" si="582"/>
        <v>0</v>
      </c>
      <c r="R2268" s="20">
        <f t="shared" si="583"/>
        <v>2.2889056741971663E-3</v>
      </c>
      <c r="S2268" s="26"/>
      <c r="T2268" s="10">
        <v>0</v>
      </c>
      <c r="U2268" s="10">
        <v>2</v>
      </c>
      <c r="V2268" s="10">
        <v>1</v>
      </c>
      <c r="W2268" s="13">
        <f t="shared" si="568"/>
        <v>1</v>
      </c>
      <c r="X2268" s="9">
        <v>1</v>
      </c>
      <c r="Y2268" s="9">
        <v>1</v>
      </c>
      <c r="Z2268" s="9">
        <v>0</v>
      </c>
      <c r="AA2268" s="13">
        <f t="shared" si="569"/>
        <v>0.66666666666666663</v>
      </c>
      <c r="AB2268" s="11">
        <v>0</v>
      </c>
      <c r="AC2268" s="11">
        <v>0</v>
      </c>
      <c r="AD2268" s="11">
        <v>1</v>
      </c>
      <c r="AE2268" s="12">
        <v>1</v>
      </c>
      <c r="AF2268" s="12">
        <v>0</v>
      </c>
      <c r="AG2268" s="12">
        <v>1</v>
      </c>
    </row>
    <row r="2269" spans="1:33" x14ac:dyDescent="0.2">
      <c r="A2269" t="s">
        <v>3882</v>
      </c>
      <c r="C2269" t="s">
        <v>531</v>
      </c>
      <c r="D2269">
        <v>3089</v>
      </c>
      <c r="E2269" s="18">
        <f t="shared" si="570"/>
        <v>0</v>
      </c>
      <c r="F2269" s="18">
        <f t="shared" si="571"/>
        <v>0</v>
      </c>
      <c r="G2269" s="18">
        <f t="shared" si="572"/>
        <v>0</v>
      </c>
      <c r="H2269" s="19">
        <f t="shared" si="573"/>
        <v>0</v>
      </c>
      <c r="I2269" s="22">
        <f t="shared" si="574"/>
        <v>5.8589172720881185E-3</v>
      </c>
      <c r="J2269" s="22">
        <f t="shared" si="575"/>
        <v>2.9609451336866728E-3</v>
      </c>
      <c r="K2269" s="22">
        <f t="shared" si="576"/>
        <v>8.3899656011410355E-3</v>
      </c>
      <c r="L2269" s="19">
        <f t="shared" si="577"/>
        <v>5.7366093356386082E-3</v>
      </c>
      <c r="M2269" s="21">
        <f t="shared" si="578"/>
        <v>4.0558901664942909E-3</v>
      </c>
      <c r="N2269" s="21">
        <f t="shared" si="579"/>
        <v>8.0968381846888791E-3</v>
      </c>
      <c r="O2269" s="21">
        <f t="shared" si="580"/>
        <v>0</v>
      </c>
      <c r="P2269" s="20">
        <f t="shared" si="581"/>
        <v>0</v>
      </c>
      <c r="Q2269" s="20">
        <f t="shared" si="582"/>
        <v>2.1967882955119616E-3</v>
      </c>
      <c r="R2269" s="20">
        <f t="shared" si="583"/>
        <v>0</v>
      </c>
      <c r="S2269" s="26"/>
      <c r="T2269" s="10">
        <v>0</v>
      </c>
      <c r="U2269" s="10">
        <v>0</v>
      </c>
      <c r="V2269" s="10">
        <v>0</v>
      </c>
      <c r="W2269" s="13">
        <f t="shared" si="568"/>
        <v>0</v>
      </c>
      <c r="X2269" s="9">
        <v>2</v>
      </c>
      <c r="Y2269" s="9">
        <v>1</v>
      </c>
      <c r="Z2269" s="9">
        <v>3</v>
      </c>
      <c r="AA2269" s="13">
        <f t="shared" si="569"/>
        <v>2</v>
      </c>
      <c r="AB2269" s="11">
        <v>2</v>
      </c>
      <c r="AC2269" s="11">
        <v>4</v>
      </c>
      <c r="AD2269" s="11">
        <v>0</v>
      </c>
      <c r="AE2269" s="12">
        <v>0</v>
      </c>
      <c r="AF2269" s="12">
        <v>1</v>
      </c>
      <c r="AG2269" s="12">
        <v>0</v>
      </c>
    </row>
    <row r="2270" spans="1:33" x14ac:dyDescent="0.2">
      <c r="A2270" t="s">
        <v>3883</v>
      </c>
      <c r="C2270" t="s">
        <v>3884</v>
      </c>
      <c r="D2270">
        <v>3090</v>
      </c>
      <c r="E2270" s="18">
        <f t="shared" si="570"/>
        <v>2.39268794563813E-3</v>
      </c>
      <c r="F2270" s="18">
        <f t="shared" si="571"/>
        <v>0</v>
      </c>
      <c r="G2270" s="18">
        <f t="shared" si="572"/>
        <v>4.6203248088340608E-3</v>
      </c>
      <c r="H2270" s="19">
        <f t="shared" si="573"/>
        <v>2.3376709181573969E-3</v>
      </c>
      <c r="I2270" s="22">
        <f t="shared" si="574"/>
        <v>0</v>
      </c>
      <c r="J2270" s="22">
        <f t="shared" si="575"/>
        <v>5.9218902673733457E-3</v>
      </c>
      <c r="K2270" s="22">
        <f t="shared" si="576"/>
        <v>2.796655200380345E-3</v>
      </c>
      <c r="L2270" s="19">
        <f t="shared" si="577"/>
        <v>2.9061818225845637E-3</v>
      </c>
      <c r="M2270" s="21">
        <f t="shared" si="578"/>
        <v>4.0558901664942909E-3</v>
      </c>
      <c r="N2270" s="21">
        <f t="shared" si="579"/>
        <v>6.0726286385166589E-3</v>
      </c>
      <c r="O2270" s="21">
        <f t="shared" si="580"/>
        <v>3.4003774418960506E-3</v>
      </c>
      <c r="P2270" s="20">
        <f t="shared" si="581"/>
        <v>8.6045561124615481E-3</v>
      </c>
      <c r="Q2270" s="20">
        <f t="shared" si="582"/>
        <v>1.0983941477559808E-2</v>
      </c>
      <c r="R2270" s="20">
        <f t="shared" si="583"/>
        <v>9.1556226967886654E-3</v>
      </c>
      <c r="S2270" s="26"/>
      <c r="T2270" s="10">
        <v>1</v>
      </c>
      <c r="U2270" s="10">
        <v>0</v>
      </c>
      <c r="V2270" s="10">
        <v>2</v>
      </c>
      <c r="W2270" s="13">
        <f t="shared" si="568"/>
        <v>1</v>
      </c>
      <c r="X2270" s="9">
        <v>0</v>
      </c>
      <c r="Y2270" s="9">
        <v>2</v>
      </c>
      <c r="Z2270" s="9">
        <v>1</v>
      </c>
      <c r="AA2270" s="13">
        <f t="shared" si="569"/>
        <v>1</v>
      </c>
      <c r="AB2270" s="11">
        <v>2</v>
      </c>
      <c r="AC2270" s="11">
        <v>3</v>
      </c>
      <c r="AD2270" s="11">
        <v>2</v>
      </c>
      <c r="AE2270" s="12">
        <v>4</v>
      </c>
      <c r="AF2270" s="12">
        <v>5</v>
      </c>
      <c r="AG2270" s="12">
        <v>4</v>
      </c>
    </row>
    <row r="2271" spans="1:33" x14ac:dyDescent="0.2">
      <c r="A2271" t="s">
        <v>3885</v>
      </c>
      <c r="C2271" t="s">
        <v>3886</v>
      </c>
      <c r="D2271">
        <v>3091</v>
      </c>
      <c r="E2271" s="18">
        <f t="shared" si="570"/>
        <v>2.39268794563813E-3</v>
      </c>
      <c r="F2271" s="18">
        <f t="shared" si="571"/>
        <v>4.4608007137281139E-3</v>
      </c>
      <c r="G2271" s="18">
        <f t="shared" si="572"/>
        <v>4.6203248088340608E-3</v>
      </c>
      <c r="H2271" s="19">
        <f t="shared" si="573"/>
        <v>3.8246044894001013E-3</v>
      </c>
      <c r="I2271" s="22">
        <f t="shared" si="574"/>
        <v>5.8589172720881185E-3</v>
      </c>
      <c r="J2271" s="22">
        <f t="shared" si="575"/>
        <v>8.8828354010600189E-3</v>
      </c>
      <c r="K2271" s="22">
        <f t="shared" si="576"/>
        <v>5.59331040076069E-3</v>
      </c>
      <c r="L2271" s="19">
        <f t="shared" si="577"/>
        <v>6.7783543579696091E-3</v>
      </c>
      <c r="M2271" s="21">
        <f t="shared" si="578"/>
        <v>4.0558901664942909E-3</v>
      </c>
      <c r="N2271" s="21">
        <f t="shared" si="579"/>
        <v>1.2145257277033318E-2</v>
      </c>
      <c r="O2271" s="21">
        <f t="shared" si="580"/>
        <v>1.7001887209480253E-3</v>
      </c>
      <c r="P2271" s="20">
        <f t="shared" si="581"/>
        <v>2.151139028115387E-3</v>
      </c>
      <c r="Q2271" s="20">
        <f t="shared" si="582"/>
        <v>6.5903648865358842E-3</v>
      </c>
      <c r="R2271" s="20">
        <f t="shared" si="583"/>
        <v>4.5778113483943327E-3</v>
      </c>
      <c r="S2271" s="26"/>
      <c r="T2271" s="10">
        <v>1</v>
      </c>
      <c r="U2271" s="10">
        <v>2</v>
      </c>
      <c r="V2271" s="10">
        <v>2</v>
      </c>
      <c r="W2271" s="13">
        <f t="shared" si="568"/>
        <v>1.6666666666666667</v>
      </c>
      <c r="X2271" s="9">
        <v>2</v>
      </c>
      <c r="Y2271" s="9">
        <v>3</v>
      </c>
      <c r="Z2271" s="9">
        <v>2</v>
      </c>
      <c r="AA2271" s="13">
        <f t="shared" si="569"/>
        <v>2.3333333333333335</v>
      </c>
      <c r="AB2271" s="11">
        <v>2</v>
      </c>
      <c r="AC2271" s="11">
        <v>6</v>
      </c>
      <c r="AD2271" s="11">
        <v>1</v>
      </c>
      <c r="AE2271" s="12">
        <v>1</v>
      </c>
      <c r="AF2271" s="12">
        <v>3</v>
      </c>
      <c r="AG2271" s="12">
        <v>2</v>
      </c>
    </row>
    <row r="2272" spans="1:33" x14ac:dyDescent="0.2">
      <c r="A2272" t="s">
        <v>3887</v>
      </c>
      <c r="C2272" t="s">
        <v>3888</v>
      </c>
      <c r="D2272">
        <v>3092</v>
      </c>
      <c r="E2272" s="18">
        <f t="shared" si="570"/>
        <v>2.39268794563813E-3</v>
      </c>
      <c r="F2272" s="18">
        <f t="shared" si="571"/>
        <v>4.4608007137281139E-3</v>
      </c>
      <c r="G2272" s="18">
        <f t="shared" si="572"/>
        <v>0</v>
      </c>
      <c r="H2272" s="19">
        <f t="shared" si="573"/>
        <v>2.284496219788748E-3</v>
      </c>
      <c r="I2272" s="22">
        <f t="shared" si="574"/>
        <v>5.8589172720881185E-3</v>
      </c>
      <c r="J2272" s="22">
        <f t="shared" si="575"/>
        <v>5.9218902673733457E-3</v>
      </c>
      <c r="K2272" s="22">
        <f t="shared" si="576"/>
        <v>5.59331040076069E-3</v>
      </c>
      <c r="L2272" s="19">
        <f t="shared" si="577"/>
        <v>5.7913726467407186E-3</v>
      </c>
      <c r="M2272" s="21">
        <f t="shared" si="578"/>
        <v>4.0558901664942909E-3</v>
      </c>
      <c r="N2272" s="21">
        <f t="shared" si="579"/>
        <v>4.0484190923444395E-3</v>
      </c>
      <c r="O2272" s="21">
        <f t="shared" si="580"/>
        <v>1.7001887209480253E-3</v>
      </c>
      <c r="P2272" s="20">
        <f t="shared" si="581"/>
        <v>1.9360251253038484E-2</v>
      </c>
      <c r="Q2272" s="20">
        <f t="shared" si="582"/>
        <v>1.7574306364095692E-2</v>
      </c>
      <c r="R2272" s="20">
        <f t="shared" si="583"/>
        <v>1.6022339719380163E-2</v>
      </c>
      <c r="S2272" s="26"/>
      <c r="T2272" s="10">
        <v>1</v>
      </c>
      <c r="U2272" s="10">
        <v>2</v>
      </c>
      <c r="V2272" s="10">
        <v>0</v>
      </c>
      <c r="W2272" s="13">
        <f t="shared" si="568"/>
        <v>1</v>
      </c>
      <c r="X2272" s="9">
        <v>2</v>
      </c>
      <c r="Y2272" s="9">
        <v>2</v>
      </c>
      <c r="Z2272" s="9">
        <v>2</v>
      </c>
      <c r="AA2272" s="13">
        <f t="shared" si="569"/>
        <v>2</v>
      </c>
      <c r="AB2272" s="11">
        <v>2</v>
      </c>
      <c r="AC2272" s="11">
        <v>2</v>
      </c>
      <c r="AD2272" s="11">
        <v>1</v>
      </c>
      <c r="AE2272" s="12">
        <v>9</v>
      </c>
      <c r="AF2272" s="12">
        <v>8</v>
      </c>
      <c r="AG2272" s="12">
        <v>7</v>
      </c>
    </row>
    <row r="2273" spans="1:33" x14ac:dyDescent="0.2">
      <c r="A2273" t="s">
        <v>3889</v>
      </c>
      <c r="C2273" t="s">
        <v>3890</v>
      </c>
      <c r="D2273">
        <v>3093</v>
      </c>
      <c r="E2273" s="18">
        <f t="shared" si="570"/>
        <v>1.6748815619466909E-2</v>
      </c>
      <c r="F2273" s="18">
        <f t="shared" si="571"/>
        <v>2.4534403925504628E-2</v>
      </c>
      <c r="G2273" s="18">
        <f t="shared" si="572"/>
        <v>1.8481299235336243E-2</v>
      </c>
      <c r="H2273" s="19">
        <f t="shared" si="573"/>
        <v>1.9921506260102594E-2</v>
      </c>
      <c r="I2273" s="22">
        <f t="shared" si="574"/>
        <v>3.5153503632528706E-2</v>
      </c>
      <c r="J2273" s="22">
        <f t="shared" si="575"/>
        <v>4.4414177005300093E-2</v>
      </c>
      <c r="K2273" s="22">
        <f t="shared" si="576"/>
        <v>3.3559862404564142E-2</v>
      </c>
      <c r="L2273" s="19">
        <f t="shared" si="577"/>
        <v>3.7709181014130976E-2</v>
      </c>
      <c r="M2273" s="21">
        <f t="shared" si="578"/>
        <v>2.8391231165460041E-2</v>
      </c>
      <c r="N2273" s="21">
        <f t="shared" si="579"/>
        <v>3.4411562284927734E-2</v>
      </c>
      <c r="O2273" s="21">
        <f t="shared" si="580"/>
        <v>2.5502830814220379E-2</v>
      </c>
      <c r="P2273" s="20">
        <f t="shared" si="581"/>
        <v>3.8720502506076969E-2</v>
      </c>
      <c r="Q2273" s="20">
        <f t="shared" si="582"/>
        <v>4.3935765910239233E-2</v>
      </c>
      <c r="R2273" s="20">
        <f t="shared" si="583"/>
        <v>3.8911396461351826E-2</v>
      </c>
      <c r="S2273" s="26"/>
      <c r="T2273" s="10">
        <v>7</v>
      </c>
      <c r="U2273" s="10">
        <v>11</v>
      </c>
      <c r="V2273" s="10">
        <v>8</v>
      </c>
      <c r="W2273" s="13">
        <f t="shared" si="568"/>
        <v>8.6666666666666661</v>
      </c>
      <c r="X2273" s="9">
        <v>12</v>
      </c>
      <c r="Y2273" s="9">
        <v>15</v>
      </c>
      <c r="Z2273" s="9">
        <v>12</v>
      </c>
      <c r="AA2273" s="13">
        <f t="shared" si="569"/>
        <v>13</v>
      </c>
      <c r="AB2273" s="11">
        <v>14</v>
      </c>
      <c r="AC2273" s="11">
        <v>17</v>
      </c>
      <c r="AD2273" s="11">
        <v>15</v>
      </c>
      <c r="AE2273" s="12">
        <v>18</v>
      </c>
      <c r="AF2273" s="12">
        <v>20</v>
      </c>
      <c r="AG2273" s="12">
        <v>17</v>
      </c>
    </row>
    <row r="2274" spans="1:33" x14ac:dyDescent="0.2">
      <c r="A2274" t="s">
        <v>3891</v>
      </c>
      <c r="C2274" t="s">
        <v>3892</v>
      </c>
      <c r="D2274">
        <v>3094</v>
      </c>
      <c r="E2274" s="18">
        <f t="shared" si="570"/>
        <v>0</v>
      </c>
      <c r="F2274" s="18">
        <f t="shared" si="571"/>
        <v>0</v>
      </c>
      <c r="G2274" s="18">
        <f t="shared" si="572"/>
        <v>0</v>
      </c>
      <c r="H2274" s="19">
        <f t="shared" si="573"/>
        <v>0</v>
      </c>
      <c r="I2274" s="22">
        <f t="shared" si="574"/>
        <v>5.8589172720881185E-3</v>
      </c>
      <c r="J2274" s="22">
        <f t="shared" si="575"/>
        <v>8.8828354010600189E-3</v>
      </c>
      <c r="K2274" s="22">
        <f t="shared" si="576"/>
        <v>5.59331040076069E-3</v>
      </c>
      <c r="L2274" s="19">
        <f t="shared" si="577"/>
        <v>6.7783543579696091E-3</v>
      </c>
      <c r="M2274" s="21">
        <f t="shared" si="578"/>
        <v>0</v>
      </c>
      <c r="N2274" s="21">
        <f t="shared" si="579"/>
        <v>2.0242095461722198E-3</v>
      </c>
      <c r="O2274" s="21">
        <f t="shared" si="580"/>
        <v>1.7001887209480253E-3</v>
      </c>
      <c r="P2274" s="20">
        <f t="shared" si="581"/>
        <v>2.151139028115387E-3</v>
      </c>
      <c r="Q2274" s="20">
        <f t="shared" si="582"/>
        <v>4.3935765910239231E-3</v>
      </c>
      <c r="R2274" s="20">
        <f t="shared" si="583"/>
        <v>4.5778113483943327E-3</v>
      </c>
      <c r="S2274" s="26"/>
      <c r="T2274" s="10">
        <v>0</v>
      </c>
      <c r="U2274" s="10">
        <v>0</v>
      </c>
      <c r="V2274" s="10">
        <v>0</v>
      </c>
      <c r="W2274" s="13">
        <f t="shared" si="568"/>
        <v>0</v>
      </c>
      <c r="X2274" s="9">
        <v>2</v>
      </c>
      <c r="Y2274" s="9">
        <v>3</v>
      </c>
      <c r="Z2274" s="9">
        <v>2</v>
      </c>
      <c r="AA2274" s="13">
        <f t="shared" si="569"/>
        <v>2.3333333333333335</v>
      </c>
      <c r="AB2274" s="11">
        <v>0</v>
      </c>
      <c r="AC2274" s="11">
        <v>1</v>
      </c>
      <c r="AD2274" s="11">
        <v>1</v>
      </c>
      <c r="AE2274" s="12">
        <v>1</v>
      </c>
      <c r="AF2274" s="12">
        <v>2</v>
      </c>
      <c r="AG2274" s="12">
        <v>2</v>
      </c>
    </row>
    <row r="2275" spans="1:33" x14ac:dyDescent="0.2">
      <c r="A2275" t="s">
        <v>3893</v>
      </c>
      <c r="C2275" t="s">
        <v>2340</v>
      </c>
      <c r="D2275">
        <v>3095</v>
      </c>
      <c r="E2275" s="18">
        <f t="shared" si="570"/>
        <v>3.828300713021008E-2</v>
      </c>
      <c r="F2275" s="18">
        <f t="shared" si="571"/>
        <v>2.6764804282368684E-2</v>
      </c>
      <c r="G2275" s="18">
        <f t="shared" si="572"/>
        <v>2.0791461639753275E-2</v>
      </c>
      <c r="H2275" s="19">
        <f t="shared" si="573"/>
        <v>2.8613091017444012E-2</v>
      </c>
      <c r="I2275" s="22">
        <f t="shared" si="574"/>
        <v>5.8589172720881185E-3</v>
      </c>
      <c r="J2275" s="22">
        <f t="shared" si="575"/>
        <v>5.9218902673733457E-3</v>
      </c>
      <c r="K2275" s="22">
        <f t="shared" si="576"/>
        <v>5.59331040076069E-3</v>
      </c>
      <c r="L2275" s="19">
        <f t="shared" si="577"/>
        <v>5.7913726467407186E-3</v>
      </c>
      <c r="M2275" s="21">
        <f t="shared" si="578"/>
        <v>0.16426355174301879</v>
      </c>
      <c r="N2275" s="21">
        <f t="shared" si="579"/>
        <v>0.11537994413181653</v>
      </c>
      <c r="O2275" s="21">
        <f t="shared" si="580"/>
        <v>0.10541170069877756</v>
      </c>
      <c r="P2275" s="20">
        <f t="shared" si="581"/>
        <v>6.4534170843461608E-2</v>
      </c>
      <c r="Q2275" s="20">
        <f t="shared" si="582"/>
        <v>4.8329342501263153E-2</v>
      </c>
      <c r="R2275" s="20">
        <f t="shared" si="583"/>
        <v>7.0956075900112159E-2</v>
      </c>
      <c r="S2275" s="26"/>
      <c r="T2275" s="10">
        <v>16</v>
      </c>
      <c r="U2275" s="10">
        <v>12</v>
      </c>
      <c r="V2275" s="10">
        <v>9</v>
      </c>
      <c r="W2275" s="13">
        <f t="shared" si="568"/>
        <v>12.333333333333334</v>
      </c>
      <c r="X2275" s="9">
        <v>2</v>
      </c>
      <c r="Y2275" s="9">
        <v>2</v>
      </c>
      <c r="Z2275" s="9">
        <v>2</v>
      </c>
      <c r="AA2275" s="13">
        <f t="shared" si="569"/>
        <v>2</v>
      </c>
      <c r="AB2275" s="11">
        <v>81</v>
      </c>
      <c r="AC2275" s="11">
        <v>57</v>
      </c>
      <c r="AD2275" s="11">
        <v>62</v>
      </c>
      <c r="AE2275" s="12">
        <v>30</v>
      </c>
      <c r="AF2275" s="12">
        <v>22</v>
      </c>
      <c r="AG2275" s="12">
        <v>31</v>
      </c>
    </row>
    <row r="2276" spans="1:33" x14ac:dyDescent="0.2">
      <c r="A2276" t="s">
        <v>3894</v>
      </c>
      <c r="C2276" t="s">
        <v>3895</v>
      </c>
      <c r="D2276">
        <v>3096</v>
      </c>
      <c r="E2276" s="18">
        <f t="shared" si="570"/>
        <v>2.1534191510743168E-2</v>
      </c>
      <c r="F2276" s="18">
        <f t="shared" si="571"/>
        <v>1.3382402141184342E-2</v>
      </c>
      <c r="G2276" s="18">
        <f t="shared" si="572"/>
        <v>1.8481299235336243E-2</v>
      </c>
      <c r="H2276" s="19">
        <f t="shared" si="573"/>
        <v>1.7799297629087916E-2</v>
      </c>
      <c r="I2276" s="22">
        <f t="shared" si="574"/>
        <v>2.9294586360440592E-3</v>
      </c>
      <c r="J2276" s="22">
        <f t="shared" si="575"/>
        <v>2.9609451336866728E-3</v>
      </c>
      <c r="K2276" s="22">
        <f t="shared" si="576"/>
        <v>8.3899656011410355E-3</v>
      </c>
      <c r="L2276" s="19">
        <f t="shared" si="577"/>
        <v>4.7601231236239225E-3</v>
      </c>
      <c r="M2276" s="21">
        <f t="shared" si="578"/>
        <v>4.6642736914684353E-2</v>
      </c>
      <c r="N2276" s="21">
        <f t="shared" si="579"/>
        <v>3.6435771831099958E-2</v>
      </c>
      <c r="O2276" s="21">
        <f t="shared" si="580"/>
        <v>4.4204906744648657E-2</v>
      </c>
      <c r="P2276" s="20">
        <f t="shared" si="581"/>
        <v>3.2267085421730804E-2</v>
      </c>
      <c r="Q2276" s="20">
        <f t="shared" si="582"/>
        <v>2.8558247841655501E-2</v>
      </c>
      <c r="R2276" s="20">
        <f t="shared" si="583"/>
        <v>3.6622490787154661E-2</v>
      </c>
      <c r="S2276" s="26"/>
      <c r="T2276" s="10">
        <v>9</v>
      </c>
      <c r="U2276" s="10">
        <v>6</v>
      </c>
      <c r="V2276" s="10">
        <v>8</v>
      </c>
      <c r="W2276" s="13">
        <f t="shared" si="568"/>
        <v>7.666666666666667</v>
      </c>
      <c r="X2276" s="9">
        <v>1</v>
      </c>
      <c r="Y2276" s="9">
        <v>1</v>
      </c>
      <c r="Z2276" s="9">
        <v>3</v>
      </c>
      <c r="AA2276" s="13">
        <f t="shared" si="569"/>
        <v>1.6666666666666667</v>
      </c>
      <c r="AB2276" s="11">
        <v>23</v>
      </c>
      <c r="AC2276" s="11">
        <v>18</v>
      </c>
      <c r="AD2276" s="11">
        <v>26</v>
      </c>
      <c r="AE2276" s="12">
        <v>15</v>
      </c>
      <c r="AF2276" s="12">
        <v>13</v>
      </c>
      <c r="AG2276" s="12">
        <v>16</v>
      </c>
    </row>
    <row r="2277" spans="1:33" x14ac:dyDescent="0.2">
      <c r="A2277" t="s">
        <v>3896</v>
      </c>
      <c r="C2277" t="s">
        <v>3897</v>
      </c>
      <c r="D2277">
        <v>3097</v>
      </c>
      <c r="E2277" s="18">
        <f t="shared" si="570"/>
        <v>0</v>
      </c>
      <c r="F2277" s="18">
        <f t="shared" si="571"/>
        <v>6.6912010705921709E-3</v>
      </c>
      <c r="G2277" s="18">
        <f t="shared" si="572"/>
        <v>2.3101624044170304E-3</v>
      </c>
      <c r="H2277" s="19">
        <f t="shared" si="573"/>
        <v>3.0004544916697336E-3</v>
      </c>
      <c r="I2277" s="22">
        <f t="shared" si="574"/>
        <v>0</v>
      </c>
      <c r="J2277" s="22">
        <f t="shared" si="575"/>
        <v>2.9609451336866728E-3</v>
      </c>
      <c r="K2277" s="22">
        <f t="shared" si="576"/>
        <v>0</v>
      </c>
      <c r="L2277" s="19">
        <f t="shared" si="577"/>
        <v>9.8698171122889094E-4</v>
      </c>
      <c r="M2277" s="21">
        <f t="shared" si="578"/>
        <v>2.0279450832471455E-3</v>
      </c>
      <c r="N2277" s="21">
        <f t="shared" si="579"/>
        <v>2.0242095461722198E-3</v>
      </c>
      <c r="O2277" s="21">
        <f t="shared" si="580"/>
        <v>0</v>
      </c>
      <c r="P2277" s="20">
        <f t="shared" si="581"/>
        <v>0</v>
      </c>
      <c r="Q2277" s="20">
        <f t="shared" si="582"/>
        <v>0</v>
      </c>
      <c r="R2277" s="20">
        <f t="shared" si="583"/>
        <v>0</v>
      </c>
      <c r="S2277" s="26"/>
      <c r="T2277" s="10">
        <v>0</v>
      </c>
      <c r="U2277" s="10">
        <v>3</v>
      </c>
      <c r="V2277" s="10">
        <v>1</v>
      </c>
      <c r="W2277" s="13">
        <f t="shared" si="568"/>
        <v>1.3333333333333333</v>
      </c>
      <c r="X2277" s="9">
        <v>0</v>
      </c>
      <c r="Y2277" s="9">
        <v>1</v>
      </c>
      <c r="Z2277" s="9">
        <v>0</v>
      </c>
      <c r="AA2277" s="13">
        <f t="shared" si="569"/>
        <v>0.33333333333333331</v>
      </c>
      <c r="AB2277" s="11">
        <v>1</v>
      </c>
      <c r="AC2277" s="11">
        <v>1</v>
      </c>
      <c r="AD2277" s="11">
        <v>0</v>
      </c>
      <c r="AE2277" s="12">
        <v>0</v>
      </c>
      <c r="AF2277" s="12">
        <v>0</v>
      </c>
      <c r="AG2277" s="12">
        <v>0</v>
      </c>
    </row>
    <row r="2278" spans="1:33" x14ac:dyDescent="0.2">
      <c r="A2278" t="s">
        <v>3898</v>
      </c>
      <c r="C2278" t="s">
        <v>3899</v>
      </c>
      <c r="D2278">
        <v>3098</v>
      </c>
      <c r="E2278" s="18">
        <f t="shared" si="570"/>
        <v>2.39268794563813E-3</v>
      </c>
      <c r="F2278" s="18">
        <f t="shared" si="571"/>
        <v>8.9216014274562279E-3</v>
      </c>
      <c r="G2278" s="18">
        <f t="shared" si="572"/>
        <v>4.6203248088340608E-3</v>
      </c>
      <c r="H2278" s="19">
        <f t="shared" si="573"/>
        <v>5.3115380606428052E-3</v>
      </c>
      <c r="I2278" s="22">
        <f t="shared" si="574"/>
        <v>0</v>
      </c>
      <c r="J2278" s="22">
        <f t="shared" si="575"/>
        <v>0</v>
      </c>
      <c r="K2278" s="22">
        <f t="shared" si="576"/>
        <v>0</v>
      </c>
      <c r="L2278" s="19">
        <f t="shared" si="577"/>
        <v>0</v>
      </c>
      <c r="M2278" s="21">
        <f t="shared" si="578"/>
        <v>4.0558901664942909E-3</v>
      </c>
      <c r="N2278" s="21">
        <f t="shared" si="579"/>
        <v>4.0484190923444395E-3</v>
      </c>
      <c r="O2278" s="21">
        <f t="shared" si="580"/>
        <v>0</v>
      </c>
      <c r="P2278" s="20">
        <f t="shared" si="581"/>
        <v>0</v>
      </c>
      <c r="Q2278" s="20">
        <f t="shared" si="582"/>
        <v>0</v>
      </c>
      <c r="R2278" s="20">
        <f t="shared" si="583"/>
        <v>0</v>
      </c>
      <c r="S2278" s="26"/>
      <c r="T2278" s="10">
        <v>1</v>
      </c>
      <c r="U2278" s="10">
        <v>4</v>
      </c>
      <c r="V2278" s="10">
        <v>2</v>
      </c>
      <c r="W2278" s="13">
        <f t="shared" si="568"/>
        <v>2.3333333333333335</v>
      </c>
      <c r="X2278" s="9">
        <v>0</v>
      </c>
      <c r="Y2278" s="9">
        <v>0</v>
      </c>
      <c r="Z2278" s="9">
        <v>0</v>
      </c>
      <c r="AA2278" s="13">
        <f t="shared" si="569"/>
        <v>0</v>
      </c>
      <c r="AB2278" s="11">
        <v>2</v>
      </c>
      <c r="AC2278" s="11">
        <v>2</v>
      </c>
      <c r="AD2278" s="11">
        <v>0</v>
      </c>
      <c r="AE2278" s="12">
        <v>0</v>
      </c>
      <c r="AF2278" s="12">
        <v>0</v>
      </c>
      <c r="AG2278" s="12">
        <v>0</v>
      </c>
    </row>
    <row r="2279" spans="1:33" x14ac:dyDescent="0.2">
      <c r="A2279" t="s">
        <v>3900</v>
      </c>
      <c r="C2279" t="s">
        <v>22</v>
      </c>
      <c r="D2279">
        <v>3103</v>
      </c>
      <c r="E2279" s="18">
        <f t="shared" si="570"/>
        <v>0</v>
      </c>
      <c r="F2279" s="18">
        <f t="shared" si="571"/>
        <v>0</v>
      </c>
      <c r="G2279" s="18">
        <f t="shared" si="572"/>
        <v>0</v>
      </c>
      <c r="H2279" s="19">
        <f t="shared" si="573"/>
        <v>0</v>
      </c>
      <c r="I2279" s="22">
        <f t="shared" si="574"/>
        <v>5.8589172720881185E-3</v>
      </c>
      <c r="J2279" s="22">
        <f t="shared" si="575"/>
        <v>2.9609451336866728E-3</v>
      </c>
      <c r="K2279" s="22">
        <f t="shared" si="576"/>
        <v>2.796655200380345E-3</v>
      </c>
      <c r="L2279" s="19">
        <f t="shared" si="577"/>
        <v>3.8721725353850454E-3</v>
      </c>
      <c r="M2279" s="21">
        <f t="shared" si="578"/>
        <v>0</v>
      </c>
      <c r="N2279" s="21">
        <f t="shared" si="579"/>
        <v>2.0242095461722198E-3</v>
      </c>
      <c r="O2279" s="21">
        <f t="shared" si="580"/>
        <v>0</v>
      </c>
      <c r="P2279" s="20">
        <f t="shared" si="581"/>
        <v>2.151139028115387E-3</v>
      </c>
      <c r="Q2279" s="20">
        <f t="shared" si="582"/>
        <v>4.3935765910239231E-3</v>
      </c>
      <c r="R2279" s="20">
        <f t="shared" si="583"/>
        <v>0</v>
      </c>
      <c r="S2279" s="26"/>
      <c r="T2279" s="10">
        <v>0</v>
      </c>
      <c r="U2279" s="10">
        <v>0</v>
      </c>
      <c r="V2279" s="10">
        <v>0</v>
      </c>
      <c r="W2279" s="13">
        <f t="shared" si="568"/>
        <v>0</v>
      </c>
      <c r="X2279" s="9">
        <v>2</v>
      </c>
      <c r="Y2279" s="9">
        <v>1</v>
      </c>
      <c r="Z2279" s="9">
        <v>1</v>
      </c>
      <c r="AA2279" s="13">
        <f t="shared" si="569"/>
        <v>1.3333333333333333</v>
      </c>
      <c r="AB2279" s="11">
        <v>0</v>
      </c>
      <c r="AC2279" s="11">
        <v>1</v>
      </c>
      <c r="AD2279" s="11">
        <v>0</v>
      </c>
      <c r="AE2279" s="12">
        <v>1</v>
      </c>
      <c r="AF2279" s="12">
        <v>2</v>
      </c>
      <c r="AG2279" s="12">
        <v>0</v>
      </c>
    </row>
    <row r="2280" spans="1:33" x14ac:dyDescent="0.2">
      <c r="A2280" t="s">
        <v>3901</v>
      </c>
      <c r="C2280" t="s">
        <v>3902</v>
      </c>
      <c r="D2280">
        <v>3104</v>
      </c>
      <c r="E2280" s="18">
        <f t="shared" si="570"/>
        <v>2.39268794563813E-3</v>
      </c>
      <c r="F2280" s="18">
        <f t="shared" si="571"/>
        <v>2.230400356864057E-3</v>
      </c>
      <c r="G2280" s="18">
        <f t="shared" si="572"/>
        <v>2.3101624044170304E-3</v>
      </c>
      <c r="H2280" s="19">
        <f t="shared" si="573"/>
        <v>2.3110835689730725E-3</v>
      </c>
      <c r="I2280" s="22">
        <f t="shared" si="574"/>
        <v>2.9294586360440592E-3</v>
      </c>
      <c r="J2280" s="22">
        <f t="shared" si="575"/>
        <v>5.9218902673733457E-3</v>
      </c>
      <c r="K2280" s="22">
        <f t="shared" si="576"/>
        <v>0</v>
      </c>
      <c r="L2280" s="19">
        <f t="shared" si="577"/>
        <v>2.9504496344724684E-3</v>
      </c>
      <c r="M2280" s="21">
        <f t="shared" si="578"/>
        <v>6.0838352497414368E-3</v>
      </c>
      <c r="N2280" s="21">
        <f t="shared" si="579"/>
        <v>6.0726286385166589E-3</v>
      </c>
      <c r="O2280" s="21">
        <f t="shared" si="580"/>
        <v>1.7001887209480253E-3</v>
      </c>
      <c r="P2280" s="20">
        <f t="shared" si="581"/>
        <v>2.151139028115387E-3</v>
      </c>
      <c r="Q2280" s="20">
        <f t="shared" si="582"/>
        <v>2.1967882955119616E-3</v>
      </c>
      <c r="R2280" s="20">
        <f t="shared" si="583"/>
        <v>4.5778113483943327E-3</v>
      </c>
      <c r="S2280" s="26"/>
      <c r="T2280" s="10">
        <v>1</v>
      </c>
      <c r="U2280" s="10">
        <v>1</v>
      </c>
      <c r="V2280" s="10">
        <v>1</v>
      </c>
      <c r="W2280" s="13">
        <f t="shared" si="568"/>
        <v>1</v>
      </c>
      <c r="X2280" s="9">
        <v>1</v>
      </c>
      <c r="Y2280" s="9">
        <v>2</v>
      </c>
      <c r="Z2280" s="9">
        <v>0</v>
      </c>
      <c r="AA2280" s="13">
        <f t="shared" si="569"/>
        <v>1</v>
      </c>
      <c r="AB2280" s="11">
        <v>3</v>
      </c>
      <c r="AC2280" s="11">
        <v>3</v>
      </c>
      <c r="AD2280" s="11">
        <v>1</v>
      </c>
      <c r="AE2280" s="12">
        <v>1</v>
      </c>
      <c r="AF2280" s="12">
        <v>1</v>
      </c>
      <c r="AG2280" s="12">
        <v>2</v>
      </c>
    </row>
    <row r="2281" spans="1:33" x14ac:dyDescent="0.2">
      <c r="A2281" t="s">
        <v>3903</v>
      </c>
      <c r="C2281" t="s">
        <v>3904</v>
      </c>
      <c r="D2281">
        <v>3105</v>
      </c>
      <c r="E2281" s="18">
        <f t="shared" si="570"/>
        <v>4.546107096712447E-2</v>
      </c>
      <c r="F2281" s="18">
        <f t="shared" si="571"/>
        <v>3.5686405709824912E-2</v>
      </c>
      <c r="G2281" s="18">
        <f t="shared" si="572"/>
        <v>2.7721948853004365E-2</v>
      </c>
      <c r="H2281" s="19">
        <f t="shared" si="573"/>
        <v>3.6289808509984582E-2</v>
      </c>
      <c r="I2281" s="22">
        <f t="shared" si="574"/>
        <v>8.2024841809233653E-2</v>
      </c>
      <c r="J2281" s="22">
        <f t="shared" si="575"/>
        <v>8.2906463743226841E-2</v>
      </c>
      <c r="K2281" s="22">
        <f t="shared" si="576"/>
        <v>6.4323069608747938E-2</v>
      </c>
      <c r="L2281" s="19">
        <f t="shared" si="577"/>
        <v>7.6418125053736144E-2</v>
      </c>
      <c r="M2281" s="21">
        <f t="shared" si="578"/>
        <v>5.0698627081178643E-2</v>
      </c>
      <c r="N2281" s="21">
        <f t="shared" si="579"/>
        <v>3.6435771831099958E-2</v>
      </c>
      <c r="O2281" s="21">
        <f t="shared" si="580"/>
        <v>2.5502830814220379E-2</v>
      </c>
      <c r="P2281" s="20">
        <f t="shared" si="581"/>
        <v>9.0347839180846254E-2</v>
      </c>
      <c r="Q2281" s="20">
        <f t="shared" si="582"/>
        <v>8.3477955229454531E-2</v>
      </c>
      <c r="R2281" s="20">
        <f t="shared" si="583"/>
        <v>8.9267321293689486E-2</v>
      </c>
      <c r="S2281" s="26"/>
      <c r="T2281" s="10">
        <v>19</v>
      </c>
      <c r="U2281" s="10">
        <v>16</v>
      </c>
      <c r="V2281" s="10">
        <v>12</v>
      </c>
      <c r="W2281" s="13">
        <f t="shared" si="568"/>
        <v>15.666666666666666</v>
      </c>
      <c r="X2281" s="9">
        <v>28</v>
      </c>
      <c r="Y2281" s="9">
        <v>28</v>
      </c>
      <c r="Z2281" s="9">
        <v>23</v>
      </c>
      <c r="AA2281" s="13">
        <f t="shared" si="569"/>
        <v>26.333333333333332</v>
      </c>
      <c r="AB2281" s="11">
        <v>25</v>
      </c>
      <c r="AC2281" s="11">
        <v>18</v>
      </c>
      <c r="AD2281" s="11">
        <v>15</v>
      </c>
      <c r="AE2281" s="12">
        <v>42</v>
      </c>
      <c r="AF2281" s="12">
        <v>38</v>
      </c>
      <c r="AG2281" s="12">
        <v>39</v>
      </c>
    </row>
    <row r="2282" spans="1:33" x14ac:dyDescent="0.2">
      <c r="A2282" t="s">
        <v>3905</v>
      </c>
      <c r="C2282" t="s">
        <v>3906</v>
      </c>
      <c r="D2282">
        <v>3106</v>
      </c>
      <c r="E2282" s="18">
        <f t="shared" si="570"/>
        <v>0</v>
      </c>
      <c r="F2282" s="18">
        <f t="shared" si="571"/>
        <v>0</v>
      </c>
      <c r="G2282" s="18">
        <f t="shared" si="572"/>
        <v>0</v>
      </c>
      <c r="H2282" s="19">
        <f t="shared" si="573"/>
        <v>0</v>
      </c>
      <c r="I2282" s="22">
        <f t="shared" si="574"/>
        <v>0</v>
      </c>
      <c r="J2282" s="22">
        <f t="shared" si="575"/>
        <v>0</v>
      </c>
      <c r="K2282" s="22">
        <f t="shared" si="576"/>
        <v>0</v>
      </c>
      <c r="L2282" s="19">
        <f t="shared" si="577"/>
        <v>0</v>
      </c>
      <c r="M2282" s="21">
        <f t="shared" si="578"/>
        <v>0</v>
      </c>
      <c r="N2282" s="21">
        <f t="shared" si="579"/>
        <v>2.0242095461722198E-3</v>
      </c>
      <c r="O2282" s="21">
        <f t="shared" si="580"/>
        <v>0</v>
      </c>
      <c r="P2282" s="20">
        <f t="shared" si="581"/>
        <v>0</v>
      </c>
      <c r="Q2282" s="20">
        <f t="shared" si="582"/>
        <v>0</v>
      </c>
      <c r="R2282" s="20">
        <f t="shared" si="583"/>
        <v>0</v>
      </c>
      <c r="S2282" s="26"/>
      <c r="T2282" s="10">
        <v>0</v>
      </c>
      <c r="U2282" s="10">
        <v>0</v>
      </c>
      <c r="V2282" s="10">
        <v>0</v>
      </c>
      <c r="W2282" s="13">
        <f t="shared" si="568"/>
        <v>0</v>
      </c>
      <c r="X2282" s="9">
        <v>0</v>
      </c>
      <c r="Y2282" s="9">
        <v>0</v>
      </c>
      <c r="Z2282" s="9">
        <v>0</v>
      </c>
      <c r="AA2282" s="13">
        <f t="shared" si="569"/>
        <v>0</v>
      </c>
      <c r="AB2282" s="11">
        <v>0</v>
      </c>
      <c r="AC2282" s="11">
        <v>1</v>
      </c>
      <c r="AD2282" s="11">
        <v>0</v>
      </c>
      <c r="AE2282" s="12">
        <v>0</v>
      </c>
      <c r="AF2282" s="12">
        <v>0</v>
      </c>
      <c r="AG2282" s="12">
        <v>0</v>
      </c>
    </row>
    <row r="2283" spans="1:33" x14ac:dyDescent="0.2">
      <c r="A2283" t="s">
        <v>3907</v>
      </c>
      <c r="C2283" t="s">
        <v>22</v>
      </c>
      <c r="D2283">
        <v>3108</v>
      </c>
      <c r="E2283" s="18">
        <f t="shared" si="570"/>
        <v>0.11963439728190649</v>
      </c>
      <c r="F2283" s="18">
        <f t="shared" si="571"/>
        <v>0.18512322961971675</v>
      </c>
      <c r="G2283" s="18">
        <f t="shared" si="572"/>
        <v>0.13167925705177075</v>
      </c>
      <c r="H2283" s="19">
        <f t="shared" si="573"/>
        <v>0.145478961317798</v>
      </c>
      <c r="I2283" s="22">
        <f t="shared" si="574"/>
        <v>0.20213264588704008</v>
      </c>
      <c r="J2283" s="22">
        <f t="shared" si="575"/>
        <v>0.23687561069493382</v>
      </c>
      <c r="K2283" s="22">
        <f t="shared" si="576"/>
        <v>0.23491903683194898</v>
      </c>
      <c r="L2283" s="19">
        <f t="shared" si="577"/>
        <v>0.2246424311379743</v>
      </c>
      <c r="M2283" s="21">
        <f t="shared" si="578"/>
        <v>0.13181643041106447</v>
      </c>
      <c r="N2283" s="21">
        <f t="shared" si="579"/>
        <v>0.15586413505526092</v>
      </c>
      <c r="O2283" s="21">
        <f t="shared" si="580"/>
        <v>0.12071339918730979</v>
      </c>
      <c r="P2283" s="20">
        <f t="shared" si="581"/>
        <v>0.27319465657065417</v>
      </c>
      <c r="Q2283" s="20">
        <f t="shared" si="582"/>
        <v>0.2636145954614354</v>
      </c>
      <c r="R2283" s="20">
        <f t="shared" si="583"/>
        <v>0.20600151067774497</v>
      </c>
      <c r="S2283" s="26"/>
      <c r="T2283" s="10">
        <v>50</v>
      </c>
      <c r="U2283" s="10">
        <v>83</v>
      </c>
      <c r="V2283" s="10">
        <v>57</v>
      </c>
      <c r="W2283" s="13">
        <f t="shared" si="568"/>
        <v>63.333333333333336</v>
      </c>
      <c r="X2283" s="9">
        <v>69</v>
      </c>
      <c r="Y2283" s="9">
        <v>80</v>
      </c>
      <c r="Z2283" s="9">
        <v>84</v>
      </c>
      <c r="AA2283" s="13">
        <f t="shared" si="569"/>
        <v>77.666666666666671</v>
      </c>
      <c r="AB2283" s="11">
        <v>65</v>
      </c>
      <c r="AC2283" s="11">
        <v>77</v>
      </c>
      <c r="AD2283" s="11">
        <v>71</v>
      </c>
      <c r="AE2283" s="12">
        <v>127</v>
      </c>
      <c r="AF2283" s="12">
        <v>120</v>
      </c>
      <c r="AG2283" s="12">
        <v>90</v>
      </c>
    </row>
    <row r="2284" spans="1:33" x14ac:dyDescent="0.2">
      <c r="A2284" t="s">
        <v>3908</v>
      </c>
      <c r="C2284" t="s">
        <v>3909</v>
      </c>
      <c r="D2284">
        <v>3109</v>
      </c>
      <c r="E2284" s="18">
        <f t="shared" si="570"/>
        <v>0.46896683734507344</v>
      </c>
      <c r="F2284" s="18">
        <f t="shared" si="571"/>
        <v>0.48622727779636443</v>
      </c>
      <c r="G2284" s="18">
        <f t="shared" si="572"/>
        <v>0.54288816503800219</v>
      </c>
      <c r="H2284" s="19">
        <f t="shared" si="573"/>
        <v>0.49936076005981334</v>
      </c>
      <c r="I2284" s="22">
        <f t="shared" si="574"/>
        <v>0.49214905085540195</v>
      </c>
      <c r="J2284" s="22">
        <f t="shared" si="575"/>
        <v>0.3938057027803275</v>
      </c>
      <c r="K2284" s="22">
        <f t="shared" si="576"/>
        <v>0.45026148726123555</v>
      </c>
      <c r="L2284" s="19">
        <f t="shared" si="577"/>
        <v>0.44540541363232172</v>
      </c>
      <c r="M2284" s="21">
        <f t="shared" si="578"/>
        <v>0.54957311755997651</v>
      </c>
      <c r="N2284" s="21">
        <f t="shared" si="579"/>
        <v>0.41091453787296062</v>
      </c>
      <c r="O2284" s="21">
        <f t="shared" si="580"/>
        <v>0.73448152744954687</v>
      </c>
      <c r="P2284" s="20">
        <f t="shared" si="581"/>
        <v>0.42807666659496202</v>
      </c>
      <c r="Q2284" s="20">
        <f t="shared" si="582"/>
        <v>0.45034160057995209</v>
      </c>
      <c r="R2284" s="20">
        <f t="shared" si="583"/>
        <v>0.44175879512005312</v>
      </c>
      <c r="S2284" s="26"/>
      <c r="T2284" s="10">
        <v>196</v>
      </c>
      <c r="U2284" s="10">
        <v>218</v>
      </c>
      <c r="V2284" s="10">
        <v>235</v>
      </c>
      <c r="W2284" s="13">
        <f t="shared" si="568"/>
        <v>216.33333333333334</v>
      </c>
      <c r="X2284" s="9">
        <v>168</v>
      </c>
      <c r="Y2284" s="9">
        <v>133</v>
      </c>
      <c r="Z2284" s="9">
        <v>161</v>
      </c>
      <c r="AA2284" s="13">
        <f t="shared" si="569"/>
        <v>154</v>
      </c>
      <c r="AB2284" s="11">
        <v>271</v>
      </c>
      <c r="AC2284" s="11">
        <v>203</v>
      </c>
      <c r="AD2284" s="11">
        <v>432</v>
      </c>
      <c r="AE2284" s="12">
        <v>199</v>
      </c>
      <c r="AF2284" s="12">
        <v>205</v>
      </c>
      <c r="AG2284" s="12">
        <v>193</v>
      </c>
    </row>
    <row r="2285" spans="1:33" x14ac:dyDescent="0.2">
      <c r="A2285" t="s">
        <v>3910</v>
      </c>
      <c r="C2285" t="s">
        <v>22</v>
      </c>
      <c r="D2285">
        <v>3110</v>
      </c>
      <c r="E2285" s="18">
        <f t="shared" si="570"/>
        <v>4.78537589127626E-3</v>
      </c>
      <c r="F2285" s="18">
        <f t="shared" si="571"/>
        <v>2.230400356864057E-3</v>
      </c>
      <c r="G2285" s="18">
        <f t="shared" si="572"/>
        <v>0</v>
      </c>
      <c r="H2285" s="19">
        <f t="shared" si="573"/>
        <v>2.338592082713439E-3</v>
      </c>
      <c r="I2285" s="22">
        <f t="shared" si="574"/>
        <v>2.9294586360440592E-3</v>
      </c>
      <c r="J2285" s="22">
        <f t="shared" si="575"/>
        <v>0</v>
      </c>
      <c r="K2285" s="22">
        <f t="shared" si="576"/>
        <v>2.796655200380345E-3</v>
      </c>
      <c r="L2285" s="19">
        <f t="shared" si="577"/>
        <v>1.9087046121414682E-3</v>
      </c>
      <c r="M2285" s="21">
        <f t="shared" si="578"/>
        <v>6.0838352497414368E-3</v>
      </c>
      <c r="N2285" s="21">
        <f t="shared" si="579"/>
        <v>2.0242095461722198E-3</v>
      </c>
      <c r="O2285" s="21">
        <f t="shared" si="580"/>
        <v>5.1005661628440759E-3</v>
      </c>
      <c r="P2285" s="20">
        <f t="shared" si="581"/>
        <v>4.302278056230774E-3</v>
      </c>
      <c r="Q2285" s="20">
        <f t="shared" si="582"/>
        <v>4.3935765910239231E-3</v>
      </c>
      <c r="R2285" s="20">
        <f t="shared" si="583"/>
        <v>1.1444528370985831E-2</v>
      </c>
      <c r="S2285" s="26"/>
      <c r="T2285" s="10">
        <v>2</v>
      </c>
      <c r="U2285" s="10">
        <v>1</v>
      </c>
      <c r="V2285" s="10">
        <v>0</v>
      </c>
      <c r="W2285" s="13">
        <f t="shared" si="568"/>
        <v>1</v>
      </c>
      <c r="X2285" s="9">
        <v>1</v>
      </c>
      <c r="Y2285" s="9">
        <v>0</v>
      </c>
      <c r="Z2285" s="9">
        <v>1</v>
      </c>
      <c r="AA2285" s="13">
        <f t="shared" si="569"/>
        <v>0.66666666666666663</v>
      </c>
      <c r="AB2285" s="11">
        <v>3</v>
      </c>
      <c r="AC2285" s="11">
        <v>1</v>
      </c>
      <c r="AD2285" s="11">
        <v>3</v>
      </c>
      <c r="AE2285" s="12">
        <v>2</v>
      </c>
      <c r="AF2285" s="12">
        <v>2</v>
      </c>
      <c r="AG2285" s="12">
        <v>5</v>
      </c>
    </row>
    <row r="2286" spans="1:33" x14ac:dyDescent="0.2">
      <c r="A2286" t="s">
        <v>3911</v>
      </c>
      <c r="C2286" t="s">
        <v>22</v>
      </c>
      <c r="D2286">
        <v>3116</v>
      </c>
      <c r="E2286" s="18">
        <f t="shared" si="570"/>
        <v>0</v>
      </c>
      <c r="F2286" s="18">
        <f t="shared" si="571"/>
        <v>0</v>
      </c>
      <c r="G2286" s="18">
        <f t="shared" si="572"/>
        <v>0</v>
      </c>
      <c r="H2286" s="19">
        <f t="shared" si="573"/>
        <v>0</v>
      </c>
      <c r="I2286" s="22">
        <f t="shared" si="574"/>
        <v>2.9294586360440592E-3</v>
      </c>
      <c r="J2286" s="22">
        <f t="shared" si="575"/>
        <v>2.9609451336866728E-3</v>
      </c>
      <c r="K2286" s="22">
        <f t="shared" si="576"/>
        <v>2.796655200380345E-3</v>
      </c>
      <c r="L2286" s="19">
        <f t="shared" si="577"/>
        <v>2.8956863233703593E-3</v>
      </c>
      <c r="M2286" s="21">
        <f t="shared" si="578"/>
        <v>6.0838352497414368E-3</v>
      </c>
      <c r="N2286" s="21">
        <f t="shared" si="579"/>
        <v>4.0484190923444395E-3</v>
      </c>
      <c r="O2286" s="21">
        <f t="shared" si="580"/>
        <v>3.4003774418960506E-3</v>
      </c>
      <c r="P2286" s="20">
        <f t="shared" si="581"/>
        <v>4.302278056230774E-3</v>
      </c>
      <c r="Q2286" s="20">
        <f t="shared" si="582"/>
        <v>2.1967882955119616E-3</v>
      </c>
      <c r="R2286" s="20">
        <f t="shared" si="583"/>
        <v>0</v>
      </c>
      <c r="S2286" s="26"/>
      <c r="T2286" s="10">
        <v>0</v>
      </c>
      <c r="U2286" s="10">
        <v>0</v>
      </c>
      <c r="V2286" s="10">
        <v>0</v>
      </c>
      <c r="W2286" s="13">
        <f t="shared" si="568"/>
        <v>0</v>
      </c>
      <c r="X2286" s="9">
        <v>1</v>
      </c>
      <c r="Y2286" s="9">
        <v>1</v>
      </c>
      <c r="Z2286" s="9">
        <v>1</v>
      </c>
      <c r="AA2286" s="13">
        <f t="shared" si="569"/>
        <v>1</v>
      </c>
      <c r="AB2286" s="11">
        <v>3</v>
      </c>
      <c r="AC2286" s="11">
        <v>2</v>
      </c>
      <c r="AD2286" s="11">
        <v>2</v>
      </c>
      <c r="AE2286" s="12">
        <v>2</v>
      </c>
      <c r="AF2286" s="12">
        <v>1</v>
      </c>
      <c r="AG2286" s="12">
        <v>0</v>
      </c>
    </row>
    <row r="2287" spans="1:33" x14ac:dyDescent="0.2">
      <c r="A2287" t="s">
        <v>3912</v>
      </c>
      <c r="C2287" t="s">
        <v>3913</v>
      </c>
      <c r="D2287">
        <v>3121</v>
      </c>
      <c r="E2287" s="18">
        <f t="shared" si="570"/>
        <v>2.39268794563813E-3</v>
      </c>
      <c r="F2287" s="18">
        <f t="shared" si="571"/>
        <v>1.1152001784320286E-2</v>
      </c>
      <c r="G2287" s="18">
        <f t="shared" si="572"/>
        <v>1.1550812022085152E-2</v>
      </c>
      <c r="H2287" s="19">
        <f t="shared" si="573"/>
        <v>8.3651672506811891E-3</v>
      </c>
      <c r="I2287" s="22">
        <f t="shared" si="574"/>
        <v>1.4647293180220296E-2</v>
      </c>
      <c r="J2287" s="22">
        <f t="shared" si="575"/>
        <v>1.1843780534746691E-2</v>
      </c>
      <c r="K2287" s="22">
        <f t="shared" si="576"/>
        <v>8.3899656011410355E-3</v>
      </c>
      <c r="L2287" s="19">
        <f t="shared" si="577"/>
        <v>1.1627013105369339E-2</v>
      </c>
      <c r="M2287" s="21">
        <f t="shared" si="578"/>
        <v>6.0838352497414368E-3</v>
      </c>
      <c r="N2287" s="21">
        <f t="shared" si="579"/>
        <v>1.2145257277033318E-2</v>
      </c>
      <c r="O2287" s="21">
        <f t="shared" si="580"/>
        <v>5.1005661628440759E-3</v>
      </c>
      <c r="P2287" s="20">
        <f t="shared" si="581"/>
        <v>2.151139028115387E-3</v>
      </c>
      <c r="Q2287" s="20">
        <f t="shared" si="582"/>
        <v>6.5903648865358842E-3</v>
      </c>
      <c r="R2287" s="20">
        <f t="shared" si="583"/>
        <v>2.2889056741971663E-3</v>
      </c>
      <c r="S2287" s="26"/>
      <c r="T2287" s="10">
        <v>1</v>
      </c>
      <c r="U2287" s="10">
        <v>5</v>
      </c>
      <c r="V2287" s="10">
        <v>5</v>
      </c>
      <c r="W2287" s="13">
        <f t="shared" si="568"/>
        <v>3.6666666666666665</v>
      </c>
      <c r="X2287" s="9">
        <v>5</v>
      </c>
      <c r="Y2287" s="9">
        <v>4</v>
      </c>
      <c r="Z2287" s="9">
        <v>3</v>
      </c>
      <c r="AA2287" s="13">
        <f t="shared" si="569"/>
        <v>4</v>
      </c>
      <c r="AB2287" s="11">
        <v>3</v>
      </c>
      <c r="AC2287" s="11">
        <v>6</v>
      </c>
      <c r="AD2287" s="11">
        <v>3</v>
      </c>
      <c r="AE2287" s="12">
        <v>1</v>
      </c>
      <c r="AF2287" s="12">
        <v>3</v>
      </c>
      <c r="AG2287" s="12">
        <v>1</v>
      </c>
    </row>
    <row r="2288" spans="1:33" x14ac:dyDescent="0.2">
      <c r="A2288" t="s">
        <v>3914</v>
      </c>
      <c r="C2288" t="s">
        <v>3915</v>
      </c>
      <c r="D2288">
        <v>3122</v>
      </c>
      <c r="E2288" s="18">
        <f t="shared" si="570"/>
        <v>4.78537589127626E-3</v>
      </c>
      <c r="F2288" s="18">
        <f t="shared" si="571"/>
        <v>0</v>
      </c>
      <c r="G2288" s="18">
        <f t="shared" si="572"/>
        <v>0</v>
      </c>
      <c r="H2288" s="19">
        <f t="shared" si="573"/>
        <v>1.5951252970920866E-3</v>
      </c>
      <c r="I2288" s="22">
        <f t="shared" si="574"/>
        <v>1.1717834544176237E-2</v>
      </c>
      <c r="J2288" s="22">
        <f t="shared" si="575"/>
        <v>5.9218902673733457E-3</v>
      </c>
      <c r="K2288" s="22">
        <f t="shared" si="576"/>
        <v>8.3899656011410355E-3</v>
      </c>
      <c r="L2288" s="19">
        <f t="shared" si="577"/>
        <v>8.6765634708968736E-3</v>
      </c>
      <c r="M2288" s="21">
        <f t="shared" si="578"/>
        <v>1.0139725416235729E-2</v>
      </c>
      <c r="N2288" s="21">
        <f t="shared" si="579"/>
        <v>4.0484190923444395E-3</v>
      </c>
      <c r="O2288" s="21">
        <f t="shared" si="580"/>
        <v>8.5009436047401264E-3</v>
      </c>
      <c r="P2288" s="20">
        <f t="shared" si="581"/>
        <v>2.151139028115387E-3</v>
      </c>
      <c r="Q2288" s="20">
        <f t="shared" si="582"/>
        <v>4.3935765910239231E-3</v>
      </c>
      <c r="R2288" s="20">
        <f t="shared" si="583"/>
        <v>4.5778113483943327E-3</v>
      </c>
      <c r="S2288" s="26"/>
      <c r="T2288" s="10">
        <v>2</v>
      </c>
      <c r="U2288" s="10">
        <v>0</v>
      </c>
      <c r="V2288" s="10">
        <v>0</v>
      </c>
      <c r="W2288" s="13">
        <f t="shared" si="568"/>
        <v>0.66666666666666663</v>
      </c>
      <c r="X2288" s="9">
        <v>4</v>
      </c>
      <c r="Y2288" s="9">
        <v>2</v>
      </c>
      <c r="Z2288" s="9">
        <v>3</v>
      </c>
      <c r="AA2288" s="13">
        <f t="shared" si="569"/>
        <v>3</v>
      </c>
      <c r="AB2288" s="11">
        <v>5</v>
      </c>
      <c r="AC2288" s="11">
        <v>2</v>
      </c>
      <c r="AD2288" s="11">
        <v>5</v>
      </c>
      <c r="AE2288" s="12">
        <v>1</v>
      </c>
      <c r="AF2288" s="12">
        <v>2</v>
      </c>
      <c r="AG2288" s="12">
        <v>2</v>
      </c>
    </row>
    <row r="2289" spans="1:33" x14ac:dyDescent="0.2">
      <c r="A2289" t="s">
        <v>3916</v>
      </c>
      <c r="C2289" t="s">
        <v>3917</v>
      </c>
      <c r="D2289">
        <v>3131</v>
      </c>
      <c r="E2289" s="18">
        <f t="shared" si="570"/>
        <v>2.1534191510743168E-2</v>
      </c>
      <c r="F2289" s="18">
        <f t="shared" si="571"/>
        <v>1.7843202854912456E-2</v>
      </c>
      <c r="G2289" s="18">
        <f t="shared" si="572"/>
        <v>2.3101624044170304E-2</v>
      </c>
      <c r="H2289" s="19">
        <f t="shared" si="573"/>
        <v>2.0826339469941977E-2</v>
      </c>
      <c r="I2289" s="22">
        <f t="shared" si="574"/>
        <v>1.4647293180220296E-2</v>
      </c>
      <c r="J2289" s="22">
        <f t="shared" si="575"/>
        <v>1.7765670802120038E-2</v>
      </c>
      <c r="K2289" s="22">
        <f t="shared" si="576"/>
        <v>2.5169896803423106E-2</v>
      </c>
      <c r="L2289" s="19">
        <f t="shared" si="577"/>
        <v>1.9194286928587812E-2</v>
      </c>
      <c r="M2289" s="21">
        <f t="shared" si="578"/>
        <v>1.6223560665977164E-2</v>
      </c>
      <c r="N2289" s="21">
        <f t="shared" si="579"/>
        <v>1.4169466823205539E-2</v>
      </c>
      <c r="O2289" s="21">
        <f t="shared" si="580"/>
        <v>1.0201132325688152E-2</v>
      </c>
      <c r="P2289" s="20">
        <f t="shared" si="581"/>
        <v>4.302278056230774E-3</v>
      </c>
      <c r="Q2289" s="20">
        <f t="shared" si="582"/>
        <v>2.1967882955119616E-3</v>
      </c>
      <c r="R2289" s="20">
        <f t="shared" si="583"/>
        <v>1.3733434045182997E-2</v>
      </c>
      <c r="S2289" s="26"/>
      <c r="T2289" s="10">
        <v>9</v>
      </c>
      <c r="U2289" s="10">
        <v>8</v>
      </c>
      <c r="V2289" s="10">
        <v>10</v>
      </c>
      <c r="W2289" s="13">
        <f t="shared" si="568"/>
        <v>9</v>
      </c>
      <c r="X2289" s="9">
        <v>5</v>
      </c>
      <c r="Y2289" s="9">
        <v>6</v>
      </c>
      <c r="Z2289" s="9">
        <v>9</v>
      </c>
      <c r="AA2289" s="13">
        <f t="shared" si="569"/>
        <v>6.666666666666667</v>
      </c>
      <c r="AB2289" s="11">
        <v>8</v>
      </c>
      <c r="AC2289" s="11">
        <v>7</v>
      </c>
      <c r="AD2289" s="11">
        <v>6</v>
      </c>
      <c r="AE2289" s="12">
        <v>2</v>
      </c>
      <c r="AF2289" s="12">
        <v>1</v>
      </c>
      <c r="AG2289" s="12">
        <v>6</v>
      </c>
    </row>
    <row r="2290" spans="1:33" x14ac:dyDescent="0.2">
      <c r="A2290" t="s">
        <v>3918</v>
      </c>
      <c r="C2290" t="s">
        <v>974</v>
      </c>
      <c r="D2290">
        <v>3134</v>
      </c>
      <c r="E2290" s="18">
        <f t="shared" si="570"/>
        <v>4.78537589127626E-3</v>
      </c>
      <c r="F2290" s="18">
        <f t="shared" si="571"/>
        <v>2.230400356864057E-3</v>
      </c>
      <c r="G2290" s="18">
        <f t="shared" si="572"/>
        <v>2.3101624044170304E-3</v>
      </c>
      <c r="H2290" s="19">
        <f t="shared" si="573"/>
        <v>3.1086462175191156E-3</v>
      </c>
      <c r="I2290" s="22">
        <f t="shared" si="574"/>
        <v>2.9294586360440592E-3</v>
      </c>
      <c r="J2290" s="22">
        <f t="shared" si="575"/>
        <v>5.9218902673733457E-3</v>
      </c>
      <c r="K2290" s="22">
        <f t="shared" si="576"/>
        <v>2.796655200380345E-3</v>
      </c>
      <c r="L2290" s="19">
        <f t="shared" si="577"/>
        <v>3.8826680345992498E-3</v>
      </c>
      <c r="M2290" s="21">
        <f t="shared" si="578"/>
        <v>0</v>
      </c>
      <c r="N2290" s="21">
        <f t="shared" si="579"/>
        <v>2.0242095461722198E-3</v>
      </c>
      <c r="O2290" s="21">
        <f t="shared" si="580"/>
        <v>0</v>
      </c>
      <c r="P2290" s="20">
        <f t="shared" si="581"/>
        <v>2.151139028115387E-3</v>
      </c>
      <c r="Q2290" s="20">
        <f t="shared" si="582"/>
        <v>4.3935765910239231E-3</v>
      </c>
      <c r="R2290" s="20">
        <f t="shared" si="583"/>
        <v>0</v>
      </c>
      <c r="S2290" s="26"/>
      <c r="T2290" s="10">
        <v>2</v>
      </c>
      <c r="U2290" s="10">
        <v>1</v>
      </c>
      <c r="V2290" s="10">
        <v>1</v>
      </c>
      <c r="W2290" s="13">
        <f t="shared" si="568"/>
        <v>1.3333333333333333</v>
      </c>
      <c r="X2290" s="9">
        <v>1</v>
      </c>
      <c r="Y2290" s="9">
        <v>2</v>
      </c>
      <c r="Z2290" s="9">
        <v>1</v>
      </c>
      <c r="AA2290" s="13">
        <f t="shared" si="569"/>
        <v>1.3333333333333333</v>
      </c>
      <c r="AB2290" s="11">
        <v>0</v>
      </c>
      <c r="AC2290" s="11">
        <v>1</v>
      </c>
      <c r="AD2290" s="11">
        <v>0</v>
      </c>
      <c r="AE2290" s="12">
        <v>1</v>
      </c>
      <c r="AF2290" s="12">
        <v>2</v>
      </c>
      <c r="AG2290" s="12">
        <v>0</v>
      </c>
    </row>
    <row r="2291" spans="1:33" x14ac:dyDescent="0.2">
      <c r="A2291" t="s">
        <v>3919</v>
      </c>
      <c r="C2291" t="s">
        <v>1775</v>
      </c>
      <c r="D2291">
        <v>3135</v>
      </c>
      <c r="E2291" s="18">
        <f t="shared" si="570"/>
        <v>3.5890319184571945E-2</v>
      </c>
      <c r="F2291" s="18">
        <f t="shared" si="571"/>
        <v>2.4534403925504628E-2</v>
      </c>
      <c r="G2291" s="18">
        <f t="shared" si="572"/>
        <v>4.1582923279506551E-2</v>
      </c>
      <c r="H2291" s="19">
        <f t="shared" si="573"/>
        <v>3.4002548796527705E-2</v>
      </c>
      <c r="I2291" s="22">
        <f t="shared" si="574"/>
        <v>1.4647293180220296E-2</v>
      </c>
      <c r="J2291" s="22">
        <f t="shared" si="575"/>
        <v>1.4804725668433364E-2</v>
      </c>
      <c r="K2291" s="22">
        <f t="shared" si="576"/>
        <v>5.59331040076069E-3</v>
      </c>
      <c r="L2291" s="19">
        <f t="shared" si="577"/>
        <v>1.1681776416471451E-2</v>
      </c>
      <c r="M2291" s="21">
        <f t="shared" si="578"/>
        <v>1.419561558273002E-2</v>
      </c>
      <c r="N2291" s="21">
        <f t="shared" si="579"/>
        <v>2.0242095461722197E-2</v>
      </c>
      <c r="O2291" s="21">
        <f t="shared" si="580"/>
        <v>1.0201132325688152E-2</v>
      </c>
      <c r="P2291" s="20">
        <f t="shared" si="581"/>
        <v>1.2906834168692323E-2</v>
      </c>
      <c r="Q2291" s="20">
        <f t="shared" si="582"/>
        <v>6.5903648865358842E-3</v>
      </c>
      <c r="R2291" s="20">
        <f t="shared" si="583"/>
        <v>1.6022339719380163E-2</v>
      </c>
      <c r="S2291" s="26"/>
      <c r="T2291" s="10">
        <v>15</v>
      </c>
      <c r="U2291" s="10">
        <v>11</v>
      </c>
      <c r="V2291" s="10">
        <v>18</v>
      </c>
      <c r="W2291" s="13">
        <f t="shared" si="568"/>
        <v>14.666666666666666</v>
      </c>
      <c r="X2291" s="9">
        <v>5</v>
      </c>
      <c r="Y2291" s="9">
        <v>5</v>
      </c>
      <c r="Z2291" s="9">
        <v>2</v>
      </c>
      <c r="AA2291" s="13">
        <f t="shared" si="569"/>
        <v>4</v>
      </c>
      <c r="AB2291" s="11">
        <v>7</v>
      </c>
      <c r="AC2291" s="11">
        <v>10</v>
      </c>
      <c r="AD2291" s="11">
        <v>6</v>
      </c>
      <c r="AE2291" s="12">
        <v>6</v>
      </c>
      <c r="AF2291" s="12">
        <v>3</v>
      </c>
      <c r="AG2291" s="12">
        <v>7</v>
      </c>
    </row>
    <row r="2292" spans="1:33" x14ac:dyDescent="0.2">
      <c r="A2292" t="s">
        <v>3920</v>
      </c>
      <c r="C2292" t="s">
        <v>3921</v>
      </c>
      <c r="D2292">
        <v>3136</v>
      </c>
      <c r="E2292" s="18">
        <f t="shared" si="570"/>
        <v>9.5707517825525199E-3</v>
      </c>
      <c r="F2292" s="18">
        <f t="shared" si="571"/>
        <v>2.230400356864057E-3</v>
      </c>
      <c r="G2292" s="18">
        <f t="shared" si="572"/>
        <v>2.3101624044170304E-3</v>
      </c>
      <c r="H2292" s="19">
        <f t="shared" si="573"/>
        <v>4.7037715146112024E-3</v>
      </c>
      <c r="I2292" s="22">
        <f t="shared" si="574"/>
        <v>8.7883759081321764E-3</v>
      </c>
      <c r="J2292" s="22">
        <f t="shared" si="575"/>
        <v>8.8828354010600189E-3</v>
      </c>
      <c r="K2292" s="22">
        <f t="shared" si="576"/>
        <v>2.237324160304276E-2</v>
      </c>
      <c r="L2292" s="19">
        <f t="shared" si="577"/>
        <v>1.3348150970744986E-2</v>
      </c>
      <c r="M2292" s="21">
        <f t="shared" si="578"/>
        <v>1.2167670499482874E-2</v>
      </c>
      <c r="N2292" s="21">
        <f t="shared" si="579"/>
        <v>6.0726286385166589E-3</v>
      </c>
      <c r="O2292" s="21">
        <f t="shared" si="580"/>
        <v>5.1005661628440759E-3</v>
      </c>
      <c r="P2292" s="20">
        <f t="shared" si="581"/>
        <v>1.0755695140576935E-2</v>
      </c>
      <c r="Q2292" s="20">
        <f t="shared" si="582"/>
        <v>8.7871531820478462E-3</v>
      </c>
      <c r="R2292" s="20">
        <f t="shared" si="583"/>
        <v>6.8667170225914986E-3</v>
      </c>
      <c r="S2292" s="26"/>
      <c r="T2292" s="10">
        <v>4</v>
      </c>
      <c r="U2292" s="10">
        <v>1</v>
      </c>
      <c r="V2292" s="10">
        <v>1</v>
      </c>
      <c r="W2292" s="13">
        <f t="shared" si="568"/>
        <v>2</v>
      </c>
      <c r="X2292" s="9">
        <v>3</v>
      </c>
      <c r="Y2292" s="9">
        <v>3</v>
      </c>
      <c r="Z2292" s="9">
        <v>8</v>
      </c>
      <c r="AA2292" s="13">
        <f t="shared" si="569"/>
        <v>4.666666666666667</v>
      </c>
      <c r="AB2292" s="11">
        <v>6</v>
      </c>
      <c r="AC2292" s="11">
        <v>3</v>
      </c>
      <c r="AD2292" s="11">
        <v>3</v>
      </c>
      <c r="AE2292" s="12">
        <v>5</v>
      </c>
      <c r="AF2292" s="12">
        <v>4</v>
      </c>
      <c r="AG2292" s="12">
        <v>3</v>
      </c>
    </row>
    <row r="2293" spans="1:33" x14ac:dyDescent="0.2">
      <c r="A2293" t="s">
        <v>3922</v>
      </c>
      <c r="C2293" t="s">
        <v>3923</v>
      </c>
      <c r="D2293">
        <v>3139</v>
      </c>
      <c r="E2293" s="18">
        <f t="shared" si="570"/>
        <v>5.7424510695315116E-2</v>
      </c>
      <c r="F2293" s="18">
        <f t="shared" si="571"/>
        <v>5.5760008921601427E-2</v>
      </c>
      <c r="G2293" s="18">
        <f t="shared" si="572"/>
        <v>6.2374384919259826E-2</v>
      </c>
      <c r="H2293" s="19">
        <f t="shared" si="573"/>
        <v>5.8519634845392125E-2</v>
      </c>
      <c r="I2293" s="22">
        <f t="shared" si="574"/>
        <v>3.5153503632528706E-2</v>
      </c>
      <c r="J2293" s="22">
        <f t="shared" si="575"/>
        <v>4.7375122138986765E-2</v>
      </c>
      <c r="K2293" s="22">
        <f t="shared" si="576"/>
        <v>2.7966552003803453E-2</v>
      </c>
      <c r="L2293" s="19">
        <f t="shared" si="577"/>
        <v>3.6831725925106307E-2</v>
      </c>
      <c r="M2293" s="21">
        <f t="shared" si="578"/>
        <v>4.4614791831437205E-2</v>
      </c>
      <c r="N2293" s="21">
        <f t="shared" si="579"/>
        <v>5.0605238654305496E-2</v>
      </c>
      <c r="O2293" s="21">
        <f t="shared" si="580"/>
        <v>3.2303585698012477E-2</v>
      </c>
      <c r="P2293" s="20">
        <f t="shared" si="581"/>
        <v>2.5813668337384646E-2</v>
      </c>
      <c r="Q2293" s="20">
        <f t="shared" si="582"/>
        <v>3.0755036137167461E-2</v>
      </c>
      <c r="R2293" s="20">
        <f t="shared" si="583"/>
        <v>4.3489207809746161E-2</v>
      </c>
      <c r="S2293" s="26"/>
      <c r="T2293" s="10">
        <v>24</v>
      </c>
      <c r="U2293" s="10">
        <v>25</v>
      </c>
      <c r="V2293" s="10">
        <v>27</v>
      </c>
      <c r="W2293" s="13">
        <f t="shared" si="568"/>
        <v>25.333333333333332</v>
      </c>
      <c r="X2293" s="9">
        <v>12</v>
      </c>
      <c r="Y2293" s="9">
        <v>16</v>
      </c>
      <c r="Z2293" s="9">
        <v>10</v>
      </c>
      <c r="AA2293" s="13">
        <f t="shared" si="569"/>
        <v>12.666666666666666</v>
      </c>
      <c r="AB2293" s="11">
        <v>22</v>
      </c>
      <c r="AC2293" s="11">
        <v>25</v>
      </c>
      <c r="AD2293" s="11">
        <v>19</v>
      </c>
      <c r="AE2293" s="12">
        <v>12</v>
      </c>
      <c r="AF2293" s="12">
        <v>14</v>
      </c>
      <c r="AG2293" s="12">
        <v>19</v>
      </c>
    </row>
    <row r="2294" spans="1:33" x14ac:dyDescent="0.2">
      <c r="A2294" t="s">
        <v>3924</v>
      </c>
      <c r="C2294" t="s">
        <v>3925</v>
      </c>
      <c r="D2294">
        <v>3140</v>
      </c>
      <c r="E2294" s="18">
        <f t="shared" si="570"/>
        <v>9.092214193424894E-2</v>
      </c>
      <c r="F2294" s="18">
        <f t="shared" si="571"/>
        <v>0.11375041820006691</v>
      </c>
      <c r="G2294" s="18">
        <f t="shared" si="572"/>
        <v>7.1615034536927941E-2</v>
      </c>
      <c r="H2294" s="19">
        <f t="shared" si="573"/>
        <v>9.2095864890414589E-2</v>
      </c>
      <c r="I2294" s="22">
        <f t="shared" si="574"/>
        <v>0.16112022498242326</v>
      </c>
      <c r="J2294" s="22">
        <f t="shared" si="575"/>
        <v>0.14508631155064697</v>
      </c>
      <c r="K2294" s="22">
        <f t="shared" si="576"/>
        <v>0.17618927762396175</v>
      </c>
      <c r="L2294" s="19">
        <f t="shared" si="577"/>
        <v>0.16079860471901067</v>
      </c>
      <c r="M2294" s="21">
        <f t="shared" si="578"/>
        <v>5.8810407414167223E-2</v>
      </c>
      <c r="N2294" s="21">
        <f t="shared" si="579"/>
        <v>0.12954941095502207</v>
      </c>
      <c r="O2294" s="21">
        <f t="shared" si="580"/>
        <v>5.1005661628440759E-2</v>
      </c>
      <c r="P2294" s="20">
        <f t="shared" si="581"/>
        <v>0.16133542710865403</v>
      </c>
      <c r="Q2294" s="20">
        <f t="shared" si="582"/>
        <v>0.15816875727686122</v>
      </c>
      <c r="R2294" s="20">
        <f t="shared" si="583"/>
        <v>0.11215637803566116</v>
      </c>
      <c r="S2294" s="26"/>
      <c r="T2294" s="10">
        <v>38</v>
      </c>
      <c r="U2294" s="10">
        <v>51</v>
      </c>
      <c r="V2294" s="10">
        <v>31</v>
      </c>
      <c r="W2294" s="13">
        <f t="shared" si="568"/>
        <v>40</v>
      </c>
      <c r="X2294" s="9">
        <v>55</v>
      </c>
      <c r="Y2294" s="9">
        <v>49</v>
      </c>
      <c r="Z2294" s="9">
        <v>63</v>
      </c>
      <c r="AA2294" s="13">
        <f t="shared" si="569"/>
        <v>55.666666666666664</v>
      </c>
      <c r="AB2294" s="11">
        <v>29</v>
      </c>
      <c r="AC2294" s="11">
        <v>64</v>
      </c>
      <c r="AD2294" s="11">
        <v>30</v>
      </c>
      <c r="AE2294" s="12">
        <v>75</v>
      </c>
      <c r="AF2294" s="12">
        <v>72</v>
      </c>
      <c r="AG2294" s="12">
        <v>49</v>
      </c>
    </row>
    <row r="2295" spans="1:33" x14ac:dyDescent="0.2">
      <c r="A2295" t="s">
        <v>3926</v>
      </c>
      <c r="C2295" t="s">
        <v>3927</v>
      </c>
      <c r="D2295">
        <v>3143</v>
      </c>
      <c r="E2295" s="18">
        <f t="shared" si="570"/>
        <v>2.39268794563813E-3</v>
      </c>
      <c r="F2295" s="18">
        <f t="shared" si="571"/>
        <v>4.4608007137281139E-3</v>
      </c>
      <c r="G2295" s="18">
        <f t="shared" si="572"/>
        <v>4.6203248088340608E-3</v>
      </c>
      <c r="H2295" s="19">
        <f t="shared" si="573"/>
        <v>3.8246044894001013E-3</v>
      </c>
      <c r="I2295" s="22">
        <f t="shared" si="574"/>
        <v>8.7883759081321764E-3</v>
      </c>
      <c r="J2295" s="22">
        <f t="shared" si="575"/>
        <v>5.9218902673733457E-3</v>
      </c>
      <c r="K2295" s="22">
        <f t="shared" si="576"/>
        <v>1.118662080152138E-2</v>
      </c>
      <c r="L2295" s="19">
        <f t="shared" si="577"/>
        <v>8.6322956590089688E-3</v>
      </c>
      <c r="M2295" s="21">
        <f t="shared" si="578"/>
        <v>2.0279450832471455E-3</v>
      </c>
      <c r="N2295" s="21">
        <f t="shared" si="579"/>
        <v>1.2145257277033318E-2</v>
      </c>
      <c r="O2295" s="21">
        <f t="shared" si="580"/>
        <v>1.7001887209480253E-3</v>
      </c>
      <c r="P2295" s="20">
        <f t="shared" si="581"/>
        <v>1.2906834168692323E-2</v>
      </c>
      <c r="Q2295" s="20">
        <f t="shared" si="582"/>
        <v>1.7574306364095692E-2</v>
      </c>
      <c r="R2295" s="20">
        <f t="shared" si="583"/>
        <v>6.8667170225914986E-3</v>
      </c>
      <c r="S2295" s="26"/>
      <c r="T2295" s="10">
        <v>1</v>
      </c>
      <c r="U2295" s="10">
        <v>2</v>
      </c>
      <c r="V2295" s="10">
        <v>2</v>
      </c>
      <c r="W2295" s="13">
        <f t="shared" si="568"/>
        <v>1.6666666666666667</v>
      </c>
      <c r="X2295" s="9">
        <v>3</v>
      </c>
      <c r="Y2295" s="9">
        <v>2</v>
      </c>
      <c r="Z2295" s="9">
        <v>4</v>
      </c>
      <c r="AA2295" s="13">
        <f t="shared" si="569"/>
        <v>3</v>
      </c>
      <c r="AB2295" s="11">
        <v>1</v>
      </c>
      <c r="AC2295" s="11">
        <v>6</v>
      </c>
      <c r="AD2295" s="11">
        <v>1</v>
      </c>
      <c r="AE2295" s="12">
        <v>6</v>
      </c>
      <c r="AF2295" s="12">
        <v>8</v>
      </c>
      <c r="AG2295" s="12">
        <v>3</v>
      </c>
    </row>
    <row r="2296" spans="1:33" x14ac:dyDescent="0.2">
      <c r="A2296" t="s">
        <v>3928</v>
      </c>
      <c r="C2296" t="s">
        <v>452</v>
      </c>
      <c r="D2296">
        <v>3144</v>
      </c>
      <c r="E2296" s="18">
        <f t="shared" si="570"/>
        <v>0.11963439728190649</v>
      </c>
      <c r="F2296" s="18">
        <f t="shared" si="571"/>
        <v>0.10705921712947473</v>
      </c>
      <c r="G2296" s="18">
        <f t="shared" si="572"/>
        <v>0.11319795781643449</v>
      </c>
      <c r="H2296" s="19">
        <f t="shared" si="573"/>
        <v>0.11329719074260525</v>
      </c>
      <c r="I2296" s="22">
        <f t="shared" si="574"/>
        <v>9.3742676353409896E-2</v>
      </c>
      <c r="J2296" s="22">
        <f t="shared" si="575"/>
        <v>7.1062683208480151E-2</v>
      </c>
      <c r="K2296" s="22">
        <f t="shared" si="576"/>
        <v>7.8306345610649669E-2</v>
      </c>
      <c r="L2296" s="19">
        <f t="shared" si="577"/>
        <v>8.1037235057513243E-2</v>
      </c>
      <c r="M2296" s="21">
        <f t="shared" si="578"/>
        <v>0.10950903449534587</v>
      </c>
      <c r="N2296" s="21">
        <f t="shared" si="579"/>
        <v>8.2992591393061005E-2</v>
      </c>
      <c r="O2296" s="21">
        <f t="shared" si="580"/>
        <v>0.12581396535015388</v>
      </c>
      <c r="P2296" s="20">
        <f t="shared" si="581"/>
        <v>6.6685309871577003E-2</v>
      </c>
      <c r="Q2296" s="20">
        <f t="shared" si="582"/>
        <v>7.469080204740669E-2</v>
      </c>
      <c r="R2296" s="20">
        <f t="shared" si="583"/>
        <v>9.3845132642083814E-2</v>
      </c>
      <c r="S2296" s="26"/>
      <c r="T2296" s="10">
        <v>50</v>
      </c>
      <c r="U2296" s="10">
        <v>48</v>
      </c>
      <c r="V2296" s="10">
        <v>49</v>
      </c>
      <c r="W2296" s="13">
        <f t="shared" si="568"/>
        <v>49</v>
      </c>
      <c r="X2296" s="9">
        <v>32</v>
      </c>
      <c r="Y2296" s="9">
        <v>24</v>
      </c>
      <c r="Z2296" s="9">
        <v>28</v>
      </c>
      <c r="AA2296" s="13">
        <f t="shared" si="569"/>
        <v>28</v>
      </c>
      <c r="AB2296" s="11">
        <v>54</v>
      </c>
      <c r="AC2296" s="11">
        <v>41</v>
      </c>
      <c r="AD2296" s="11">
        <v>74</v>
      </c>
      <c r="AE2296" s="12">
        <v>31</v>
      </c>
      <c r="AF2296" s="12">
        <v>34</v>
      </c>
      <c r="AG2296" s="12">
        <v>41</v>
      </c>
    </row>
    <row r="2297" spans="1:33" x14ac:dyDescent="0.2">
      <c r="A2297" t="s">
        <v>3929</v>
      </c>
      <c r="C2297" t="s">
        <v>1787</v>
      </c>
      <c r="D2297">
        <v>3145</v>
      </c>
      <c r="E2297" s="18">
        <f t="shared" si="570"/>
        <v>3.1104943293295689E-2</v>
      </c>
      <c r="F2297" s="18">
        <f t="shared" si="571"/>
        <v>4.2377606780417083E-2</v>
      </c>
      <c r="G2297" s="18">
        <f t="shared" si="572"/>
        <v>4.6203248088340608E-2</v>
      </c>
      <c r="H2297" s="19">
        <f t="shared" si="573"/>
        <v>3.9895266054017796E-2</v>
      </c>
      <c r="I2297" s="22">
        <f t="shared" si="574"/>
        <v>1.7576751816264353E-2</v>
      </c>
      <c r="J2297" s="22">
        <f t="shared" si="575"/>
        <v>2.3687561069493383E-2</v>
      </c>
      <c r="K2297" s="22">
        <f t="shared" si="576"/>
        <v>2.237324160304276E-2</v>
      </c>
      <c r="L2297" s="19">
        <f t="shared" si="577"/>
        <v>2.12125181629335E-2</v>
      </c>
      <c r="M2297" s="21">
        <f t="shared" si="578"/>
        <v>2.6363286082212892E-2</v>
      </c>
      <c r="N2297" s="21">
        <f t="shared" si="579"/>
        <v>3.0363143192583295E-2</v>
      </c>
      <c r="O2297" s="21">
        <f t="shared" si="580"/>
        <v>1.8702075930428278E-2</v>
      </c>
      <c r="P2297" s="20">
        <f t="shared" si="581"/>
        <v>2.7964807365500031E-2</v>
      </c>
      <c r="Q2297" s="20">
        <f t="shared" si="582"/>
        <v>1.7574306364095692E-2</v>
      </c>
      <c r="R2297" s="20">
        <f t="shared" si="583"/>
        <v>2.2889056741971663E-2</v>
      </c>
      <c r="S2297" s="26"/>
      <c r="T2297" s="10">
        <v>13</v>
      </c>
      <c r="U2297" s="10">
        <v>19</v>
      </c>
      <c r="V2297" s="10">
        <v>20</v>
      </c>
      <c r="W2297" s="13">
        <f t="shared" ref="W2297:W2360" si="584">AVERAGE(T2297:V2297)</f>
        <v>17.333333333333332</v>
      </c>
      <c r="X2297" s="9">
        <v>6</v>
      </c>
      <c r="Y2297" s="9">
        <v>8</v>
      </c>
      <c r="Z2297" s="9">
        <v>8</v>
      </c>
      <c r="AA2297" s="13">
        <f t="shared" ref="AA2297:AA2360" si="585">AVERAGE(X2297:Z2297)</f>
        <v>7.333333333333333</v>
      </c>
      <c r="AB2297" s="11">
        <v>13</v>
      </c>
      <c r="AC2297" s="11">
        <v>15</v>
      </c>
      <c r="AD2297" s="11">
        <v>11</v>
      </c>
      <c r="AE2297" s="12">
        <v>13</v>
      </c>
      <c r="AF2297" s="12">
        <v>8</v>
      </c>
      <c r="AG2297" s="12">
        <v>10</v>
      </c>
    </row>
    <row r="2298" spans="1:33" x14ac:dyDescent="0.2">
      <c r="A2298" t="s">
        <v>3930</v>
      </c>
      <c r="C2298" t="s">
        <v>3931</v>
      </c>
      <c r="D2298">
        <v>3146</v>
      </c>
      <c r="E2298" s="18">
        <f t="shared" si="570"/>
        <v>2.631956740201943E-2</v>
      </c>
      <c r="F2298" s="18">
        <f t="shared" si="571"/>
        <v>2.2304003568640571E-2</v>
      </c>
      <c r="G2298" s="18">
        <f t="shared" si="572"/>
        <v>3.6962598470672486E-2</v>
      </c>
      <c r="H2298" s="19">
        <f t="shared" si="573"/>
        <v>2.8528723147110829E-2</v>
      </c>
      <c r="I2298" s="22">
        <f t="shared" si="574"/>
        <v>1.1717834544176237E-2</v>
      </c>
      <c r="J2298" s="22">
        <f t="shared" si="575"/>
        <v>1.1843780534746691E-2</v>
      </c>
      <c r="K2298" s="22">
        <f t="shared" si="576"/>
        <v>1.118662080152138E-2</v>
      </c>
      <c r="L2298" s="19">
        <f t="shared" si="577"/>
        <v>1.1582745293481437E-2</v>
      </c>
      <c r="M2298" s="21">
        <f t="shared" si="578"/>
        <v>8.1117803329885819E-3</v>
      </c>
      <c r="N2298" s="21">
        <f t="shared" si="579"/>
        <v>1.4169466823205539E-2</v>
      </c>
      <c r="O2298" s="21">
        <f t="shared" si="580"/>
        <v>3.4003774418960506E-3</v>
      </c>
      <c r="P2298" s="20">
        <f t="shared" si="581"/>
        <v>4.302278056230774E-3</v>
      </c>
      <c r="Q2298" s="20">
        <f t="shared" si="582"/>
        <v>1.0983941477559808E-2</v>
      </c>
      <c r="R2298" s="20">
        <f t="shared" si="583"/>
        <v>9.1556226967886654E-3</v>
      </c>
      <c r="S2298" s="26"/>
      <c r="T2298" s="10">
        <v>11</v>
      </c>
      <c r="U2298" s="10">
        <v>10</v>
      </c>
      <c r="V2298" s="10">
        <v>16</v>
      </c>
      <c r="W2298" s="13">
        <f t="shared" si="584"/>
        <v>12.333333333333334</v>
      </c>
      <c r="X2298" s="9">
        <v>4</v>
      </c>
      <c r="Y2298" s="9">
        <v>4</v>
      </c>
      <c r="Z2298" s="9">
        <v>4</v>
      </c>
      <c r="AA2298" s="13">
        <f t="shared" si="585"/>
        <v>4</v>
      </c>
      <c r="AB2298" s="11">
        <v>4</v>
      </c>
      <c r="AC2298" s="11">
        <v>7</v>
      </c>
      <c r="AD2298" s="11">
        <v>2</v>
      </c>
      <c r="AE2298" s="12">
        <v>2</v>
      </c>
      <c r="AF2298" s="12">
        <v>5</v>
      </c>
      <c r="AG2298" s="12">
        <v>4</v>
      </c>
    </row>
    <row r="2299" spans="1:33" x14ac:dyDescent="0.2">
      <c r="A2299" t="s">
        <v>3932</v>
      </c>
      <c r="C2299" t="s">
        <v>2247</v>
      </c>
      <c r="D2299">
        <v>3148</v>
      </c>
      <c r="E2299" s="18">
        <f t="shared" si="570"/>
        <v>2.39268794563813E-3</v>
      </c>
      <c r="F2299" s="18">
        <f t="shared" si="571"/>
        <v>2.230400356864057E-3</v>
      </c>
      <c r="G2299" s="18">
        <f t="shared" si="572"/>
        <v>6.9304872132510912E-3</v>
      </c>
      <c r="H2299" s="19">
        <f t="shared" si="573"/>
        <v>3.8511918385844262E-3</v>
      </c>
      <c r="I2299" s="22">
        <f t="shared" si="574"/>
        <v>0</v>
      </c>
      <c r="J2299" s="22">
        <f t="shared" si="575"/>
        <v>0</v>
      </c>
      <c r="K2299" s="22">
        <f t="shared" si="576"/>
        <v>0</v>
      </c>
      <c r="L2299" s="19">
        <f t="shared" si="577"/>
        <v>0</v>
      </c>
      <c r="M2299" s="21">
        <f t="shared" si="578"/>
        <v>0</v>
      </c>
      <c r="N2299" s="21">
        <f t="shared" si="579"/>
        <v>6.0726286385166589E-3</v>
      </c>
      <c r="O2299" s="21">
        <f t="shared" si="580"/>
        <v>0</v>
      </c>
      <c r="P2299" s="20">
        <f t="shared" si="581"/>
        <v>0</v>
      </c>
      <c r="Q2299" s="20">
        <f t="shared" si="582"/>
        <v>0</v>
      </c>
      <c r="R2299" s="20">
        <f t="shared" si="583"/>
        <v>0</v>
      </c>
      <c r="S2299" s="26"/>
      <c r="T2299" s="10">
        <v>1</v>
      </c>
      <c r="U2299" s="10">
        <v>1</v>
      </c>
      <c r="V2299" s="10">
        <v>3</v>
      </c>
      <c r="W2299" s="13">
        <f t="shared" si="584"/>
        <v>1.6666666666666667</v>
      </c>
      <c r="X2299" s="9">
        <v>0</v>
      </c>
      <c r="Y2299" s="9">
        <v>0</v>
      </c>
      <c r="Z2299" s="9">
        <v>0</v>
      </c>
      <c r="AA2299" s="13">
        <f t="shared" si="585"/>
        <v>0</v>
      </c>
      <c r="AB2299" s="11">
        <v>0</v>
      </c>
      <c r="AC2299" s="11">
        <v>3</v>
      </c>
      <c r="AD2299" s="11">
        <v>0</v>
      </c>
      <c r="AE2299" s="12">
        <v>0</v>
      </c>
      <c r="AF2299" s="12">
        <v>0</v>
      </c>
      <c r="AG2299" s="12">
        <v>0</v>
      </c>
    </row>
    <row r="2300" spans="1:33" x14ac:dyDescent="0.2">
      <c r="A2300" t="s">
        <v>3933</v>
      </c>
      <c r="C2300" t="s">
        <v>2869</v>
      </c>
      <c r="D2300">
        <v>3149</v>
      </c>
      <c r="E2300" s="18">
        <f t="shared" si="570"/>
        <v>4.78537589127626E-3</v>
      </c>
      <c r="F2300" s="18">
        <f t="shared" si="571"/>
        <v>0</v>
      </c>
      <c r="G2300" s="18">
        <f t="shared" si="572"/>
        <v>0</v>
      </c>
      <c r="H2300" s="19">
        <f t="shared" si="573"/>
        <v>1.5951252970920866E-3</v>
      </c>
      <c r="I2300" s="22">
        <f t="shared" si="574"/>
        <v>0</v>
      </c>
      <c r="J2300" s="22">
        <f t="shared" si="575"/>
        <v>0</v>
      </c>
      <c r="K2300" s="22">
        <f t="shared" si="576"/>
        <v>0</v>
      </c>
      <c r="L2300" s="19">
        <f t="shared" si="577"/>
        <v>0</v>
      </c>
      <c r="M2300" s="21">
        <f t="shared" si="578"/>
        <v>2.0279450832471455E-3</v>
      </c>
      <c r="N2300" s="21">
        <f t="shared" si="579"/>
        <v>4.0484190923444395E-3</v>
      </c>
      <c r="O2300" s="21">
        <f t="shared" si="580"/>
        <v>3.4003774418960506E-3</v>
      </c>
      <c r="P2300" s="20">
        <f t="shared" si="581"/>
        <v>0</v>
      </c>
      <c r="Q2300" s="20">
        <f t="shared" si="582"/>
        <v>0</v>
      </c>
      <c r="R2300" s="20">
        <f t="shared" si="583"/>
        <v>2.2889056741971663E-3</v>
      </c>
      <c r="S2300" s="26"/>
      <c r="T2300" s="10">
        <v>2</v>
      </c>
      <c r="U2300" s="10">
        <v>0</v>
      </c>
      <c r="V2300" s="10">
        <v>0</v>
      </c>
      <c r="W2300" s="13">
        <f t="shared" si="584"/>
        <v>0.66666666666666663</v>
      </c>
      <c r="X2300" s="9">
        <v>0</v>
      </c>
      <c r="Y2300" s="9">
        <v>0</v>
      </c>
      <c r="Z2300" s="9">
        <v>0</v>
      </c>
      <c r="AA2300" s="13">
        <f t="shared" si="585"/>
        <v>0</v>
      </c>
      <c r="AB2300" s="11">
        <v>1</v>
      </c>
      <c r="AC2300" s="11">
        <v>2</v>
      </c>
      <c r="AD2300" s="11">
        <v>2</v>
      </c>
      <c r="AE2300" s="12">
        <v>0</v>
      </c>
      <c r="AF2300" s="12">
        <v>0</v>
      </c>
      <c r="AG2300" s="12">
        <v>1</v>
      </c>
    </row>
    <row r="2301" spans="1:33" x14ac:dyDescent="0.2">
      <c r="A2301" t="s">
        <v>3934</v>
      </c>
      <c r="C2301" t="s">
        <v>3935</v>
      </c>
      <c r="D2301">
        <v>3150</v>
      </c>
      <c r="E2301" s="18">
        <f t="shared" si="570"/>
        <v>0</v>
      </c>
      <c r="F2301" s="18">
        <f t="shared" si="571"/>
        <v>0</v>
      </c>
      <c r="G2301" s="18">
        <f t="shared" si="572"/>
        <v>0</v>
      </c>
      <c r="H2301" s="19">
        <f t="shared" si="573"/>
        <v>0</v>
      </c>
      <c r="I2301" s="22">
        <f t="shared" si="574"/>
        <v>0</v>
      </c>
      <c r="J2301" s="22">
        <f t="shared" si="575"/>
        <v>0</v>
      </c>
      <c r="K2301" s="22">
        <f t="shared" si="576"/>
        <v>0</v>
      </c>
      <c r="L2301" s="19">
        <f t="shared" si="577"/>
        <v>0</v>
      </c>
      <c r="M2301" s="21">
        <f t="shared" si="578"/>
        <v>2.0279450832471455E-3</v>
      </c>
      <c r="N2301" s="21">
        <f t="shared" si="579"/>
        <v>0</v>
      </c>
      <c r="O2301" s="21">
        <f t="shared" si="580"/>
        <v>0</v>
      </c>
      <c r="P2301" s="20">
        <f t="shared" si="581"/>
        <v>0</v>
      </c>
      <c r="Q2301" s="20">
        <f t="shared" si="582"/>
        <v>0</v>
      </c>
      <c r="R2301" s="20">
        <f t="shared" si="583"/>
        <v>0</v>
      </c>
      <c r="S2301" s="26"/>
      <c r="T2301" s="10">
        <v>0</v>
      </c>
      <c r="U2301" s="10">
        <v>0</v>
      </c>
      <c r="V2301" s="10">
        <v>0</v>
      </c>
      <c r="W2301" s="13">
        <f t="shared" si="584"/>
        <v>0</v>
      </c>
      <c r="X2301" s="9">
        <v>0</v>
      </c>
      <c r="Y2301" s="9">
        <v>0</v>
      </c>
      <c r="Z2301" s="9">
        <v>0</v>
      </c>
      <c r="AA2301" s="13">
        <f t="shared" si="585"/>
        <v>0</v>
      </c>
      <c r="AB2301" s="11">
        <v>1</v>
      </c>
      <c r="AC2301" s="11">
        <v>0</v>
      </c>
      <c r="AD2301" s="11">
        <v>0</v>
      </c>
      <c r="AE2301" s="12">
        <v>0</v>
      </c>
      <c r="AF2301" s="12">
        <v>0</v>
      </c>
      <c r="AG2301" s="12">
        <v>0</v>
      </c>
    </row>
    <row r="2302" spans="1:33" x14ac:dyDescent="0.2">
      <c r="A2302" t="s">
        <v>3936</v>
      </c>
      <c r="C2302" t="s">
        <v>1207</v>
      </c>
      <c r="D2302">
        <v>3151</v>
      </c>
      <c r="E2302" s="18">
        <f t="shared" si="570"/>
        <v>0</v>
      </c>
      <c r="F2302" s="18">
        <f t="shared" si="571"/>
        <v>2.230400356864057E-3</v>
      </c>
      <c r="G2302" s="18">
        <f t="shared" si="572"/>
        <v>0</v>
      </c>
      <c r="H2302" s="19">
        <f t="shared" si="573"/>
        <v>7.4346678562135229E-4</v>
      </c>
      <c r="I2302" s="22">
        <f t="shared" si="574"/>
        <v>0</v>
      </c>
      <c r="J2302" s="22">
        <f t="shared" si="575"/>
        <v>0</v>
      </c>
      <c r="K2302" s="22">
        <f t="shared" si="576"/>
        <v>0</v>
      </c>
      <c r="L2302" s="19">
        <f t="shared" si="577"/>
        <v>0</v>
      </c>
      <c r="M2302" s="21">
        <f t="shared" si="578"/>
        <v>4.0558901664942909E-3</v>
      </c>
      <c r="N2302" s="21">
        <f t="shared" si="579"/>
        <v>0</v>
      </c>
      <c r="O2302" s="21">
        <f t="shared" si="580"/>
        <v>5.1005661628440759E-3</v>
      </c>
      <c r="P2302" s="20">
        <f t="shared" si="581"/>
        <v>0</v>
      </c>
      <c r="Q2302" s="20">
        <f t="shared" si="582"/>
        <v>0</v>
      </c>
      <c r="R2302" s="20">
        <f t="shared" si="583"/>
        <v>0</v>
      </c>
      <c r="S2302" s="26"/>
      <c r="T2302" s="10">
        <v>0</v>
      </c>
      <c r="U2302" s="10">
        <v>1</v>
      </c>
      <c r="V2302" s="10">
        <v>0</v>
      </c>
      <c r="W2302" s="13">
        <f t="shared" si="584"/>
        <v>0.33333333333333331</v>
      </c>
      <c r="X2302" s="9">
        <v>0</v>
      </c>
      <c r="Y2302" s="9">
        <v>0</v>
      </c>
      <c r="Z2302" s="9">
        <v>0</v>
      </c>
      <c r="AA2302" s="13">
        <f t="shared" si="585"/>
        <v>0</v>
      </c>
      <c r="AB2302" s="11">
        <v>2</v>
      </c>
      <c r="AC2302" s="11">
        <v>0</v>
      </c>
      <c r="AD2302" s="11">
        <v>3</v>
      </c>
      <c r="AE2302" s="12">
        <v>0</v>
      </c>
      <c r="AF2302" s="12">
        <v>0</v>
      </c>
      <c r="AG2302" s="12">
        <v>0</v>
      </c>
    </row>
    <row r="2303" spans="1:33" x14ac:dyDescent="0.2">
      <c r="A2303" t="s">
        <v>3937</v>
      </c>
      <c r="C2303" t="s">
        <v>987</v>
      </c>
      <c r="D2303">
        <v>3153</v>
      </c>
      <c r="E2303" s="18">
        <f t="shared" si="570"/>
        <v>1.4356127673828779E-2</v>
      </c>
      <c r="F2303" s="18">
        <f t="shared" si="571"/>
        <v>6.6912010705921709E-3</v>
      </c>
      <c r="G2303" s="18">
        <f t="shared" si="572"/>
        <v>1.6171136830919215E-2</v>
      </c>
      <c r="H2303" s="19">
        <f t="shared" si="573"/>
        <v>1.2406155191780054E-2</v>
      </c>
      <c r="I2303" s="22">
        <f t="shared" si="574"/>
        <v>2.9294586360440592E-3</v>
      </c>
      <c r="J2303" s="22">
        <f t="shared" si="575"/>
        <v>8.8828354010600189E-3</v>
      </c>
      <c r="K2303" s="22">
        <f t="shared" si="576"/>
        <v>8.3899656011410355E-3</v>
      </c>
      <c r="L2303" s="19">
        <f t="shared" si="577"/>
        <v>6.7340865460817044E-3</v>
      </c>
      <c r="M2303" s="21">
        <f t="shared" si="578"/>
        <v>6.0838352497414368E-3</v>
      </c>
      <c r="N2303" s="21">
        <f t="shared" si="579"/>
        <v>1.0121047730861098E-2</v>
      </c>
      <c r="O2303" s="21">
        <f t="shared" si="580"/>
        <v>3.4003774418960506E-3</v>
      </c>
      <c r="P2303" s="20">
        <f t="shared" si="581"/>
        <v>6.4534170843461615E-3</v>
      </c>
      <c r="Q2303" s="20">
        <f t="shared" si="582"/>
        <v>4.3935765910239231E-3</v>
      </c>
      <c r="R2303" s="20">
        <f t="shared" si="583"/>
        <v>4.5778113483943327E-3</v>
      </c>
      <c r="S2303" s="26"/>
      <c r="T2303" s="10">
        <v>6</v>
      </c>
      <c r="U2303" s="10">
        <v>3</v>
      </c>
      <c r="V2303" s="10">
        <v>7</v>
      </c>
      <c r="W2303" s="13">
        <f t="shared" si="584"/>
        <v>5.333333333333333</v>
      </c>
      <c r="X2303" s="9">
        <v>1</v>
      </c>
      <c r="Y2303" s="9">
        <v>3</v>
      </c>
      <c r="Z2303" s="9">
        <v>3</v>
      </c>
      <c r="AA2303" s="13">
        <f t="shared" si="585"/>
        <v>2.3333333333333335</v>
      </c>
      <c r="AB2303" s="11">
        <v>3</v>
      </c>
      <c r="AC2303" s="11">
        <v>5</v>
      </c>
      <c r="AD2303" s="11">
        <v>2</v>
      </c>
      <c r="AE2303" s="12">
        <v>3</v>
      </c>
      <c r="AF2303" s="12">
        <v>2</v>
      </c>
      <c r="AG2303" s="12">
        <v>2</v>
      </c>
    </row>
    <row r="2304" spans="1:33" x14ac:dyDescent="0.2">
      <c r="A2304" t="s">
        <v>3938</v>
      </c>
      <c r="C2304" t="s">
        <v>3939</v>
      </c>
      <c r="D2304">
        <v>3154</v>
      </c>
      <c r="E2304" s="18">
        <f t="shared" si="570"/>
        <v>0</v>
      </c>
      <c r="F2304" s="18">
        <f t="shared" si="571"/>
        <v>6.6912010705921709E-3</v>
      </c>
      <c r="G2304" s="18">
        <f t="shared" si="572"/>
        <v>2.3101624044170304E-3</v>
      </c>
      <c r="H2304" s="19">
        <f t="shared" si="573"/>
        <v>3.0004544916697336E-3</v>
      </c>
      <c r="I2304" s="22">
        <f t="shared" si="574"/>
        <v>1.4647293180220296E-2</v>
      </c>
      <c r="J2304" s="22">
        <f t="shared" si="575"/>
        <v>1.1843780534746691E-2</v>
      </c>
      <c r="K2304" s="22">
        <f t="shared" si="576"/>
        <v>1.3983276001901726E-2</v>
      </c>
      <c r="L2304" s="19">
        <f t="shared" si="577"/>
        <v>1.3491449905622904E-2</v>
      </c>
      <c r="M2304" s="21">
        <f t="shared" si="578"/>
        <v>4.0558901664942909E-3</v>
      </c>
      <c r="N2304" s="21">
        <f t="shared" si="579"/>
        <v>6.0726286385166589E-3</v>
      </c>
      <c r="O2304" s="21">
        <f t="shared" si="580"/>
        <v>3.4003774418960506E-3</v>
      </c>
      <c r="P2304" s="20">
        <f t="shared" si="581"/>
        <v>6.4534170843461615E-3</v>
      </c>
      <c r="Q2304" s="20">
        <f t="shared" si="582"/>
        <v>1.0983941477559808E-2</v>
      </c>
      <c r="R2304" s="20">
        <f t="shared" si="583"/>
        <v>1.6022339719380163E-2</v>
      </c>
      <c r="S2304" s="26"/>
      <c r="T2304" s="10">
        <v>0</v>
      </c>
      <c r="U2304" s="10">
        <v>3</v>
      </c>
      <c r="V2304" s="10">
        <v>1</v>
      </c>
      <c r="W2304" s="13">
        <f t="shared" si="584"/>
        <v>1.3333333333333333</v>
      </c>
      <c r="X2304" s="9">
        <v>5</v>
      </c>
      <c r="Y2304" s="9">
        <v>4</v>
      </c>
      <c r="Z2304" s="9">
        <v>5</v>
      </c>
      <c r="AA2304" s="13">
        <f t="shared" si="585"/>
        <v>4.666666666666667</v>
      </c>
      <c r="AB2304" s="11">
        <v>2</v>
      </c>
      <c r="AC2304" s="11">
        <v>3</v>
      </c>
      <c r="AD2304" s="11">
        <v>2</v>
      </c>
      <c r="AE2304" s="12">
        <v>3</v>
      </c>
      <c r="AF2304" s="12">
        <v>5</v>
      </c>
      <c r="AG2304" s="12">
        <v>7</v>
      </c>
    </row>
    <row r="2305" spans="1:33" x14ac:dyDescent="0.2">
      <c r="A2305" t="s">
        <v>3940</v>
      </c>
      <c r="C2305" t="s">
        <v>22</v>
      </c>
      <c r="D2305">
        <v>3155</v>
      </c>
      <c r="E2305" s="18">
        <f t="shared" si="570"/>
        <v>2.39268794563813E-3</v>
      </c>
      <c r="F2305" s="18">
        <f t="shared" si="571"/>
        <v>8.9216014274562279E-3</v>
      </c>
      <c r="G2305" s="18">
        <f t="shared" si="572"/>
        <v>9.2406496176681216E-3</v>
      </c>
      <c r="H2305" s="19">
        <f t="shared" si="573"/>
        <v>6.8516463302541603E-3</v>
      </c>
      <c r="I2305" s="22">
        <f t="shared" si="574"/>
        <v>1.4647293180220296E-2</v>
      </c>
      <c r="J2305" s="22">
        <f t="shared" si="575"/>
        <v>2.9609451336866728E-3</v>
      </c>
      <c r="K2305" s="22">
        <f t="shared" si="576"/>
        <v>2.796655200380345E-3</v>
      </c>
      <c r="L2305" s="19">
        <f t="shared" si="577"/>
        <v>6.8016311714291051E-3</v>
      </c>
      <c r="M2305" s="21">
        <f t="shared" si="578"/>
        <v>6.0838352497414368E-3</v>
      </c>
      <c r="N2305" s="21">
        <f t="shared" si="579"/>
        <v>1.4169466823205539E-2</v>
      </c>
      <c r="O2305" s="21">
        <f t="shared" si="580"/>
        <v>1.7001887209480253E-3</v>
      </c>
      <c r="P2305" s="20">
        <f t="shared" si="581"/>
        <v>1.505797319680771E-2</v>
      </c>
      <c r="Q2305" s="20">
        <f t="shared" si="582"/>
        <v>1.537751806858373E-2</v>
      </c>
      <c r="R2305" s="20">
        <f t="shared" si="583"/>
        <v>6.8667170225914986E-3</v>
      </c>
      <c r="S2305" s="26"/>
      <c r="T2305" s="10">
        <v>1</v>
      </c>
      <c r="U2305" s="10">
        <v>4</v>
      </c>
      <c r="V2305" s="10">
        <v>4</v>
      </c>
      <c r="W2305" s="13">
        <f t="shared" si="584"/>
        <v>3</v>
      </c>
      <c r="X2305" s="9">
        <v>5</v>
      </c>
      <c r="Y2305" s="9">
        <v>1</v>
      </c>
      <c r="Z2305" s="9">
        <v>1</v>
      </c>
      <c r="AA2305" s="13">
        <f t="shared" si="585"/>
        <v>2.3333333333333335</v>
      </c>
      <c r="AB2305" s="11">
        <v>3</v>
      </c>
      <c r="AC2305" s="11">
        <v>7</v>
      </c>
      <c r="AD2305" s="11">
        <v>1</v>
      </c>
      <c r="AE2305" s="12">
        <v>7</v>
      </c>
      <c r="AF2305" s="12">
        <v>7</v>
      </c>
      <c r="AG2305" s="12">
        <v>3</v>
      </c>
    </row>
    <row r="2306" spans="1:33" x14ac:dyDescent="0.2">
      <c r="A2306" t="s">
        <v>3941</v>
      </c>
      <c r="C2306" t="s">
        <v>3942</v>
      </c>
      <c r="D2306">
        <v>3156</v>
      </c>
      <c r="E2306" s="18">
        <f t="shared" si="570"/>
        <v>1.1963439728190649E-2</v>
      </c>
      <c r="F2306" s="18">
        <f t="shared" si="571"/>
        <v>1.7843202854912456E-2</v>
      </c>
      <c r="G2306" s="18">
        <f t="shared" si="572"/>
        <v>9.2406496176681216E-3</v>
      </c>
      <c r="H2306" s="19">
        <f t="shared" si="573"/>
        <v>1.3015764066923743E-2</v>
      </c>
      <c r="I2306" s="22">
        <f t="shared" si="574"/>
        <v>2.0506210452308413E-2</v>
      </c>
      <c r="J2306" s="22">
        <f t="shared" si="575"/>
        <v>1.7765670802120038E-2</v>
      </c>
      <c r="K2306" s="22">
        <f t="shared" si="576"/>
        <v>2.237324160304276E-2</v>
      </c>
      <c r="L2306" s="19">
        <f t="shared" si="577"/>
        <v>2.0215040952490406E-2</v>
      </c>
      <c r="M2306" s="21">
        <f t="shared" si="578"/>
        <v>1.0139725416235729E-2</v>
      </c>
      <c r="N2306" s="21">
        <f t="shared" si="579"/>
        <v>1.6193676369377758E-2</v>
      </c>
      <c r="O2306" s="21">
        <f t="shared" si="580"/>
        <v>1.0201132325688152E-2</v>
      </c>
      <c r="P2306" s="20">
        <f t="shared" si="581"/>
        <v>1.505797319680771E-2</v>
      </c>
      <c r="Q2306" s="20">
        <f t="shared" si="582"/>
        <v>2.1967882955119616E-2</v>
      </c>
      <c r="R2306" s="20">
        <f t="shared" si="583"/>
        <v>2.2889056741971663E-2</v>
      </c>
      <c r="S2306" s="26"/>
      <c r="T2306" s="10">
        <v>5</v>
      </c>
      <c r="U2306" s="10">
        <v>8</v>
      </c>
      <c r="V2306" s="10">
        <v>4</v>
      </c>
      <c r="W2306" s="13">
        <f t="shared" si="584"/>
        <v>5.666666666666667</v>
      </c>
      <c r="X2306" s="9">
        <v>7</v>
      </c>
      <c r="Y2306" s="9">
        <v>6</v>
      </c>
      <c r="Z2306" s="9">
        <v>8</v>
      </c>
      <c r="AA2306" s="13">
        <f t="shared" si="585"/>
        <v>7</v>
      </c>
      <c r="AB2306" s="11">
        <v>5</v>
      </c>
      <c r="AC2306" s="11">
        <v>8</v>
      </c>
      <c r="AD2306" s="11">
        <v>6</v>
      </c>
      <c r="AE2306" s="12">
        <v>7</v>
      </c>
      <c r="AF2306" s="12">
        <v>10</v>
      </c>
      <c r="AG2306" s="12">
        <v>10</v>
      </c>
    </row>
    <row r="2307" spans="1:33" x14ac:dyDescent="0.2">
      <c r="A2307" t="s">
        <v>3943</v>
      </c>
      <c r="C2307" t="s">
        <v>22</v>
      </c>
      <c r="D2307">
        <v>3160</v>
      </c>
      <c r="E2307" s="18">
        <f t="shared" ref="E2307:E2370" si="586">(T2307*100)/T$2960</f>
        <v>0</v>
      </c>
      <c r="F2307" s="18">
        <f t="shared" ref="F2307:F2370" si="587">(U2307*100)/U$2960</f>
        <v>2.230400356864057E-3</v>
      </c>
      <c r="G2307" s="18">
        <f t="shared" ref="G2307:G2370" si="588">(V2307*100)/V$2960</f>
        <v>0</v>
      </c>
      <c r="H2307" s="19">
        <f t="shared" ref="H2307:H2370" si="589">AVERAGE(E2307:G2307)</f>
        <v>7.4346678562135229E-4</v>
      </c>
      <c r="I2307" s="22">
        <f t="shared" ref="I2307:I2370" si="590">(X2307*100)/X$2960</f>
        <v>2.9294586360440592E-3</v>
      </c>
      <c r="J2307" s="22">
        <f t="shared" ref="J2307:J2370" si="591">(Y2307*100)/Y$2960</f>
        <v>0</v>
      </c>
      <c r="K2307" s="22">
        <f t="shared" ref="K2307:K2370" si="592">(Z2307*100)/Z$2960</f>
        <v>0</v>
      </c>
      <c r="L2307" s="19">
        <f t="shared" ref="L2307:L2370" si="593">AVERAGE(I2307:K2307)</f>
        <v>9.7648621201468645E-4</v>
      </c>
      <c r="M2307" s="21">
        <f t="shared" ref="M2307:M2370" si="594">(AB2307*100)/AB$2960</f>
        <v>2.0279450832471455E-3</v>
      </c>
      <c r="N2307" s="21">
        <f t="shared" ref="N2307:N2370" si="595">(AC2307*100)/AC$2960</f>
        <v>0</v>
      </c>
      <c r="O2307" s="21">
        <f t="shared" ref="O2307:O2370" si="596">(AD2307*100)/AD$2960</f>
        <v>1.7001887209480253E-3</v>
      </c>
      <c r="P2307" s="20">
        <f t="shared" ref="P2307:P2370" si="597">(AE2307*100)/AE$2960</f>
        <v>2.151139028115387E-3</v>
      </c>
      <c r="Q2307" s="20">
        <f t="shared" ref="Q2307:Q2370" si="598">(AF2307*100)/AF$2960</f>
        <v>2.1967882955119616E-3</v>
      </c>
      <c r="R2307" s="20">
        <f t="shared" ref="R2307:R2370" si="599">(AG2307*100)/AG$2960</f>
        <v>6.8667170225914986E-3</v>
      </c>
      <c r="S2307" s="26"/>
      <c r="T2307" s="10">
        <v>0</v>
      </c>
      <c r="U2307" s="10">
        <v>1</v>
      </c>
      <c r="V2307" s="10">
        <v>0</v>
      </c>
      <c r="W2307" s="13">
        <f t="shared" si="584"/>
        <v>0.33333333333333331</v>
      </c>
      <c r="X2307" s="9">
        <v>1</v>
      </c>
      <c r="Y2307" s="9">
        <v>0</v>
      </c>
      <c r="Z2307" s="9">
        <v>0</v>
      </c>
      <c r="AA2307" s="13">
        <f t="shared" si="585"/>
        <v>0.33333333333333331</v>
      </c>
      <c r="AB2307" s="11">
        <v>1</v>
      </c>
      <c r="AC2307" s="11">
        <v>0</v>
      </c>
      <c r="AD2307" s="11">
        <v>1</v>
      </c>
      <c r="AE2307" s="12">
        <v>1</v>
      </c>
      <c r="AF2307" s="12">
        <v>1</v>
      </c>
      <c r="AG2307" s="12">
        <v>3</v>
      </c>
    </row>
    <row r="2308" spans="1:33" x14ac:dyDescent="0.2">
      <c r="A2308" t="s">
        <v>3944</v>
      </c>
      <c r="C2308" t="s">
        <v>3945</v>
      </c>
      <c r="D2308">
        <v>3161</v>
      </c>
      <c r="E2308" s="18">
        <f t="shared" si="586"/>
        <v>2.39268794563813E-3</v>
      </c>
      <c r="F2308" s="18">
        <f t="shared" si="587"/>
        <v>4.4608007137281139E-3</v>
      </c>
      <c r="G2308" s="18">
        <f t="shared" si="588"/>
        <v>2.3101624044170304E-3</v>
      </c>
      <c r="H2308" s="19">
        <f t="shared" si="589"/>
        <v>3.0545503545944246E-3</v>
      </c>
      <c r="I2308" s="22">
        <f t="shared" si="590"/>
        <v>1.1717834544176237E-2</v>
      </c>
      <c r="J2308" s="22">
        <f t="shared" si="591"/>
        <v>8.8828354010600189E-3</v>
      </c>
      <c r="K2308" s="22">
        <f t="shared" si="592"/>
        <v>8.3899656011410355E-3</v>
      </c>
      <c r="L2308" s="19">
        <f t="shared" si="593"/>
        <v>9.6635451821257632E-3</v>
      </c>
      <c r="M2308" s="21">
        <f t="shared" si="594"/>
        <v>4.0558901664942909E-3</v>
      </c>
      <c r="N2308" s="21">
        <f t="shared" si="595"/>
        <v>1.6193676369377758E-2</v>
      </c>
      <c r="O2308" s="21">
        <f t="shared" si="596"/>
        <v>3.4003774418960506E-3</v>
      </c>
      <c r="P2308" s="20">
        <f t="shared" si="597"/>
        <v>4.302278056230774E-3</v>
      </c>
      <c r="Q2308" s="20">
        <f t="shared" si="598"/>
        <v>1.0983941477559808E-2</v>
      </c>
      <c r="R2308" s="20">
        <f t="shared" si="599"/>
        <v>6.8667170225914986E-3</v>
      </c>
      <c r="S2308" s="26"/>
      <c r="T2308" s="10">
        <v>1</v>
      </c>
      <c r="U2308" s="10">
        <v>2</v>
      </c>
      <c r="V2308" s="10">
        <v>1</v>
      </c>
      <c r="W2308" s="13">
        <f t="shared" si="584"/>
        <v>1.3333333333333333</v>
      </c>
      <c r="X2308" s="9">
        <v>4</v>
      </c>
      <c r="Y2308" s="9">
        <v>3</v>
      </c>
      <c r="Z2308" s="9">
        <v>3</v>
      </c>
      <c r="AA2308" s="13">
        <f t="shared" si="585"/>
        <v>3.3333333333333335</v>
      </c>
      <c r="AB2308" s="11">
        <v>2</v>
      </c>
      <c r="AC2308" s="11">
        <v>8</v>
      </c>
      <c r="AD2308" s="11">
        <v>2</v>
      </c>
      <c r="AE2308" s="12">
        <v>2</v>
      </c>
      <c r="AF2308" s="12">
        <v>5</v>
      </c>
      <c r="AG2308" s="12">
        <v>3</v>
      </c>
    </row>
    <row r="2309" spans="1:33" x14ac:dyDescent="0.2">
      <c r="A2309" t="s">
        <v>3946</v>
      </c>
      <c r="C2309" t="s">
        <v>3947</v>
      </c>
      <c r="D2309">
        <v>3163</v>
      </c>
      <c r="E2309" s="18">
        <f t="shared" si="586"/>
        <v>0</v>
      </c>
      <c r="F2309" s="18">
        <f t="shared" si="587"/>
        <v>0</v>
      </c>
      <c r="G2309" s="18">
        <f t="shared" si="588"/>
        <v>0</v>
      </c>
      <c r="H2309" s="19">
        <f t="shared" si="589"/>
        <v>0</v>
      </c>
      <c r="I2309" s="22">
        <f t="shared" si="590"/>
        <v>0</v>
      </c>
      <c r="J2309" s="22">
        <f t="shared" si="591"/>
        <v>0</v>
      </c>
      <c r="K2309" s="22">
        <f t="shared" si="592"/>
        <v>0</v>
      </c>
      <c r="L2309" s="19">
        <f t="shared" si="593"/>
        <v>0</v>
      </c>
      <c r="M2309" s="21">
        <f t="shared" si="594"/>
        <v>0</v>
      </c>
      <c r="N2309" s="21">
        <f t="shared" si="595"/>
        <v>2.0242095461722198E-3</v>
      </c>
      <c r="O2309" s="21">
        <f t="shared" si="596"/>
        <v>0</v>
      </c>
      <c r="P2309" s="20">
        <f t="shared" si="597"/>
        <v>0</v>
      </c>
      <c r="Q2309" s="20">
        <f t="shared" si="598"/>
        <v>0</v>
      </c>
      <c r="R2309" s="20">
        <f t="shared" si="599"/>
        <v>2.2889056741971663E-3</v>
      </c>
      <c r="S2309" s="26"/>
      <c r="T2309" s="10">
        <v>0</v>
      </c>
      <c r="U2309" s="10">
        <v>0</v>
      </c>
      <c r="V2309" s="10">
        <v>0</v>
      </c>
      <c r="W2309" s="13">
        <f t="shared" si="584"/>
        <v>0</v>
      </c>
      <c r="X2309" s="9">
        <v>0</v>
      </c>
      <c r="Y2309" s="9">
        <v>0</v>
      </c>
      <c r="Z2309" s="9">
        <v>0</v>
      </c>
      <c r="AA2309" s="13">
        <f t="shared" si="585"/>
        <v>0</v>
      </c>
      <c r="AB2309" s="11">
        <v>0</v>
      </c>
      <c r="AC2309" s="11">
        <v>1</v>
      </c>
      <c r="AD2309" s="11">
        <v>0</v>
      </c>
      <c r="AE2309" s="12">
        <v>0</v>
      </c>
      <c r="AF2309" s="12">
        <v>0</v>
      </c>
      <c r="AG2309" s="12">
        <v>1</v>
      </c>
    </row>
    <row r="2310" spans="1:33" x14ac:dyDescent="0.2">
      <c r="A2310" t="s">
        <v>3948</v>
      </c>
      <c r="C2310" t="s">
        <v>3949</v>
      </c>
      <c r="D2310">
        <v>3164</v>
      </c>
      <c r="E2310" s="18">
        <f t="shared" si="586"/>
        <v>0</v>
      </c>
      <c r="F2310" s="18">
        <f t="shared" si="587"/>
        <v>0</v>
      </c>
      <c r="G2310" s="18">
        <f t="shared" si="588"/>
        <v>4.6203248088340608E-3</v>
      </c>
      <c r="H2310" s="19">
        <f t="shared" si="589"/>
        <v>1.5401082696113535E-3</v>
      </c>
      <c r="I2310" s="22">
        <f t="shared" si="590"/>
        <v>0</v>
      </c>
      <c r="J2310" s="22">
        <f t="shared" si="591"/>
        <v>0</v>
      </c>
      <c r="K2310" s="22">
        <f t="shared" si="592"/>
        <v>0</v>
      </c>
      <c r="L2310" s="19">
        <f t="shared" si="593"/>
        <v>0</v>
      </c>
      <c r="M2310" s="21">
        <f t="shared" si="594"/>
        <v>0</v>
      </c>
      <c r="N2310" s="21">
        <f t="shared" si="595"/>
        <v>0</v>
      </c>
      <c r="O2310" s="21">
        <f t="shared" si="596"/>
        <v>0</v>
      </c>
      <c r="P2310" s="20">
        <f t="shared" si="597"/>
        <v>2.151139028115387E-3</v>
      </c>
      <c r="Q2310" s="20">
        <f t="shared" si="598"/>
        <v>0</v>
      </c>
      <c r="R2310" s="20">
        <f t="shared" si="599"/>
        <v>0</v>
      </c>
      <c r="S2310" s="26"/>
      <c r="T2310" s="10">
        <v>0</v>
      </c>
      <c r="U2310" s="10">
        <v>0</v>
      </c>
      <c r="V2310" s="10">
        <v>2</v>
      </c>
      <c r="W2310" s="13">
        <f t="shared" si="584"/>
        <v>0.66666666666666663</v>
      </c>
      <c r="X2310" s="9">
        <v>0</v>
      </c>
      <c r="Y2310" s="9">
        <v>0</v>
      </c>
      <c r="Z2310" s="9">
        <v>0</v>
      </c>
      <c r="AA2310" s="13">
        <f t="shared" si="585"/>
        <v>0</v>
      </c>
      <c r="AB2310" s="11">
        <v>0</v>
      </c>
      <c r="AC2310" s="11">
        <v>0</v>
      </c>
      <c r="AD2310" s="11">
        <v>0</v>
      </c>
      <c r="AE2310" s="12">
        <v>1</v>
      </c>
      <c r="AF2310" s="12">
        <v>0</v>
      </c>
      <c r="AG2310" s="12">
        <v>0</v>
      </c>
    </row>
    <row r="2311" spans="1:33" x14ac:dyDescent="0.2">
      <c r="A2311" t="s">
        <v>3950</v>
      </c>
      <c r="C2311" t="s">
        <v>3951</v>
      </c>
      <c r="D2311">
        <v>3165</v>
      </c>
      <c r="E2311" s="18">
        <f t="shared" si="586"/>
        <v>2.39268794563813E-3</v>
      </c>
      <c r="F2311" s="18">
        <f t="shared" si="587"/>
        <v>8.9216014274562279E-3</v>
      </c>
      <c r="G2311" s="18">
        <f t="shared" si="588"/>
        <v>9.2406496176681216E-3</v>
      </c>
      <c r="H2311" s="19">
        <f t="shared" si="589"/>
        <v>6.8516463302541603E-3</v>
      </c>
      <c r="I2311" s="22">
        <f t="shared" si="590"/>
        <v>1.4647293180220296E-2</v>
      </c>
      <c r="J2311" s="22">
        <f t="shared" si="591"/>
        <v>1.1843780534746691E-2</v>
      </c>
      <c r="K2311" s="22">
        <f t="shared" si="592"/>
        <v>8.3899656011410355E-3</v>
      </c>
      <c r="L2311" s="19">
        <f t="shared" si="593"/>
        <v>1.1627013105369339E-2</v>
      </c>
      <c r="M2311" s="21">
        <f t="shared" si="594"/>
        <v>6.0838352497414368E-3</v>
      </c>
      <c r="N2311" s="21">
        <f t="shared" si="595"/>
        <v>1.6193676369377758E-2</v>
      </c>
      <c r="O2311" s="21">
        <f t="shared" si="596"/>
        <v>1.7001887209480253E-3</v>
      </c>
      <c r="P2311" s="20">
        <f t="shared" si="597"/>
        <v>8.6045561124615481E-3</v>
      </c>
      <c r="Q2311" s="20">
        <f t="shared" si="598"/>
        <v>8.7871531820478462E-3</v>
      </c>
      <c r="R2311" s="20">
        <f t="shared" si="599"/>
        <v>1.1444528370985831E-2</v>
      </c>
      <c r="S2311" s="26"/>
      <c r="T2311" s="10">
        <v>1</v>
      </c>
      <c r="U2311" s="10">
        <v>4</v>
      </c>
      <c r="V2311" s="10">
        <v>4</v>
      </c>
      <c r="W2311" s="13">
        <f t="shared" si="584"/>
        <v>3</v>
      </c>
      <c r="X2311" s="9">
        <v>5</v>
      </c>
      <c r="Y2311" s="9">
        <v>4</v>
      </c>
      <c r="Z2311" s="9">
        <v>3</v>
      </c>
      <c r="AA2311" s="13">
        <f t="shared" si="585"/>
        <v>4</v>
      </c>
      <c r="AB2311" s="11">
        <v>3</v>
      </c>
      <c r="AC2311" s="11">
        <v>8</v>
      </c>
      <c r="AD2311" s="11">
        <v>1</v>
      </c>
      <c r="AE2311" s="12">
        <v>4</v>
      </c>
      <c r="AF2311" s="12">
        <v>4</v>
      </c>
      <c r="AG2311" s="12">
        <v>5</v>
      </c>
    </row>
    <row r="2312" spans="1:33" x14ac:dyDescent="0.2">
      <c r="A2312" t="s">
        <v>3952</v>
      </c>
      <c r="C2312" t="s">
        <v>22</v>
      </c>
      <c r="D2312">
        <v>3166</v>
      </c>
      <c r="E2312" s="18">
        <f t="shared" si="586"/>
        <v>0</v>
      </c>
      <c r="F2312" s="18">
        <f t="shared" si="587"/>
        <v>0</v>
      </c>
      <c r="G2312" s="18">
        <f t="shared" si="588"/>
        <v>0</v>
      </c>
      <c r="H2312" s="19">
        <f t="shared" si="589"/>
        <v>0</v>
      </c>
      <c r="I2312" s="22">
        <f t="shared" si="590"/>
        <v>0</v>
      </c>
      <c r="J2312" s="22">
        <f t="shared" si="591"/>
        <v>0</v>
      </c>
      <c r="K2312" s="22">
        <f t="shared" si="592"/>
        <v>2.796655200380345E-3</v>
      </c>
      <c r="L2312" s="19">
        <f t="shared" si="593"/>
        <v>9.3221840012678171E-4</v>
      </c>
      <c r="M2312" s="21">
        <f t="shared" si="594"/>
        <v>0</v>
      </c>
      <c r="N2312" s="21">
        <f t="shared" si="595"/>
        <v>0</v>
      </c>
      <c r="O2312" s="21">
        <f t="shared" si="596"/>
        <v>0</v>
      </c>
      <c r="P2312" s="20">
        <f t="shared" si="597"/>
        <v>0</v>
      </c>
      <c r="Q2312" s="20">
        <f t="shared" si="598"/>
        <v>0</v>
      </c>
      <c r="R2312" s="20">
        <f t="shared" si="599"/>
        <v>0</v>
      </c>
      <c r="S2312" s="26"/>
      <c r="T2312" s="10">
        <v>0</v>
      </c>
      <c r="U2312" s="10">
        <v>0</v>
      </c>
      <c r="V2312" s="10">
        <v>0</v>
      </c>
      <c r="W2312" s="13">
        <f t="shared" si="584"/>
        <v>0</v>
      </c>
      <c r="X2312" s="9">
        <v>0</v>
      </c>
      <c r="Y2312" s="9">
        <v>0</v>
      </c>
      <c r="Z2312" s="9">
        <v>1</v>
      </c>
      <c r="AA2312" s="13">
        <f t="shared" si="585"/>
        <v>0.33333333333333331</v>
      </c>
      <c r="AB2312" s="11">
        <v>0</v>
      </c>
      <c r="AC2312" s="11">
        <v>0</v>
      </c>
      <c r="AD2312" s="11">
        <v>0</v>
      </c>
      <c r="AE2312" s="12">
        <v>0</v>
      </c>
      <c r="AF2312" s="12">
        <v>0</v>
      </c>
      <c r="AG2312" s="12">
        <v>0</v>
      </c>
    </row>
    <row r="2313" spans="1:33" x14ac:dyDescent="0.2">
      <c r="A2313" t="s">
        <v>3953</v>
      </c>
      <c r="C2313" t="s">
        <v>3954</v>
      </c>
      <c r="D2313">
        <v>3167</v>
      </c>
      <c r="E2313" s="18">
        <f t="shared" si="586"/>
        <v>0</v>
      </c>
      <c r="F2313" s="18">
        <f t="shared" si="587"/>
        <v>0</v>
      </c>
      <c r="G2313" s="18">
        <f t="shared" si="588"/>
        <v>4.6203248088340608E-3</v>
      </c>
      <c r="H2313" s="19">
        <f t="shared" si="589"/>
        <v>1.5401082696113535E-3</v>
      </c>
      <c r="I2313" s="22">
        <f t="shared" si="590"/>
        <v>0</v>
      </c>
      <c r="J2313" s="22">
        <f t="shared" si="591"/>
        <v>0</v>
      </c>
      <c r="K2313" s="22">
        <f t="shared" si="592"/>
        <v>0</v>
      </c>
      <c r="L2313" s="19">
        <f t="shared" si="593"/>
        <v>0</v>
      </c>
      <c r="M2313" s="21">
        <f t="shared" si="594"/>
        <v>2.0279450832471455E-3</v>
      </c>
      <c r="N2313" s="21">
        <f t="shared" si="595"/>
        <v>0</v>
      </c>
      <c r="O2313" s="21">
        <f t="shared" si="596"/>
        <v>3.4003774418960506E-3</v>
      </c>
      <c r="P2313" s="20">
        <f t="shared" si="597"/>
        <v>0</v>
      </c>
      <c r="Q2313" s="20">
        <f t="shared" si="598"/>
        <v>0</v>
      </c>
      <c r="R2313" s="20">
        <f t="shared" si="599"/>
        <v>0</v>
      </c>
      <c r="S2313" s="26"/>
      <c r="T2313" s="10">
        <v>0</v>
      </c>
      <c r="U2313" s="10">
        <v>0</v>
      </c>
      <c r="V2313" s="10">
        <v>2</v>
      </c>
      <c r="W2313" s="13">
        <f t="shared" si="584"/>
        <v>0.66666666666666663</v>
      </c>
      <c r="X2313" s="9">
        <v>0</v>
      </c>
      <c r="Y2313" s="9">
        <v>0</v>
      </c>
      <c r="Z2313" s="9">
        <v>0</v>
      </c>
      <c r="AA2313" s="13">
        <f t="shared" si="585"/>
        <v>0</v>
      </c>
      <c r="AB2313" s="11">
        <v>1</v>
      </c>
      <c r="AC2313" s="11">
        <v>0</v>
      </c>
      <c r="AD2313" s="11">
        <v>2</v>
      </c>
      <c r="AE2313" s="12">
        <v>0</v>
      </c>
      <c r="AF2313" s="12">
        <v>0</v>
      </c>
      <c r="AG2313" s="12">
        <v>0</v>
      </c>
    </row>
    <row r="2314" spans="1:33" x14ac:dyDescent="0.2">
      <c r="A2314" t="s">
        <v>3955</v>
      </c>
      <c r="C2314" t="s">
        <v>3956</v>
      </c>
      <c r="D2314">
        <v>3168</v>
      </c>
      <c r="E2314" s="18">
        <f t="shared" si="586"/>
        <v>2.39268794563813E-3</v>
      </c>
      <c r="F2314" s="18">
        <f t="shared" si="587"/>
        <v>1.3382402141184342E-2</v>
      </c>
      <c r="G2314" s="18">
        <f t="shared" si="588"/>
        <v>9.2406496176681216E-3</v>
      </c>
      <c r="H2314" s="19">
        <f t="shared" si="589"/>
        <v>8.3385799014968637E-3</v>
      </c>
      <c r="I2314" s="22">
        <f t="shared" si="590"/>
        <v>2.6365127724396531E-2</v>
      </c>
      <c r="J2314" s="22">
        <f t="shared" si="591"/>
        <v>2.6648506203180055E-2</v>
      </c>
      <c r="K2314" s="22">
        <f t="shared" si="592"/>
        <v>1.9576586402662417E-2</v>
      </c>
      <c r="L2314" s="19">
        <f t="shared" si="593"/>
        <v>2.4196740110079672E-2</v>
      </c>
      <c r="M2314" s="21">
        <f t="shared" si="594"/>
        <v>2.0279450832471455E-3</v>
      </c>
      <c r="N2314" s="21">
        <f t="shared" si="595"/>
        <v>1.0121047730861098E-2</v>
      </c>
      <c r="O2314" s="21">
        <f t="shared" si="596"/>
        <v>3.4003774418960506E-3</v>
      </c>
      <c r="P2314" s="20">
        <f t="shared" si="597"/>
        <v>1.7209112224923096E-2</v>
      </c>
      <c r="Q2314" s="20">
        <f t="shared" si="598"/>
        <v>1.7574306364095692E-2</v>
      </c>
      <c r="R2314" s="20">
        <f t="shared" si="599"/>
        <v>1.1444528370985831E-2</v>
      </c>
      <c r="S2314" s="26"/>
      <c r="T2314" s="10">
        <v>1</v>
      </c>
      <c r="U2314" s="10">
        <v>6</v>
      </c>
      <c r="V2314" s="10">
        <v>4</v>
      </c>
      <c r="W2314" s="13">
        <f t="shared" si="584"/>
        <v>3.6666666666666665</v>
      </c>
      <c r="X2314" s="9">
        <v>9</v>
      </c>
      <c r="Y2314" s="9">
        <v>9</v>
      </c>
      <c r="Z2314" s="9">
        <v>7</v>
      </c>
      <c r="AA2314" s="13">
        <f t="shared" si="585"/>
        <v>8.3333333333333339</v>
      </c>
      <c r="AB2314" s="11">
        <v>1</v>
      </c>
      <c r="AC2314" s="11">
        <v>5</v>
      </c>
      <c r="AD2314" s="11">
        <v>2</v>
      </c>
      <c r="AE2314" s="12">
        <v>8</v>
      </c>
      <c r="AF2314" s="12">
        <v>8</v>
      </c>
      <c r="AG2314" s="12">
        <v>5</v>
      </c>
    </row>
    <row r="2315" spans="1:33" x14ac:dyDescent="0.2">
      <c r="A2315" t="s">
        <v>3957</v>
      </c>
      <c r="C2315" t="s">
        <v>3958</v>
      </c>
      <c r="D2315">
        <v>3171</v>
      </c>
      <c r="E2315" s="18">
        <f t="shared" si="586"/>
        <v>0</v>
      </c>
      <c r="F2315" s="18">
        <f t="shared" si="587"/>
        <v>2.230400356864057E-3</v>
      </c>
      <c r="G2315" s="18">
        <f t="shared" si="588"/>
        <v>0</v>
      </c>
      <c r="H2315" s="19">
        <f t="shared" si="589"/>
        <v>7.4346678562135229E-4</v>
      </c>
      <c r="I2315" s="22">
        <f t="shared" si="590"/>
        <v>2.9294586360440592E-3</v>
      </c>
      <c r="J2315" s="22">
        <f t="shared" si="591"/>
        <v>0</v>
      </c>
      <c r="K2315" s="22">
        <f t="shared" si="592"/>
        <v>2.796655200380345E-3</v>
      </c>
      <c r="L2315" s="19">
        <f t="shared" si="593"/>
        <v>1.9087046121414682E-3</v>
      </c>
      <c r="M2315" s="21">
        <f t="shared" si="594"/>
        <v>0</v>
      </c>
      <c r="N2315" s="21">
        <f t="shared" si="595"/>
        <v>0</v>
      </c>
      <c r="O2315" s="21">
        <f t="shared" si="596"/>
        <v>0</v>
      </c>
      <c r="P2315" s="20">
        <f t="shared" si="597"/>
        <v>0</v>
      </c>
      <c r="Q2315" s="20">
        <f t="shared" si="598"/>
        <v>0</v>
      </c>
      <c r="R2315" s="20">
        <f t="shared" si="599"/>
        <v>0</v>
      </c>
      <c r="S2315" s="26"/>
      <c r="T2315" s="10">
        <v>0</v>
      </c>
      <c r="U2315" s="10">
        <v>1</v>
      </c>
      <c r="V2315" s="10">
        <v>0</v>
      </c>
      <c r="W2315" s="13">
        <f t="shared" si="584"/>
        <v>0.33333333333333331</v>
      </c>
      <c r="X2315" s="9">
        <v>1</v>
      </c>
      <c r="Y2315" s="9">
        <v>0</v>
      </c>
      <c r="Z2315" s="9">
        <v>1</v>
      </c>
      <c r="AA2315" s="13">
        <f t="shared" si="585"/>
        <v>0.66666666666666663</v>
      </c>
      <c r="AB2315" s="11">
        <v>0</v>
      </c>
      <c r="AC2315" s="11">
        <v>0</v>
      </c>
      <c r="AD2315" s="11">
        <v>0</v>
      </c>
      <c r="AE2315" s="12">
        <v>0</v>
      </c>
      <c r="AF2315" s="12">
        <v>0</v>
      </c>
      <c r="AG2315" s="12">
        <v>0</v>
      </c>
    </row>
    <row r="2316" spans="1:33" x14ac:dyDescent="0.2">
      <c r="A2316" t="s">
        <v>3959</v>
      </c>
      <c r="C2316" t="s">
        <v>1517</v>
      </c>
      <c r="D2316">
        <v>3172</v>
      </c>
      <c r="E2316" s="18">
        <f t="shared" si="586"/>
        <v>4.78537589127626E-3</v>
      </c>
      <c r="F2316" s="18">
        <f t="shared" si="587"/>
        <v>6.6912010705921709E-3</v>
      </c>
      <c r="G2316" s="18">
        <f t="shared" si="588"/>
        <v>4.6203248088340608E-3</v>
      </c>
      <c r="H2316" s="19">
        <f t="shared" si="589"/>
        <v>5.3656339235674975E-3</v>
      </c>
      <c r="I2316" s="22">
        <f t="shared" si="590"/>
        <v>8.7883759081321764E-3</v>
      </c>
      <c r="J2316" s="22">
        <f t="shared" si="591"/>
        <v>8.8828354010600189E-3</v>
      </c>
      <c r="K2316" s="22">
        <f t="shared" si="592"/>
        <v>1.3983276001901726E-2</v>
      </c>
      <c r="L2316" s="19">
        <f t="shared" si="593"/>
        <v>1.0551495770364641E-2</v>
      </c>
      <c r="M2316" s="21">
        <f t="shared" si="594"/>
        <v>0</v>
      </c>
      <c r="N2316" s="21">
        <f t="shared" si="595"/>
        <v>0</v>
      </c>
      <c r="O2316" s="21">
        <f t="shared" si="596"/>
        <v>0</v>
      </c>
      <c r="P2316" s="20">
        <f t="shared" si="597"/>
        <v>4.302278056230774E-3</v>
      </c>
      <c r="Q2316" s="20">
        <f t="shared" si="598"/>
        <v>0</v>
      </c>
      <c r="R2316" s="20">
        <f t="shared" si="599"/>
        <v>4.5778113483943327E-3</v>
      </c>
      <c r="S2316" s="26"/>
      <c r="T2316" s="10">
        <v>2</v>
      </c>
      <c r="U2316" s="10">
        <v>3</v>
      </c>
      <c r="V2316" s="10">
        <v>2</v>
      </c>
      <c r="W2316" s="13">
        <f t="shared" si="584"/>
        <v>2.3333333333333335</v>
      </c>
      <c r="X2316" s="9">
        <v>3</v>
      </c>
      <c r="Y2316" s="9">
        <v>3</v>
      </c>
      <c r="Z2316" s="9">
        <v>5</v>
      </c>
      <c r="AA2316" s="13">
        <f t="shared" si="585"/>
        <v>3.6666666666666665</v>
      </c>
      <c r="AB2316" s="11">
        <v>0</v>
      </c>
      <c r="AC2316" s="11">
        <v>0</v>
      </c>
      <c r="AD2316" s="11">
        <v>0</v>
      </c>
      <c r="AE2316" s="12">
        <v>2</v>
      </c>
      <c r="AF2316" s="12">
        <v>0</v>
      </c>
      <c r="AG2316" s="12">
        <v>2</v>
      </c>
    </row>
    <row r="2317" spans="1:33" x14ac:dyDescent="0.2">
      <c r="A2317" t="s">
        <v>3960</v>
      </c>
      <c r="C2317" t="s">
        <v>3961</v>
      </c>
      <c r="D2317">
        <v>3173</v>
      </c>
      <c r="E2317" s="18">
        <f t="shared" si="586"/>
        <v>0</v>
      </c>
      <c r="F2317" s="18">
        <f t="shared" si="587"/>
        <v>0</v>
      </c>
      <c r="G2317" s="18">
        <f t="shared" si="588"/>
        <v>0</v>
      </c>
      <c r="H2317" s="19">
        <f t="shared" si="589"/>
        <v>0</v>
      </c>
      <c r="I2317" s="22">
        <f t="shared" si="590"/>
        <v>2.9294586360440592E-3</v>
      </c>
      <c r="J2317" s="22">
        <f t="shared" si="591"/>
        <v>2.9609451336866728E-3</v>
      </c>
      <c r="K2317" s="22">
        <f t="shared" si="592"/>
        <v>5.59331040076069E-3</v>
      </c>
      <c r="L2317" s="19">
        <f t="shared" si="593"/>
        <v>3.8279047234971407E-3</v>
      </c>
      <c r="M2317" s="21">
        <f t="shared" si="594"/>
        <v>0</v>
      </c>
      <c r="N2317" s="21">
        <f t="shared" si="595"/>
        <v>0</v>
      </c>
      <c r="O2317" s="21">
        <f t="shared" si="596"/>
        <v>0</v>
      </c>
      <c r="P2317" s="20">
        <f t="shared" si="597"/>
        <v>0</v>
      </c>
      <c r="Q2317" s="20">
        <f t="shared" si="598"/>
        <v>4.3935765910239231E-3</v>
      </c>
      <c r="R2317" s="20">
        <f t="shared" si="599"/>
        <v>2.2889056741971663E-3</v>
      </c>
      <c r="S2317" s="26"/>
      <c r="T2317" s="10">
        <v>0</v>
      </c>
      <c r="U2317" s="10">
        <v>0</v>
      </c>
      <c r="V2317" s="10">
        <v>0</v>
      </c>
      <c r="W2317" s="13">
        <f t="shared" si="584"/>
        <v>0</v>
      </c>
      <c r="X2317" s="9">
        <v>1</v>
      </c>
      <c r="Y2317" s="9">
        <v>1</v>
      </c>
      <c r="Z2317" s="9">
        <v>2</v>
      </c>
      <c r="AA2317" s="13">
        <f t="shared" si="585"/>
        <v>1.3333333333333333</v>
      </c>
      <c r="AB2317" s="11">
        <v>0</v>
      </c>
      <c r="AC2317" s="11">
        <v>0</v>
      </c>
      <c r="AD2317" s="11">
        <v>0</v>
      </c>
      <c r="AE2317" s="12">
        <v>0</v>
      </c>
      <c r="AF2317" s="12">
        <v>2</v>
      </c>
      <c r="AG2317" s="12">
        <v>1</v>
      </c>
    </row>
    <row r="2318" spans="1:33" x14ac:dyDescent="0.2">
      <c r="A2318" t="s">
        <v>3962</v>
      </c>
      <c r="C2318" t="s">
        <v>3963</v>
      </c>
      <c r="D2318">
        <v>3175</v>
      </c>
      <c r="E2318" s="18">
        <f t="shared" si="586"/>
        <v>4.78537589127626E-3</v>
      </c>
      <c r="F2318" s="18">
        <f t="shared" si="587"/>
        <v>2.230400356864057E-3</v>
      </c>
      <c r="G2318" s="18">
        <f t="shared" si="588"/>
        <v>0</v>
      </c>
      <c r="H2318" s="19">
        <f t="shared" si="589"/>
        <v>2.338592082713439E-3</v>
      </c>
      <c r="I2318" s="22">
        <f t="shared" si="590"/>
        <v>0</v>
      </c>
      <c r="J2318" s="22">
        <f t="shared" si="591"/>
        <v>0</v>
      </c>
      <c r="K2318" s="22">
        <f t="shared" si="592"/>
        <v>0</v>
      </c>
      <c r="L2318" s="19">
        <f t="shared" si="593"/>
        <v>0</v>
      </c>
      <c r="M2318" s="21">
        <f t="shared" si="594"/>
        <v>2.0279450832471455E-3</v>
      </c>
      <c r="N2318" s="21">
        <f t="shared" si="595"/>
        <v>2.0242095461722198E-3</v>
      </c>
      <c r="O2318" s="21">
        <f t="shared" si="596"/>
        <v>0</v>
      </c>
      <c r="P2318" s="20">
        <f t="shared" si="597"/>
        <v>0</v>
      </c>
      <c r="Q2318" s="20">
        <f t="shared" si="598"/>
        <v>2.1967882955119616E-3</v>
      </c>
      <c r="R2318" s="20">
        <f t="shared" si="599"/>
        <v>0</v>
      </c>
      <c r="S2318" s="26"/>
      <c r="T2318" s="10">
        <v>2</v>
      </c>
      <c r="U2318" s="10">
        <v>1</v>
      </c>
      <c r="V2318" s="10">
        <v>0</v>
      </c>
      <c r="W2318" s="13">
        <f t="shared" si="584"/>
        <v>1</v>
      </c>
      <c r="X2318" s="9">
        <v>0</v>
      </c>
      <c r="Y2318" s="9">
        <v>0</v>
      </c>
      <c r="Z2318" s="9">
        <v>0</v>
      </c>
      <c r="AA2318" s="13">
        <f t="shared" si="585"/>
        <v>0</v>
      </c>
      <c r="AB2318" s="11">
        <v>1</v>
      </c>
      <c r="AC2318" s="11">
        <v>1</v>
      </c>
      <c r="AD2318" s="11">
        <v>0</v>
      </c>
      <c r="AE2318" s="12">
        <v>0</v>
      </c>
      <c r="AF2318" s="12">
        <v>1</v>
      </c>
      <c r="AG2318" s="12">
        <v>0</v>
      </c>
    </row>
    <row r="2319" spans="1:33" x14ac:dyDescent="0.2">
      <c r="A2319" t="s">
        <v>3964</v>
      </c>
      <c r="C2319" t="s">
        <v>3888</v>
      </c>
      <c r="D2319">
        <v>3178</v>
      </c>
      <c r="E2319" s="18">
        <f t="shared" si="586"/>
        <v>0</v>
      </c>
      <c r="F2319" s="18">
        <f t="shared" si="587"/>
        <v>0</v>
      </c>
      <c r="G2319" s="18">
        <f t="shared" si="588"/>
        <v>0</v>
      </c>
      <c r="H2319" s="19">
        <f t="shared" si="589"/>
        <v>0</v>
      </c>
      <c r="I2319" s="22">
        <f t="shared" si="590"/>
        <v>0</v>
      </c>
      <c r="J2319" s="22">
        <f t="shared" si="591"/>
        <v>0</v>
      </c>
      <c r="K2319" s="22">
        <f t="shared" si="592"/>
        <v>0</v>
      </c>
      <c r="L2319" s="19">
        <f t="shared" si="593"/>
        <v>0</v>
      </c>
      <c r="M2319" s="21">
        <f t="shared" si="594"/>
        <v>2.0279450832471455E-3</v>
      </c>
      <c r="N2319" s="21">
        <f t="shared" si="595"/>
        <v>2.0242095461722198E-3</v>
      </c>
      <c r="O2319" s="21">
        <f t="shared" si="596"/>
        <v>1.7001887209480253E-3</v>
      </c>
      <c r="P2319" s="20">
        <f t="shared" si="597"/>
        <v>0</v>
      </c>
      <c r="Q2319" s="20">
        <f t="shared" si="598"/>
        <v>2.1967882955119616E-3</v>
      </c>
      <c r="R2319" s="20">
        <f t="shared" si="599"/>
        <v>0</v>
      </c>
      <c r="S2319" s="26"/>
      <c r="T2319" s="10">
        <v>0</v>
      </c>
      <c r="U2319" s="10">
        <v>0</v>
      </c>
      <c r="V2319" s="10">
        <v>0</v>
      </c>
      <c r="W2319" s="13">
        <f t="shared" si="584"/>
        <v>0</v>
      </c>
      <c r="X2319" s="9">
        <v>0</v>
      </c>
      <c r="Y2319" s="9">
        <v>0</v>
      </c>
      <c r="Z2319" s="9">
        <v>0</v>
      </c>
      <c r="AA2319" s="13">
        <f t="shared" si="585"/>
        <v>0</v>
      </c>
      <c r="AB2319" s="11">
        <v>1</v>
      </c>
      <c r="AC2319" s="11">
        <v>1</v>
      </c>
      <c r="AD2319" s="11">
        <v>1</v>
      </c>
      <c r="AE2319" s="12">
        <v>0</v>
      </c>
      <c r="AF2319" s="12">
        <v>1</v>
      </c>
      <c r="AG2319" s="12">
        <v>0</v>
      </c>
    </row>
    <row r="2320" spans="1:33" x14ac:dyDescent="0.2">
      <c r="A2320" t="s">
        <v>3965</v>
      </c>
      <c r="C2320" t="s">
        <v>3966</v>
      </c>
      <c r="D2320">
        <v>3179</v>
      </c>
      <c r="E2320" s="18">
        <f t="shared" si="586"/>
        <v>0</v>
      </c>
      <c r="F2320" s="18">
        <f t="shared" si="587"/>
        <v>4.4608007137281139E-3</v>
      </c>
      <c r="G2320" s="18">
        <f t="shared" si="588"/>
        <v>2.3101624044170304E-3</v>
      </c>
      <c r="H2320" s="19">
        <f t="shared" si="589"/>
        <v>2.2569877060483814E-3</v>
      </c>
      <c r="I2320" s="22">
        <f t="shared" si="590"/>
        <v>2.9294586360440592E-3</v>
      </c>
      <c r="J2320" s="22">
        <f t="shared" si="591"/>
        <v>2.9609451336866728E-3</v>
      </c>
      <c r="K2320" s="22">
        <f t="shared" si="592"/>
        <v>2.796655200380345E-3</v>
      </c>
      <c r="L2320" s="19">
        <f t="shared" si="593"/>
        <v>2.8956863233703593E-3</v>
      </c>
      <c r="M2320" s="21">
        <f t="shared" si="594"/>
        <v>4.0558901664942909E-3</v>
      </c>
      <c r="N2320" s="21">
        <f t="shared" si="595"/>
        <v>4.0484190923444395E-3</v>
      </c>
      <c r="O2320" s="21">
        <f t="shared" si="596"/>
        <v>1.7001887209480253E-3</v>
      </c>
      <c r="P2320" s="20">
        <f t="shared" si="597"/>
        <v>6.4534170843461615E-3</v>
      </c>
      <c r="Q2320" s="20">
        <f t="shared" si="598"/>
        <v>4.3935765910239231E-3</v>
      </c>
      <c r="R2320" s="20">
        <f t="shared" si="599"/>
        <v>4.5778113483943327E-3</v>
      </c>
      <c r="S2320" s="26"/>
      <c r="T2320" s="10">
        <v>0</v>
      </c>
      <c r="U2320" s="10">
        <v>2</v>
      </c>
      <c r="V2320" s="10">
        <v>1</v>
      </c>
      <c r="W2320" s="13">
        <f t="shared" si="584"/>
        <v>1</v>
      </c>
      <c r="X2320" s="9">
        <v>1</v>
      </c>
      <c r="Y2320" s="9">
        <v>1</v>
      </c>
      <c r="Z2320" s="9">
        <v>1</v>
      </c>
      <c r="AA2320" s="13">
        <f t="shared" si="585"/>
        <v>1</v>
      </c>
      <c r="AB2320" s="11">
        <v>2</v>
      </c>
      <c r="AC2320" s="11">
        <v>2</v>
      </c>
      <c r="AD2320" s="11">
        <v>1</v>
      </c>
      <c r="AE2320" s="12">
        <v>3</v>
      </c>
      <c r="AF2320" s="12">
        <v>2</v>
      </c>
      <c r="AG2320" s="12">
        <v>2</v>
      </c>
    </row>
    <row r="2321" spans="1:33" x14ac:dyDescent="0.2">
      <c r="A2321" t="s">
        <v>3967</v>
      </c>
      <c r="C2321" t="s">
        <v>3968</v>
      </c>
      <c r="D2321">
        <v>3180</v>
      </c>
      <c r="E2321" s="18">
        <f t="shared" si="586"/>
        <v>2.39268794563813E-3</v>
      </c>
      <c r="F2321" s="18">
        <f t="shared" si="587"/>
        <v>0</v>
      </c>
      <c r="G2321" s="18">
        <f t="shared" si="588"/>
        <v>2.3101624044170304E-3</v>
      </c>
      <c r="H2321" s="19">
        <f t="shared" si="589"/>
        <v>1.5676167833517201E-3</v>
      </c>
      <c r="I2321" s="22">
        <f t="shared" si="590"/>
        <v>0</v>
      </c>
      <c r="J2321" s="22">
        <f t="shared" si="591"/>
        <v>0</v>
      </c>
      <c r="K2321" s="22">
        <f t="shared" si="592"/>
        <v>0</v>
      </c>
      <c r="L2321" s="19">
        <f t="shared" si="593"/>
        <v>0</v>
      </c>
      <c r="M2321" s="21">
        <f t="shared" si="594"/>
        <v>0</v>
      </c>
      <c r="N2321" s="21">
        <f t="shared" si="595"/>
        <v>0</v>
      </c>
      <c r="O2321" s="21">
        <f t="shared" si="596"/>
        <v>0</v>
      </c>
      <c r="P2321" s="20">
        <f t="shared" si="597"/>
        <v>0</v>
      </c>
      <c r="Q2321" s="20">
        <f t="shared" si="598"/>
        <v>0</v>
      </c>
      <c r="R2321" s="20">
        <f t="shared" si="599"/>
        <v>0</v>
      </c>
      <c r="S2321" s="26"/>
      <c r="T2321" s="10">
        <v>1</v>
      </c>
      <c r="U2321" s="10">
        <v>0</v>
      </c>
      <c r="V2321" s="10">
        <v>1</v>
      </c>
      <c r="W2321" s="13">
        <f t="shared" si="584"/>
        <v>0.66666666666666663</v>
      </c>
      <c r="X2321" s="9">
        <v>0</v>
      </c>
      <c r="Y2321" s="9">
        <v>0</v>
      </c>
      <c r="Z2321" s="9">
        <v>0</v>
      </c>
      <c r="AA2321" s="13">
        <f t="shared" si="585"/>
        <v>0</v>
      </c>
      <c r="AB2321" s="11">
        <v>0</v>
      </c>
      <c r="AC2321" s="11">
        <v>0</v>
      </c>
      <c r="AD2321" s="11">
        <v>0</v>
      </c>
      <c r="AE2321" s="12">
        <v>0</v>
      </c>
      <c r="AF2321" s="12">
        <v>0</v>
      </c>
      <c r="AG2321" s="12">
        <v>0</v>
      </c>
    </row>
    <row r="2322" spans="1:33" x14ac:dyDescent="0.2">
      <c r="A2322" t="s">
        <v>3969</v>
      </c>
      <c r="C2322" t="s">
        <v>3970</v>
      </c>
      <c r="D2322">
        <v>3182</v>
      </c>
      <c r="E2322" s="18">
        <f t="shared" si="586"/>
        <v>8.8529453988610812E-2</v>
      </c>
      <c r="F2322" s="18">
        <f t="shared" si="587"/>
        <v>7.8064012490242002E-2</v>
      </c>
      <c r="G2322" s="18">
        <f t="shared" si="588"/>
        <v>0.11781828262526856</v>
      </c>
      <c r="H2322" s="19">
        <f t="shared" si="589"/>
        <v>9.4803916368040461E-2</v>
      </c>
      <c r="I2322" s="22">
        <f t="shared" si="590"/>
        <v>8.7883759081321764E-3</v>
      </c>
      <c r="J2322" s="22">
        <f t="shared" si="591"/>
        <v>1.1843780534746691E-2</v>
      </c>
      <c r="K2322" s="22">
        <f t="shared" si="592"/>
        <v>1.118662080152138E-2</v>
      </c>
      <c r="L2322" s="19">
        <f t="shared" si="593"/>
        <v>1.060625908146675E-2</v>
      </c>
      <c r="M2322" s="21">
        <f t="shared" si="594"/>
        <v>0.1155928697450873</v>
      </c>
      <c r="N2322" s="21">
        <f t="shared" si="595"/>
        <v>0.14371887777822759</v>
      </c>
      <c r="O2322" s="21">
        <f t="shared" si="596"/>
        <v>9.861094581498546E-2</v>
      </c>
      <c r="P2322" s="20">
        <f t="shared" si="597"/>
        <v>4.0871641534192357E-2</v>
      </c>
      <c r="Q2322" s="20">
        <f t="shared" si="598"/>
        <v>4.1738977614727266E-2</v>
      </c>
      <c r="R2322" s="20">
        <f t="shared" si="599"/>
        <v>5.035592483233766E-2</v>
      </c>
      <c r="S2322" s="26"/>
      <c r="T2322" s="10">
        <v>37</v>
      </c>
      <c r="U2322" s="10">
        <v>35</v>
      </c>
      <c r="V2322" s="10">
        <v>51</v>
      </c>
      <c r="W2322" s="13">
        <f t="shared" si="584"/>
        <v>41</v>
      </c>
      <c r="X2322" s="9">
        <v>3</v>
      </c>
      <c r="Y2322" s="9">
        <v>4</v>
      </c>
      <c r="Z2322" s="9">
        <v>4</v>
      </c>
      <c r="AA2322" s="13">
        <f t="shared" si="585"/>
        <v>3.6666666666666665</v>
      </c>
      <c r="AB2322" s="11">
        <v>57</v>
      </c>
      <c r="AC2322" s="11">
        <v>71</v>
      </c>
      <c r="AD2322" s="11">
        <v>58</v>
      </c>
      <c r="AE2322" s="12">
        <v>19</v>
      </c>
      <c r="AF2322" s="12">
        <v>19</v>
      </c>
      <c r="AG2322" s="12">
        <v>22</v>
      </c>
    </row>
    <row r="2323" spans="1:33" x14ac:dyDescent="0.2">
      <c r="A2323" t="s">
        <v>3971</v>
      </c>
      <c r="C2323" t="s">
        <v>3972</v>
      </c>
      <c r="D2323">
        <v>3183</v>
      </c>
      <c r="E2323" s="18">
        <f t="shared" si="586"/>
        <v>7.1780638369143895E-3</v>
      </c>
      <c r="F2323" s="18">
        <f t="shared" si="587"/>
        <v>0</v>
      </c>
      <c r="G2323" s="18">
        <f t="shared" si="588"/>
        <v>1.3860974426502182E-2</v>
      </c>
      <c r="H2323" s="19">
        <f t="shared" si="589"/>
        <v>7.0130127544721912E-3</v>
      </c>
      <c r="I2323" s="22">
        <f t="shared" si="590"/>
        <v>0</v>
      </c>
      <c r="J2323" s="22">
        <f t="shared" si="591"/>
        <v>2.9609451336866728E-3</v>
      </c>
      <c r="K2323" s="22">
        <f t="shared" si="592"/>
        <v>2.796655200380345E-3</v>
      </c>
      <c r="L2323" s="19">
        <f t="shared" si="593"/>
        <v>1.9192001113556725E-3</v>
      </c>
      <c r="M2323" s="21">
        <f t="shared" si="594"/>
        <v>0</v>
      </c>
      <c r="N2323" s="21">
        <f t="shared" si="595"/>
        <v>4.0484190923444395E-3</v>
      </c>
      <c r="O2323" s="21">
        <f t="shared" si="596"/>
        <v>5.1005661628440759E-3</v>
      </c>
      <c r="P2323" s="20">
        <f t="shared" si="597"/>
        <v>2.151139028115387E-3</v>
      </c>
      <c r="Q2323" s="20">
        <f t="shared" si="598"/>
        <v>4.3935765910239231E-3</v>
      </c>
      <c r="R2323" s="20">
        <f t="shared" si="599"/>
        <v>2.2889056741971663E-3</v>
      </c>
      <c r="S2323" s="26"/>
      <c r="T2323" s="10">
        <v>3</v>
      </c>
      <c r="U2323" s="10">
        <v>0</v>
      </c>
      <c r="V2323" s="10">
        <v>6</v>
      </c>
      <c r="W2323" s="13">
        <f t="shared" si="584"/>
        <v>3</v>
      </c>
      <c r="X2323" s="9">
        <v>0</v>
      </c>
      <c r="Y2323" s="9">
        <v>1</v>
      </c>
      <c r="Z2323" s="9">
        <v>1</v>
      </c>
      <c r="AA2323" s="13">
        <f t="shared" si="585"/>
        <v>0.66666666666666663</v>
      </c>
      <c r="AB2323" s="11">
        <v>0</v>
      </c>
      <c r="AC2323" s="11">
        <v>2</v>
      </c>
      <c r="AD2323" s="11">
        <v>3</v>
      </c>
      <c r="AE2323" s="12">
        <v>1</v>
      </c>
      <c r="AF2323" s="12">
        <v>2</v>
      </c>
      <c r="AG2323" s="12">
        <v>1</v>
      </c>
    </row>
    <row r="2324" spans="1:33" x14ac:dyDescent="0.2">
      <c r="A2324" t="s">
        <v>3973</v>
      </c>
      <c r="C2324" t="s">
        <v>3974</v>
      </c>
      <c r="D2324">
        <v>3184</v>
      </c>
      <c r="E2324" s="18">
        <f t="shared" si="586"/>
        <v>2.39268794563813E-3</v>
      </c>
      <c r="F2324" s="18">
        <f t="shared" si="587"/>
        <v>2.230400356864057E-3</v>
      </c>
      <c r="G2324" s="18">
        <f t="shared" si="588"/>
        <v>0</v>
      </c>
      <c r="H2324" s="19">
        <f t="shared" si="589"/>
        <v>1.5410294341673958E-3</v>
      </c>
      <c r="I2324" s="22">
        <f t="shared" si="590"/>
        <v>2.9294586360440592E-3</v>
      </c>
      <c r="J2324" s="22">
        <f t="shared" si="591"/>
        <v>2.9609451336866728E-3</v>
      </c>
      <c r="K2324" s="22">
        <f t="shared" si="592"/>
        <v>2.796655200380345E-3</v>
      </c>
      <c r="L2324" s="19">
        <f t="shared" si="593"/>
        <v>2.8956863233703593E-3</v>
      </c>
      <c r="M2324" s="21">
        <f t="shared" si="594"/>
        <v>2.0279450832471455E-3</v>
      </c>
      <c r="N2324" s="21">
        <f t="shared" si="595"/>
        <v>4.0484190923444395E-3</v>
      </c>
      <c r="O2324" s="21">
        <f t="shared" si="596"/>
        <v>1.7001887209480253E-3</v>
      </c>
      <c r="P2324" s="20">
        <f t="shared" si="597"/>
        <v>2.151139028115387E-3</v>
      </c>
      <c r="Q2324" s="20">
        <f t="shared" si="598"/>
        <v>2.1967882955119616E-3</v>
      </c>
      <c r="R2324" s="20">
        <f t="shared" si="599"/>
        <v>6.8667170225914986E-3</v>
      </c>
      <c r="S2324" s="26"/>
      <c r="T2324" s="10">
        <v>1</v>
      </c>
      <c r="U2324" s="10">
        <v>1</v>
      </c>
      <c r="V2324" s="10">
        <v>0</v>
      </c>
      <c r="W2324" s="13">
        <f t="shared" si="584"/>
        <v>0.66666666666666663</v>
      </c>
      <c r="X2324" s="9">
        <v>1</v>
      </c>
      <c r="Y2324" s="9">
        <v>1</v>
      </c>
      <c r="Z2324" s="9">
        <v>1</v>
      </c>
      <c r="AA2324" s="13">
        <f t="shared" si="585"/>
        <v>1</v>
      </c>
      <c r="AB2324" s="11">
        <v>1</v>
      </c>
      <c r="AC2324" s="11">
        <v>2</v>
      </c>
      <c r="AD2324" s="11">
        <v>1</v>
      </c>
      <c r="AE2324" s="12">
        <v>1</v>
      </c>
      <c r="AF2324" s="12">
        <v>1</v>
      </c>
      <c r="AG2324" s="12">
        <v>3</v>
      </c>
    </row>
    <row r="2325" spans="1:33" x14ac:dyDescent="0.2">
      <c r="A2325" t="s">
        <v>3975</v>
      </c>
      <c r="C2325" t="s">
        <v>2121</v>
      </c>
      <c r="D2325">
        <v>3186</v>
      </c>
      <c r="E2325" s="18">
        <f t="shared" si="586"/>
        <v>0</v>
      </c>
      <c r="F2325" s="18">
        <f t="shared" si="587"/>
        <v>0</v>
      </c>
      <c r="G2325" s="18">
        <f t="shared" si="588"/>
        <v>0</v>
      </c>
      <c r="H2325" s="19">
        <f t="shared" si="589"/>
        <v>0</v>
      </c>
      <c r="I2325" s="22">
        <f t="shared" si="590"/>
        <v>0</v>
      </c>
      <c r="J2325" s="22">
        <f t="shared" si="591"/>
        <v>0</v>
      </c>
      <c r="K2325" s="22">
        <f t="shared" si="592"/>
        <v>0</v>
      </c>
      <c r="L2325" s="19">
        <f t="shared" si="593"/>
        <v>0</v>
      </c>
      <c r="M2325" s="21">
        <f t="shared" si="594"/>
        <v>0</v>
      </c>
      <c r="N2325" s="21">
        <f t="shared" si="595"/>
        <v>0</v>
      </c>
      <c r="O2325" s="21">
        <f t="shared" si="596"/>
        <v>0</v>
      </c>
      <c r="P2325" s="20">
        <f t="shared" si="597"/>
        <v>0</v>
      </c>
      <c r="Q2325" s="20">
        <f t="shared" si="598"/>
        <v>0</v>
      </c>
      <c r="R2325" s="20">
        <f t="shared" si="599"/>
        <v>2.2889056741971663E-3</v>
      </c>
      <c r="S2325" s="26"/>
      <c r="T2325" s="10">
        <v>0</v>
      </c>
      <c r="U2325" s="10">
        <v>0</v>
      </c>
      <c r="V2325" s="10">
        <v>0</v>
      </c>
      <c r="W2325" s="13">
        <f t="shared" si="584"/>
        <v>0</v>
      </c>
      <c r="X2325" s="9">
        <v>0</v>
      </c>
      <c r="Y2325" s="9">
        <v>0</v>
      </c>
      <c r="Z2325" s="9">
        <v>0</v>
      </c>
      <c r="AA2325" s="13">
        <f t="shared" si="585"/>
        <v>0</v>
      </c>
      <c r="AB2325" s="11">
        <v>0</v>
      </c>
      <c r="AC2325" s="11">
        <v>0</v>
      </c>
      <c r="AD2325" s="11">
        <v>0</v>
      </c>
      <c r="AE2325" s="12">
        <v>0</v>
      </c>
      <c r="AF2325" s="12">
        <v>0</v>
      </c>
      <c r="AG2325" s="12">
        <v>1</v>
      </c>
    </row>
    <row r="2326" spans="1:33" x14ac:dyDescent="0.2">
      <c r="A2326" t="s">
        <v>3976</v>
      </c>
      <c r="C2326" t="s">
        <v>3773</v>
      </c>
      <c r="D2326">
        <v>3188</v>
      </c>
      <c r="E2326" s="18">
        <f t="shared" si="586"/>
        <v>4.78537589127626E-3</v>
      </c>
      <c r="F2326" s="18">
        <f t="shared" si="587"/>
        <v>0</v>
      </c>
      <c r="G2326" s="18">
        <f t="shared" si="588"/>
        <v>2.3101624044170304E-3</v>
      </c>
      <c r="H2326" s="19">
        <f t="shared" si="589"/>
        <v>2.3651794318977635E-3</v>
      </c>
      <c r="I2326" s="22">
        <f t="shared" si="590"/>
        <v>0</v>
      </c>
      <c r="J2326" s="22">
        <f t="shared" si="591"/>
        <v>0</v>
      </c>
      <c r="K2326" s="22">
        <f t="shared" si="592"/>
        <v>0</v>
      </c>
      <c r="L2326" s="19">
        <f t="shared" si="593"/>
        <v>0</v>
      </c>
      <c r="M2326" s="21">
        <f t="shared" si="594"/>
        <v>0</v>
      </c>
      <c r="N2326" s="21">
        <f t="shared" si="595"/>
        <v>0</v>
      </c>
      <c r="O2326" s="21">
        <f t="shared" si="596"/>
        <v>0</v>
      </c>
      <c r="P2326" s="20">
        <f t="shared" si="597"/>
        <v>0</v>
      </c>
      <c r="Q2326" s="20">
        <f t="shared" si="598"/>
        <v>4.3935765910239231E-3</v>
      </c>
      <c r="R2326" s="20">
        <f t="shared" si="599"/>
        <v>2.2889056741971663E-3</v>
      </c>
      <c r="S2326" s="26"/>
      <c r="T2326" s="10">
        <v>2</v>
      </c>
      <c r="U2326" s="10">
        <v>0</v>
      </c>
      <c r="V2326" s="10">
        <v>1</v>
      </c>
      <c r="W2326" s="13">
        <f t="shared" si="584"/>
        <v>1</v>
      </c>
      <c r="X2326" s="9">
        <v>0</v>
      </c>
      <c r="Y2326" s="9">
        <v>0</v>
      </c>
      <c r="Z2326" s="9">
        <v>0</v>
      </c>
      <c r="AA2326" s="13">
        <f t="shared" si="585"/>
        <v>0</v>
      </c>
      <c r="AB2326" s="11">
        <v>0</v>
      </c>
      <c r="AC2326" s="11">
        <v>0</v>
      </c>
      <c r="AD2326" s="11">
        <v>0</v>
      </c>
      <c r="AE2326" s="12">
        <v>0</v>
      </c>
      <c r="AF2326" s="12">
        <v>2</v>
      </c>
      <c r="AG2326" s="12">
        <v>1</v>
      </c>
    </row>
    <row r="2327" spans="1:33" x14ac:dyDescent="0.2">
      <c r="A2327" t="s">
        <v>3977</v>
      </c>
      <c r="C2327" t="s">
        <v>3978</v>
      </c>
      <c r="D2327">
        <v>3189</v>
      </c>
      <c r="E2327" s="18">
        <f t="shared" si="586"/>
        <v>0</v>
      </c>
      <c r="F2327" s="18">
        <f t="shared" si="587"/>
        <v>0</v>
      </c>
      <c r="G2327" s="18">
        <f t="shared" si="588"/>
        <v>2.3101624044170304E-3</v>
      </c>
      <c r="H2327" s="19">
        <f t="shared" si="589"/>
        <v>7.7005413480567676E-4</v>
      </c>
      <c r="I2327" s="22">
        <f t="shared" si="590"/>
        <v>2.9294586360440592E-3</v>
      </c>
      <c r="J2327" s="22">
        <f t="shared" si="591"/>
        <v>0</v>
      </c>
      <c r="K2327" s="22">
        <f t="shared" si="592"/>
        <v>0</v>
      </c>
      <c r="L2327" s="19">
        <f t="shared" si="593"/>
        <v>9.7648621201468645E-4</v>
      </c>
      <c r="M2327" s="21">
        <f t="shared" si="594"/>
        <v>2.0279450832471455E-3</v>
      </c>
      <c r="N2327" s="21">
        <f t="shared" si="595"/>
        <v>0</v>
      </c>
      <c r="O2327" s="21">
        <f t="shared" si="596"/>
        <v>0</v>
      </c>
      <c r="P2327" s="20">
        <f t="shared" si="597"/>
        <v>2.151139028115387E-3</v>
      </c>
      <c r="Q2327" s="20">
        <f t="shared" si="598"/>
        <v>0</v>
      </c>
      <c r="R2327" s="20">
        <f t="shared" si="599"/>
        <v>0</v>
      </c>
      <c r="S2327" s="26"/>
      <c r="T2327" s="10">
        <v>0</v>
      </c>
      <c r="U2327" s="10">
        <v>0</v>
      </c>
      <c r="V2327" s="10">
        <v>1</v>
      </c>
      <c r="W2327" s="13">
        <f t="shared" si="584"/>
        <v>0.33333333333333331</v>
      </c>
      <c r="X2327" s="9">
        <v>1</v>
      </c>
      <c r="Y2327" s="9">
        <v>0</v>
      </c>
      <c r="Z2327" s="9">
        <v>0</v>
      </c>
      <c r="AA2327" s="13">
        <f t="shared" si="585"/>
        <v>0.33333333333333331</v>
      </c>
      <c r="AB2327" s="11">
        <v>1</v>
      </c>
      <c r="AC2327" s="11">
        <v>0</v>
      </c>
      <c r="AD2327" s="11">
        <v>0</v>
      </c>
      <c r="AE2327" s="12">
        <v>1</v>
      </c>
      <c r="AF2327" s="12">
        <v>0</v>
      </c>
      <c r="AG2327" s="12">
        <v>0</v>
      </c>
    </row>
    <row r="2328" spans="1:33" x14ac:dyDescent="0.2">
      <c r="A2328" t="s">
        <v>3979</v>
      </c>
      <c r="C2328" t="s">
        <v>3980</v>
      </c>
      <c r="D2328">
        <v>3190</v>
      </c>
      <c r="E2328" s="18">
        <f t="shared" si="586"/>
        <v>4.78537589127626E-3</v>
      </c>
      <c r="F2328" s="18">
        <f t="shared" si="587"/>
        <v>6.6912010705921709E-3</v>
      </c>
      <c r="G2328" s="18">
        <f t="shared" si="588"/>
        <v>1.1550812022085152E-2</v>
      </c>
      <c r="H2328" s="19">
        <f t="shared" si="589"/>
        <v>7.675796327984527E-3</v>
      </c>
      <c r="I2328" s="22">
        <f t="shared" si="590"/>
        <v>2.9294586360440592E-3</v>
      </c>
      <c r="J2328" s="22">
        <f t="shared" si="591"/>
        <v>5.9218902673733457E-3</v>
      </c>
      <c r="K2328" s="22">
        <f t="shared" si="592"/>
        <v>8.3899656011410355E-3</v>
      </c>
      <c r="L2328" s="19">
        <f t="shared" si="593"/>
        <v>5.7471048348528139E-3</v>
      </c>
      <c r="M2328" s="21">
        <f t="shared" si="594"/>
        <v>2.0279450832471455E-3</v>
      </c>
      <c r="N2328" s="21">
        <f t="shared" si="595"/>
        <v>8.0968381846888791E-3</v>
      </c>
      <c r="O2328" s="21">
        <f t="shared" si="596"/>
        <v>3.4003774418960506E-3</v>
      </c>
      <c r="P2328" s="20">
        <f t="shared" si="597"/>
        <v>6.4534170843461615E-3</v>
      </c>
      <c r="Q2328" s="20">
        <f t="shared" si="598"/>
        <v>6.5903648865358842E-3</v>
      </c>
      <c r="R2328" s="20">
        <f t="shared" si="599"/>
        <v>1.1444528370985831E-2</v>
      </c>
      <c r="S2328" s="26"/>
      <c r="T2328" s="10">
        <v>2</v>
      </c>
      <c r="U2328" s="10">
        <v>3</v>
      </c>
      <c r="V2328" s="10">
        <v>5</v>
      </c>
      <c r="W2328" s="13">
        <f t="shared" si="584"/>
        <v>3.3333333333333335</v>
      </c>
      <c r="X2328" s="9">
        <v>1</v>
      </c>
      <c r="Y2328" s="9">
        <v>2</v>
      </c>
      <c r="Z2328" s="9">
        <v>3</v>
      </c>
      <c r="AA2328" s="13">
        <f t="shared" si="585"/>
        <v>2</v>
      </c>
      <c r="AB2328" s="11">
        <v>1</v>
      </c>
      <c r="AC2328" s="11">
        <v>4</v>
      </c>
      <c r="AD2328" s="11">
        <v>2</v>
      </c>
      <c r="AE2328" s="12">
        <v>3</v>
      </c>
      <c r="AF2328" s="12">
        <v>3</v>
      </c>
      <c r="AG2328" s="12">
        <v>5</v>
      </c>
    </row>
    <row r="2329" spans="1:33" x14ac:dyDescent="0.2">
      <c r="A2329" t="s">
        <v>3981</v>
      </c>
      <c r="C2329" t="s">
        <v>3982</v>
      </c>
      <c r="D2329">
        <v>3191</v>
      </c>
      <c r="E2329" s="18">
        <f t="shared" si="586"/>
        <v>1.914150356510504E-2</v>
      </c>
      <c r="F2329" s="18">
        <f t="shared" si="587"/>
        <v>6.6912010705921709E-3</v>
      </c>
      <c r="G2329" s="18">
        <f t="shared" si="588"/>
        <v>4.6203248088340608E-3</v>
      </c>
      <c r="H2329" s="19">
        <f t="shared" si="589"/>
        <v>1.0151009814843757E-2</v>
      </c>
      <c r="I2329" s="22">
        <f t="shared" si="590"/>
        <v>5.8589172720881185E-3</v>
      </c>
      <c r="J2329" s="22">
        <f t="shared" si="591"/>
        <v>8.8828354010600189E-3</v>
      </c>
      <c r="K2329" s="22">
        <f t="shared" si="592"/>
        <v>5.59331040076069E-3</v>
      </c>
      <c r="L2329" s="19">
        <f t="shared" si="593"/>
        <v>6.7783543579696091E-3</v>
      </c>
      <c r="M2329" s="21">
        <f t="shared" si="594"/>
        <v>4.0558901664942909E-3</v>
      </c>
      <c r="N2329" s="21">
        <f t="shared" si="595"/>
        <v>8.0968381846888791E-3</v>
      </c>
      <c r="O2329" s="21">
        <f t="shared" si="596"/>
        <v>3.4003774418960506E-3</v>
      </c>
      <c r="P2329" s="20">
        <f t="shared" si="597"/>
        <v>8.6045561124615481E-3</v>
      </c>
      <c r="Q2329" s="20">
        <f t="shared" si="598"/>
        <v>8.7871531820478462E-3</v>
      </c>
      <c r="R2329" s="20">
        <f t="shared" si="599"/>
        <v>2.2889056741971663E-3</v>
      </c>
      <c r="S2329" s="26"/>
      <c r="T2329" s="10">
        <v>8</v>
      </c>
      <c r="U2329" s="10">
        <v>3</v>
      </c>
      <c r="V2329" s="10">
        <v>2</v>
      </c>
      <c r="W2329" s="13">
        <f t="shared" si="584"/>
        <v>4.333333333333333</v>
      </c>
      <c r="X2329" s="9">
        <v>2</v>
      </c>
      <c r="Y2329" s="9">
        <v>3</v>
      </c>
      <c r="Z2329" s="9">
        <v>2</v>
      </c>
      <c r="AA2329" s="13">
        <f t="shared" si="585"/>
        <v>2.3333333333333335</v>
      </c>
      <c r="AB2329" s="11">
        <v>2</v>
      </c>
      <c r="AC2329" s="11">
        <v>4</v>
      </c>
      <c r="AD2329" s="11">
        <v>2</v>
      </c>
      <c r="AE2329" s="12">
        <v>4</v>
      </c>
      <c r="AF2329" s="12">
        <v>4</v>
      </c>
      <c r="AG2329" s="12">
        <v>1</v>
      </c>
    </row>
    <row r="2330" spans="1:33" x14ac:dyDescent="0.2">
      <c r="A2330" t="s">
        <v>3983</v>
      </c>
      <c r="C2330" t="s">
        <v>3984</v>
      </c>
      <c r="D2330">
        <v>3192</v>
      </c>
      <c r="E2330" s="18">
        <f t="shared" si="586"/>
        <v>7.1780638369143895E-3</v>
      </c>
      <c r="F2330" s="18">
        <f t="shared" si="587"/>
        <v>4.4608007137281139E-3</v>
      </c>
      <c r="G2330" s="18">
        <f t="shared" si="588"/>
        <v>4.6203248088340608E-3</v>
      </c>
      <c r="H2330" s="19">
        <f t="shared" si="589"/>
        <v>5.4197297864921881E-3</v>
      </c>
      <c r="I2330" s="22">
        <f t="shared" si="590"/>
        <v>2.9294586360440592E-3</v>
      </c>
      <c r="J2330" s="22">
        <f t="shared" si="591"/>
        <v>5.9218902673733457E-3</v>
      </c>
      <c r="K2330" s="22">
        <f t="shared" si="592"/>
        <v>5.59331040076069E-3</v>
      </c>
      <c r="L2330" s="19">
        <f t="shared" si="593"/>
        <v>4.8148864347260312E-3</v>
      </c>
      <c r="M2330" s="21">
        <f t="shared" si="594"/>
        <v>0</v>
      </c>
      <c r="N2330" s="21">
        <f t="shared" si="595"/>
        <v>4.0484190923444395E-3</v>
      </c>
      <c r="O2330" s="21">
        <f t="shared" si="596"/>
        <v>3.4003774418960506E-3</v>
      </c>
      <c r="P2330" s="20">
        <f t="shared" si="597"/>
        <v>1.2906834168692323E-2</v>
      </c>
      <c r="Q2330" s="20">
        <f t="shared" si="598"/>
        <v>8.7871531820478462E-3</v>
      </c>
      <c r="R2330" s="20">
        <f t="shared" si="599"/>
        <v>4.5778113483943327E-3</v>
      </c>
      <c r="S2330" s="26"/>
      <c r="T2330" s="10">
        <v>3</v>
      </c>
      <c r="U2330" s="10">
        <v>2</v>
      </c>
      <c r="V2330" s="10">
        <v>2</v>
      </c>
      <c r="W2330" s="13">
        <f t="shared" si="584"/>
        <v>2.3333333333333335</v>
      </c>
      <c r="X2330" s="9">
        <v>1</v>
      </c>
      <c r="Y2330" s="9">
        <v>2</v>
      </c>
      <c r="Z2330" s="9">
        <v>2</v>
      </c>
      <c r="AA2330" s="13">
        <f t="shared" si="585"/>
        <v>1.6666666666666667</v>
      </c>
      <c r="AB2330" s="11">
        <v>0</v>
      </c>
      <c r="AC2330" s="11">
        <v>2</v>
      </c>
      <c r="AD2330" s="11">
        <v>2</v>
      </c>
      <c r="AE2330" s="12">
        <v>6</v>
      </c>
      <c r="AF2330" s="12">
        <v>4</v>
      </c>
      <c r="AG2330" s="12">
        <v>2</v>
      </c>
    </row>
    <row r="2331" spans="1:33" x14ac:dyDescent="0.2">
      <c r="A2331" t="s">
        <v>3985</v>
      </c>
      <c r="C2331" t="s">
        <v>3986</v>
      </c>
      <c r="D2331">
        <v>3193</v>
      </c>
      <c r="E2331" s="18">
        <f t="shared" si="586"/>
        <v>0</v>
      </c>
      <c r="F2331" s="18">
        <f t="shared" si="587"/>
        <v>0</v>
      </c>
      <c r="G2331" s="18">
        <f t="shared" si="588"/>
        <v>0</v>
      </c>
      <c r="H2331" s="19">
        <f t="shared" si="589"/>
        <v>0</v>
      </c>
      <c r="I2331" s="22">
        <f t="shared" si="590"/>
        <v>0</v>
      </c>
      <c r="J2331" s="22">
        <f t="shared" si="591"/>
        <v>0</v>
      </c>
      <c r="K2331" s="22">
        <f t="shared" si="592"/>
        <v>2.796655200380345E-3</v>
      </c>
      <c r="L2331" s="19">
        <f t="shared" si="593"/>
        <v>9.3221840012678171E-4</v>
      </c>
      <c r="M2331" s="21">
        <f t="shared" si="594"/>
        <v>0</v>
      </c>
      <c r="N2331" s="21">
        <f t="shared" si="595"/>
        <v>0</v>
      </c>
      <c r="O2331" s="21">
        <f t="shared" si="596"/>
        <v>1.7001887209480253E-3</v>
      </c>
      <c r="P2331" s="20">
        <f t="shared" si="597"/>
        <v>0</v>
      </c>
      <c r="Q2331" s="20">
        <f t="shared" si="598"/>
        <v>0</v>
      </c>
      <c r="R2331" s="20">
        <f t="shared" si="599"/>
        <v>0</v>
      </c>
      <c r="S2331" s="26"/>
      <c r="T2331" s="10">
        <v>0</v>
      </c>
      <c r="U2331" s="10">
        <v>0</v>
      </c>
      <c r="V2331" s="10">
        <v>0</v>
      </c>
      <c r="W2331" s="13">
        <f t="shared" si="584"/>
        <v>0</v>
      </c>
      <c r="X2331" s="9">
        <v>0</v>
      </c>
      <c r="Y2331" s="9">
        <v>0</v>
      </c>
      <c r="Z2331" s="9">
        <v>1</v>
      </c>
      <c r="AA2331" s="13">
        <f t="shared" si="585"/>
        <v>0.33333333333333331</v>
      </c>
      <c r="AB2331" s="11">
        <v>0</v>
      </c>
      <c r="AC2331" s="11">
        <v>0</v>
      </c>
      <c r="AD2331" s="11">
        <v>1</v>
      </c>
      <c r="AE2331" s="12">
        <v>0</v>
      </c>
      <c r="AF2331" s="12">
        <v>0</v>
      </c>
      <c r="AG2331" s="12">
        <v>0</v>
      </c>
    </row>
    <row r="2332" spans="1:33" x14ac:dyDescent="0.2">
      <c r="A2332" t="s">
        <v>3987</v>
      </c>
      <c r="C2332" t="s">
        <v>3988</v>
      </c>
      <c r="D2332">
        <v>3195</v>
      </c>
      <c r="E2332" s="18">
        <f t="shared" si="586"/>
        <v>5.263913480403886E-2</v>
      </c>
      <c r="F2332" s="18">
        <f t="shared" si="587"/>
        <v>4.4608007137281143E-2</v>
      </c>
      <c r="G2332" s="18">
        <f t="shared" si="588"/>
        <v>5.7754060110425762E-2</v>
      </c>
      <c r="H2332" s="19">
        <f t="shared" si="589"/>
        <v>5.1667067350581929E-2</v>
      </c>
      <c r="I2332" s="22">
        <f t="shared" si="590"/>
        <v>2.0506210452308413E-2</v>
      </c>
      <c r="J2332" s="22">
        <f t="shared" si="591"/>
        <v>2.3687561069493383E-2</v>
      </c>
      <c r="K2332" s="22">
        <f t="shared" si="592"/>
        <v>1.6779931202282071E-2</v>
      </c>
      <c r="L2332" s="19">
        <f t="shared" si="593"/>
        <v>2.0324567574694623E-2</v>
      </c>
      <c r="M2332" s="21">
        <f t="shared" si="594"/>
        <v>4.0558901664942915E-2</v>
      </c>
      <c r="N2332" s="21">
        <f t="shared" si="595"/>
        <v>3.0363143192583295E-2</v>
      </c>
      <c r="O2332" s="21">
        <f t="shared" si="596"/>
        <v>2.5502830814220379E-2</v>
      </c>
      <c r="P2332" s="20">
        <f t="shared" si="597"/>
        <v>2.5813668337384646E-2</v>
      </c>
      <c r="Q2332" s="20">
        <f t="shared" si="598"/>
        <v>2.4164671250631577E-2</v>
      </c>
      <c r="R2332" s="20">
        <f t="shared" si="599"/>
        <v>2.7466868090365994E-2</v>
      </c>
      <c r="S2332" s="26"/>
      <c r="T2332" s="10">
        <v>22</v>
      </c>
      <c r="U2332" s="10">
        <v>20</v>
      </c>
      <c r="V2332" s="10">
        <v>25</v>
      </c>
      <c r="W2332" s="13">
        <f t="shared" si="584"/>
        <v>22.333333333333332</v>
      </c>
      <c r="X2332" s="9">
        <v>7</v>
      </c>
      <c r="Y2332" s="9">
        <v>8</v>
      </c>
      <c r="Z2332" s="9">
        <v>6</v>
      </c>
      <c r="AA2332" s="13">
        <f t="shared" si="585"/>
        <v>7</v>
      </c>
      <c r="AB2332" s="11">
        <v>20</v>
      </c>
      <c r="AC2332" s="11">
        <v>15</v>
      </c>
      <c r="AD2332" s="11">
        <v>15</v>
      </c>
      <c r="AE2332" s="12">
        <v>12</v>
      </c>
      <c r="AF2332" s="12">
        <v>11</v>
      </c>
      <c r="AG2332" s="12">
        <v>12</v>
      </c>
    </row>
    <row r="2333" spans="1:33" x14ac:dyDescent="0.2">
      <c r="A2333" t="s">
        <v>3989</v>
      </c>
      <c r="C2333" t="s">
        <v>2993</v>
      </c>
      <c r="D2333">
        <v>3196</v>
      </c>
      <c r="E2333" s="18">
        <f t="shared" si="586"/>
        <v>1.4356127673828779E-2</v>
      </c>
      <c r="F2333" s="18">
        <f t="shared" si="587"/>
        <v>1.3382402141184342E-2</v>
      </c>
      <c r="G2333" s="18">
        <f t="shared" si="588"/>
        <v>1.3860974426502182E-2</v>
      </c>
      <c r="H2333" s="19">
        <f t="shared" si="589"/>
        <v>1.3866501413838434E-2</v>
      </c>
      <c r="I2333" s="22">
        <f t="shared" si="590"/>
        <v>1.1717834544176237E-2</v>
      </c>
      <c r="J2333" s="22">
        <f t="shared" si="591"/>
        <v>1.1843780534746691E-2</v>
      </c>
      <c r="K2333" s="22">
        <f t="shared" si="592"/>
        <v>8.3899656011410355E-3</v>
      </c>
      <c r="L2333" s="19">
        <f t="shared" si="593"/>
        <v>1.0650526893354655E-2</v>
      </c>
      <c r="M2333" s="21">
        <f t="shared" si="594"/>
        <v>6.0838352497414368E-3</v>
      </c>
      <c r="N2333" s="21">
        <f t="shared" si="595"/>
        <v>1.0121047730861098E-2</v>
      </c>
      <c r="O2333" s="21">
        <f t="shared" si="596"/>
        <v>0</v>
      </c>
      <c r="P2333" s="20">
        <f t="shared" si="597"/>
        <v>8.6045561124615481E-3</v>
      </c>
      <c r="Q2333" s="20">
        <f t="shared" si="598"/>
        <v>1.537751806858373E-2</v>
      </c>
      <c r="R2333" s="20">
        <f t="shared" si="599"/>
        <v>9.1556226967886654E-3</v>
      </c>
      <c r="S2333" s="26"/>
      <c r="T2333" s="10">
        <v>6</v>
      </c>
      <c r="U2333" s="10">
        <v>6</v>
      </c>
      <c r="V2333" s="10">
        <v>6</v>
      </c>
      <c r="W2333" s="13">
        <f t="shared" si="584"/>
        <v>6</v>
      </c>
      <c r="X2333" s="9">
        <v>4</v>
      </c>
      <c r="Y2333" s="9">
        <v>4</v>
      </c>
      <c r="Z2333" s="9">
        <v>3</v>
      </c>
      <c r="AA2333" s="13">
        <f t="shared" si="585"/>
        <v>3.6666666666666665</v>
      </c>
      <c r="AB2333" s="11">
        <v>3</v>
      </c>
      <c r="AC2333" s="11">
        <v>5</v>
      </c>
      <c r="AD2333" s="11">
        <v>0</v>
      </c>
      <c r="AE2333" s="12">
        <v>4</v>
      </c>
      <c r="AF2333" s="12">
        <v>7</v>
      </c>
      <c r="AG2333" s="12">
        <v>4</v>
      </c>
    </row>
    <row r="2334" spans="1:33" x14ac:dyDescent="0.2">
      <c r="A2334" t="s">
        <v>3990</v>
      </c>
      <c r="C2334" t="s">
        <v>3991</v>
      </c>
      <c r="D2334">
        <v>3197</v>
      </c>
      <c r="E2334" s="18">
        <f t="shared" si="586"/>
        <v>0</v>
      </c>
      <c r="F2334" s="18">
        <f t="shared" si="587"/>
        <v>0</v>
      </c>
      <c r="G2334" s="18">
        <f t="shared" si="588"/>
        <v>0</v>
      </c>
      <c r="H2334" s="19">
        <f t="shared" si="589"/>
        <v>0</v>
      </c>
      <c r="I2334" s="22">
        <f t="shared" si="590"/>
        <v>3.8082962268572766E-2</v>
      </c>
      <c r="J2334" s="22">
        <f t="shared" si="591"/>
        <v>3.8492286737926748E-2</v>
      </c>
      <c r="K2334" s="22">
        <f t="shared" si="592"/>
        <v>4.1949828005705174E-2</v>
      </c>
      <c r="L2334" s="19">
        <f t="shared" si="593"/>
        <v>3.9508359004068232E-2</v>
      </c>
      <c r="M2334" s="21">
        <f t="shared" si="594"/>
        <v>2.0279450832471455E-3</v>
      </c>
      <c r="N2334" s="21">
        <f t="shared" si="595"/>
        <v>0</v>
      </c>
      <c r="O2334" s="21">
        <f t="shared" si="596"/>
        <v>0</v>
      </c>
      <c r="P2334" s="20">
        <f t="shared" si="597"/>
        <v>0</v>
      </c>
      <c r="Q2334" s="20">
        <f t="shared" si="598"/>
        <v>0</v>
      </c>
      <c r="R2334" s="20">
        <f t="shared" si="599"/>
        <v>0</v>
      </c>
      <c r="S2334" s="26"/>
      <c r="T2334" s="10">
        <v>0</v>
      </c>
      <c r="U2334" s="10">
        <v>0</v>
      </c>
      <c r="V2334" s="10">
        <v>0</v>
      </c>
      <c r="W2334" s="13">
        <f t="shared" si="584"/>
        <v>0</v>
      </c>
      <c r="X2334" s="9">
        <v>13</v>
      </c>
      <c r="Y2334" s="9">
        <v>13</v>
      </c>
      <c r="Z2334" s="9">
        <v>15</v>
      </c>
      <c r="AA2334" s="13">
        <f t="shared" si="585"/>
        <v>13.666666666666666</v>
      </c>
      <c r="AB2334" s="11">
        <v>1</v>
      </c>
      <c r="AC2334" s="11">
        <v>0</v>
      </c>
      <c r="AD2334" s="11">
        <v>0</v>
      </c>
      <c r="AE2334" s="12">
        <v>0</v>
      </c>
      <c r="AF2334" s="12">
        <v>0</v>
      </c>
      <c r="AG2334" s="12">
        <v>0</v>
      </c>
    </row>
    <row r="2335" spans="1:33" x14ac:dyDescent="0.2">
      <c r="A2335" t="s">
        <v>3992</v>
      </c>
      <c r="C2335" t="s">
        <v>22</v>
      </c>
      <c r="D2335">
        <v>3198</v>
      </c>
      <c r="E2335" s="18">
        <f t="shared" si="586"/>
        <v>0</v>
      </c>
      <c r="F2335" s="18">
        <f t="shared" si="587"/>
        <v>0</v>
      </c>
      <c r="G2335" s="18">
        <f t="shared" si="588"/>
        <v>0</v>
      </c>
      <c r="H2335" s="19">
        <f t="shared" si="589"/>
        <v>0</v>
      </c>
      <c r="I2335" s="22">
        <f t="shared" si="590"/>
        <v>1.4647293180220296E-2</v>
      </c>
      <c r="J2335" s="22">
        <f t="shared" si="591"/>
        <v>1.7765670802120038E-2</v>
      </c>
      <c r="K2335" s="22">
        <f t="shared" si="592"/>
        <v>1.3983276001901726E-2</v>
      </c>
      <c r="L2335" s="19">
        <f t="shared" si="593"/>
        <v>1.5465413328080687E-2</v>
      </c>
      <c r="M2335" s="21">
        <f t="shared" si="594"/>
        <v>0</v>
      </c>
      <c r="N2335" s="21">
        <f t="shared" si="595"/>
        <v>0</v>
      </c>
      <c r="O2335" s="21">
        <f t="shared" si="596"/>
        <v>0</v>
      </c>
      <c r="P2335" s="20">
        <f t="shared" si="597"/>
        <v>4.302278056230774E-3</v>
      </c>
      <c r="Q2335" s="20">
        <f t="shared" si="598"/>
        <v>0</v>
      </c>
      <c r="R2335" s="20">
        <f t="shared" si="599"/>
        <v>0</v>
      </c>
      <c r="S2335" s="26"/>
      <c r="T2335" s="10">
        <v>0</v>
      </c>
      <c r="U2335" s="10">
        <v>0</v>
      </c>
      <c r="V2335" s="10">
        <v>0</v>
      </c>
      <c r="W2335" s="13">
        <f t="shared" si="584"/>
        <v>0</v>
      </c>
      <c r="X2335" s="9">
        <v>5</v>
      </c>
      <c r="Y2335" s="9">
        <v>6</v>
      </c>
      <c r="Z2335" s="9">
        <v>5</v>
      </c>
      <c r="AA2335" s="13">
        <f t="shared" si="585"/>
        <v>5.333333333333333</v>
      </c>
      <c r="AB2335" s="11">
        <v>0</v>
      </c>
      <c r="AC2335" s="11">
        <v>0</v>
      </c>
      <c r="AD2335" s="11">
        <v>0</v>
      </c>
      <c r="AE2335" s="12">
        <v>2</v>
      </c>
      <c r="AF2335" s="12">
        <v>0</v>
      </c>
      <c r="AG2335" s="12">
        <v>0</v>
      </c>
    </row>
    <row r="2336" spans="1:33" x14ac:dyDescent="0.2">
      <c r="A2336" t="s">
        <v>3993</v>
      </c>
      <c r="C2336" t="s">
        <v>3994</v>
      </c>
      <c r="D2336">
        <v>3199</v>
      </c>
      <c r="E2336" s="18">
        <f t="shared" si="586"/>
        <v>0</v>
      </c>
      <c r="F2336" s="18">
        <f t="shared" si="587"/>
        <v>0</v>
      </c>
      <c r="G2336" s="18">
        <f t="shared" si="588"/>
        <v>0</v>
      </c>
      <c r="H2336" s="19">
        <f t="shared" si="589"/>
        <v>0</v>
      </c>
      <c r="I2336" s="22">
        <f t="shared" si="590"/>
        <v>2.9294586360440592E-3</v>
      </c>
      <c r="J2336" s="22">
        <f t="shared" si="591"/>
        <v>0</v>
      </c>
      <c r="K2336" s="22">
        <f t="shared" si="592"/>
        <v>5.59331040076069E-3</v>
      </c>
      <c r="L2336" s="19">
        <f t="shared" si="593"/>
        <v>2.8409230122682498E-3</v>
      </c>
      <c r="M2336" s="21">
        <f t="shared" si="594"/>
        <v>2.0279450832471455E-3</v>
      </c>
      <c r="N2336" s="21">
        <f t="shared" si="595"/>
        <v>1.0121047730861098E-2</v>
      </c>
      <c r="O2336" s="21">
        <f t="shared" si="596"/>
        <v>1.7001887209480253E-3</v>
      </c>
      <c r="P2336" s="20">
        <f t="shared" si="597"/>
        <v>4.302278056230774E-3</v>
      </c>
      <c r="Q2336" s="20">
        <f t="shared" si="598"/>
        <v>1.537751806858373E-2</v>
      </c>
      <c r="R2336" s="20">
        <f t="shared" si="599"/>
        <v>2.2889056741971663E-3</v>
      </c>
      <c r="S2336" s="26"/>
      <c r="T2336" s="10">
        <v>0</v>
      </c>
      <c r="U2336" s="10">
        <v>0</v>
      </c>
      <c r="V2336" s="10">
        <v>0</v>
      </c>
      <c r="W2336" s="13">
        <f t="shared" si="584"/>
        <v>0</v>
      </c>
      <c r="X2336" s="9">
        <v>1</v>
      </c>
      <c r="Y2336" s="9">
        <v>0</v>
      </c>
      <c r="Z2336" s="9">
        <v>2</v>
      </c>
      <c r="AA2336" s="13">
        <f t="shared" si="585"/>
        <v>1</v>
      </c>
      <c r="AB2336" s="11">
        <v>1</v>
      </c>
      <c r="AC2336" s="11">
        <v>5</v>
      </c>
      <c r="AD2336" s="11">
        <v>1</v>
      </c>
      <c r="AE2336" s="12">
        <v>2</v>
      </c>
      <c r="AF2336" s="12">
        <v>7</v>
      </c>
      <c r="AG2336" s="12">
        <v>1</v>
      </c>
    </row>
    <row r="2337" spans="1:33" x14ac:dyDescent="0.2">
      <c r="A2337" t="s">
        <v>3995</v>
      </c>
      <c r="C2337" t="s">
        <v>22</v>
      </c>
      <c r="D2337">
        <v>3200</v>
      </c>
      <c r="E2337" s="18">
        <f t="shared" si="586"/>
        <v>6.6995262477867634E-2</v>
      </c>
      <c r="F2337" s="18">
        <f t="shared" si="587"/>
        <v>6.6912010705921718E-2</v>
      </c>
      <c r="G2337" s="18">
        <f t="shared" si="588"/>
        <v>6.2374384919259826E-2</v>
      </c>
      <c r="H2337" s="19">
        <f t="shared" si="589"/>
        <v>6.5427219367683073E-2</v>
      </c>
      <c r="I2337" s="22">
        <f t="shared" si="590"/>
        <v>7.3236465901101472E-2</v>
      </c>
      <c r="J2337" s="22">
        <f t="shared" si="591"/>
        <v>7.1062683208480151E-2</v>
      </c>
      <c r="K2337" s="22">
        <f t="shared" si="592"/>
        <v>6.4323069608747938E-2</v>
      </c>
      <c r="L2337" s="19">
        <f t="shared" si="593"/>
        <v>6.9540739572776525E-2</v>
      </c>
      <c r="M2337" s="21">
        <f t="shared" si="594"/>
        <v>6.286629758066152E-2</v>
      </c>
      <c r="N2337" s="21">
        <f t="shared" si="595"/>
        <v>6.2750495931338815E-2</v>
      </c>
      <c r="O2337" s="21">
        <f t="shared" si="596"/>
        <v>6.120679395412891E-2</v>
      </c>
      <c r="P2337" s="20">
        <f t="shared" si="597"/>
        <v>8.3894422096500096E-2</v>
      </c>
      <c r="Q2337" s="20">
        <f t="shared" si="598"/>
        <v>7.6887590342918657E-2</v>
      </c>
      <c r="R2337" s="20">
        <f t="shared" si="599"/>
        <v>9.8422943990478157E-2</v>
      </c>
      <c r="S2337" s="26"/>
      <c r="T2337" s="10">
        <v>28</v>
      </c>
      <c r="U2337" s="10">
        <v>30</v>
      </c>
      <c r="V2337" s="10">
        <v>27</v>
      </c>
      <c r="W2337" s="13">
        <f t="shared" si="584"/>
        <v>28.333333333333332</v>
      </c>
      <c r="X2337" s="9">
        <v>25</v>
      </c>
      <c r="Y2337" s="9">
        <v>24</v>
      </c>
      <c r="Z2337" s="9">
        <v>23</v>
      </c>
      <c r="AA2337" s="13">
        <f t="shared" si="585"/>
        <v>24</v>
      </c>
      <c r="AB2337" s="11">
        <v>31</v>
      </c>
      <c r="AC2337" s="11">
        <v>31</v>
      </c>
      <c r="AD2337" s="11">
        <v>36</v>
      </c>
      <c r="AE2337" s="12">
        <v>39</v>
      </c>
      <c r="AF2337" s="12">
        <v>35</v>
      </c>
      <c r="AG2337" s="12">
        <v>43</v>
      </c>
    </row>
    <row r="2338" spans="1:33" x14ac:dyDescent="0.2">
      <c r="A2338" t="s">
        <v>3996</v>
      </c>
      <c r="C2338" t="s">
        <v>22</v>
      </c>
      <c r="D2338">
        <v>3205</v>
      </c>
      <c r="E2338" s="18">
        <f t="shared" si="586"/>
        <v>3.828300713021008E-2</v>
      </c>
      <c r="F2338" s="18">
        <f t="shared" si="587"/>
        <v>4.4608007137281143E-2</v>
      </c>
      <c r="G2338" s="18">
        <f t="shared" si="588"/>
        <v>3.2342273661838429E-2</v>
      </c>
      <c r="H2338" s="19">
        <f t="shared" si="589"/>
        <v>3.8411095976443217E-2</v>
      </c>
      <c r="I2338" s="22">
        <f t="shared" si="590"/>
        <v>3.5153503632528706E-2</v>
      </c>
      <c r="J2338" s="22">
        <f t="shared" si="591"/>
        <v>3.2570396470553403E-2</v>
      </c>
      <c r="K2338" s="22">
        <f t="shared" si="592"/>
        <v>2.237324160304276E-2</v>
      </c>
      <c r="L2338" s="19">
        <f t="shared" si="593"/>
        <v>3.0032380568708286E-2</v>
      </c>
      <c r="M2338" s="21">
        <f t="shared" si="594"/>
        <v>2.8391231165460041E-2</v>
      </c>
      <c r="N2338" s="21">
        <f t="shared" si="595"/>
        <v>3.6435771831099958E-2</v>
      </c>
      <c r="O2338" s="21">
        <f t="shared" si="596"/>
        <v>2.0402264651376303E-2</v>
      </c>
      <c r="P2338" s="20">
        <f t="shared" si="597"/>
        <v>5.377847570288468E-2</v>
      </c>
      <c r="Q2338" s="20">
        <f t="shared" si="598"/>
        <v>4.1738977614727266E-2</v>
      </c>
      <c r="R2338" s="20">
        <f t="shared" si="599"/>
        <v>5.4933736180731989E-2</v>
      </c>
      <c r="S2338" s="26"/>
      <c r="T2338" s="10">
        <v>16</v>
      </c>
      <c r="U2338" s="10">
        <v>20</v>
      </c>
      <c r="V2338" s="10">
        <v>14</v>
      </c>
      <c r="W2338" s="13">
        <f t="shared" si="584"/>
        <v>16.666666666666668</v>
      </c>
      <c r="X2338" s="9">
        <v>12</v>
      </c>
      <c r="Y2338" s="9">
        <v>11</v>
      </c>
      <c r="Z2338" s="9">
        <v>8</v>
      </c>
      <c r="AA2338" s="13">
        <f t="shared" si="585"/>
        <v>10.333333333333334</v>
      </c>
      <c r="AB2338" s="11">
        <v>14</v>
      </c>
      <c r="AC2338" s="11">
        <v>18</v>
      </c>
      <c r="AD2338" s="11">
        <v>12</v>
      </c>
      <c r="AE2338" s="12">
        <v>25</v>
      </c>
      <c r="AF2338" s="12">
        <v>19</v>
      </c>
      <c r="AG2338" s="12">
        <v>24</v>
      </c>
    </row>
    <row r="2339" spans="1:33" x14ac:dyDescent="0.2">
      <c r="A2339" t="s">
        <v>3997</v>
      </c>
      <c r="C2339" t="s">
        <v>3998</v>
      </c>
      <c r="D2339">
        <v>3208</v>
      </c>
      <c r="E2339" s="18">
        <f t="shared" si="586"/>
        <v>0</v>
      </c>
      <c r="F2339" s="18">
        <f t="shared" si="587"/>
        <v>6.6912010705921709E-3</v>
      </c>
      <c r="G2339" s="18">
        <f t="shared" si="588"/>
        <v>2.3101624044170304E-3</v>
      </c>
      <c r="H2339" s="19">
        <f t="shared" si="589"/>
        <v>3.0004544916697336E-3</v>
      </c>
      <c r="I2339" s="22">
        <f t="shared" si="590"/>
        <v>5.8589172720881185E-3</v>
      </c>
      <c r="J2339" s="22">
        <f t="shared" si="591"/>
        <v>2.9609451336866728E-3</v>
      </c>
      <c r="K2339" s="22">
        <f t="shared" si="592"/>
        <v>2.796655200380345E-3</v>
      </c>
      <c r="L2339" s="19">
        <f t="shared" si="593"/>
        <v>3.8721725353850454E-3</v>
      </c>
      <c r="M2339" s="21">
        <f t="shared" si="594"/>
        <v>0</v>
      </c>
      <c r="N2339" s="21">
        <f t="shared" si="595"/>
        <v>0</v>
      </c>
      <c r="O2339" s="21">
        <f t="shared" si="596"/>
        <v>0</v>
      </c>
      <c r="P2339" s="20">
        <f t="shared" si="597"/>
        <v>0</v>
      </c>
      <c r="Q2339" s="20">
        <f t="shared" si="598"/>
        <v>0</v>
      </c>
      <c r="R2339" s="20">
        <f t="shared" si="599"/>
        <v>0</v>
      </c>
      <c r="S2339" s="26"/>
      <c r="T2339" s="10">
        <v>0</v>
      </c>
      <c r="U2339" s="10">
        <v>3</v>
      </c>
      <c r="V2339" s="10">
        <v>1</v>
      </c>
      <c r="W2339" s="13">
        <f t="shared" si="584"/>
        <v>1.3333333333333333</v>
      </c>
      <c r="X2339" s="9">
        <v>2</v>
      </c>
      <c r="Y2339" s="9">
        <v>1</v>
      </c>
      <c r="Z2339" s="9">
        <v>1</v>
      </c>
      <c r="AA2339" s="13">
        <f t="shared" si="585"/>
        <v>1.3333333333333333</v>
      </c>
      <c r="AB2339" s="11">
        <v>0</v>
      </c>
      <c r="AC2339" s="11">
        <v>0</v>
      </c>
      <c r="AD2339" s="11">
        <v>0</v>
      </c>
      <c r="AE2339" s="12">
        <v>0</v>
      </c>
      <c r="AF2339" s="12">
        <v>0</v>
      </c>
      <c r="AG2339" s="12">
        <v>0</v>
      </c>
    </row>
    <row r="2340" spans="1:33" x14ac:dyDescent="0.2">
      <c r="A2340" t="s">
        <v>3999</v>
      </c>
      <c r="C2340" t="s">
        <v>4000</v>
      </c>
      <c r="D2340">
        <v>3209</v>
      </c>
      <c r="E2340" s="18">
        <f t="shared" si="586"/>
        <v>3.3497631238933817E-2</v>
      </c>
      <c r="F2340" s="18">
        <f t="shared" si="587"/>
        <v>1.56128024980484E-2</v>
      </c>
      <c r="G2340" s="18">
        <f t="shared" si="588"/>
        <v>5.544389770600873E-2</v>
      </c>
      <c r="H2340" s="19">
        <f t="shared" si="589"/>
        <v>3.4851443814330314E-2</v>
      </c>
      <c r="I2340" s="22">
        <f t="shared" si="590"/>
        <v>5.8589172720881185E-3</v>
      </c>
      <c r="J2340" s="22">
        <f t="shared" si="591"/>
        <v>2.9609451336866728E-3</v>
      </c>
      <c r="K2340" s="22">
        <f t="shared" si="592"/>
        <v>1.6779931202282071E-2</v>
      </c>
      <c r="L2340" s="19">
        <f t="shared" si="593"/>
        <v>8.5332645360189554E-3</v>
      </c>
      <c r="M2340" s="21">
        <f t="shared" si="594"/>
        <v>0</v>
      </c>
      <c r="N2340" s="21">
        <f t="shared" si="595"/>
        <v>0</v>
      </c>
      <c r="O2340" s="21">
        <f t="shared" si="596"/>
        <v>0</v>
      </c>
      <c r="P2340" s="20">
        <f t="shared" si="597"/>
        <v>2.151139028115387E-3</v>
      </c>
      <c r="Q2340" s="20">
        <f t="shared" si="598"/>
        <v>0</v>
      </c>
      <c r="R2340" s="20">
        <f t="shared" si="599"/>
        <v>0</v>
      </c>
      <c r="S2340" s="26"/>
      <c r="T2340" s="10">
        <v>14</v>
      </c>
      <c r="U2340" s="10">
        <v>7</v>
      </c>
      <c r="V2340" s="10">
        <v>24</v>
      </c>
      <c r="W2340" s="13">
        <f t="shared" si="584"/>
        <v>15</v>
      </c>
      <c r="X2340" s="9">
        <v>2</v>
      </c>
      <c r="Y2340" s="9">
        <v>1</v>
      </c>
      <c r="Z2340" s="9">
        <v>6</v>
      </c>
      <c r="AA2340" s="13">
        <f t="shared" si="585"/>
        <v>3</v>
      </c>
      <c r="AB2340" s="11">
        <v>0</v>
      </c>
      <c r="AC2340" s="11">
        <v>0</v>
      </c>
      <c r="AD2340" s="11">
        <v>0</v>
      </c>
      <c r="AE2340" s="12">
        <v>1</v>
      </c>
      <c r="AF2340" s="12">
        <v>0</v>
      </c>
      <c r="AG2340" s="12">
        <v>0</v>
      </c>
    </row>
    <row r="2341" spans="1:33" x14ac:dyDescent="0.2">
      <c r="A2341" t="s">
        <v>4001</v>
      </c>
      <c r="C2341" t="s">
        <v>22</v>
      </c>
      <c r="D2341">
        <v>3210</v>
      </c>
      <c r="E2341" s="18">
        <f t="shared" si="586"/>
        <v>0</v>
      </c>
      <c r="F2341" s="18">
        <f t="shared" si="587"/>
        <v>0</v>
      </c>
      <c r="G2341" s="18">
        <f t="shared" si="588"/>
        <v>0</v>
      </c>
      <c r="H2341" s="19">
        <f t="shared" si="589"/>
        <v>0</v>
      </c>
      <c r="I2341" s="22">
        <f t="shared" si="590"/>
        <v>0</v>
      </c>
      <c r="J2341" s="22">
        <f t="shared" si="591"/>
        <v>0</v>
      </c>
      <c r="K2341" s="22">
        <f t="shared" si="592"/>
        <v>2.796655200380345E-3</v>
      </c>
      <c r="L2341" s="19">
        <f t="shared" si="593"/>
        <v>9.3221840012678171E-4</v>
      </c>
      <c r="M2341" s="21">
        <f t="shared" si="594"/>
        <v>0</v>
      </c>
      <c r="N2341" s="21">
        <f t="shared" si="595"/>
        <v>0</v>
      </c>
      <c r="O2341" s="21">
        <f t="shared" si="596"/>
        <v>0</v>
      </c>
      <c r="P2341" s="20">
        <f t="shared" si="597"/>
        <v>0</v>
      </c>
      <c r="Q2341" s="20">
        <f t="shared" si="598"/>
        <v>0</v>
      </c>
      <c r="R2341" s="20">
        <f t="shared" si="599"/>
        <v>0</v>
      </c>
      <c r="S2341" s="26"/>
      <c r="T2341" s="10">
        <v>0</v>
      </c>
      <c r="U2341" s="10">
        <v>0</v>
      </c>
      <c r="V2341" s="10">
        <v>0</v>
      </c>
      <c r="W2341" s="13">
        <f t="shared" si="584"/>
        <v>0</v>
      </c>
      <c r="X2341" s="9">
        <v>0</v>
      </c>
      <c r="Y2341" s="9">
        <v>0</v>
      </c>
      <c r="Z2341" s="9">
        <v>1</v>
      </c>
      <c r="AA2341" s="13">
        <f t="shared" si="585"/>
        <v>0.33333333333333331</v>
      </c>
      <c r="AB2341" s="11">
        <v>0</v>
      </c>
      <c r="AC2341" s="11">
        <v>0</v>
      </c>
      <c r="AD2341" s="11">
        <v>0</v>
      </c>
      <c r="AE2341" s="12">
        <v>0</v>
      </c>
      <c r="AF2341" s="12">
        <v>0</v>
      </c>
      <c r="AG2341" s="12">
        <v>0</v>
      </c>
    </row>
    <row r="2342" spans="1:33" x14ac:dyDescent="0.2">
      <c r="A2342" t="s">
        <v>4002</v>
      </c>
      <c r="C2342" t="s">
        <v>4003</v>
      </c>
      <c r="D2342">
        <v>3211</v>
      </c>
      <c r="E2342" s="18">
        <f t="shared" si="586"/>
        <v>2.39268794563813E-3</v>
      </c>
      <c r="F2342" s="18">
        <f t="shared" si="587"/>
        <v>2.230400356864057E-3</v>
      </c>
      <c r="G2342" s="18">
        <f t="shared" si="588"/>
        <v>0</v>
      </c>
      <c r="H2342" s="19">
        <f t="shared" si="589"/>
        <v>1.5410294341673958E-3</v>
      </c>
      <c r="I2342" s="22">
        <f t="shared" si="590"/>
        <v>0</v>
      </c>
      <c r="J2342" s="22">
        <f t="shared" si="591"/>
        <v>0</v>
      </c>
      <c r="K2342" s="22">
        <f t="shared" si="592"/>
        <v>0</v>
      </c>
      <c r="L2342" s="19">
        <f t="shared" si="593"/>
        <v>0</v>
      </c>
      <c r="M2342" s="21">
        <f t="shared" si="594"/>
        <v>0</v>
      </c>
      <c r="N2342" s="21">
        <f t="shared" si="595"/>
        <v>0</v>
      </c>
      <c r="O2342" s="21">
        <f t="shared" si="596"/>
        <v>0</v>
      </c>
      <c r="P2342" s="20">
        <f t="shared" si="597"/>
        <v>0</v>
      </c>
      <c r="Q2342" s="20">
        <f t="shared" si="598"/>
        <v>0</v>
      </c>
      <c r="R2342" s="20">
        <f t="shared" si="599"/>
        <v>0</v>
      </c>
      <c r="S2342" s="26"/>
      <c r="T2342" s="10">
        <v>1</v>
      </c>
      <c r="U2342" s="10">
        <v>1</v>
      </c>
      <c r="V2342" s="10">
        <v>0</v>
      </c>
      <c r="W2342" s="13">
        <f t="shared" si="584"/>
        <v>0.66666666666666663</v>
      </c>
      <c r="X2342" s="9">
        <v>0</v>
      </c>
      <c r="Y2342" s="9">
        <v>0</v>
      </c>
      <c r="Z2342" s="9">
        <v>0</v>
      </c>
      <c r="AA2342" s="13">
        <f t="shared" si="585"/>
        <v>0</v>
      </c>
      <c r="AB2342" s="11">
        <v>0</v>
      </c>
      <c r="AC2342" s="11">
        <v>0</v>
      </c>
      <c r="AD2342" s="11">
        <v>0</v>
      </c>
      <c r="AE2342" s="12">
        <v>0</v>
      </c>
      <c r="AF2342" s="12">
        <v>0</v>
      </c>
      <c r="AG2342" s="12">
        <v>0</v>
      </c>
    </row>
    <row r="2343" spans="1:33" x14ac:dyDescent="0.2">
      <c r="A2343" t="s">
        <v>4004</v>
      </c>
      <c r="C2343" t="s">
        <v>4005</v>
      </c>
      <c r="D2343">
        <v>3212</v>
      </c>
      <c r="E2343" s="18">
        <f t="shared" si="586"/>
        <v>0</v>
      </c>
      <c r="F2343" s="18">
        <f t="shared" si="587"/>
        <v>2.230400356864057E-3</v>
      </c>
      <c r="G2343" s="18">
        <f t="shared" si="588"/>
        <v>2.3101624044170304E-3</v>
      </c>
      <c r="H2343" s="19">
        <f t="shared" si="589"/>
        <v>1.5135209204270291E-3</v>
      </c>
      <c r="I2343" s="22">
        <f t="shared" si="590"/>
        <v>0</v>
      </c>
      <c r="J2343" s="22">
        <f t="shared" si="591"/>
        <v>0</v>
      </c>
      <c r="K2343" s="22">
        <f t="shared" si="592"/>
        <v>0</v>
      </c>
      <c r="L2343" s="19">
        <f t="shared" si="593"/>
        <v>0</v>
      </c>
      <c r="M2343" s="21">
        <f t="shared" si="594"/>
        <v>0</v>
      </c>
      <c r="N2343" s="21">
        <f t="shared" si="595"/>
        <v>0</v>
      </c>
      <c r="O2343" s="21">
        <f t="shared" si="596"/>
        <v>0</v>
      </c>
      <c r="P2343" s="20">
        <f t="shared" si="597"/>
        <v>0</v>
      </c>
      <c r="Q2343" s="20">
        <f t="shared" si="598"/>
        <v>0</v>
      </c>
      <c r="R2343" s="20">
        <f t="shared" si="599"/>
        <v>0</v>
      </c>
      <c r="S2343" s="26"/>
      <c r="T2343" s="10">
        <v>0</v>
      </c>
      <c r="U2343" s="10">
        <v>1</v>
      </c>
      <c r="V2343" s="10">
        <v>1</v>
      </c>
      <c r="W2343" s="13">
        <f t="shared" si="584"/>
        <v>0.66666666666666663</v>
      </c>
      <c r="X2343" s="9">
        <v>0</v>
      </c>
      <c r="Y2343" s="9">
        <v>0</v>
      </c>
      <c r="Z2343" s="9">
        <v>0</v>
      </c>
      <c r="AA2343" s="13">
        <f t="shared" si="585"/>
        <v>0</v>
      </c>
      <c r="AB2343" s="11">
        <v>0</v>
      </c>
      <c r="AC2343" s="11">
        <v>0</v>
      </c>
      <c r="AD2343" s="11">
        <v>0</v>
      </c>
      <c r="AE2343" s="12">
        <v>0</v>
      </c>
      <c r="AF2343" s="12">
        <v>0</v>
      </c>
      <c r="AG2343" s="12">
        <v>0</v>
      </c>
    </row>
    <row r="2344" spans="1:33" x14ac:dyDescent="0.2">
      <c r="A2344" t="s">
        <v>4006</v>
      </c>
      <c r="C2344" t="s">
        <v>4007</v>
      </c>
      <c r="D2344">
        <v>3214</v>
      </c>
      <c r="E2344" s="18">
        <f t="shared" si="586"/>
        <v>2.39268794563813E-3</v>
      </c>
      <c r="F2344" s="18">
        <f t="shared" si="587"/>
        <v>0</v>
      </c>
      <c r="G2344" s="18">
        <f t="shared" si="588"/>
        <v>0</v>
      </c>
      <c r="H2344" s="19">
        <f t="shared" si="589"/>
        <v>7.9756264854604329E-4</v>
      </c>
      <c r="I2344" s="22">
        <f t="shared" si="590"/>
        <v>0</v>
      </c>
      <c r="J2344" s="22">
        <f t="shared" si="591"/>
        <v>0</v>
      </c>
      <c r="K2344" s="22">
        <f t="shared" si="592"/>
        <v>0</v>
      </c>
      <c r="L2344" s="19">
        <f t="shared" si="593"/>
        <v>0</v>
      </c>
      <c r="M2344" s="21">
        <f t="shared" si="594"/>
        <v>0</v>
      </c>
      <c r="N2344" s="21">
        <f t="shared" si="595"/>
        <v>0</v>
      </c>
      <c r="O2344" s="21">
        <f t="shared" si="596"/>
        <v>0</v>
      </c>
      <c r="P2344" s="20">
        <f t="shared" si="597"/>
        <v>0</v>
      </c>
      <c r="Q2344" s="20">
        <f t="shared" si="598"/>
        <v>2.1967882955119616E-3</v>
      </c>
      <c r="R2344" s="20">
        <f t="shared" si="599"/>
        <v>0</v>
      </c>
      <c r="S2344" s="26"/>
      <c r="T2344" s="10">
        <v>1</v>
      </c>
      <c r="U2344" s="10">
        <v>0</v>
      </c>
      <c r="V2344" s="10">
        <v>0</v>
      </c>
      <c r="W2344" s="13">
        <f t="shared" si="584"/>
        <v>0.33333333333333331</v>
      </c>
      <c r="X2344" s="9">
        <v>0</v>
      </c>
      <c r="Y2344" s="9">
        <v>0</v>
      </c>
      <c r="Z2344" s="9">
        <v>0</v>
      </c>
      <c r="AA2344" s="13">
        <f t="shared" si="585"/>
        <v>0</v>
      </c>
      <c r="AB2344" s="11">
        <v>0</v>
      </c>
      <c r="AC2344" s="11">
        <v>0</v>
      </c>
      <c r="AD2344" s="11">
        <v>0</v>
      </c>
      <c r="AE2344" s="12">
        <v>0</v>
      </c>
      <c r="AF2344" s="12">
        <v>1</v>
      </c>
      <c r="AG2344" s="12">
        <v>0</v>
      </c>
    </row>
    <row r="2345" spans="1:33" x14ac:dyDescent="0.2">
      <c r="A2345" t="s">
        <v>4008</v>
      </c>
      <c r="C2345" t="s">
        <v>849</v>
      </c>
      <c r="D2345">
        <v>3215</v>
      </c>
      <c r="E2345" s="18">
        <f t="shared" si="586"/>
        <v>2.39268794563813E-3</v>
      </c>
      <c r="F2345" s="18">
        <f t="shared" si="587"/>
        <v>4.4608007137281139E-3</v>
      </c>
      <c r="G2345" s="18">
        <f t="shared" si="588"/>
        <v>2.3101624044170304E-3</v>
      </c>
      <c r="H2345" s="19">
        <f t="shared" si="589"/>
        <v>3.0545503545944246E-3</v>
      </c>
      <c r="I2345" s="22">
        <f t="shared" si="590"/>
        <v>2.9294586360440592E-3</v>
      </c>
      <c r="J2345" s="22">
        <f t="shared" si="591"/>
        <v>2.9609451336866728E-3</v>
      </c>
      <c r="K2345" s="22">
        <f t="shared" si="592"/>
        <v>2.796655200380345E-3</v>
      </c>
      <c r="L2345" s="19">
        <f t="shared" si="593"/>
        <v>2.8956863233703593E-3</v>
      </c>
      <c r="M2345" s="21">
        <f t="shared" si="594"/>
        <v>2.0279450832471455E-3</v>
      </c>
      <c r="N2345" s="21">
        <f t="shared" si="595"/>
        <v>2.0242095461722198E-3</v>
      </c>
      <c r="O2345" s="21">
        <f t="shared" si="596"/>
        <v>0</v>
      </c>
      <c r="P2345" s="20">
        <f t="shared" si="597"/>
        <v>0</v>
      </c>
      <c r="Q2345" s="20">
        <f t="shared" si="598"/>
        <v>0</v>
      </c>
      <c r="R2345" s="20">
        <f t="shared" si="599"/>
        <v>0</v>
      </c>
      <c r="S2345" s="26"/>
      <c r="T2345" s="10">
        <v>1</v>
      </c>
      <c r="U2345" s="10">
        <v>2</v>
      </c>
      <c r="V2345" s="10">
        <v>1</v>
      </c>
      <c r="W2345" s="13">
        <f t="shared" si="584"/>
        <v>1.3333333333333333</v>
      </c>
      <c r="X2345" s="9">
        <v>1</v>
      </c>
      <c r="Y2345" s="9">
        <v>1</v>
      </c>
      <c r="Z2345" s="9">
        <v>1</v>
      </c>
      <c r="AA2345" s="13">
        <f t="shared" si="585"/>
        <v>1</v>
      </c>
      <c r="AB2345" s="11">
        <v>1</v>
      </c>
      <c r="AC2345" s="11">
        <v>1</v>
      </c>
      <c r="AD2345" s="11">
        <v>0</v>
      </c>
      <c r="AE2345" s="12">
        <v>0</v>
      </c>
      <c r="AF2345" s="12">
        <v>0</v>
      </c>
      <c r="AG2345" s="12">
        <v>0</v>
      </c>
    </row>
    <row r="2346" spans="1:33" x14ac:dyDescent="0.2">
      <c r="A2346" t="s">
        <v>4009</v>
      </c>
      <c r="C2346" t="s">
        <v>4010</v>
      </c>
      <c r="D2346">
        <v>3217</v>
      </c>
      <c r="E2346" s="18">
        <f t="shared" si="586"/>
        <v>7.1780638369143895E-3</v>
      </c>
      <c r="F2346" s="18">
        <f t="shared" si="587"/>
        <v>1.56128024980484E-2</v>
      </c>
      <c r="G2346" s="18">
        <f t="shared" si="588"/>
        <v>1.3860974426502182E-2</v>
      </c>
      <c r="H2346" s="19">
        <f t="shared" si="589"/>
        <v>1.2217280253821657E-2</v>
      </c>
      <c r="I2346" s="22">
        <f t="shared" si="590"/>
        <v>1.1717834544176237E-2</v>
      </c>
      <c r="J2346" s="22">
        <f t="shared" si="591"/>
        <v>1.1843780534746691E-2</v>
      </c>
      <c r="K2346" s="22">
        <f t="shared" si="592"/>
        <v>5.59331040076069E-3</v>
      </c>
      <c r="L2346" s="19">
        <f t="shared" si="593"/>
        <v>9.7183084932278719E-3</v>
      </c>
      <c r="M2346" s="21">
        <f t="shared" si="594"/>
        <v>2.0279450832471455E-3</v>
      </c>
      <c r="N2346" s="21">
        <f t="shared" si="595"/>
        <v>4.0484190923444395E-3</v>
      </c>
      <c r="O2346" s="21">
        <f t="shared" si="596"/>
        <v>0</v>
      </c>
      <c r="P2346" s="20">
        <f t="shared" si="597"/>
        <v>0</v>
      </c>
      <c r="Q2346" s="20">
        <f t="shared" si="598"/>
        <v>0</v>
      </c>
      <c r="R2346" s="20">
        <f t="shared" si="599"/>
        <v>0</v>
      </c>
      <c r="S2346" s="26"/>
      <c r="T2346" s="10">
        <v>3</v>
      </c>
      <c r="U2346" s="10">
        <v>7</v>
      </c>
      <c r="V2346" s="10">
        <v>6</v>
      </c>
      <c r="W2346" s="13">
        <f t="shared" si="584"/>
        <v>5.333333333333333</v>
      </c>
      <c r="X2346" s="9">
        <v>4</v>
      </c>
      <c r="Y2346" s="9">
        <v>4</v>
      </c>
      <c r="Z2346" s="9">
        <v>2</v>
      </c>
      <c r="AA2346" s="13">
        <f t="shared" si="585"/>
        <v>3.3333333333333335</v>
      </c>
      <c r="AB2346" s="11">
        <v>1</v>
      </c>
      <c r="AC2346" s="11">
        <v>2</v>
      </c>
      <c r="AD2346" s="11">
        <v>0</v>
      </c>
      <c r="AE2346" s="12">
        <v>0</v>
      </c>
      <c r="AF2346" s="12">
        <v>0</v>
      </c>
      <c r="AG2346" s="12">
        <v>0</v>
      </c>
    </row>
    <row r="2347" spans="1:33" x14ac:dyDescent="0.2">
      <c r="A2347" t="s">
        <v>4011</v>
      </c>
      <c r="C2347" t="s">
        <v>4012</v>
      </c>
      <c r="D2347">
        <v>3218</v>
      </c>
      <c r="E2347" s="18">
        <f t="shared" si="586"/>
        <v>0</v>
      </c>
      <c r="F2347" s="18">
        <f t="shared" si="587"/>
        <v>2.230400356864057E-3</v>
      </c>
      <c r="G2347" s="18">
        <f t="shared" si="588"/>
        <v>0</v>
      </c>
      <c r="H2347" s="19">
        <f t="shared" si="589"/>
        <v>7.4346678562135229E-4</v>
      </c>
      <c r="I2347" s="22">
        <f t="shared" si="590"/>
        <v>2.9294586360440592E-3</v>
      </c>
      <c r="J2347" s="22">
        <f t="shared" si="591"/>
        <v>0</v>
      </c>
      <c r="K2347" s="22">
        <f t="shared" si="592"/>
        <v>2.796655200380345E-3</v>
      </c>
      <c r="L2347" s="19">
        <f t="shared" si="593"/>
        <v>1.9087046121414682E-3</v>
      </c>
      <c r="M2347" s="21">
        <f t="shared" si="594"/>
        <v>0</v>
      </c>
      <c r="N2347" s="21">
        <f t="shared" si="595"/>
        <v>0</v>
      </c>
      <c r="O2347" s="21">
        <f t="shared" si="596"/>
        <v>0</v>
      </c>
      <c r="P2347" s="20">
        <f t="shared" si="597"/>
        <v>0</v>
      </c>
      <c r="Q2347" s="20">
        <f t="shared" si="598"/>
        <v>0</v>
      </c>
      <c r="R2347" s="20">
        <f t="shared" si="599"/>
        <v>0</v>
      </c>
      <c r="S2347" s="26"/>
      <c r="T2347" s="10">
        <v>0</v>
      </c>
      <c r="U2347" s="10">
        <v>1</v>
      </c>
      <c r="V2347" s="10">
        <v>0</v>
      </c>
      <c r="W2347" s="13">
        <f t="shared" si="584"/>
        <v>0.33333333333333331</v>
      </c>
      <c r="X2347" s="9">
        <v>1</v>
      </c>
      <c r="Y2347" s="9">
        <v>0</v>
      </c>
      <c r="Z2347" s="9">
        <v>1</v>
      </c>
      <c r="AA2347" s="13">
        <f t="shared" si="585"/>
        <v>0.66666666666666663</v>
      </c>
      <c r="AB2347" s="11">
        <v>0</v>
      </c>
      <c r="AC2347" s="11">
        <v>0</v>
      </c>
      <c r="AD2347" s="11">
        <v>0</v>
      </c>
      <c r="AE2347" s="12">
        <v>0</v>
      </c>
      <c r="AF2347" s="12">
        <v>0</v>
      </c>
      <c r="AG2347" s="12">
        <v>0</v>
      </c>
    </row>
    <row r="2348" spans="1:33" x14ac:dyDescent="0.2">
      <c r="A2348" t="s">
        <v>4013</v>
      </c>
      <c r="C2348" t="s">
        <v>2265</v>
      </c>
      <c r="D2348">
        <v>3219</v>
      </c>
      <c r="E2348" s="18">
        <f t="shared" si="586"/>
        <v>0</v>
      </c>
      <c r="F2348" s="18">
        <f t="shared" si="587"/>
        <v>0</v>
      </c>
      <c r="G2348" s="18">
        <f t="shared" si="588"/>
        <v>0</v>
      </c>
      <c r="H2348" s="19">
        <f t="shared" si="589"/>
        <v>0</v>
      </c>
      <c r="I2348" s="22">
        <f t="shared" si="590"/>
        <v>0</v>
      </c>
      <c r="J2348" s="22">
        <f t="shared" si="591"/>
        <v>0</v>
      </c>
      <c r="K2348" s="22">
        <f t="shared" si="592"/>
        <v>0</v>
      </c>
      <c r="L2348" s="19">
        <f t="shared" si="593"/>
        <v>0</v>
      </c>
      <c r="M2348" s="21">
        <f t="shared" si="594"/>
        <v>2.0279450832471455E-3</v>
      </c>
      <c r="N2348" s="21">
        <f t="shared" si="595"/>
        <v>0</v>
      </c>
      <c r="O2348" s="21">
        <f t="shared" si="596"/>
        <v>1.7001887209480253E-3</v>
      </c>
      <c r="P2348" s="20">
        <f t="shared" si="597"/>
        <v>2.151139028115387E-3</v>
      </c>
      <c r="Q2348" s="20">
        <f t="shared" si="598"/>
        <v>2.1967882955119616E-3</v>
      </c>
      <c r="R2348" s="20">
        <f t="shared" si="599"/>
        <v>0</v>
      </c>
      <c r="S2348" s="26"/>
      <c r="T2348" s="10">
        <v>0</v>
      </c>
      <c r="U2348" s="10">
        <v>0</v>
      </c>
      <c r="V2348" s="10">
        <v>0</v>
      </c>
      <c r="W2348" s="13">
        <f t="shared" si="584"/>
        <v>0</v>
      </c>
      <c r="X2348" s="9">
        <v>0</v>
      </c>
      <c r="Y2348" s="9">
        <v>0</v>
      </c>
      <c r="Z2348" s="9">
        <v>0</v>
      </c>
      <c r="AA2348" s="13">
        <f t="shared" si="585"/>
        <v>0</v>
      </c>
      <c r="AB2348" s="11">
        <v>1</v>
      </c>
      <c r="AC2348" s="11">
        <v>0</v>
      </c>
      <c r="AD2348" s="11">
        <v>1</v>
      </c>
      <c r="AE2348" s="12">
        <v>1</v>
      </c>
      <c r="AF2348" s="12">
        <v>1</v>
      </c>
      <c r="AG2348" s="12">
        <v>0</v>
      </c>
    </row>
    <row r="2349" spans="1:33" x14ac:dyDescent="0.2">
      <c r="A2349" t="s">
        <v>4014</v>
      </c>
      <c r="C2349" t="s">
        <v>1503</v>
      </c>
      <c r="D2349">
        <v>3220</v>
      </c>
      <c r="E2349" s="18">
        <f t="shared" si="586"/>
        <v>0.22251997894434608</v>
      </c>
      <c r="F2349" s="18">
        <f t="shared" si="587"/>
        <v>0.17843202854912457</v>
      </c>
      <c r="G2349" s="18">
        <f t="shared" si="588"/>
        <v>0.22177559082403492</v>
      </c>
      <c r="H2349" s="19">
        <f t="shared" si="589"/>
        <v>0.2075758661058352</v>
      </c>
      <c r="I2349" s="22">
        <f t="shared" si="590"/>
        <v>7.0307007265057411E-2</v>
      </c>
      <c r="J2349" s="22">
        <f t="shared" si="591"/>
        <v>6.5140792941106807E-2</v>
      </c>
      <c r="K2349" s="22">
        <f t="shared" si="592"/>
        <v>6.4323069608747938E-2</v>
      </c>
      <c r="L2349" s="19">
        <f t="shared" si="593"/>
        <v>6.6590289938304056E-2</v>
      </c>
      <c r="M2349" s="21">
        <f t="shared" si="594"/>
        <v>6.0838352497414368E-3</v>
      </c>
      <c r="N2349" s="21">
        <f t="shared" si="595"/>
        <v>8.0968381846888791E-3</v>
      </c>
      <c r="O2349" s="21">
        <f t="shared" si="596"/>
        <v>1.7001887209480253E-3</v>
      </c>
      <c r="P2349" s="20">
        <f t="shared" si="597"/>
        <v>0</v>
      </c>
      <c r="Q2349" s="20">
        <f t="shared" si="598"/>
        <v>0</v>
      </c>
      <c r="R2349" s="20">
        <f t="shared" si="599"/>
        <v>0</v>
      </c>
      <c r="S2349" s="26"/>
      <c r="T2349" s="10">
        <v>93</v>
      </c>
      <c r="U2349" s="10">
        <v>80</v>
      </c>
      <c r="V2349" s="10">
        <v>96</v>
      </c>
      <c r="W2349" s="13">
        <f t="shared" si="584"/>
        <v>89.666666666666671</v>
      </c>
      <c r="X2349" s="9">
        <v>24</v>
      </c>
      <c r="Y2349" s="9">
        <v>22</v>
      </c>
      <c r="Z2349" s="9">
        <v>23</v>
      </c>
      <c r="AA2349" s="13">
        <f t="shared" si="585"/>
        <v>23</v>
      </c>
      <c r="AB2349" s="11">
        <v>3</v>
      </c>
      <c r="AC2349" s="11">
        <v>4</v>
      </c>
      <c r="AD2349" s="11">
        <v>1</v>
      </c>
      <c r="AE2349" s="12">
        <v>0</v>
      </c>
      <c r="AF2349" s="12">
        <v>0</v>
      </c>
      <c r="AG2349" s="12">
        <v>0</v>
      </c>
    </row>
    <row r="2350" spans="1:33" x14ac:dyDescent="0.2">
      <c r="A2350" t="s">
        <v>4015</v>
      </c>
      <c r="C2350" t="s">
        <v>3978</v>
      </c>
      <c r="D2350">
        <v>3221</v>
      </c>
      <c r="E2350" s="18">
        <f t="shared" si="586"/>
        <v>9.5707517825525199E-3</v>
      </c>
      <c r="F2350" s="18">
        <f t="shared" si="587"/>
        <v>8.9216014274562279E-3</v>
      </c>
      <c r="G2350" s="18">
        <f t="shared" si="588"/>
        <v>9.2406496176681216E-3</v>
      </c>
      <c r="H2350" s="19">
        <f t="shared" si="589"/>
        <v>9.2443342758922898E-3</v>
      </c>
      <c r="I2350" s="22">
        <f t="shared" si="590"/>
        <v>2.9294586360440592E-3</v>
      </c>
      <c r="J2350" s="22">
        <f t="shared" si="591"/>
        <v>5.9218902673733457E-3</v>
      </c>
      <c r="K2350" s="22">
        <f t="shared" si="592"/>
        <v>8.3899656011410355E-3</v>
      </c>
      <c r="L2350" s="19">
        <f t="shared" si="593"/>
        <v>5.7471048348528139E-3</v>
      </c>
      <c r="M2350" s="21">
        <f t="shared" si="594"/>
        <v>4.0558901664942909E-3</v>
      </c>
      <c r="N2350" s="21">
        <f t="shared" si="595"/>
        <v>4.0484190923444395E-3</v>
      </c>
      <c r="O2350" s="21">
        <f t="shared" si="596"/>
        <v>3.4003774418960506E-3</v>
      </c>
      <c r="P2350" s="20">
        <f t="shared" si="597"/>
        <v>4.302278056230774E-3</v>
      </c>
      <c r="Q2350" s="20">
        <f t="shared" si="598"/>
        <v>2.1967882955119616E-3</v>
      </c>
      <c r="R2350" s="20">
        <f t="shared" si="599"/>
        <v>6.8667170225914986E-3</v>
      </c>
      <c r="S2350" s="26"/>
      <c r="T2350" s="10">
        <v>4</v>
      </c>
      <c r="U2350" s="10">
        <v>4</v>
      </c>
      <c r="V2350" s="10">
        <v>4</v>
      </c>
      <c r="W2350" s="13">
        <f t="shared" si="584"/>
        <v>4</v>
      </c>
      <c r="X2350" s="9">
        <v>1</v>
      </c>
      <c r="Y2350" s="9">
        <v>2</v>
      </c>
      <c r="Z2350" s="9">
        <v>3</v>
      </c>
      <c r="AA2350" s="13">
        <f t="shared" si="585"/>
        <v>2</v>
      </c>
      <c r="AB2350" s="11">
        <v>2</v>
      </c>
      <c r="AC2350" s="11">
        <v>2</v>
      </c>
      <c r="AD2350" s="11">
        <v>2</v>
      </c>
      <c r="AE2350" s="12">
        <v>2</v>
      </c>
      <c r="AF2350" s="12">
        <v>1</v>
      </c>
      <c r="AG2350" s="12">
        <v>3</v>
      </c>
    </row>
    <row r="2351" spans="1:33" x14ac:dyDescent="0.2">
      <c r="A2351" t="s">
        <v>4016</v>
      </c>
      <c r="C2351" t="s">
        <v>2482</v>
      </c>
      <c r="D2351">
        <v>3222</v>
      </c>
      <c r="E2351" s="18">
        <f t="shared" si="586"/>
        <v>4.78537589127626E-3</v>
      </c>
      <c r="F2351" s="18">
        <f t="shared" si="587"/>
        <v>4.4608007137281139E-3</v>
      </c>
      <c r="G2351" s="18">
        <f t="shared" si="588"/>
        <v>4.6203248088340608E-3</v>
      </c>
      <c r="H2351" s="19">
        <f t="shared" si="589"/>
        <v>4.6221671379461449E-3</v>
      </c>
      <c r="I2351" s="22">
        <f t="shared" si="590"/>
        <v>5.8589172720881185E-3</v>
      </c>
      <c r="J2351" s="22">
        <f t="shared" si="591"/>
        <v>8.8828354010600189E-3</v>
      </c>
      <c r="K2351" s="22">
        <f t="shared" si="592"/>
        <v>5.59331040076069E-3</v>
      </c>
      <c r="L2351" s="19">
        <f t="shared" si="593"/>
        <v>6.7783543579696091E-3</v>
      </c>
      <c r="M2351" s="21">
        <f t="shared" si="594"/>
        <v>2.0279450832471455E-3</v>
      </c>
      <c r="N2351" s="21">
        <f t="shared" si="595"/>
        <v>4.0484190923444395E-3</v>
      </c>
      <c r="O2351" s="21">
        <f t="shared" si="596"/>
        <v>1.7001887209480253E-3</v>
      </c>
      <c r="P2351" s="20">
        <f t="shared" si="597"/>
        <v>6.4534170843461615E-3</v>
      </c>
      <c r="Q2351" s="20">
        <f t="shared" si="598"/>
        <v>6.5903648865358842E-3</v>
      </c>
      <c r="R2351" s="20">
        <f t="shared" si="599"/>
        <v>4.5778113483943327E-3</v>
      </c>
      <c r="S2351" s="26"/>
      <c r="T2351" s="10">
        <v>2</v>
      </c>
      <c r="U2351" s="10">
        <v>2</v>
      </c>
      <c r="V2351" s="10">
        <v>2</v>
      </c>
      <c r="W2351" s="13">
        <f t="shared" si="584"/>
        <v>2</v>
      </c>
      <c r="X2351" s="9">
        <v>2</v>
      </c>
      <c r="Y2351" s="9">
        <v>3</v>
      </c>
      <c r="Z2351" s="9">
        <v>2</v>
      </c>
      <c r="AA2351" s="13">
        <f t="shared" si="585"/>
        <v>2.3333333333333335</v>
      </c>
      <c r="AB2351" s="11">
        <v>1</v>
      </c>
      <c r="AC2351" s="11">
        <v>2</v>
      </c>
      <c r="AD2351" s="11">
        <v>1</v>
      </c>
      <c r="AE2351" s="12">
        <v>3</v>
      </c>
      <c r="AF2351" s="12">
        <v>3</v>
      </c>
      <c r="AG2351" s="12">
        <v>2</v>
      </c>
    </row>
    <row r="2352" spans="1:33" x14ac:dyDescent="0.2">
      <c r="A2352" t="s">
        <v>4017</v>
      </c>
      <c r="C2352" t="s">
        <v>4018</v>
      </c>
      <c r="D2352">
        <v>3223</v>
      </c>
      <c r="E2352" s="18">
        <f t="shared" si="586"/>
        <v>7.1780638369143895E-3</v>
      </c>
      <c r="F2352" s="18">
        <f t="shared" si="587"/>
        <v>0</v>
      </c>
      <c r="G2352" s="18">
        <f t="shared" si="588"/>
        <v>2.3101624044170304E-3</v>
      </c>
      <c r="H2352" s="19">
        <f t="shared" si="589"/>
        <v>3.1627420804438062E-3</v>
      </c>
      <c r="I2352" s="22">
        <f t="shared" si="590"/>
        <v>2.9294586360440592E-3</v>
      </c>
      <c r="J2352" s="22">
        <f t="shared" si="591"/>
        <v>5.9218902673733457E-3</v>
      </c>
      <c r="K2352" s="22">
        <f t="shared" si="592"/>
        <v>2.796655200380345E-3</v>
      </c>
      <c r="L2352" s="19">
        <f t="shared" si="593"/>
        <v>3.8826680345992498E-3</v>
      </c>
      <c r="M2352" s="21">
        <f t="shared" si="594"/>
        <v>0</v>
      </c>
      <c r="N2352" s="21">
        <f t="shared" si="595"/>
        <v>0</v>
      </c>
      <c r="O2352" s="21">
        <f t="shared" si="596"/>
        <v>1.7001887209480253E-3</v>
      </c>
      <c r="P2352" s="20">
        <f t="shared" si="597"/>
        <v>0</v>
      </c>
      <c r="Q2352" s="20">
        <f t="shared" si="598"/>
        <v>2.1967882955119616E-3</v>
      </c>
      <c r="R2352" s="20">
        <f t="shared" si="599"/>
        <v>0</v>
      </c>
      <c r="S2352" s="26"/>
      <c r="T2352" s="10">
        <v>3</v>
      </c>
      <c r="U2352" s="10">
        <v>0</v>
      </c>
      <c r="V2352" s="10">
        <v>1</v>
      </c>
      <c r="W2352" s="13">
        <f t="shared" si="584"/>
        <v>1.3333333333333333</v>
      </c>
      <c r="X2352" s="9">
        <v>1</v>
      </c>
      <c r="Y2352" s="9">
        <v>2</v>
      </c>
      <c r="Z2352" s="9">
        <v>1</v>
      </c>
      <c r="AA2352" s="13">
        <f t="shared" si="585"/>
        <v>1.3333333333333333</v>
      </c>
      <c r="AB2352" s="11">
        <v>0</v>
      </c>
      <c r="AC2352" s="11">
        <v>0</v>
      </c>
      <c r="AD2352" s="11">
        <v>1</v>
      </c>
      <c r="AE2352" s="12">
        <v>0</v>
      </c>
      <c r="AF2352" s="12">
        <v>1</v>
      </c>
      <c r="AG2352" s="12">
        <v>0</v>
      </c>
    </row>
    <row r="2353" spans="1:33" x14ac:dyDescent="0.2">
      <c r="A2353" t="s">
        <v>4019</v>
      </c>
      <c r="C2353" t="s">
        <v>4020</v>
      </c>
      <c r="D2353">
        <v>3224</v>
      </c>
      <c r="E2353" s="18">
        <f t="shared" si="586"/>
        <v>2.39268794563813E-3</v>
      </c>
      <c r="F2353" s="18">
        <f t="shared" si="587"/>
        <v>4.4608007137281139E-3</v>
      </c>
      <c r="G2353" s="18">
        <f t="shared" si="588"/>
        <v>4.6203248088340608E-3</v>
      </c>
      <c r="H2353" s="19">
        <f t="shared" si="589"/>
        <v>3.8246044894001013E-3</v>
      </c>
      <c r="I2353" s="22">
        <f t="shared" si="590"/>
        <v>5.8589172720881185E-3</v>
      </c>
      <c r="J2353" s="22">
        <f t="shared" si="591"/>
        <v>5.9218902673733457E-3</v>
      </c>
      <c r="K2353" s="22">
        <f t="shared" si="592"/>
        <v>8.3899656011410355E-3</v>
      </c>
      <c r="L2353" s="19">
        <f t="shared" si="593"/>
        <v>6.7235910468674996E-3</v>
      </c>
      <c r="M2353" s="21">
        <f t="shared" si="594"/>
        <v>0</v>
      </c>
      <c r="N2353" s="21">
        <f t="shared" si="595"/>
        <v>4.0484190923444395E-3</v>
      </c>
      <c r="O2353" s="21">
        <f t="shared" si="596"/>
        <v>0</v>
      </c>
      <c r="P2353" s="20">
        <f t="shared" si="597"/>
        <v>2.151139028115387E-3</v>
      </c>
      <c r="Q2353" s="20">
        <f t="shared" si="598"/>
        <v>2.1967882955119616E-3</v>
      </c>
      <c r="R2353" s="20">
        <f t="shared" si="599"/>
        <v>2.2889056741971663E-3</v>
      </c>
      <c r="S2353" s="26"/>
      <c r="T2353" s="10">
        <v>1</v>
      </c>
      <c r="U2353" s="10">
        <v>2</v>
      </c>
      <c r="V2353" s="10">
        <v>2</v>
      </c>
      <c r="W2353" s="13">
        <f t="shared" si="584"/>
        <v>1.6666666666666667</v>
      </c>
      <c r="X2353" s="9">
        <v>2</v>
      </c>
      <c r="Y2353" s="9">
        <v>2</v>
      </c>
      <c r="Z2353" s="9">
        <v>3</v>
      </c>
      <c r="AA2353" s="13">
        <f t="shared" si="585"/>
        <v>2.3333333333333335</v>
      </c>
      <c r="AB2353" s="11">
        <v>0</v>
      </c>
      <c r="AC2353" s="11">
        <v>2</v>
      </c>
      <c r="AD2353" s="11">
        <v>0</v>
      </c>
      <c r="AE2353" s="12">
        <v>1</v>
      </c>
      <c r="AF2353" s="12">
        <v>1</v>
      </c>
      <c r="AG2353" s="12">
        <v>1</v>
      </c>
    </row>
    <row r="2354" spans="1:33" x14ac:dyDescent="0.2">
      <c r="A2354" t="s">
        <v>4021</v>
      </c>
      <c r="C2354" t="s">
        <v>4022</v>
      </c>
      <c r="D2354">
        <v>3225</v>
      </c>
      <c r="E2354" s="18">
        <f t="shared" si="586"/>
        <v>0</v>
      </c>
      <c r="F2354" s="18">
        <f t="shared" si="587"/>
        <v>0</v>
      </c>
      <c r="G2354" s="18">
        <f t="shared" si="588"/>
        <v>0</v>
      </c>
      <c r="H2354" s="19">
        <f t="shared" si="589"/>
        <v>0</v>
      </c>
      <c r="I2354" s="22">
        <f t="shared" si="590"/>
        <v>2.9294586360440592E-3</v>
      </c>
      <c r="J2354" s="22">
        <f t="shared" si="591"/>
        <v>2.9609451336866728E-3</v>
      </c>
      <c r="K2354" s="22">
        <f t="shared" si="592"/>
        <v>0</v>
      </c>
      <c r="L2354" s="19">
        <f t="shared" si="593"/>
        <v>1.9634679232435775E-3</v>
      </c>
      <c r="M2354" s="21">
        <f t="shared" si="594"/>
        <v>0</v>
      </c>
      <c r="N2354" s="21">
        <f t="shared" si="595"/>
        <v>0</v>
      </c>
      <c r="O2354" s="21">
        <f t="shared" si="596"/>
        <v>0</v>
      </c>
      <c r="P2354" s="20">
        <f t="shared" si="597"/>
        <v>0</v>
      </c>
      <c r="Q2354" s="20">
        <f t="shared" si="598"/>
        <v>0</v>
      </c>
      <c r="R2354" s="20">
        <f t="shared" si="599"/>
        <v>0</v>
      </c>
      <c r="S2354" s="26"/>
      <c r="T2354" s="10">
        <v>0</v>
      </c>
      <c r="U2354" s="10">
        <v>0</v>
      </c>
      <c r="V2354" s="10">
        <v>0</v>
      </c>
      <c r="W2354" s="13">
        <f t="shared" si="584"/>
        <v>0</v>
      </c>
      <c r="X2354" s="9">
        <v>1</v>
      </c>
      <c r="Y2354" s="9">
        <v>1</v>
      </c>
      <c r="Z2354" s="9">
        <v>0</v>
      </c>
      <c r="AA2354" s="13">
        <f t="shared" si="585"/>
        <v>0.66666666666666663</v>
      </c>
      <c r="AB2354" s="11">
        <v>0</v>
      </c>
      <c r="AC2354" s="11">
        <v>0</v>
      </c>
      <c r="AD2354" s="11">
        <v>0</v>
      </c>
      <c r="AE2354" s="12">
        <v>0</v>
      </c>
      <c r="AF2354" s="12">
        <v>0</v>
      </c>
      <c r="AG2354" s="12">
        <v>0</v>
      </c>
    </row>
    <row r="2355" spans="1:33" x14ac:dyDescent="0.2">
      <c r="A2355" t="s">
        <v>4023</v>
      </c>
      <c r="C2355" t="s">
        <v>4024</v>
      </c>
      <c r="D2355">
        <v>3226</v>
      </c>
      <c r="E2355" s="18">
        <f t="shared" si="586"/>
        <v>4.78537589127626E-3</v>
      </c>
      <c r="F2355" s="18">
        <f t="shared" si="587"/>
        <v>1.56128024980484E-2</v>
      </c>
      <c r="G2355" s="18">
        <f t="shared" si="588"/>
        <v>4.6203248088340608E-3</v>
      </c>
      <c r="H2355" s="19">
        <f t="shared" si="589"/>
        <v>8.3395010660529071E-3</v>
      </c>
      <c r="I2355" s="22">
        <f t="shared" si="590"/>
        <v>5.8589172720881185E-3</v>
      </c>
      <c r="J2355" s="22">
        <f t="shared" si="591"/>
        <v>1.4804725668433364E-2</v>
      </c>
      <c r="K2355" s="22">
        <f t="shared" si="592"/>
        <v>8.3899656011410355E-3</v>
      </c>
      <c r="L2355" s="19">
        <f t="shared" si="593"/>
        <v>9.6845361805541728E-3</v>
      </c>
      <c r="M2355" s="21">
        <f t="shared" si="594"/>
        <v>6.0838352497414368E-3</v>
      </c>
      <c r="N2355" s="21">
        <f t="shared" si="595"/>
        <v>1.6193676369377758E-2</v>
      </c>
      <c r="O2355" s="21">
        <f t="shared" si="596"/>
        <v>5.1005661628440759E-3</v>
      </c>
      <c r="P2355" s="20">
        <f t="shared" si="597"/>
        <v>4.302278056230774E-3</v>
      </c>
      <c r="Q2355" s="20">
        <f t="shared" si="598"/>
        <v>1.7574306364095692E-2</v>
      </c>
      <c r="R2355" s="20">
        <f t="shared" si="599"/>
        <v>4.5778113483943327E-3</v>
      </c>
      <c r="S2355" s="26"/>
      <c r="T2355" s="10">
        <v>2</v>
      </c>
      <c r="U2355" s="10">
        <v>7</v>
      </c>
      <c r="V2355" s="10">
        <v>2</v>
      </c>
      <c r="W2355" s="13">
        <f t="shared" si="584"/>
        <v>3.6666666666666665</v>
      </c>
      <c r="X2355" s="9">
        <v>2</v>
      </c>
      <c r="Y2355" s="9">
        <v>5</v>
      </c>
      <c r="Z2355" s="9">
        <v>3</v>
      </c>
      <c r="AA2355" s="13">
        <f t="shared" si="585"/>
        <v>3.3333333333333335</v>
      </c>
      <c r="AB2355" s="11">
        <v>3</v>
      </c>
      <c r="AC2355" s="11">
        <v>8</v>
      </c>
      <c r="AD2355" s="11">
        <v>3</v>
      </c>
      <c r="AE2355" s="12">
        <v>2</v>
      </c>
      <c r="AF2355" s="12">
        <v>8</v>
      </c>
      <c r="AG2355" s="12">
        <v>2</v>
      </c>
    </row>
    <row r="2356" spans="1:33" x14ac:dyDescent="0.2">
      <c r="A2356" t="s">
        <v>4025</v>
      </c>
      <c r="C2356" t="s">
        <v>4026</v>
      </c>
      <c r="D2356">
        <v>3229</v>
      </c>
      <c r="E2356" s="18">
        <f t="shared" si="586"/>
        <v>7.1780638369143895E-3</v>
      </c>
      <c r="F2356" s="18">
        <f t="shared" si="587"/>
        <v>8.9216014274562279E-3</v>
      </c>
      <c r="G2356" s="18">
        <f t="shared" si="588"/>
        <v>2.3101624044170304E-3</v>
      </c>
      <c r="H2356" s="19">
        <f t="shared" si="589"/>
        <v>6.1366092229292154E-3</v>
      </c>
      <c r="I2356" s="22">
        <f t="shared" si="590"/>
        <v>0</v>
      </c>
      <c r="J2356" s="22">
        <f t="shared" si="591"/>
        <v>0</v>
      </c>
      <c r="K2356" s="22">
        <f t="shared" si="592"/>
        <v>0</v>
      </c>
      <c r="L2356" s="19">
        <f t="shared" si="593"/>
        <v>0</v>
      </c>
      <c r="M2356" s="21">
        <f t="shared" si="594"/>
        <v>4.0558901664942909E-3</v>
      </c>
      <c r="N2356" s="21">
        <f t="shared" si="595"/>
        <v>1.2145257277033318E-2</v>
      </c>
      <c r="O2356" s="21">
        <f t="shared" si="596"/>
        <v>3.4003774418960506E-3</v>
      </c>
      <c r="P2356" s="20">
        <f t="shared" si="597"/>
        <v>1.505797319680771E-2</v>
      </c>
      <c r="Q2356" s="20">
        <f t="shared" si="598"/>
        <v>1.537751806858373E-2</v>
      </c>
      <c r="R2356" s="20">
        <f t="shared" si="599"/>
        <v>4.5778113483943327E-3</v>
      </c>
      <c r="S2356" s="26"/>
      <c r="T2356" s="10">
        <v>3</v>
      </c>
      <c r="U2356" s="10">
        <v>4</v>
      </c>
      <c r="V2356" s="10">
        <v>1</v>
      </c>
      <c r="W2356" s="13">
        <f t="shared" si="584"/>
        <v>2.6666666666666665</v>
      </c>
      <c r="X2356" s="9">
        <v>0</v>
      </c>
      <c r="Y2356" s="9">
        <v>0</v>
      </c>
      <c r="Z2356" s="9">
        <v>0</v>
      </c>
      <c r="AA2356" s="13">
        <f t="shared" si="585"/>
        <v>0</v>
      </c>
      <c r="AB2356" s="11">
        <v>2</v>
      </c>
      <c r="AC2356" s="11">
        <v>6</v>
      </c>
      <c r="AD2356" s="11">
        <v>2</v>
      </c>
      <c r="AE2356" s="12">
        <v>7</v>
      </c>
      <c r="AF2356" s="12">
        <v>7</v>
      </c>
      <c r="AG2356" s="12">
        <v>2</v>
      </c>
    </row>
    <row r="2357" spans="1:33" x14ac:dyDescent="0.2">
      <c r="A2357" t="s">
        <v>4027</v>
      </c>
      <c r="C2357" t="s">
        <v>2674</v>
      </c>
      <c r="D2357">
        <v>3230</v>
      </c>
      <c r="E2357" s="18">
        <f t="shared" si="586"/>
        <v>0</v>
      </c>
      <c r="F2357" s="18">
        <f t="shared" si="587"/>
        <v>2.230400356864057E-3</v>
      </c>
      <c r="G2357" s="18">
        <f t="shared" si="588"/>
        <v>2.3101624044170304E-3</v>
      </c>
      <c r="H2357" s="19">
        <f t="shared" si="589"/>
        <v>1.5135209204270291E-3</v>
      </c>
      <c r="I2357" s="22">
        <f t="shared" si="590"/>
        <v>2.9294586360440592E-3</v>
      </c>
      <c r="J2357" s="22">
        <f t="shared" si="591"/>
        <v>0</v>
      </c>
      <c r="K2357" s="22">
        <f t="shared" si="592"/>
        <v>2.796655200380345E-3</v>
      </c>
      <c r="L2357" s="19">
        <f t="shared" si="593"/>
        <v>1.9087046121414682E-3</v>
      </c>
      <c r="M2357" s="21">
        <f t="shared" si="594"/>
        <v>2.0279450832471455E-3</v>
      </c>
      <c r="N2357" s="21">
        <f t="shared" si="595"/>
        <v>2.0242095461722198E-3</v>
      </c>
      <c r="O2357" s="21">
        <f t="shared" si="596"/>
        <v>3.4003774418960506E-3</v>
      </c>
      <c r="P2357" s="20">
        <f t="shared" si="597"/>
        <v>4.302278056230774E-3</v>
      </c>
      <c r="Q2357" s="20">
        <f t="shared" si="598"/>
        <v>2.1967882955119616E-3</v>
      </c>
      <c r="R2357" s="20">
        <f t="shared" si="599"/>
        <v>0</v>
      </c>
      <c r="S2357" s="26"/>
      <c r="T2357" s="10">
        <v>0</v>
      </c>
      <c r="U2357" s="10">
        <v>1</v>
      </c>
      <c r="V2357" s="10">
        <v>1</v>
      </c>
      <c r="W2357" s="13">
        <f t="shared" si="584"/>
        <v>0.66666666666666663</v>
      </c>
      <c r="X2357" s="9">
        <v>1</v>
      </c>
      <c r="Y2357" s="9">
        <v>0</v>
      </c>
      <c r="Z2357" s="9">
        <v>1</v>
      </c>
      <c r="AA2357" s="13">
        <f t="shared" si="585"/>
        <v>0.66666666666666663</v>
      </c>
      <c r="AB2357" s="11">
        <v>1</v>
      </c>
      <c r="AC2357" s="11">
        <v>1</v>
      </c>
      <c r="AD2357" s="11">
        <v>2</v>
      </c>
      <c r="AE2357" s="12">
        <v>2</v>
      </c>
      <c r="AF2357" s="12">
        <v>1</v>
      </c>
      <c r="AG2357" s="12">
        <v>0</v>
      </c>
    </row>
    <row r="2358" spans="1:33" x14ac:dyDescent="0.2">
      <c r="A2358" t="s">
        <v>4028</v>
      </c>
      <c r="C2358" t="s">
        <v>22</v>
      </c>
      <c r="D2358">
        <v>3232</v>
      </c>
      <c r="E2358" s="18">
        <f t="shared" si="586"/>
        <v>0</v>
      </c>
      <c r="F2358" s="18">
        <f t="shared" si="587"/>
        <v>2.230400356864057E-3</v>
      </c>
      <c r="G2358" s="18">
        <f t="shared" si="588"/>
        <v>0</v>
      </c>
      <c r="H2358" s="19">
        <f t="shared" si="589"/>
        <v>7.4346678562135229E-4</v>
      </c>
      <c r="I2358" s="22">
        <f t="shared" si="590"/>
        <v>1.4647293180220296E-2</v>
      </c>
      <c r="J2358" s="22">
        <f t="shared" si="591"/>
        <v>1.7765670802120038E-2</v>
      </c>
      <c r="K2358" s="22">
        <f t="shared" si="592"/>
        <v>1.6779931202282071E-2</v>
      </c>
      <c r="L2358" s="19">
        <f t="shared" si="593"/>
        <v>1.6397631728207469E-2</v>
      </c>
      <c r="M2358" s="21">
        <f t="shared" si="594"/>
        <v>2.0279450832471455E-3</v>
      </c>
      <c r="N2358" s="21">
        <f t="shared" si="595"/>
        <v>6.0726286385166589E-3</v>
      </c>
      <c r="O2358" s="21">
        <f t="shared" si="596"/>
        <v>0</v>
      </c>
      <c r="P2358" s="20">
        <f t="shared" si="597"/>
        <v>1.505797319680771E-2</v>
      </c>
      <c r="Q2358" s="20">
        <f t="shared" si="598"/>
        <v>1.3180729773071768E-2</v>
      </c>
      <c r="R2358" s="20">
        <f t="shared" si="599"/>
        <v>6.8667170225914986E-3</v>
      </c>
      <c r="S2358" s="26"/>
      <c r="T2358" s="10">
        <v>0</v>
      </c>
      <c r="U2358" s="10">
        <v>1</v>
      </c>
      <c r="V2358" s="10">
        <v>0</v>
      </c>
      <c r="W2358" s="13">
        <f t="shared" si="584"/>
        <v>0.33333333333333331</v>
      </c>
      <c r="X2358" s="9">
        <v>5</v>
      </c>
      <c r="Y2358" s="9">
        <v>6</v>
      </c>
      <c r="Z2358" s="9">
        <v>6</v>
      </c>
      <c r="AA2358" s="13">
        <f t="shared" si="585"/>
        <v>5.666666666666667</v>
      </c>
      <c r="AB2358" s="11">
        <v>1</v>
      </c>
      <c r="AC2358" s="11">
        <v>3</v>
      </c>
      <c r="AD2358" s="11">
        <v>0</v>
      </c>
      <c r="AE2358" s="12">
        <v>7</v>
      </c>
      <c r="AF2358" s="12">
        <v>6</v>
      </c>
      <c r="AG2358" s="12">
        <v>3</v>
      </c>
    </row>
    <row r="2359" spans="1:33" x14ac:dyDescent="0.2">
      <c r="A2359" t="s">
        <v>4029</v>
      </c>
      <c r="C2359" t="s">
        <v>4030</v>
      </c>
      <c r="D2359">
        <v>3233</v>
      </c>
      <c r="E2359" s="18">
        <f t="shared" si="586"/>
        <v>0</v>
      </c>
      <c r="F2359" s="18">
        <f t="shared" si="587"/>
        <v>0</v>
      </c>
      <c r="G2359" s="18">
        <f t="shared" si="588"/>
        <v>2.3101624044170304E-3</v>
      </c>
      <c r="H2359" s="19">
        <f t="shared" si="589"/>
        <v>7.7005413480567676E-4</v>
      </c>
      <c r="I2359" s="22">
        <f t="shared" si="590"/>
        <v>0</v>
      </c>
      <c r="J2359" s="22">
        <f t="shared" si="591"/>
        <v>0</v>
      </c>
      <c r="K2359" s="22">
        <f t="shared" si="592"/>
        <v>0</v>
      </c>
      <c r="L2359" s="19">
        <f t="shared" si="593"/>
        <v>0</v>
      </c>
      <c r="M2359" s="21">
        <f t="shared" si="594"/>
        <v>0</v>
      </c>
      <c r="N2359" s="21">
        <f t="shared" si="595"/>
        <v>0</v>
      </c>
      <c r="O2359" s="21">
        <f t="shared" si="596"/>
        <v>0</v>
      </c>
      <c r="P2359" s="20">
        <f t="shared" si="597"/>
        <v>0</v>
      </c>
      <c r="Q2359" s="20">
        <f t="shared" si="598"/>
        <v>0</v>
      </c>
      <c r="R2359" s="20">
        <f t="shared" si="599"/>
        <v>0</v>
      </c>
      <c r="S2359" s="26"/>
      <c r="T2359" s="10">
        <v>0</v>
      </c>
      <c r="U2359" s="10">
        <v>0</v>
      </c>
      <c r="V2359" s="10">
        <v>1</v>
      </c>
      <c r="W2359" s="13">
        <f t="shared" si="584"/>
        <v>0.33333333333333331</v>
      </c>
      <c r="X2359" s="9">
        <v>0</v>
      </c>
      <c r="Y2359" s="9">
        <v>0</v>
      </c>
      <c r="Z2359" s="9">
        <v>0</v>
      </c>
      <c r="AA2359" s="13">
        <f t="shared" si="585"/>
        <v>0</v>
      </c>
      <c r="AB2359" s="11">
        <v>0</v>
      </c>
      <c r="AC2359" s="11">
        <v>0</v>
      </c>
      <c r="AD2359" s="11">
        <v>0</v>
      </c>
      <c r="AE2359" s="12">
        <v>0</v>
      </c>
      <c r="AF2359" s="12">
        <v>0</v>
      </c>
      <c r="AG2359" s="12">
        <v>0</v>
      </c>
    </row>
    <row r="2360" spans="1:33" x14ac:dyDescent="0.2">
      <c r="A2360" t="s">
        <v>4031</v>
      </c>
      <c r="C2360" t="s">
        <v>4032</v>
      </c>
      <c r="D2360">
        <v>3234</v>
      </c>
      <c r="E2360" s="18">
        <f t="shared" si="586"/>
        <v>2.39268794563813E-3</v>
      </c>
      <c r="F2360" s="18">
        <f t="shared" si="587"/>
        <v>2.230400356864057E-3</v>
      </c>
      <c r="G2360" s="18">
        <f t="shared" si="588"/>
        <v>2.3101624044170304E-3</v>
      </c>
      <c r="H2360" s="19">
        <f t="shared" si="589"/>
        <v>2.3110835689730725E-3</v>
      </c>
      <c r="I2360" s="22">
        <f t="shared" si="590"/>
        <v>0</v>
      </c>
      <c r="J2360" s="22">
        <f t="shared" si="591"/>
        <v>2.9609451336866728E-3</v>
      </c>
      <c r="K2360" s="22">
        <f t="shared" si="592"/>
        <v>2.796655200380345E-3</v>
      </c>
      <c r="L2360" s="19">
        <f t="shared" si="593"/>
        <v>1.9192001113556725E-3</v>
      </c>
      <c r="M2360" s="21">
        <f t="shared" si="594"/>
        <v>0</v>
      </c>
      <c r="N2360" s="21">
        <f t="shared" si="595"/>
        <v>0</v>
      </c>
      <c r="O2360" s="21">
        <f t="shared" si="596"/>
        <v>0</v>
      </c>
      <c r="P2360" s="20">
        <f t="shared" si="597"/>
        <v>2.151139028115387E-3</v>
      </c>
      <c r="Q2360" s="20">
        <f t="shared" si="598"/>
        <v>0</v>
      </c>
      <c r="R2360" s="20">
        <f t="shared" si="599"/>
        <v>0</v>
      </c>
      <c r="S2360" s="26"/>
      <c r="T2360" s="10">
        <v>1</v>
      </c>
      <c r="U2360" s="10">
        <v>1</v>
      </c>
      <c r="V2360" s="10">
        <v>1</v>
      </c>
      <c r="W2360" s="13">
        <f t="shared" si="584"/>
        <v>1</v>
      </c>
      <c r="X2360" s="9">
        <v>0</v>
      </c>
      <c r="Y2360" s="9">
        <v>1</v>
      </c>
      <c r="Z2360" s="9">
        <v>1</v>
      </c>
      <c r="AA2360" s="13">
        <f t="shared" si="585"/>
        <v>0.66666666666666663</v>
      </c>
      <c r="AB2360" s="11">
        <v>0</v>
      </c>
      <c r="AC2360" s="11">
        <v>0</v>
      </c>
      <c r="AD2360" s="11">
        <v>0</v>
      </c>
      <c r="AE2360" s="12">
        <v>1</v>
      </c>
      <c r="AF2360" s="12">
        <v>0</v>
      </c>
      <c r="AG2360" s="12">
        <v>0</v>
      </c>
    </row>
    <row r="2361" spans="1:33" x14ac:dyDescent="0.2">
      <c r="A2361" t="s">
        <v>4033</v>
      </c>
      <c r="C2361" t="s">
        <v>22</v>
      </c>
      <c r="D2361">
        <v>3235</v>
      </c>
      <c r="E2361" s="18">
        <f t="shared" si="586"/>
        <v>1.6748815619466909E-2</v>
      </c>
      <c r="F2361" s="18">
        <f t="shared" si="587"/>
        <v>1.1152001784320286E-2</v>
      </c>
      <c r="G2361" s="18">
        <f t="shared" si="588"/>
        <v>9.2406496176681216E-3</v>
      </c>
      <c r="H2361" s="19">
        <f t="shared" si="589"/>
        <v>1.2380489007151772E-2</v>
      </c>
      <c r="I2361" s="22">
        <f t="shared" si="590"/>
        <v>5.8589172720881185E-3</v>
      </c>
      <c r="J2361" s="22">
        <f t="shared" si="591"/>
        <v>2.9609451336866728E-3</v>
      </c>
      <c r="K2361" s="22">
        <f t="shared" si="592"/>
        <v>5.59331040076069E-3</v>
      </c>
      <c r="L2361" s="19">
        <f t="shared" si="593"/>
        <v>4.8043909355118273E-3</v>
      </c>
      <c r="M2361" s="21">
        <f t="shared" si="594"/>
        <v>2.0279450832471455E-3</v>
      </c>
      <c r="N2361" s="21">
        <f t="shared" si="595"/>
        <v>8.0968381846888791E-3</v>
      </c>
      <c r="O2361" s="21">
        <f t="shared" si="596"/>
        <v>5.1005661628440759E-3</v>
      </c>
      <c r="P2361" s="20">
        <f t="shared" si="597"/>
        <v>4.302278056230774E-3</v>
      </c>
      <c r="Q2361" s="20">
        <f t="shared" si="598"/>
        <v>4.3935765910239231E-3</v>
      </c>
      <c r="R2361" s="20">
        <f t="shared" si="599"/>
        <v>4.5778113483943327E-3</v>
      </c>
      <c r="S2361" s="26"/>
      <c r="T2361" s="10">
        <v>7</v>
      </c>
      <c r="U2361" s="10">
        <v>5</v>
      </c>
      <c r="V2361" s="10">
        <v>4</v>
      </c>
      <c r="W2361" s="13">
        <f t="shared" ref="W2361:W2424" si="600">AVERAGE(T2361:V2361)</f>
        <v>5.333333333333333</v>
      </c>
      <c r="X2361" s="9">
        <v>2</v>
      </c>
      <c r="Y2361" s="9">
        <v>1</v>
      </c>
      <c r="Z2361" s="9">
        <v>2</v>
      </c>
      <c r="AA2361" s="13">
        <f t="shared" ref="AA2361:AA2424" si="601">AVERAGE(X2361:Z2361)</f>
        <v>1.6666666666666667</v>
      </c>
      <c r="AB2361" s="11">
        <v>1</v>
      </c>
      <c r="AC2361" s="11">
        <v>4</v>
      </c>
      <c r="AD2361" s="11">
        <v>3</v>
      </c>
      <c r="AE2361" s="12">
        <v>2</v>
      </c>
      <c r="AF2361" s="12">
        <v>2</v>
      </c>
      <c r="AG2361" s="12">
        <v>2</v>
      </c>
    </row>
    <row r="2362" spans="1:33" x14ac:dyDescent="0.2">
      <c r="A2362" t="s">
        <v>4034</v>
      </c>
      <c r="C2362" t="s">
        <v>4035</v>
      </c>
      <c r="D2362">
        <v>3236</v>
      </c>
      <c r="E2362" s="18">
        <f t="shared" si="586"/>
        <v>1.914150356510504E-2</v>
      </c>
      <c r="F2362" s="18">
        <f t="shared" si="587"/>
        <v>1.1152001784320286E-2</v>
      </c>
      <c r="G2362" s="18">
        <f t="shared" si="588"/>
        <v>3.0032111257421397E-2</v>
      </c>
      <c r="H2362" s="19">
        <f t="shared" si="589"/>
        <v>2.0108538868948908E-2</v>
      </c>
      <c r="I2362" s="22">
        <f t="shared" si="590"/>
        <v>2.9294586360440592E-3</v>
      </c>
      <c r="J2362" s="22">
        <f t="shared" si="591"/>
        <v>1.7765670802120038E-2</v>
      </c>
      <c r="K2362" s="22">
        <f t="shared" si="592"/>
        <v>1.6779931202282071E-2</v>
      </c>
      <c r="L2362" s="19">
        <f t="shared" si="593"/>
        <v>1.2491686880148725E-2</v>
      </c>
      <c r="M2362" s="21">
        <f t="shared" si="594"/>
        <v>6.0838352497414368E-3</v>
      </c>
      <c r="N2362" s="21">
        <f t="shared" si="595"/>
        <v>4.0484190923444395E-3</v>
      </c>
      <c r="O2362" s="21">
        <f t="shared" si="596"/>
        <v>1.7001887209480253E-3</v>
      </c>
      <c r="P2362" s="20">
        <f t="shared" si="597"/>
        <v>4.302278056230774E-3</v>
      </c>
      <c r="Q2362" s="20">
        <f t="shared" si="598"/>
        <v>4.3935765910239231E-3</v>
      </c>
      <c r="R2362" s="20">
        <f t="shared" si="599"/>
        <v>2.2889056741971663E-3</v>
      </c>
      <c r="S2362" s="26"/>
      <c r="T2362" s="10">
        <v>8</v>
      </c>
      <c r="U2362" s="10">
        <v>5</v>
      </c>
      <c r="V2362" s="10">
        <v>13</v>
      </c>
      <c r="W2362" s="13">
        <f t="shared" si="600"/>
        <v>8.6666666666666661</v>
      </c>
      <c r="X2362" s="9">
        <v>1</v>
      </c>
      <c r="Y2362" s="9">
        <v>6</v>
      </c>
      <c r="Z2362" s="9">
        <v>6</v>
      </c>
      <c r="AA2362" s="13">
        <f t="shared" si="601"/>
        <v>4.333333333333333</v>
      </c>
      <c r="AB2362" s="11">
        <v>3</v>
      </c>
      <c r="AC2362" s="11">
        <v>2</v>
      </c>
      <c r="AD2362" s="11">
        <v>1</v>
      </c>
      <c r="AE2362" s="12">
        <v>2</v>
      </c>
      <c r="AF2362" s="12">
        <v>2</v>
      </c>
      <c r="AG2362" s="12">
        <v>1</v>
      </c>
    </row>
    <row r="2363" spans="1:33" x14ac:dyDescent="0.2">
      <c r="A2363" t="s">
        <v>4036</v>
      </c>
      <c r="C2363" t="s">
        <v>4037</v>
      </c>
      <c r="D2363">
        <v>3237</v>
      </c>
      <c r="E2363" s="18">
        <f t="shared" si="586"/>
        <v>1.6748815619466909E-2</v>
      </c>
      <c r="F2363" s="18">
        <f t="shared" si="587"/>
        <v>1.7843202854912456E-2</v>
      </c>
      <c r="G2363" s="18">
        <f t="shared" si="588"/>
        <v>1.3860974426502182E-2</v>
      </c>
      <c r="H2363" s="19">
        <f t="shared" si="589"/>
        <v>1.6150997633627182E-2</v>
      </c>
      <c r="I2363" s="22">
        <f t="shared" si="590"/>
        <v>2.9294586360440592E-3</v>
      </c>
      <c r="J2363" s="22">
        <f t="shared" si="591"/>
        <v>5.9218902673733457E-3</v>
      </c>
      <c r="K2363" s="22">
        <f t="shared" si="592"/>
        <v>0</v>
      </c>
      <c r="L2363" s="19">
        <f t="shared" si="593"/>
        <v>2.9504496344724684E-3</v>
      </c>
      <c r="M2363" s="21">
        <f t="shared" si="594"/>
        <v>0</v>
      </c>
      <c r="N2363" s="21">
        <f t="shared" si="595"/>
        <v>2.0242095461722198E-3</v>
      </c>
      <c r="O2363" s="21">
        <f t="shared" si="596"/>
        <v>0</v>
      </c>
      <c r="P2363" s="20">
        <f t="shared" si="597"/>
        <v>2.151139028115387E-3</v>
      </c>
      <c r="Q2363" s="20">
        <f t="shared" si="598"/>
        <v>0</v>
      </c>
      <c r="R2363" s="20">
        <f t="shared" si="599"/>
        <v>0</v>
      </c>
      <c r="S2363" s="26"/>
      <c r="T2363" s="10">
        <v>7</v>
      </c>
      <c r="U2363" s="10">
        <v>8</v>
      </c>
      <c r="V2363" s="10">
        <v>6</v>
      </c>
      <c r="W2363" s="13">
        <f t="shared" si="600"/>
        <v>7</v>
      </c>
      <c r="X2363" s="9">
        <v>1</v>
      </c>
      <c r="Y2363" s="9">
        <v>2</v>
      </c>
      <c r="Z2363" s="9">
        <v>0</v>
      </c>
      <c r="AA2363" s="13">
        <f t="shared" si="601"/>
        <v>1</v>
      </c>
      <c r="AB2363" s="11">
        <v>0</v>
      </c>
      <c r="AC2363" s="11">
        <v>1</v>
      </c>
      <c r="AD2363" s="11">
        <v>0</v>
      </c>
      <c r="AE2363" s="12">
        <v>1</v>
      </c>
      <c r="AF2363" s="12">
        <v>0</v>
      </c>
      <c r="AG2363" s="12">
        <v>0</v>
      </c>
    </row>
    <row r="2364" spans="1:33" x14ac:dyDescent="0.2">
      <c r="A2364" t="s">
        <v>4038</v>
      </c>
      <c r="C2364" t="s">
        <v>4039</v>
      </c>
      <c r="D2364">
        <v>3239</v>
      </c>
      <c r="E2364" s="18">
        <f t="shared" si="586"/>
        <v>2.39268794563813E-3</v>
      </c>
      <c r="F2364" s="18">
        <f t="shared" si="587"/>
        <v>6.6912010705921709E-3</v>
      </c>
      <c r="G2364" s="18">
        <f t="shared" si="588"/>
        <v>6.9304872132510912E-3</v>
      </c>
      <c r="H2364" s="19">
        <f t="shared" si="589"/>
        <v>5.3381254098271306E-3</v>
      </c>
      <c r="I2364" s="22">
        <f t="shared" si="590"/>
        <v>2.9294586360440592E-3</v>
      </c>
      <c r="J2364" s="22">
        <f t="shared" si="591"/>
        <v>0</v>
      </c>
      <c r="K2364" s="22">
        <f t="shared" si="592"/>
        <v>2.796655200380345E-3</v>
      </c>
      <c r="L2364" s="19">
        <f t="shared" si="593"/>
        <v>1.9087046121414682E-3</v>
      </c>
      <c r="M2364" s="21">
        <f t="shared" si="594"/>
        <v>2.0279450832471455E-3</v>
      </c>
      <c r="N2364" s="21">
        <f t="shared" si="595"/>
        <v>2.0242095461722198E-3</v>
      </c>
      <c r="O2364" s="21">
        <f t="shared" si="596"/>
        <v>0</v>
      </c>
      <c r="P2364" s="20">
        <f t="shared" si="597"/>
        <v>6.4534170843461615E-3</v>
      </c>
      <c r="Q2364" s="20">
        <f t="shared" si="598"/>
        <v>2.1967882955119616E-3</v>
      </c>
      <c r="R2364" s="20">
        <f t="shared" si="599"/>
        <v>2.2889056741971663E-3</v>
      </c>
      <c r="S2364" s="26"/>
      <c r="T2364" s="10">
        <v>1</v>
      </c>
      <c r="U2364" s="10">
        <v>3</v>
      </c>
      <c r="V2364" s="10">
        <v>3</v>
      </c>
      <c r="W2364" s="13">
        <f t="shared" si="600"/>
        <v>2.3333333333333335</v>
      </c>
      <c r="X2364" s="9">
        <v>1</v>
      </c>
      <c r="Y2364" s="9">
        <v>0</v>
      </c>
      <c r="Z2364" s="9">
        <v>1</v>
      </c>
      <c r="AA2364" s="13">
        <f t="shared" si="601"/>
        <v>0.66666666666666663</v>
      </c>
      <c r="AB2364" s="11">
        <v>1</v>
      </c>
      <c r="AC2364" s="11">
        <v>1</v>
      </c>
      <c r="AD2364" s="11">
        <v>0</v>
      </c>
      <c r="AE2364" s="12">
        <v>3</v>
      </c>
      <c r="AF2364" s="12">
        <v>1</v>
      </c>
      <c r="AG2364" s="12">
        <v>1</v>
      </c>
    </row>
    <row r="2365" spans="1:33" x14ac:dyDescent="0.2">
      <c r="A2365" t="s">
        <v>4040</v>
      </c>
      <c r="C2365" t="s">
        <v>4041</v>
      </c>
      <c r="D2365">
        <v>3240</v>
      </c>
      <c r="E2365" s="18">
        <f t="shared" si="586"/>
        <v>2.39268794563813E-3</v>
      </c>
      <c r="F2365" s="18">
        <f t="shared" si="587"/>
        <v>6.6912010705921709E-3</v>
      </c>
      <c r="G2365" s="18">
        <f t="shared" si="588"/>
        <v>6.9304872132510912E-3</v>
      </c>
      <c r="H2365" s="19">
        <f t="shared" si="589"/>
        <v>5.3381254098271306E-3</v>
      </c>
      <c r="I2365" s="22">
        <f t="shared" si="590"/>
        <v>0</v>
      </c>
      <c r="J2365" s="22">
        <f t="shared" si="591"/>
        <v>5.9218902673733457E-3</v>
      </c>
      <c r="K2365" s="22">
        <f t="shared" si="592"/>
        <v>5.59331040076069E-3</v>
      </c>
      <c r="L2365" s="19">
        <f t="shared" si="593"/>
        <v>3.8384002227113451E-3</v>
      </c>
      <c r="M2365" s="21">
        <f t="shared" si="594"/>
        <v>0</v>
      </c>
      <c r="N2365" s="21">
        <f t="shared" si="595"/>
        <v>2.0242095461722198E-3</v>
      </c>
      <c r="O2365" s="21">
        <f t="shared" si="596"/>
        <v>0</v>
      </c>
      <c r="P2365" s="20">
        <f t="shared" si="597"/>
        <v>0</v>
      </c>
      <c r="Q2365" s="20">
        <f t="shared" si="598"/>
        <v>0</v>
      </c>
      <c r="R2365" s="20">
        <f t="shared" si="599"/>
        <v>0</v>
      </c>
      <c r="S2365" s="26"/>
      <c r="T2365" s="10">
        <v>1</v>
      </c>
      <c r="U2365" s="10">
        <v>3</v>
      </c>
      <c r="V2365" s="10">
        <v>3</v>
      </c>
      <c r="W2365" s="13">
        <f t="shared" si="600"/>
        <v>2.3333333333333335</v>
      </c>
      <c r="X2365" s="9">
        <v>0</v>
      </c>
      <c r="Y2365" s="9">
        <v>2</v>
      </c>
      <c r="Z2365" s="9">
        <v>2</v>
      </c>
      <c r="AA2365" s="13">
        <f t="shared" si="601"/>
        <v>1.3333333333333333</v>
      </c>
      <c r="AB2365" s="11">
        <v>0</v>
      </c>
      <c r="AC2365" s="11">
        <v>1</v>
      </c>
      <c r="AD2365" s="11">
        <v>0</v>
      </c>
      <c r="AE2365" s="12">
        <v>0</v>
      </c>
      <c r="AF2365" s="12">
        <v>0</v>
      </c>
      <c r="AG2365" s="12">
        <v>0</v>
      </c>
    </row>
    <row r="2366" spans="1:33" x14ac:dyDescent="0.2">
      <c r="A2366" t="s">
        <v>4042</v>
      </c>
      <c r="C2366" t="s">
        <v>4043</v>
      </c>
      <c r="D2366">
        <v>3245</v>
      </c>
      <c r="E2366" s="18">
        <f t="shared" si="586"/>
        <v>0</v>
      </c>
      <c r="F2366" s="18">
        <f t="shared" si="587"/>
        <v>2.230400356864057E-3</v>
      </c>
      <c r="G2366" s="18">
        <f t="shared" si="588"/>
        <v>0</v>
      </c>
      <c r="H2366" s="19">
        <f t="shared" si="589"/>
        <v>7.4346678562135229E-4</v>
      </c>
      <c r="I2366" s="22">
        <f t="shared" si="590"/>
        <v>5.8589172720881185E-3</v>
      </c>
      <c r="J2366" s="22">
        <f t="shared" si="591"/>
        <v>5.9218902673733457E-3</v>
      </c>
      <c r="K2366" s="22">
        <f t="shared" si="592"/>
        <v>5.59331040076069E-3</v>
      </c>
      <c r="L2366" s="19">
        <f t="shared" si="593"/>
        <v>5.7913726467407186E-3</v>
      </c>
      <c r="M2366" s="21">
        <f t="shared" si="594"/>
        <v>0</v>
      </c>
      <c r="N2366" s="21">
        <f t="shared" si="595"/>
        <v>2.0242095461722198E-3</v>
      </c>
      <c r="O2366" s="21">
        <f t="shared" si="596"/>
        <v>0</v>
      </c>
      <c r="P2366" s="20">
        <f t="shared" si="597"/>
        <v>0</v>
      </c>
      <c r="Q2366" s="20">
        <f t="shared" si="598"/>
        <v>2.1967882955119616E-3</v>
      </c>
      <c r="R2366" s="20">
        <f t="shared" si="599"/>
        <v>0</v>
      </c>
      <c r="S2366" s="26"/>
      <c r="T2366" s="10">
        <v>0</v>
      </c>
      <c r="U2366" s="10">
        <v>1</v>
      </c>
      <c r="V2366" s="10">
        <v>0</v>
      </c>
      <c r="W2366" s="13">
        <f t="shared" si="600"/>
        <v>0.33333333333333331</v>
      </c>
      <c r="X2366" s="9">
        <v>2</v>
      </c>
      <c r="Y2366" s="9">
        <v>2</v>
      </c>
      <c r="Z2366" s="9">
        <v>2</v>
      </c>
      <c r="AA2366" s="13">
        <f t="shared" si="601"/>
        <v>2</v>
      </c>
      <c r="AB2366" s="11">
        <v>0</v>
      </c>
      <c r="AC2366" s="11">
        <v>1</v>
      </c>
      <c r="AD2366" s="11">
        <v>0</v>
      </c>
      <c r="AE2366" s="12">
        <v>0</v>
      </c>
      <c r="AF2366" s="12">
        <v>1</v>
      </c>
      <c r="AG2366" s="12">
        <v>0</v>
      </c>
    </row>
    <row r="2367" spans="1:33" x14ac:dyDescent="0.2">
      <c r="A2367" t="s">
        <v>4044</v>
      </c>
      <c r="C2367" t="s">
        <v>4045</v>
      </c>
      <c r="D2367">
        <v>3246</v>
      </c>
      <c r="E2367" s="18">
        <f t="shared" si="586"/>
        <v>1.1963439728190649E-2</v>
      </c>
      <c r="F2367" s="18">
        <f t="shared" si="587"/>
        <v>8.9216014274562279E-3</v>
      </c>
      <c r="G2367" s="18">
        <f t="shared" si="588"/>
        <v>2.3101624044170304E-2</v>
      </c>
      <c r="H2367" s="19">
        <f t="shared" si="589"/>
        <v>1.4662221733272396E-2</v>
      </c>
      <c r="I2367" s="22">
        <f t="shared" si="590"/>
        <v>0</v>
      </c>
      <c r="J2367" s="22">
        <f t="shared" si="591"/>
        <v>0</v>
      </c>
      <c r="K2367" s="22">
        <f t="shared" si="592"/>
        <v>2.796655200380345E-3</v>
      </c>
      <c r="L2367" s="19">
        <f t="shared" si="593"/>
        <v>9.3221840012678171E-4</v>
      </c>
      <c r="M2367" s="21">
        <f t="shared" si="594"/>
        <v>2.0279450832471455E-3</v>
      </c>
      <c r="N2367" s="21">
        <f t="shared" si="595"/>
        <v>0</v>
      </c>
      <c r="O2367" s="21">
        <f t="shared" si="596"/>
        <v>0</v>
      </c>
      <c r="P2367" s="20">
        <f t="shared" si="597"/>
        <v>0</v>
      </c>
      <c r="Q2367" s="20">
        <f t="shared" si="598"/>
        <v>0</v>
      </c>
      <c r="R2367" s="20">
        <f t="shared" si="599"/>
        <v>0</v>
      </c>
      <c r="S2367" s="26"/>
      <c r="T2367" s="10">
        <v>5</v>
      </c>
      <c r="U2367" s="10">
        <v>4</v>
      </c>
      <c r="V2367" s="10">
        <v>10</v>
      </c>
      <c r="W2367" s="13">
        <f t="shared" si="600"/>
        <v>6.333333333333333</v>
      </c>
      <c r="X2367" s="9">
        <v>0</v>
      </c>
      <c r="Y2367" s="9">
        <v>0</v>
      </c>
      <c r="Z2367" s="9">
        <v>1</v>
      </c>
      <c r="AA2367" s="13">
        <f t="shared" si="601"/>
        <v>0.33333333333333331</v>
      </c>
      <c r="AB2367" s="11">
        <v>1</v>
      </c>
      <c r="AC2367" s="11">
        <v>0</v>
      </c>
      <c r="AD2367" s="11">
        <v>0</v>
      </c>
      <c r="AE2367" s="12">
        <v>0</v>
      </c>
      <c r="AF2367" s="12">
        <v>0</v>
      </c>
      <c r="AG2367" s="12">
        <v>0</v>
      </c>
    </row>
    <row r="2368" spans="1:33" x14ac:dyDescent="0.2">
      <c r="A2368" t="s">
        <v>4046</v>
      </c>
      <c r="C2368" t="s">
        <v>337</v>
      </c>
      <c r="D2368">
        <v>3247</v>
      </c>
      <c r="E2368" s="18">
        <f t="shared" si="586"/>
        <v>0.34215437622625255</v>
      </c>
      <c r="F2368" s="18">
        <f t="shared" si="587"/>
        <v>0.32786885245901637</v>
      </c>
      <c r="G2368" s="18">
        <f t="shared" si="588"/>
        <v>0.32573289902280128</v>
      </c>
      <c r="H2368" s="19">
        <f t="shared" si="589"/>
        <v>0.3319187092360234</v>
      </c>
      <c r="I2368" s="22">
        <f t="shared" si="590"/>
        <v>0.24021560815561285</v>
      </c>
      <c r="J2368" s="22">
        <f t="shared" si="591"/>
        <v>0.23983655582862048</v>
      </c>
      <c r="K2368" s="22">
        <f t="shared" si="592"/>
        <v>0.23771569203232934</v>
      </c>
      <c r="L2368" s="19">
        <f t="shared" si="593"/>
        <v>0.23925595200552088</v>
      </c>
      <c r="M2368" s="21">
        <f t="shared" si="594"/>
        <v>5.8810407414167223E-2</v>
      </c>
      <c r="N2368" s="21">
        <f t="shared" si="595"/>
        <v>5.6677867292822155E-2</v>
      </c>
      <c r="O2368" s="21">
        <f t="shared" si="596"/>
        <v>4.2504718023700629E-2</v>
      </c>
      <c r="P2368" s="20">
        <f t="shared" si="597"/>
        <v>4.9476197646653904E-2</v>
      </c>
      <c r="Q2368" s="20">
        <f t="shared" si="598"/>
        <v>6.1510072274334922E-2</v>
      </c>
      <c r="R2368" s="20">
        <f t="shared" si="599"/>
        <v>6.1800453203323488E-2</v>
      </c>
      <c r="S2368" s="26"/>
      <c r="T2368" s="10">
        <v>143</v>
      </c>
      <c r="U2368" s="10">
        <v>147</v>
      </c>
      <c r="V2368" s="10">
        <v>141</v>
      </c>
      <c r="W2368" s="13">
        <f t="shared" si="600"/>
        <v>143.66666666666666</v>
      </c>
      <c r="X2368" s="9">
        <v>82</v>
      </c>
      <c r="Y2368" s="9">
        <v>81</v>
      </c>
      <c r="Z2368" s="9">
        <v>85</v>
      </c>
      <c r="AA2368" s="13">
        <f t="shared" si="601"/>
        <v>82.666666666666671</v>
      </c>
      <c r="AB2368" s="11">
        <v>29</v>
      </c>
      <c r="AC2368" s="11">
        <v>28</v>
      </c>
      <c r="AD2368" s="11">
        <v>25</v>
      </c>
      <c r="AE2368" s="12">
        <v>23</v>
      </c>
      <c r="AF2368" s="12">
        <v>28</v>
      </c>
      <c r="AG2368" s="12">
        <v>27</v>
      </c>
    </row>
    <row r="2369" spans="1:33" x14ac:dyDescent="0.2">
      <c r="A2369" t="s">
        <v>4047</v>
      </c>
      <c r="C2369" t="s">
        <v>4048</v>
      </c>
      <c r="D2369">
        <v>3249</v>
      </c>
      <c r="E2369" s="18">
        <f t="shared" si="586"/>
        <v>2.1534191510743168E-2</v>
      </c>
      <c r="F2369" s="18">
        <f t="shared" si="587"/>
        <v>4.4608007137281139E-3</v>
      </c>
      <c r="G2369" s="18">
        <f t="shared" si="588"/>
        <v>3.6962598470672486E-2</v>
      </c>
      <c r="H2369" s="19">
        <f t="shared" si="589"/>
        <v>2.0985863565047922E-2</v>
      </c>
      <c r="I2369" s="22">
        <f t="shared" si="590"/>
        <v>2.9294586360440592E-3</v>
      </c>
      <c r="J2369" s="22">
        <f t="shared" si="591"/>
        <v>0</v>
      </c>
      <c r="K2369" s="22">
        <f t="shared" si="592"/>
        <v>0</v>
      </c>
      <c r="L2369" s="19">
        <f t="shared" si="593"/>
        <v>9.7648621201468645E-4</v>
      </c>
      <c r="M2369" s="21">
        <f t="shared" si="594"/>
        <v>2.0279450832471455E-3</v>
      </c>
      <c r="N2369" s="21">
        <f t="shared" si="595"/>
        <v>0</v>
      </c>
      <c r="O2369" s="21">
        <f t="shared" si="596"/>
        <v>0</v>
      </c>
      <c r="P2369" s="20">
        <f t="shared" si="597"/>
        <v>0</v>
      </c>
      <c r="Q2369" s="20">
        <f t="shared" si="598"/>
        <v>0</v>
      </c>
      <c r="R2369" s="20">
        <f t="shared" si="599"/>
        <v>4.5778113483943327E-3</v>
      </c>
      <c r="S2369" s="26"/>
      <c r="T2369" s="10">
        <v>9</v>
      </c>
      <c r="U2369" s="10">
        <v>2</v>
      </c>
      <c r="V2369" s="10">
        <v>16</v>
      </c>
      <c r="W2369" s="13">
        <f t="shared" si="600"/>
        <v>9</v>
      </c>
      <c r="X2369" s="9">
        <v>1</v>
      </c>
      <c r="Y2369" s="9">
        <v>0</v>
      </c>
      <c r="Z2369" s="9">
        <v>0</v>
      </c>
      <c r="AA2369" s="13">
        <f t="shared" si="601"/>
        <v>0.33333333333333331</v>
      </c>
      <c r="AB2369" s="11">
        <v>1</v>
      </c>
      <c r="AC2369" s="11">
        <v>0</v>
      </c>
      <c r="AD2369" s="11">
        <v>0</v>
      </c>
      <c r="AE2369" s="12">
        <v>0</v>
      </c>
      <c r="AF2369" s="12">
        <v>0</v>
      </c>
      <c r="AG2369" s="12">
        <v>2</v>
      </c>
    </row>
    <row r="2370" spans="1:33" x14ac:dyDescent="0.2">
      <c r="A2370" t="s">
        <v>4049</v>
      </c>
      <c r="C2370" t="s">
        <v>931</v>
      </c>
      <c r="D2370">
        <v>3251</v>
      </c>
      <c r="E2370" s="18">
        <f t="shared" si="586"/>
        <v>1.914150356510504E-2</v>
      </c>
      <c r="F2370" s="18">
        <f t="shared" si="587"/>
        <v>2.0073603211776515E-2</v>
      </c>
      <c r="G2370" s="18">
        <f t="shared" si="588"/>
        <v>1.1550812022085152E-2</v>
      </c>
      <c r="H2370" s="19">
        <f t="shared" si="589"/>
        <v>1.6921972932988905E-2</v>
      </c>
      <c r="I2370" s="22">
        <f t="shared" si="590"/>
        <v>2.9294586360440591E-2</v>
      </c>
      <c r="J2370" s="22">
        <f t="shared" si="591"/>
        <v>2.6648506203180055E-2</v>
      </c>
      <c r="K2370" s="22">
        <f t="shared" si="592"/>
        <v>1.6779931202282071E-2</v>
      </c>
      <c r="L2370" s="19">
        <f t="shared" si="593"/>
        <v>2.4241007921967577E-2</v>
      </c>
      <c r="M2370" s="21">
        <f t="shared" si="594"/>
        <v>2.4335340998965747E-2</v>
      </c>
      <c r="N2370" s="21">
        <f t="shared" si="595"/>
        <v>3.4411562284927734E-2</v>
      </c>
      <c r="O2370" s="21">
        <f t="shared" si="596"/>
        <v>1.8702075930428278E-2</v>
      </c>
      <c r="P2370" s="20">
        <f t="shared" si="597"/>
        <v>6.4534170843461615E-3</v>
      </c>
      <c r="Q2370" s="20">
        <f t="shared" si="598"/>
        <v>1.7574306364095692E-2</v>
      </c>
      <c r="R2370" s="20">
        <f t="shared" si="599"/>
        <v>1.8311245393577331E-2</v>
      </c>
      <c r="S2370" s="26"/>
      <c r="T2370" s="10">
        <v>8</v>
      </c>
      <c r="U2370" s="10">
        <v>9</v>
      </c>
      <c r="V2370" s="10">
        <v>5</v>
      </c>
      <c r="W2370" s="13">
        <f t="shared" si="600"/>
        <v>7.333333333333333</v>
      </c>
      <c r="X2370" s="9">
        <v>10</v>
      </c>
      <c r="Y2370" s="9">
        <v>9</v>
      </c>
      <c r="Z2370" s="9">
        <v>6</v>
      </c>
      <c r="AA2370" s="13">
        <f t="shared" si="601"/>
        <v>8.3333333333333339</v>
      </c>
      <c r="AB2370" s="11">
        <v>12</v>
      </c>
      <c r="AC2370" s="11">
        <v>17</v>
      </c>
      <c r="AD2370" s="11">
        <v>11</v>
      </c>
      <c r="AE2370" s="12">
        <v>3</v>
      </c>
      <c r="AF2370" s="12">
        <v>8</v>
      </c>
      <c r="AG2370" s="12">
        <v>8</v>
      </c>
    </row>
    <row r="2371" spans="1:33" x14ac:dyDescent="0.2">
      <c r="A2371" t="s">
        <v>4050</v>
      </c>
      <c r="C2371" t="s">
        <v>4051</v>
      </c>
      <c r="D2371">
        <v>3255</v>
      </c>
      <c r="E2371" s="18">
        <f t="shared" ref="E2371:E2434" si="602">(T2371*100)/T$2960</f>
        <v>0.10288558166243958</v>
      </c>
      <c r="F2371" s="18">
        <f t="shared" ref="F2371:F2434" si="603">(U2371*100)/U$2960</f>
        <v>8.9216014274562286E-2</v>
      </c>
      <c r="G2371" s="18">
        <f t="shared" ref="G2371:G2434" si="604">(V2371*100)/V$2960</f>
        <v>9.0096333772264184E-2</v>
      </c>
      <c r="H2371" s="19">
        <f t="shared" ref="H2371:H2434" si="605">AVERAGE(E2371:G2371)</f>
        <v>9.406597656975535E-2</v>
      </c>
      <c r="I2371" s="22">
        <f t="shared" ref="I2371:I2434" si="606">(X2371*100)/X$2960</f>
        <v>7.9095383173189593E-2</v>
      </c>
      <c r="J2371" s="22">
        <f t="shared" ref="J2371:J2434" si="607">(Y2371*100)/Y$2960</f>
        <v>8.8828354010600186E-2</v>
      </c>
      <c r="K2371" s="22">
        <f t="shared" ref="K2371:K2434" si="608">(Z2371*100)/Z$2960</f>
        <v>7.5509690410269323E-2</v>
      </c>
      <c r="L2371" s="19">
        <f t="shared" ref="L2371:L2434" si="609">AVERAGE(I2371:K2371)</f>
        <v>8.1144475864686372E-2</v>
      </c>
      <c r="M2371" s="21">
        <f t="shared" ref="M2371:M2434" si="610">(AB2371*100)/AB$2960</f>
        <v>0.10139725416235729</v>
      </c>
      <c r="N2371" s="21">
        <f t="shared" ref="N2371:N2434" si="611">(AC2371*100)/AC$2960</f>
        <v>0.14776729687057205</v>
      </c>
      <c r="O2371" s="21">
        <f t="shared" ref="O2371:O2434" si="612">(AD2371*100)/AD$2960</f>
        <v>8.8409813489297315E-2</v>
      </c>
      <c r="P2371" s="20">
        <f t="shared" ref="P2371:P2434" si="613">(AE2371*100)/AE$2960</f>
        <v>9.2498978208961649E-2</v>
      </c>
      <c r="Q2371" s="20">
        <f t="shared" ref="Q2371:Q2434" si="614">(AF2371*100)/AF$2960</f>
        <v>7.029722545638277E-2</v>
      </c>
      <c r="R2371" s="20">
        <f t="shared" ref="R2371:R2434" si="615">(AG2371*100)/AG$2960</f>
        <v>7.0956075900112159E-2</v>
      </c>
      <c r="S2371" s="26"/>
      <c r="T2371" s="10">
        <v>43</v>
      </c>
      <c r="U2371" s="10">
        <v>40</v>
      </c>
      <c r="V2371" s="10">
        <v>39</v>
      </c>
      <c r="W2371" s="13">
        <f t="shared" si="600"/>
        <v>40.666666666666664</v>
      </c>
      <c r="X2371" s="9">
        <v>27</v>
      </c>
      <c r="Y2371" s="9">
        <v>30</v>
      </c>
      <c r="Z2371" s="9">
        <v>27</v>
      </c>
      <c r="AA2371" s="13">
        <f t="shared" si="601"/>
        <v>28</v>
      </c>
      <c r="AB2371" s="11">
        <v>50</v>
      </c>
      <c r="AC2371" s="11">
        <v>73</v>
      </c>
      <c r="AD2371" s="11">
        <v>52</v>
      </c>
      <c r="AE2371" s="12">
        <v>43</v>
      </c>
      <c r="AF2371" s="12">
        <v>32</v>
      </c>
      <c r="AG2371" s="12">
        <v>31</v>
      </c>
    </row>
    <row r="2372" spans="1:33" x14ac:dyDescent="0.2">
      <c r="A2372" t="s">
        <v>4052</v>
      </c>
      <c r="C2372" t="s">
        <v>22</v>
      </c>
      <c r="D2372">
        <v>3256</v>
      </c>
      <c r="E2372" s="18">
        <f t="shared" si="602"/>
        <v>7.1780638369143895E-3</v>
      </c>
      <c r="F2372" s="18">
        <f t="shared" si="603"/>
        <v>8.9216014274562279E-3</v>
      </c>
      <c r="G2372" s="18">
        <f t="shared" si="604"/>
        <v>4.6203248088340608E-3</v>
      </c>
      <c r="H2372" s="19">
        <f t="shared" si="605"/>
        <v>6.9066633577348933E-3</v>
      </c>
      <c r="I2372" s="22">
        <f t="shared" si="606"/>
        <v>1.7576751816264353E-2</v>
      </c>
      <c r="J2372" s="22">
        <f t="shared" si="607"/>
        <v>1.4804725668433364E-2</v>
      </c>
      <c r="K2372" s="22">
        <f t="shared" si="608"/>
        <v>2.5169896803423106E-2</v>
      </c>
      <c r="L2372" s="19">
        <f t="shared" si="609"/>
        <v>1.9183791429373608E-2</v>
      </c>
      <c r="M2372" s="21">
        <f t="shared" si="610"/>
        <v>2.0279450832471457E-2</v>
      </c>
      <c r="N2372" s="21">
        <f t="shared" si="611"/>
        <v>2.6314724100238857E-2</v>
      </c>
      <c r="O2372" s="21">
        <f t="shared" si="612"/>
        <v>1.0201132325688152E-2</v>
      </c>
      <c r="P2372" s="20">
        <f t="shared" si="613"/>
        <v>2.1511390281153869E-2</v>
      </c>
      <c r="Q2372" s="20">
        <f t="shared" si="614"/>
        <v>2.4164671250631577E-2</v>
      </c>
      <c r="R2372" s="20">
        <f t="shared" si="615"/>
        <v>1.3733434045182997E-2</v>
      </c>
      <c r="S2372" s="26"/>
      <c r="T2372" s="10">
        <v>3</v>
      </c>
      <c r="U2372" s="10">
        <v>4</v>
      </c>
      <c r="V2372" s="10">
        <v>2</v>
      </c>
      <c r="W2372" s="13">
        <f t="shared" si="600"/>
        <v>3</v>
      </c>
      <c r="X2372" s="9">
        <v>6</v>
      </c>
      <c r="Y2372" s="9">
        <v>5</v>
      </c>
      <c r="Z2372" s="9">
        <v>9</v>
      </c>
      <c r="AA2372" s="13">
        <f t="shared" si="601"/>
        <v>6.666666666666667</v>
      </c>
      <c r="AB2372" s="11">
        <v>10</v>
      </c>
      <c r="AC2372" s="11">
        <v>13</v>
      </c>
      <c r="AD2372" s="11">
        <v>6</v>
      </c>
      <c r="AE2372" s="12">
        <v>10</v>
      </c>
      <c r="AF2372" s="12">
        <v>11</v>
      </c>
      <c r="AG2372" s="12">
        <v>6</v>
      </c>
    </row>
    <row r="2373" spans="1:33" x14ac:dyDescent="0.2">
      <c r="A2373" t="s">
        <v>4053</v>
      </c>
      <c r="C2373" t="s">
        <v>4054</v>
      </c>
      <c r="D2373">
        <v>3257</v>
      </c>
      <c r="E2373" s="18">
        <f t="shared" si="602"/>
        <v>0</v>
      </c>
      <c r="F2373" s="18">
        <f t="shared" si="603"/>
        <v>2.230400356864057E-3</v>
      </c>
      <c r="G2373" s="18">
        <f t="shared" si="604"/>
        <v>2.3101624044170304E-3</v>
      </c>
      <c r="H2373" s="19">
        <f t="shared" si="605"/>
        <v>1.5135209204270291E-3</v>
      </c>
      <c r="I2373" s="22">
        <f t="shared" si="606"/>
        <v>0</v>
      </c>
      <c r="J2373" s="22">
        <f t="shared" si="607"/>
        <v>0</v>
      </c>
      <c r="K2373" s="22">
        <f t="shared" si="608"/>
        <v>0</v>
      </c>
      <c r="L2373" s="19">
        <f t="shared" si="609"/>
        <v>0</v>
      </c>
      <c r="M2373" s="21">
        <f t="shared" si="610"/>
        <v>2.0279450832471455E-3</v>
      </c>
      <c r="N2373" s="21">
        <f t="shared" si="611"/>
        <v>2.0242095461722198E-3</v>
      </c>
      <c r="O2373" s="21">
        <f t="shared" si="612"/>
        <v>0</v>
      </c>
      <c r="P2373" s="20">
        <f t="shared" si="613"/>
        <v>0</v>
      </c>
      <c r="Q2373" s="20">
        <f t="shared" si="614"/>
        <v>0</v>
      </c>
      <c r="R2373" s="20">
        <f t="shared" si="615"/>
        <v>0</v>
      </c>
      <c r="S2373" s="26"/>
      <c r="T2373" s="10">
        <v>0</v>
      </c>
      <c r="U2373" s="10">
        <v>1</v>
      </c>
      <c r="V2373" s="10">
        <v>1</v>
      </c>
      <c r="W2373" s="13">
        <f t="shared" si="600"/>
        <v>0.66666666666666663</v>
      </c>
      <c r="X2373" s="9">
        <v>0</v>
      </c>
      <c r="Y2373" s="9">
        <v>0</v>
      </c>
      <c r="Z2373" s="9">
        <v>0</v>
      </c>
      <c r="AA2373" s="13">
        <f t="shared" si="601"/>
        <v>0</v>
      </c>
      <c r="AB2373" s="11">
        <v>1</v>
      </c>
      <c r="AC2373" s="11">
        <v>1</v>
      </c>
      <c r="AD2373" s="11">
        <v>0</v>
      </c>
      <c r="AE2373" s="12">
        <v>0</v>
      </c>
      <c r="AF2373" s="12">
        <v>0</v>
      </c>
      <c r="AG2373" s="12">
        <v>0</v>
      </c>
    </row>
    <row r="2374" spans="1:33" x14ac:dyDescent="0.2">
      <c r="A2374" t="s">
        <v>4055</v>
      </c>
      <c r="C2374" t="s">
        <v>4056</v>
      </c>
      <c r="D2374">
        <v>3258</v>
      </c>
      <c r="E2374" s="18">
        <f t="shared" si="602"/>
        <v>0</v>
      </c>
      <c r="F2374" s="18">
        <f t="shared" si="603"/>
        <v>2.230400356864057E-3</v>
      </c>
      <c r="G2374" s="18">
        <f t="shared" si="604"/>
        <v>0</v>
      </c>
      <c r="H2374" s="19">
        <f t="shared" si="605"/>
        <v>7.4346678562135229E-4</v>
      </c>
      <c r="I2374" s="22">
        <f t="shared" si="606"/>
        <v>2.9294586360440592E-3</v>
      </c>
      <c r="J2374" s="22">
        <f t="shared" si="607"/>
        <v>2.9609451336866728E-3</v>
      </c>
      <c r="K2374" s="22">
        <f t="shared" si="608"/>
        <v>2.796655200380345E-3</v>
      </c>
      <c r="L2374" s="19">
        <f t="shared" si="609"/>
        <v>2.8956863233703593E-3</v>
      </c>
      <c r="M2374" s="21">
        <f t="shared" si="610"/>
        <v>0</v>
      </c>
      <c r="N2374" s="21">
        <f t="shared" si="611"/>
        <v>0</v>
      </c>
      <c r="O2374" s="21">
        <f t="shared" si="612"/>
        <v>1.7001887209480253E-3</v>
      </c>
      <c r="P2374" s="20">
        <f t="shared" si="613"/>
        <v>4.302278056230774E-3</v>
      </c>
      <c r="Q2374" s="20">
        <f t="shared" si="614"/>
        <v>2.1967882955119616E-3</v>
      </c>
      <c r="R2374" s="20">
        <f t="shared" si="615"/>
        <v>2.2889056741971663E-3</v>
      </c>
      <c r="S2374" s="26"/>
      <c r="T2374" s="10">
        <v>0</v>
      </c>
      <c r="U2374" s="10">
        <v>1</v>
      </c>
      <c r="V2374" s="10">
        <v>0</v>
      </c>
      <c r="W2374" s="13">
        <f t="shared" si="600"/>
        <v>0.33333333333333331</v>
      </c>
      <c r="X2374" s="9">
        <v>1</v>
      </c>
      <c r="Y2374" s="9">
        <v>1</v>
      </c>
      <c r="Z2374" s="9">
        <v>1</v>
      </c>
      <c r="AA2374" s="13">
        <f t="shared" si="601"/>
        <v>1</v>
      </c>
      <c r="AB2374" s="11">
        <v>0</v>
      </c>
      <c r="AC2374" s="11">
        <v>0</v>
      </c>
      <c r="AD2374" s="11">
        <v>1</v>
      </c>
      <c r="AE2374" s="12">
        <v>2</v>
      </c>
      <c r="AF2374" s="12">
        <v>1</v>
      </c>
      <c r="AG2374" s="12">
        <v>1</v>
      </c>
    </row>
    <row r="2375" spans="1:33" x14ac:dyDescent="0.2">
      <c r="A2375" t="s">
        <v>4057</v>
      </c>
      <c r="C2375" t="s">
        <v>4058</v>
      </c>
      <c r="D2375">
        <v>3259</v>
      </c>
      <c r="E2375" s="18">
        <f t="shared" si="602"/>
        <v>2.1534191510743168E-2</v>
      </c>
      <c r="F2375" s="18">
        <f t="shared" si="603"/>
        <v>2.2304003568640571E-2</v>
      </c>
      <c r="G2375" s="18">
        <f t="shared" si="604"/>
        <v>3.0032111257421397E-2</v>
      </c>
      <c r="H2375" s="19">
        <f t="shared" si="605"/>
        <v>2.4623435445601711E-2</v>
      </c>
      <c r="I2375" s="22">
        <f t="shared" si="606"/>
        <v>1.1717834544176237E-2</v>
      </c>
      <c r="J2375" s="22">
        <f t="shared" si="607"/>
        <v>2.9609451336866728E-3</v>
      </c>
      <c r="K2375" s="22">
        <f t="shared" si="608"/>
        <v>8.3899656011410355E-3</v>
      </c>
      <c r="L2375" s="19">
        <f t="shared" si="609"/>
        <v>7.6895817596679822E-3</v>
      </c>
      <c r="M2375" s="21">
        <f t="shared" si="610"/>
        <v>2.6363286082212892E-2</v>
      </c>
      <c r="N2375" s="21">
        <f t="shared" si="611"/>
        <v>2.4290514554066635E-2</v>
      </c>
      <c r="O2375" s="21">
        <f t="shared" si="612"/>
        <v>1.0201132325688152E-2</v>
      </c>
      <c r="P2375" s="20">
        <f t="shared" si="613"/>
        <v>1.0755695140576935E-2</v>
      </c>
      <c r="Q2375" s="20">
        <f t="shared" si="614"/>
        <v>6.5903648865358842E-3</v>
      </c>
      <c r="R2375" s="20">
        <f t="shared" si="615"/>
        <v>6.8667170225914986E-3</v>
      </c>
      <c r="S2375" s="26"/>
      <c r="T2375" s="10">
        <v>9</v>
      </c>
      <c r="U2375" s="10">
        <v>10</v>
      </c>
      <c r="V2375" s="10">
        <v>13</v>
      </c>
      <c r="W2375" s="13">
        <f t="shared" si="600"/>
        <v>10.666666666666666</v>
      </c>
      <c r="X2375" s="9">
        <v>4</v>
      </c>
      <c r="Y2375" s="9">
        <v>1</v>
      </c>
      <c r="Z2375" s="9">
        <v>3</v>
      </c>
      <c r="AA2375" s="13">
        <f t="shared" si="601"/>
        <v>2.6666666666666665</v>
      </c>
      <c r="AB2375" s="11">
        <v>13</v>
      </c>
      <c r="AC2375" s="11">
        <v>12</v>
      </c>
      <c r="AD2375" s="11">
        <v>6</v>
      </c>
      <c r="AE2375" s="12">
        <v>5</v>
      </c>
      <c r="AF2375" s="12">
        <v>3</v>
      </c>
      <c r="AG2375" s="12">
        <v>3</v>
      </c>
    </row>
    <row r="2376" spans="1:33" x14ac:dyDescent="0.2">
      <c r="A2376" t="s">
        <v>4059</v>
      </c>
      <c r="C2376" t="s">
        <v>4060</v>
      </c>
      <c r="D2376">
        <v>3260</v>
      </c>
      <c r="E2376" s="18">
        <f t="shared" si="602"/>
        <v>0.14834665262956406</v>
      </c>
      <c r="F2376" s="18">
        <f t="shared" si="603"/>
        <v>0.14051522248243559</v>
      </c>
      <c r="G2376" s="18">
        <f t="shared" si="604"/>
        <v>0.15478088109594104</v>
      </c>
      <c r="H2376" s="19">
        <f t="shared" si="605"/>
        <v>0.14788091873598022</v>
      </c>
      <c r="I2376" s="22">
        <f t="shared" si="606"/>
        <v>9.9601593625498003E-2</v>
      </c>
      <c r="J2376" s="22">
        <f t="shared" si="607"/>
        <v>9.1789299144286851E-2</v>
      </c>
      <c r="K2376" s="22">
        <f t="shared" si="608"/>
        <v>8.1103000811030002E-2</v>
      </c>
      <c r="L2376" s="19">
        <f t="shared" si="609"/>
        <v>9.0831297860271623E-2</v>
      </c>
      <c r="M2376" s="21">
        <f t="shared" si="610"/>
        <v>8.7201638579627261E-2</v>
      </c>
      <c r="N2376" s="21">
        <f t="shared" si="611"/>
        <v>0.10121047730861099</v>
      </c>
      <c r="O2376" s="21">
        <f t="shared" si="612"/>
        <v>6.970773755886904E-2</v>
      </c>
      <c r="P2376" s="20">
        <f t="shared" si="613"/>
        <v>8.6045561124615477E-2</v>
      </c>
      <c r="Q2376" s="20">
        <f t="shared" si="614"/>
        <v>7.9084378638430611E-2</v>
      </c>
      <c r="R2376" s="20">
        <f t="shared" si="615"/>
        <v>9.3845132642083814E-2</v>
      </c>
      <c r="S2376" s="26"/>
      <c r="T2376" s="10">
        <v>62</v>
      </c>
      <c r="U2376" s="10">
        <v>63</v>
      </c>
      <c r="V2376" s="10">
        <v>67</v>
      </c>
      <c r="W2376" s="13">
        <f t="shared" si="600"/>
        <v>64</v>
      </c>
      <c r="X2376" s="9">
        <v>34</v>
      </c>
      <c r="Y2376" s="9">
        <v>31</v>
      </c>
      <c r="Z2376" s="9">
        <v>29</v>
      </c>
      <c r="AA2376" s="13">
        <f t="shared" si="601"/>
        <v>31.333333333333332</v>
      </c>
      <c r="AB2376" s="11">
        <v>43</v>
      </c>
      <c r="AC2376" s="11">
        <v>50</v>
      </c>
      <c r="AD2376" s="11">
        <v>41</v>
      </c>
      <c r="AE2376" s="12">
        <v>40</v>
      </c>
      <c r="AF2376" s="12">
        <v>36</v>
      </c>
      <c r="AG2376" s="12">
        <v>41</v>
      </c>
    </row>
    <row r="2377" spans="1:33" x14ac:dyDescent="0.2">
      <c r="A2377" t="s">
        <v>4061</v>
      </c>
      <c r="C2377" t="s">
        <v>95</v>
      </c>
      <c r="D2377">
        <v>3263</v>
      </c>
      <c r="E2377" s="18">
        <f t="shared" si="602"/>
        <v>0</v>
      </c>
      <c r="F2377" s="18">
        <f t="shared" si="603"/>
        <v>0</v>
      </c>
      <c r="G2377" s="18">
        <f t="shared" si="604"/>
        <v>0</v>
      </c>
      <c r="H2377" s="19">
        <f t="shared" si="605"/>
        <v>0</v>
      </c>
      <c r="I2377" s="22">
        <f t="shared" si="606"/>
        <v>0</v>
      </c>
      <c r="J2377" s="22">
        <f t="shared" si="607"/>
        <v>0</v>
      </c>
      <c r="K2377" s="22">
        <f t="shared" si="608"/>
        <v>0</v>
      </c>
      <c r="L2377" s="19">
        <f t="shared" si="609"/>
        <v>0</v>
      </c>
      <c r="M2377" s="21">
        <f t="shared" si="610"/>
        <v>4.0558901664942909E-3</v>
      </c>
      <c r="N2377" s="21">
        <f t="shared" si="611"/>
        <v>0</v>
      </c>
      <c r="O2377" s="21">
        <f t="shared" si="612"/>
        <v>0</v>
      </c>
      <c r="P2377" s="20">
        <f t="shared" si="613"/>
        <v>0</v>
      </c>
      <c r="Q2377" s="20">
        <f t="shared" si="614"/>
        <v>2.1967882955119616E-3</v>
      </c>
      <c r="R2377" s="20">
        <f t="shared" si="615"/>
        <v>2.2889056741971663E-3</v>
      </c>
      <c r="S2377" s="26"/>
      <c r="T2377" s="10">
        <v>0</v>
      </c>
      <c r="U2377" s="10">
        <v>0</v>
      </c>
      <c r="V2377" s="10">
        <v>0</v>
      </c>
      <c r="W2377" s="13">
        <f t="shared" si="600"/>
        <v>0</v>
      </c>
      <c r="X2377" s="9">
        <v>0</v>
      </c>
      <c r="Y2377" s="9">
        <v>0</v>
      </c>
      <c r="Z2377" s="9">
        <v>0</v>
      </c>
      <c r="AA2377" s="13">
        <f t="shared" si="601"/>
        <v>0</v>
      </c>
      <c r="AB2377" s="11">
        <v>2</v>
      </c>
      <c r="AC2377" s="11">
        <v>0</v>
      </c>
      <c r="AD2377" s="11">
        <v>0</v>
      </c>
      <c r="AE2377" s="12">
        <v>0</v>
      </c>
      <c r="AF2377" s="12">
        <v>1</v>
      </c>
      <c r="AG2377" s="12">
        <v>1</v>
      </c>
    </row>
    <row r="2378" spans="1:33" x14ac:dyDescent="0.2">
      <c r="A2378" t="s">
        <v>4062</v>
      </c>
      <c r="C2378" t="s">
        <v>22</v>
      </c>
      <c r="D2378">
        <v>3264</v>
      </c>
      <c r="E2378" s="18">
        <f t="shared" si="602"/>
        <v>6.2209886586591379E-2</v>
      </c>
      <c r="F2378" s="18">
        <f t="shared" si="603"/>
        <v>5.5760008921601427E-2</v>
      </c>
      <c r="G2378" s="18">
        <f t="shared" si="604"/>
        <v>6.0064222514842794E-2</v>
      </c>
      <c r="H2378" s="19">
        <f t="shared" si="605"/>
        <v>5.9344706007678528E-2</v>
      </c>
      <c r="I2378" s="22">
        <f t="shared" si="606"/>
        <v>1.1717834544176237E-2</v>
      </c>
      <c r="J2378" s="22">
        <f t="shared" si="607"/>
        <v>8.8828354010600189E-3</v>
      </c>
      <c r="K2378" s="22">
        <f t="shared" si="608"/>
        <v>1.3983276001901726E-2</v>
      </c>
      <c r="L2378" s="19">
        <f t="shared" si="609"/>
        <v>1.1527981982379329E-2</v>
      </c>
      <c r="M2378" s="21">
        <f t="shared" si="610"/>
        <v>3.6503011498448625E-2</v>
      </c>
      <c r="N2378" s="21">
        <f t="shared" si="611"/>
        <v>2.2266305007894418E-2</v>
      </c>
      <c r="O2378" s="21">
        <f t="shared" si="612"/>
        <v>1.5301698488532228E-2</v>
      </c>
      <c r="P2378" s="20">
        <f t="shared" si="613"/>
        <v>1.0755695140576935E-2</v>
      </c>
      <c r="Q2378" s="20">
        <f t="shared" si="614"/>
        <v>1.9771094659607653E-2</v>
      </c>
      <c r="R2378" s="20">
        <f t="shared" si="615"/>
        <v>3.8911396461351826E-2</v>
      </c>
      <c r="S2378" s="26"/>
      <c r="T2378" s="10">
        <v>26</v>
      </c>
      <c r="U2378" s="10">
        <v>25</v>
      </c>
      <c r="V2378" s="10">
        <v>26</v>
      </c>
      <c r="W2378" s="13">
        <f t="shared" si="600"/>
        <v>25.666666666666668</v>
      </c>
      <c r="X2378" s="9">
        <v>4</v>
      </c>
      <c r="Y2378" s="9">
        <v>3</v>
      </c>
      <c r="Z2378" s="9">
        <v>5</v>
      </c>
      <c r="AA2378" s="13">
        <f t="shared" si="601"/>
        <v>4</v>
      </c>
      <c r="AB2378" s="11">
        <v>18</v>
      </c>
      <c r="AC2378" s="11">
        <v>11</v>
      </c>
      <c r="AD2378" s="11">
        <v>9</v>
      </c>
      <c r="AE2378" s="12">
        <v>5</v>
      </c>
      <c r="AF2378" s="12">
        <v>9</v>
      </c>
      <c r="AG2378" s="12">
        <v>17</v>
      </c>
    </row>
    <row r="2379" spans="1:33" x14ac:dyDescent="0.2">
      <c r="A2379" t="s">
        <v>4063</v>
      </c>
      <c r="C2379" t="s">
        <v>4064</v>
      </c>
      <c r="D2379">
        <v>3265</v>
      </c>
      <c r="E2379" s="18">
        <f t="shared" si="602"/>
        <v>1.1963439728190649E-2</v>
      </c>
      <c r="F2379" s="18">
        <f t="shared" si="603"/>
        <v>8.9216014274562279E-3</v>
      </c>
      <c r="G2379" s="18">
        <f t="shared" si="604"/>
        <v>1.3860974426502182E-2</v>
      </c>
      <c r="H2379" s="19">
        <f t="shared" si="605"/>
        <v>1.1582005194049685E-2</v>
      </c>
      <c r="I2379" s="22">
        <f t="shared" si="606"/>
        <v>0</v>
      </c>
      <c r="J2379" s="22">
        <f t="shared" si="607"/>
        <v>0</v>
      </c>
      <c r="K2379" s="22">
        <f t="shared" si="608"/>
        <v>0</v>
      </c>
      <c r="L2379" s="19">
        <f t="shared" si="609"/>
        <v>0</v>
      </c>
      <c r="M2379" s="21">
        <f t="shared" si="610"/>
        <v>1.2167670499482874E-2</v>
      </c>
      <c r="N2379" s="21">
        <f t="shared" si="611"/>
        <v>8.0968381846888791E-3</v>
      </c>
      <c r="O2379" s="21">
        <f t="shared" si="612"/>
        <v>8.5009436047401264E-3</v>
      </c>
      <c r="P2379" s="20">
        <f t="shared" si="613"/>
        <v>4.302278056230774E-3</v>
      </c>
      <c r="Q2379" s="20">
        <f t="shared" si="614"/>
        <v>8.7871531820478462E-3</v>
      </c>
      <c r="R2379" s="20">
        <f t="shared" si="615"/>
        <v>9.1556226967886654E-3</v>
      </c>
      <c r="S2379" s="26"/>
      <c r="T2379" s="10">
        <v>5</v>
      </c>
      <c r="U2379" s="10">
        <v>4</v>
      </c>
      <c r="V2379" s="10">
        <v>6</v>
      </c>
      <c r="W2379" s="13">
        <f t="shared" si="600"/>
        <v>5</v>
      </c>
      <c r="X2379" s="9">
        <v>0</v>
      </c>
      <c r="Y2379" s="9">
        <v>0</v>
      </c>
      <c r="Z2379" s="9">
        <v>0</v>
      </c>
      <c r="AA2379" s="13">
        <f t="shared" si="601"/>
        <v>0</v>
      </c>
      <c r="AB2379" s="11">
        <v>6</v>
      </c>
      <c r="AC2379" s="11">
        <v>4</v>
      </c>
      <c r="AD2379" s="11">
        <v>5</v>
      </c>
      <c r="AE2379" s="12">
        <v>2</v>
      </c>
      <c r="AF2379" s="12">
        <v>4</v>
      </c>
      <c r="AG2379" s="12">
        <v>4</v>
      </c>
    </row>
    <row r="2380" spans="1:33" x14ac:dyDescent="0.2">
      <c r="A2380" t="s">
        <v>4065</v>
      </c>
      <c r="C2380" t="s">
        <v>4066</v>
      </c>
      <c r="D2380">
        <v>3266</v>
      </c>
      <c r="E2380" s="18">
        <f t="shared" si="602"/>
        <v>7.1780638369143895E-3</v>
      </c>
      <c r="F2380" s="18">
        <f t="shared" si="603"/>
        <v>4.4608007137281139E-3</v>
      </c>
      <c r="G2380" s="18">
        <f t="shared" si="604"/>
        <v>9.2406496176681216E-3</v>
      </c>
      <c r="H2380" s="19">
        <f t="shared" si="605"/>
        <v>6.9598380561035414E-3</v>
      </c>
      <c r="I2380" s="22">
        <f t="shared" si="606"/>
        <v>0</v>
      </c>
      <c r="J2380" s="22">
        <f t="shared" si="607"/>
        <v>0</v>
      </c>
      <c r="K2380" s="22">
        <f t="shared" si="608"/>
        <v>0</v>
      </c>
      <c r="L2380" s="19">
        <f t="shared" si="609"/>
        <v>0</v>
      </c>
      <c r="M2380" s="21">
        <f t="shared" si="610"/>
        <v>4.0558901664942909E-3</v>
      </c>
      <c r="N2380" s="21">
        <f t="shared" si="611"/>
        <v>0</v>
      </c>
      <c r="O2380" s="21">
        <f t="shared" si="612"/>
        <v>0</v>
      </c>
      <c r="P2380" s="20">
        <f t="shared" si="613"/>
        <v>0</v>
      </c>
      <c r="Q2380" s="20">
        <f t="shared" si="614"/>
        <v>0</v>
      </c>
      <c r="R2380" s="20">
        <f t="shared" si="615"/>
        <v>2.2889056741971663E-3</v>
      </c>
      <c r="S2380" s="26"/>
      <c r="T2380" s="10">
        <v>3</v>
      </c>
      <c r="U2380" s="10">
        <v>2</v>
      </c>
      <c r="V2380" s="10">
        <v>4</v>
      </c>
      <c r="W2380" s="13">
        <f t="shared" si="600"/>
        <v>3</v>
      </c>
      <c r="X2380" s="9">
        <v>0</v>
      </c>
      <c r="Y2380" s="9">
        <v>0</v>
      </c>
      <c r="Z2380" s="9">
        <v>0</v>
      </c>
      <c r="AA2380" s="13">
        <f t="shared" si="601"/>
        <v>0</v>
      </c>
      <c r="AB2380" s="11">
        <v>2</v>
      </c>
      <c r="AC2380" s="11">
        <v>0</v>
      </c>
      <c r="AD2380" s="11">
        <v>0</v>
      </c>
      <c r="AE2380" s="12">
        <v>0</v>
      </c>
      <c r="AF2380" s="12">
        <v>0</v>
      </c>
      <c r="AG2380" s="12">
        <v>1</v>
      </c>
    </row>
    <row r="2381" spans="1:33" x14ac:dyDescent="0.2">
      <c r="A2381" t="s">
        <v>4067</v>
      </c>
      <c r="C2381" t="s">
        <v>4068</v>
      </c>
      <c r="D2381">
        <v>3267</v>
      </c>
      <c r="E2381" s="18">
        <f t="shared" si="602"/>
        <v>0.17227353208594534</v>
      </c>
      <c r="F2381" s="18">
        <f t="shared" si="603"/>
        <v>0.14720642355302777</v>
      </c>
      <c r="G2381" s="18">
        <f t="shared" si="604"/>
        <v>0.1825028299489454</v>
      </c>
      <c r="H2381" s="19">
        <f t="shared" si="605"/>
        <v>0.16732759519597284</v>
      </c>
      <c r="I2381" s="22">
        <f t="shared" si="606"/>
        <v>1.7576751816264353E-2</v>
      </c>
      <c r="J2381" s="22">
        <f t="shared" si="607"/>
        <v>2.072661593580671E-2</v>
      </c>
      <c r="K2381" s="22">
        <f t="shared" si="608"/>
        <v>1.6779931202282071E-2</v>
      </c>
      <c r="L2381" s="19">
        <f t="shared" si="609"/>
        <v>1.8361099651451045E-2</v>
      </c>
      <c r="M2381" s="21">
        <f t="shared" si="610"/>
        <v>3.6503011498448625E-2</v>
      </c>
      <c r="N2381" s="21">
        <f t="shared" si="611"/>
        <v>4.8581029108133271E-2</v>
      </c>
      <c r="O2381" s="21">
        <f t="shared" si="612"/>
        <v>3.2303585698012477E-2</v>
      </c>
      <c r="P2381" s="20">
        <f t="shared" si="613"/>
        <v>5.377847570288468E-2</v>
      </c>
      <c r="Q2381" s="20">
        <f t="shared" si="614"/>
        <v>5.7116495683311001E-2</v>
      </c>
      <c r="R2381" s="20">
        <f t="shared" si="615"/>
        <v>5.722264185492916E-2</v>
      </c>
      <c r="S2381" s="26"/>
      <c r="T2381" s="10">
        <v>72</v>
      </c>
      <c r="U2381" s="10">
        <v>66</v>
      </c>
      <c r="V2381" s="10">
        <v>79</v>
      </c>
      <c r="W2381" s="13">
        <f t="shared" si="600"/>
        <v>72.333333333333329</v>
      </c>
      <c r="X2381" s="9">
        <v>6</v>
      </c>
      <c r="Y2381" s="9">
        <v>7</v>
      </c>
      <c r="Z2381" s="9">
        <v>6</v>
      </c>
      <c r="AA2381" s="13">
        <f t="shared" si="601"/>
        <v>6.333333333333333</v>
      </c>
      <c r="AB2381" s="11">
        <v>18</v>
      </c>
      <c r="AC2381" s="11">
        <v>24</v>
      </c>
      <c r="AD2381" s="11">
        <v>19</v>
      </c>
      <c r="AE2381" s="12">
        <v>25</v>
      </c>
      <c r="AF2381" s="12">
        <v>26</v>
      </c>
      <c r="AG2381" s="12">
        <v>25</v>
      </c>
    </row>
    <row r="2382" spans="1:33" x14ac:dyDescent="0.2">
      <c r="A2382" t="s">
        <v>4069</v>
      </c>
      <c r="C2382" t="s">
        <v>4070</v>
      </c>
      <c r="D2382">
        <v>3268</v>
      </c>
      <c r="E2382" s="18">
        <f t="shared" si="602"/>
        <v>0</v>
      </c>
      <c r="F2382" s="18">
        <f t="shared" si="603"/>
        <v>0</v>
      </c>
      <c r="G2382" s="18">
        <f t="shared" si="604"/>
        <v>0</v>
      </c>
      <c r="H2382" s="19">
        <f t="shared" si="605"/>
        <v>0</v>
      </c>
      <c r="I2382" s="22">
        <f t="shared" si="606"/>
        <v>2.9294586360440592E-3</v>
      </c>
      <c r="J2382" s="22">
        <f t="shared" si="607"/>
        <v>2.9609451336866728E-3</v>
      </c>
      <c r="K2382" s="22">
        <f t="shared" si="608"/>
        <v>2.796655200380345E-3</v>
      </c>
      <c r="L2382" s="19">
        <f t="shared" si="609"/>
        <v>2.8956863233703593E-3</v>
      </c>
      <c r="M2382" s="21">
        <f t="shared" si="610"/>
        <v>0</v>
      </c>
      <c r="N2382" s="21">
        <f t="shared" si="611"/>
        <v>0</v>
      </c>
      <c r="O2382" s="21">
        <f t="shared" si="612"/>
        <v>0</v>
      </c>
      <c r="P2382" s="20">
        <f t="shared" si="613"/>
        <v>0</v>
      </c>
      <c r="Q2382" s="20">
        <f t="shared" si="614"/>
        <v>0</v>
      </c>
      <c r="R2382" s="20">
        <f t="shared" si="615"/>
        <v>0</v>
      </c>
      <c r="S2382" s="26"/>
      <c r="T2382" s="10">
        <v>0</v>
      </c>
      <c r="U2382" s="10">
        <v>0</v>
      </c>
      <c r="V2382" s="10">
        <v>0</v>
      </c>
      <c r="W2382" s="13">
        <f t="shared" si="600"/>
        <v>0</v>
      </c>
      <c r="X2382" s="9">
        <v>1</v>
      </c>
      <c r="Y2382" s="9">
        <v>1</v>
      </c>
      <c r="Z2382" s="9">
        <v>1</v>
      </c>
      <c r="AA2382" s="13">
        <f t="shared" si="601"/>
        <v>1</v>
      </c>
      <c r="AB2382" s="11">
        <v>0</v>
      </c>
      <c r="AC2382" s="11">
        <v>0</v>
      </c>
      <c r="AD2382" s="11">
        <v>0</v>
      </c>
      <c r="AE2382" s="12">
        <v>0</v>
      </c>
      <c r="AF2382" s="12">
        <v>0</v>
      </c>
      <c r="AG2382" s="12">
        <v>0</v>
      </c>
    </row>
    <row r="2383" spans="1:33" x14ac:dyDescent="0.2">
      <c r="A2383" t="s">
        <v>4071</v>
      </c>
      <c r="C2383" t="s">
        <v>22</v>
      </c>
      <c r="D2383">
        <v>3269</v>
      </c>
      <c r="E2383" s="18">
        <f t="shared" si="602"/>
        <v>4.3068383021486335E-2</v>
      </c>
      <c r="F2383" s="18">
        <f t="shared" si="603"/>
        <v>2.2304003568640571E-2</v>
      </c>
      <c r="G2383" s="18">
        <f t="shared" si="604"/>
        <v>3.2342273661838429E-2</v>
      </c>
      <c r="H2383" s="19">
        <f t="shared" si="605"/>
        <v>3.2571553417321784E-2</v>
      </c>
      <c r="I2383" s="22">
        <f t="shared" si="606"/>
        <v>1.1717834544176237E-2</v>
      </c>
      <c r="J2383" s="22">
        <f t="shared" si="607"/>
        <v>2.072661593580671E-2</v>
      </c>
      <c r="K2383" s="22">
        <f t="shared" si="608"/>
        <v>1.9576586402662417E-2</v>
      </c>
      <c r="L2383" s="19">
        <f t="shared" si="609"/>
        <v>1.7340345627548454E-2</v>
      </c>
      <c r="M2383" s="21">
        <f t="shared" si="610"/>
        <v>1.0139725416235729E-2</v>
      </c>
      <c r="N2383" s="21">
        <f t="shared" si="611"/>
        <v>2.0242095461722197E-2</v>
      </c>
      <c r="O2383" s="21">
        <f t="shared" si="612"/>
        <v>1.7001887209480253E-3</v>
      </c>
      <c r="P2383" s="20">
        <f t="shared" si="613"/>
        <v>1.505797319680771E-2</v>
      </c>
      <c r="Q2383" s="20">
        <f t="shared" si="614"/>
        <v>1.9771094659607653E-2</v>
      </c>
      <c r="R2383" s="20">
        <f t="shared" si="615"/>
        <v>9.1556226967886654E-3</v>
      </c>
      <c r="S2383" s="26"/>
      <c r="T2383" s="10">
        <v>18</v>
      </c>
      <c r="U2383" s="10">
        <v>10</v>
      </c>
      <c r="V2383" s="10">
        <v>14</v>
      </c>
      <c r="W2383" s="13">
        <f t="shared" si="600"/>
        <v>14</v>
      </c>
      <c r="X2383" s="9">
        <v>4</v>
      </c>
      <c r="Y2383" s="9">
        <v>7</v>
      </c>
      <c r="Z2383" s="9">
        <v>7</v>
      </c>
      <c r="AA2383" s="13">
        <f t="shared" si="601"/>
        <v>6</v>
      </c>
      <c r="AB2383" s="11">
        <v>5</v>
      </c>
      <c r="AC2383" s="11">
        <v>10</v>
      </c>
      <c r="AD2383" s="11">
        <v>1</v>
      </c>
      <c r="AE2383" s="12">
        <v>7</v>
      </c>
      <c r="AF2383" s="12">
        <v>9</v>
      </c>
      <c r="AG2383" s="12">
        <v>4</v>
      </c>
    </row>
    <row r="2384" spans="1:33" x14ac:dyDescent="0.2">
      <c r="A2384" t="s">
        <v>4072</v>
      </c>
      <c r="C2384" t="s">
        <v>1453</v>
      </c>
      <c r="D2384">
        <v>3272</v>
      </c>
      <c r="E2384" s="18">
        <f t="shared" si="602"/>
        <v>0</v>
      </c>
      <c r="F2384" s="18">
        <f t="shared" si="603"/>
        <v>2.230400356864057E-3</v>
      </c>
      <c r="G2384" s="18">
        <f t="shared" si="604"/>
        <v>0</v>
      </c>
      <c r="H2384" s="19">
        <f t="shared" si="605"/>
        <v>7.4346678562135229E-4</v>
      </c>
      <c r="I2384" s="22">
        <f t="shared" si="606"/>
        <v>0</v>
      </c>
      <c r="J2384" s="22">
        <f t="shared" si="607"/>
        <v>2.9609451336866728E-3</v>
      </c>
      <c r="K2384" s="22">
        <f t="shared" si="608"/>
        <v>0</v>
      </c>
      <c r="L2384" s="19">
        <f t="shared" si="609"/>
        <v>9.8698171122889094E-4</v>
      </c>
      <c r="M2384" s="21">
        <f t="shared" si="610"/>
        <v>2.0279450832471455E-3</v>
      </c>
      <c r="N2384" s="21">
        <f t="shared" si="611"/>
        <v>2.0242095461722198E-3</v>
      </c>
      <c r="O2384" s="21">
        <f t="shared" si="612"/>
        <v>1.7001887209480253E-3</v>
      </c>
      <c r="P2384" s="20">
        <f t="shared" si="613"/>
        <v>6.4534170843461615E-3</v>
      </c>
      <c r="Q2384" s="20">
        <f t="shared" si="614"/>
        <v>1.0983941477559808E-2</v>
      </c>
      <c r="R2384" s="20">
        <f t="shared" si="615"/>
        <v>4.5778113483943327E-3</v>
      </c>
      <c r="S2384" s="26"/>
      <c r="T2384" s="10">
        <v>0</v>
      </c>
      <c r="U2384" s="10">
        <v>1</v>
      </c>
      <c r="V2384" s="10">
        <v>0</v>
      </c>
      <c r="W2384" s="13">
        <f t="shared" si="600"/>
        <v>0.33333333333333331</v>
      </c>
      <c r="X2384" s="9">
        <v>0</v>
      </c>
      <c r="Y2384" s="9">
        <v>1</v>
      </c>
      <c r="Z2384" s="9">
        <v>0</v>
      </c>
      <c r="AA2384" s="13">
        <f t="shared" si="601"/>
        <v>0.33333333333333331</v>
      </c>
      <c r="AB2384" s="11">
        <v>1</v>
      </c>
      <c r="AC2384" s="11">
        <v>1</v>
      </c>
      <c r="AD2384" s="11">
        <v>1</v>
      </c>
      <c r="AE2384" s="12">
        <v>3</v>
      </c>
      <c r="AF2384" s="12">
        <v>5</v>
      </c>
      <c r="AG2384" s="12">
        <v>2</v>
      </c>
    </row>
    <row r="2385" spans="1:33" x14ac:dyDescent="0.2">
      <c r="A2385" t="s">
        <v>4073</v>
      </c>
      <c r="C2385" t="s">
        <v>1773</v>
      </c>
      <c r="D2385">
        <v>3274</v>
      </c>
      <c r="E2385" s="18">
        <f t="shared" si="602"/>
        <v>5.0246446858400726E-2</v>
      </c>
      <c r="F2385" s="18">
        <f t="shared" si="603"/>
        <v>5.3529608564737367E-2</v>
      </c>
      <c r="G2385" s="18">
        <f t="shared" si="604"/>
        <v>4.6203248088340608E-2</v>
      </c>
      <c r="H2385" s="19">
        <f t="shared" si="605"/>
        <v>4.9993101170492903E-2</v>
      </c>
      <c r="I2385" s="22">
        <f t="shared" si="606"/>
        <v>8.7883759081321764E-3</v>
      </c>
      <c r="J2385" s="22">
        <f t="shared" si="607"/>
        <v>1.1843780534746691E-2</v>
      </c>
      <c r="K2385" s="22">
        <f t="shared" si="608"/>
        <v>5.59331040076069E-3</v>
      </c>
      <c r="L2385" s="19">
        <f t="shared" si="609"/>
        <v>8.7418222812131862E-3</v>
      </c>
      <c r="M2385" s="21">
        <f t="shared" si="610"/>
        <v>2.4335340998965747E-2</v>
      </c>
      <c r="N2385" s="21">
        <f t="shared" si="611"/>
        <v>2.6314724100238857E-2</v>
      </c>
      <c r="O2385" s="21">
        <f t="shared" si="612"/>
        <v>1.8702075930428278E-2</v>
      </c>
      <c r="P2385" s="20">
        <f t="shared" si="613"/>
        <v>1.2906834168692323E-2</v>
      </c>
      <c r="Q2385" s="20">
        <f t="shared" si="614"/>
        <v>8.7871531820478462E-3</v>
      </c>
      <c r="R2385" s="20">
        <f t="shared" si="615"/>
        <v>2.0600151067774498E-2</v>
      </c>
      <c r="S2385" s="26"/>
      <c r="T2385" s="10">
        <v>21</v>
      </c>
      <c r="U2385" s="10">
        <v>24</v>
      </c>
      <c r="V2385" s="10">
        <v>20</v>
      </c>
      <c r="W2385" s="13">
        <f t="shared" si="600"/>
        <v>21.666666666666668</v>
      </c>
      <c r="X2385" s="9">
        <v>3</v>
      </c>
      <c r="Y2385" s="9">
        <v>4</v>
      </c>
      <c r="Z2385" s="9">
        <v>2</v>
      </c>
      <c r="AA2385" s="13">
        <f t="shared" si="601"/>
        <v>3</v>
      </c>
      <c r="AB2385" s="11">
        <v>12</v>
      </c>
      <c r="AC2385" s="11">
        <v>13</v>
      </c>
      <c r="AD2385" s="11">
        <v>11</v>
      </c>
      <c r="AE2385" s="12">
        <v>6</v>
      </c>
      <c r="AF2385" s="12">
        <v>4</v>
      </c>
      <c r="AG2385" s="12">
        <v>9</v>
      </c>
    </row>
    <row r="2386" spans="1:33" x14ac:dyDescent="0.2">
      <c r="A2386" t="s">
        <v>4074</v>
      </c>
      <c r="C2386" t="s">
        <v>22</v>
      </c>
      <c r="D2386">
        <v>3278</v>
      </c>
      <c r="E2386" s="18">
        <f t="shared" si="602"/>
        <v>0</v>
      </c>
      <c r="F2386" s="18">
        <f t="shared" si="603"/>
        <v>0</v>
      </c>
      <c r="G2386" s="18">
        <f t="shared" si="604"/>
        <v>0</v>
      </c>
      <c r="H2386" s="19">
        <f t="shared" si="605"/>
        <v>0</v>
      </c>
      <c r="I2386" s="22">
        <f t="shared" si="606"/>
        <v>0</v>
      </c>
      <c r="J2386" s="22">
        <f t="shared" si="607"/>
        <v>0</v>
      </c>
      <c r="K2386" s="22">
        <f t="shared" si="608"/>
        <v>0</v>
      </c>
      <c r="L2386" s="19">
        <f t="shared" si="609"/>
        <v>0</v>
      </c>
      <c r="M2386" s="21">
        <f t="shared" si="610"/>
        <v>0</v>
      </c>
      <c r="N2386" s="21">
        <f t="shared" si="611"/>
        <v>0</v>
      </c>
      <c r="O2386" s="21">
        <f t="shared" si="612"/>
        <v>0</v>
      </c>
      <c r="P2386" s="20">
        <f t="shared" si="613"/>
        <v>2.151139028115387E-3</v>
      </c>
      <c r="Q2386" s="20">
        <f t="shared" si="614"/>
        <v>2.1967882955119616E-3</v>
      </c>
      <c r="R2386" s="20">
        <f t="shared" si="615"/>
        <v>0</v>
      </c>
      <c r="S2386" s="26"/>
      <c r="T2386" s="10">
        <v>0</v>
      </c>
      <c r="U2386" s="10">
        <v>0</v>
      </c>
      <c r="V2386" s="10">
        <v>0</v>
      </c>
      <c r="W2386" s="13">
        <f t="shared" si="600"/>
        <v>0</v>
      </c>
      <c r="X2386" s="9">
        <v>0</v>
      </c>
      <c r="Y2386" s="9">
        <v>0</v>
      </c>
      <c r="Z2386" s="9">
        <v>0</v>
      </c>
      <c r="AA2386" s="13">
        <f t="shared" si="601"/>
        <v>0</v>
      </c>
      <c r="AB2386" s="11">
        <v>0</v>
      </c>
      <c r="AC2386" s="11">
        <v>0</v>
      </c>
      <c r="AD2386" s="11">
        <v>0</v>
      </c>
      <c r="AE2386" s="12">
        <v>1</v>
      </c>
      <c r="AF2386" s="12">
        <v>1</v>
      </c>
      <c r="AG2386" s="12">
        <v>0</v>
      </c>
    </row>
    <row r="2387" spans="1:33" x14ac:dyDescent="0.2">
      <c r="A2387" t="s">
        <v>4075</v>
      </c>
      <c r="C2387" t="s">
        <v>22</v>
      </c>
      <c r="D2387">
        <v>3279</v>
      </c>
      <c r="E2387" s="18">
        <f t="shared" si="602"/>
        <v>0.1603100923577547</v>
      </c>
      <c r="F2387" s="18">
        <f t="shared" si="603"/>
        <v>0.17174082747853239</v>
      </c>
      <c r="G2387" s="18">
        <f t="shared" si="604"/>
        <v>0.16402153071360917</v>
      </c>
      <c r="H2387" s="19">
        <f t="shared" si="605"/>
        <v>0.16535748351663207</v>
      </c>
      <c r="I2387" s="22">
        <f t="shared" si="606"/>
        <v>9.6672134989453942E-2</v>
      </c>
      <c r="J2387" s="22">
        <f t="shared" si="607"/>
        <v>7.4023628342166817E-2</v>
      </c>
      <c r="K2387" s="22">
        <f t="shared" si="608"/>
        <v>8.6696311211790694E-2</v>
      </c>
      <c r="L2387" s="19">
        <f t="shared" si="609"/>
        <v>8.5797358181137151E-2</v>
      </c>
      <c r="M2387" s="21">
        <f t="shared" si="610"/>
        <v>0.13384437549431161</v>
      </c>
      <c r="N2387" s="21">
        <f t="shared" si="611"/>
        <v>0.12550099186267763</v>
      </c>
      <c r="O2387" s="21">
        <f t="shared" si="612"/>
        <v>0.13261472023394597</v>
      </c>
      <c r="P2387" s="20">
        <f t="shared" si="613"/>
        <v>0.19575365155850022</v>
      </c>
      <c r="Q2387" s="20">
        <f t="shared" si="614"/>
        <v>0.14938160409481338</v>
      </c>
      <c r="R2387" s="20">
        <f t="shared" si="615"/>
        <v>0.17395683123898464</v>
      </c>
      <c r="S2387" s="26"/>
      <c r="T2387" s="10">
        <v>67</v>
      </c>
      <c r="U2387" s="10">
        <v>77</v>
      </c>
      <c r="V2387" s="10">
        <v>71</v>
      </c>
      <c r="W2387" s="13">
        <f t="shared" si="600"/>
        <v>71.666666666666671</v>
      </c>
      <c r="X2387" s="9">
        <v>33</v>
      </c>
      <c r="Y2387" s="9">
        <v>25</v>
      </c>
      <c r="Z2387" s="9">
        <v>31</v>
      </c>
      <c r="AA2387" s="13">
        <f t="shared" si="601"/>
        <v>29.666666666666668</v>
      </c>
      <c r="AB2387" s="11">
        <v>66</v>
      </c>
      <c r="AC2387" s="11">
        <v>62</v>
      </c>
      <c r="AD2387" s="11">
        <v>78</v>
      </c>
      <c r="AE2387" s="12">
        <v>91</v>
      </c>
      <c r="AF2387" s="12">
        <v>68</v>
      </c>
      <c r="AG2387" s="12">
        <v>76</v>
      </c>
    </row>
    <row r="2388" spans="1:33" x14ac:dyDescent="0.2">
      <c r="A2388" t="s">
        <v>4076</v>
      </c>
      <c r="C2388" t="s">
        <v>4077</v>
      </c>
      <c r="D2388">
        <v>3280</v>
      </c>
      <c r="E2388" s="18">
        <f t="shared" si="602"/>
        <v>1.4356127673828779E-2</v>
      </c>
      <c r="F2388" s="18">
        <f t="shared" si="603"/>
        <v>8.9216014274562279E-3</v>
      </c>
      <c r="G2388" s="18">
        <f t="shared" si="604"/>
        <v>1.3860974426502182E-2</v>
      </c>
      <c r="H2388" s="19">
        <f t="shared" si="605"/>
        <v>1.2379567842595729E-2</v>
      </c>
      <c r="I2388" s="22">
        <f t="shared" si="606"/>
        <v>0</v>
      </c>
      <c r="J2388" s="22">
        <f t="shared" si="607"/>
        <v>0</v>
      </c>
      <c r="K2388" s="22">
        <f t="shared" si="608"/>
        <v>0</v>
      </c>
      <c r="L2388" s="19">
        <f t="shared" si="609"/>
        <v>0</v>
      </c>
      <c r="M2388" s="21">
        <f t="shared" si="610"/>
        <v>4.0558901664942909E-3</v>
      </c>
      <c r="N2388" s="21">
        <f t="shared" si="611"/>
        <v>1.0121047730861098E-2</v>
      </c>
      <c r="O2388" s="21">
        <f t="shared" si="612"/>
        <v>3.4003774418960506E-3</v>
      </c>
      <c r="P2388" s="20">
        <f t="shared" si="613"/>
        <v>0</v>
      </c>
      <c r="Q2388" s="20">
        <f t="shared" si="614"/>
        <v>4.3935765910239231E-3</v>
      </c>
      <c r="R2388" s="20">
        <f t="shared" si="615"/>
        <v>2.2889056741971663E-3</v>
      </c>
      <c r="S2388" s="26"/>
      <c r="T2388" s="10">
        <v>6</v>
      </c>
      <c r="U2388" s="10">
        <v>4</v>
      </c>
      <c r="V2388" s="10">
        <v>6</v>
      </c>
      <c r="W2388" s="13">
        <f t="shared" si="600"/>
        <v>5.333333333333333</v>
      </c>
      <c r="X2388" s="9">
        <v>0</v>
      </c>
      <c r="Y2388" s="9">
        <v>0</v>
      </c>
      <c r="Z2388" s="9">
        <v>0</v>
      </c>
      <c r="AA2388" s="13">
        <f t="shared" si="601"/>
        <v>0</v>
      </c>
      <c r="AB2388" s="11">
        <v>2</v>
      </c>
      <c r="AC2388" s="11">
        <v>5</v>
      </c>
      <c r="AD2388" s="11">
        <v>2</v>
      </c>
      <c r="AE2388" s="12">
        <v>0</v>
      </c>
      <c r="AF2388" s="12">
        <v>2</v>
      </c>
      <c r="AG2388" s="12">
        <v>1</v>
      </c>
    </row>
    <row r="2389" spans="1:33" x14ac:dyDescent="0.2">
      <c r="A2389" t="s">
        <v>4078</v>
      </c>
      <c r="C2389" t="s">
        <v>738</v>
      </c>
      <c r="D2389">
        <v>3281</v>
      </c>
      <c r="E2389" s="18">
        <f t="shared" si="602"/>
        <v>0</v>
      </c>
      <c r="F2389" s="18">
        <f t="shared" si="603"/>
        <v>0</v>
      </c>
      <c r="G2389" s="18">
        <f t="shared" si="604"/>
        <v>0</v>
      </c>
      <c r="H2389" s="19">
        <f t="shared" si="605"/>
        <v>0</v>
      </c>
      <c r="I2389" s="22">
        <f t="shared" si="606"/>
        <v>0</v>
      </c>
      <c r="J2389" s="22">
        <f t="shared" si="607"/>
        <v>0</v>
      </c>
      <c r="K2389" s="22">
        <f t="shared" si="608"/>
        <v>0</v>
      </c>
      <c r="L2389" s="19">
        <f t="shared" si="609"/>
        <v>0</v>
      </c>
      <c r="M2389" s="21">
        <f t="shared" si="610"/>
        <v>0</v>
      </c>
      <c r="N2389" s="21">
        <f t="shared" si="611"/>
        <v>4.0484190923444395E-3</v>
      </c>
      <c r="O2389" s="21">
        <f t="shared" si="612"/>
        <v>0</v>
      </c>
      <c r="P2389" s="20">
        <f t="shared" si="613"/>
        <v>0</v>
      </c>
      <c r="Q2389" s="20">
        <f t="shared" si="614"/>
        <v>0</v>
      </c>
      <c r="R2389" s="20">
        <f t="shared" si="615"/>
        <v>0</v>
      </c>
      <c r="S2389" s="26"/>
      <c r="T2389" s="10">
        <v>0</v>
      </c>
      <c r="U2389" s="10">
        <v>0</v>
      </c>
      <c r="V2389" s="10">
        <v>0</v>
      </c>
      <c r="W2389" s="13">
        <f t="shared" si="600"/>
        <v>0</v>
      </c>
      <c r="X2389" s="9">
        <v>0</v>
      </c>
      <c r="Y2389" s="9">
        <v>0</v>
      </c>
      <c r="Z2389" s="9">
        <v>0</v>
      </c>
      <c r="AA2389" s="13">
        <f t="shared" si="601"/>
        <v>0</v>
      </c>
      <c r="AB2389" s="11">
        <v>0</v>
      </c>
      <c r="AC2389" s="11">
        <v>2</v>
      </c>
      <c r="AD2389" s="11">
        <v>0</v>
      </c>
      <c r="AE2389" s="12">
        <v>0</v>
      </c>
      <c r="AF2389" s="12">
        <v>0</v>
      </c>
      <c r="AG2389" s="12">
        <v>0</v>
      </c>
    </row>
    <row r="2390" spans="1:33" x14ac:dyDescent="0.2">
      <c r="A2390" t="s">
        <v>4079</v>
      </c>
      <c r="C2390" t="s">
        <v>3902</v>
      </c>
      <c r="D2390">
        <v>3282</v>
      </c>
      <c r="E2390" s="18">
        <f t="shared" si="602"/>
        <v>0</v>
      </c>
      <c r="F2390" s="18">
        <f t="shared" si="603"/>
        <v>0</v>
      </c>
      <c r="G2390" s="18">
        <f t="shared" si="604"/>
        <v>0</v>
      </c>
      <c r="H2390" s="19">
        <f t="shared" si="605"/>
        <v>0</v>
      </c>
      <c r="I2390" s="22">
        <f t="shared" si="606"/>
        <v>0</v>
      </c>
      <c r="J2390" s="22">
        <f t="shared" si="607"/>
        <v>0</v>
      </c>
      <c r="K2390" s="22">
        <f t="shared" si="608"/>
        <v>0</v>
      </c>
      <c r="L2390" s="19">
        <f t="shared" si="609"/>
        <v>0</v>
      </c>
      <c r="M2390" s="21">
        <f t="shared" si="610"/>
        <v>0</v>
      </c>
      <c r="N2390" s="21">
        <f t="shared" si="611"/>
        <v>0</v>
      </c>
      <c r="O2390" s="21">
        <f t="shared" si="612"/>
        <v>1.7001887209480253E-3</v>
      </c>
      <c r="P2390" s="20">
        <f t="shared" si="613"/>
        <v>0</v>
      </c>
      <c r="Q2390" s="20">
        <f t="shared" si="614"/>
        <v>2.1967882955119616E-3</v>
      </c>
      <c r="R2390" s="20">
        <f t="shared" si="615"/>
        <v>0</v>
      </c>
      <c r="S2390" s="26"/>
      <c r="T2390" s="10">
        <v>0</v>
      </c>
      <c r="U2390" s="10">
        <v>0</v>
      </c>
      <c r="V2390" s="10">
        <v>0</v>
      </c>
      <c r="W2390" s="13">
        <f t="shared" si="600"/>
        <v>0</v>
      </c>
      <c r="X2390" s="9">
        <v>0</v>
      </c>
      <c r="Y2390" s="9">
        <v>0</v>
      </c>
      <c r="Z2390" s="9">
        <v>0</v>
      </c>
      <c r="AA2390" s="13">
        <f t="shared" si="601"/>
        <v>0</v>
      </c>
      <c r="AB2390" s="11">
        <v>0</v>
      </c>
      <c r="AC2390" s="11">
        <v>0</v>
      </c>
      <c r="AD2390" s="11">
        <v>1</v>
      </c>
      <c r="AE2390" s="12">
        <v>0</v>
      </c>
      <c r="AF2390" s="12">
        <v>1</v>
      </c>
      <c r="AG2390" s="12">
        <v>0</v>
      </c>
    </row>
    <row r="2391" spans="1:33" x14ac:dyDescent="0.2">
      <c r="A2391" t="s">
        <v>4080</v>
      </c>
      <c r="C2391" t="s">
        <v>22</v>
      </c>
      <c r="D2391">
        <v>3286</v>
      </c>
      <c r="E2391" s="18">
        <f t="shared" si="602"/>
        <v>0</v>
      </c>
      <c r="F2391" s="18">
        <f t="shared" si="603"/>
        <v>0</v>
      </c>
      <c r="G2391" s="18">
        <f t="shared" si="604"/>
        <v>2.3101624044170304E-3</v>
      </c>
      <c r="H2391" s="19">
        <f t="shared" si="605"/>
        <v>7.7005413480567676E-4</v>
      </c>
      <c r="I2391" s="22">
        <f t="shared" si="606"/>
        <v>2.9294586360440592E-3</v>
      </c>
      <c r="J2391" s="22">
        <f t="shared" si="607"/>
        <v>2.9609451336866728E-3</v>
      </c>
      <c r="K2391" s="22">
        <f t="shared" si="608"/>
        <v>2.796655200380345E-3</v>
      </c>
      <c r="L2391" s="19">
        <f t="shared" si="609"/>
        <v>2.8956863233703593E-3</v>
      </c>
      <c r="M2391" s="21">
        <f t="shared" si="610"/>
        <v>2.0279450832471455E-3</v>
      </c>
      <c r="N2391" s="21">
        <f t="shared" si="611"/>
        <v>0</v>
      </c>
      <c r="O2391" s="21">
        <f t="shared" si="612"/>
        <v>0</v>
      </c>
      <c r="P2391" s="20">
        <f t="shared" si="613"/>
        <v>0</v>
      </c>
      <c r="Q2391" s="20">
        <f t="shared" si="614"/>
        <v>0</v>
      </c>
      <c r="R2391" s="20">
        <f t="shared" si="615"/>
        <v>0</v>
      </c>
      <c r="S2391" s="26"/>
      <c r="T2391" s="10">
        <v>0</v>
      </c>
      <c r="U2391" s="10">
        <v>0</v>
      </c>
      <c r="V2391" s="10">
        <v>1</v>
      </c>
      <c r="W2391" s="13">
        <f t="shared" si="600"/>
        <v>0.33333333333333331</v>
      </c>
      <c r="X2391" s="9">
        <v>1</v>
      </c>
      <c r="Y2391" s="9">
        <v>1</v>
      </c>
      <c r="Z2391" s="9">
        <v>1</v>
      </c>
      <c r="AA2391" s="13">
        <f t="shared" si="601"/>
        <v>1</v>
      </c>
      <c r="AB2391" s="11">
        <v>1</v>
      </c>
      <c r="AC2391" s="11">
        <v>0</v>
      </c>
      <c r="AD2391" s="11">
        <v>0</v>
      </c>
      <c r="AE2391" s="12">
        <v>0</v>
      </c>
      <c r="AF2391" s="12">
        <v>0</v>
      </c>
      <c r="AG2391" s="12">
        <v>0</v>
      </c>
    </row>
    <row r="2392" spans="1:33" x14ac:dyDescent="0.2">
      <c r="A2392" t="s">
        <v>4081</v>
      </c>
      <c r="C2392" t="s">
        <v>22</v>
      </c>
      <c r="D2392">
        <v>3287</v>
      </c>
      <c r="E2392" s="18">
        <f t="shared" si="602"/>
        <v>0</v>
      </c>
      <c r="F2392" s="18">
        <f t="shared" si="603"/>
        <v>2.230400356864057E-3</v>
      </c>
      <c r="G2392" s="18">
        <f t="shared" si="604"/>
        <v>2.3101624044170304E-3</v>
      </c>
      <c r="H2392" s="19">
        <f t="shared" si="605"/>
        <v>1.5135209204270291E-3</v>
      </c>
      <c r="I2392" s="22">
        <f t="shared" si="606"/>
        <v>5.8589172720881185E-3</v>
      </c>
      <c r="J2392" s="22">
        <f t="shared" si="607"/>
        <v>2.9609451336866728E-3</v>
      </c>
      <c r="K2392" s="22">
        <f t="shared" si="608"/>
        <v>5.59331040076069E-3</v>
      </c>
      <c r="L2392" s="19">
        <f t="shared" si="609"/>
        <v>4.8043909355118273E-3</v>
      </c>
      <c r="M2392" s="21">
        <f t="shared" si="610"/>
        <v>2.0279450832471455E-3</v>
      </c>
      <c r="N2392" s="21">
        <f t="shared" si="611"/>
        <v>8.0968381846888791E-3</v>
      </c>
      <c r="O2392" s="21">
        <f t="shared" si="612"/>
        <v>1.7001887209480253E-3</v>
      </c>
      <c r="P2392" s="20">
        <f t="shared" si="613"/>
        <v>0</v>
      </c>
      <c r="Q2392" s="20">
        <f t="shared" si="614"/>
        <v>2.1967882955119616E-3</v>
      </c>
      <c r="R2392" s="20">
        <f t="shared" si="615"/>
        <v>4.5778113483943327E-3</v>
      </c>
      <c r="S2392" s="26"/>
      <c r="T2392" s="10">
        <v>0</v>
      </c>
      <c r="U2392" s="10">
        <v>1</v>
      </c>
      <c r="V2392" s="10">
        <v>1</v>
      </c>
      <c r="W2392" s="13">
        <f t="shared" si="600"/>
        <v>0.66666666666666663</v>
      </c>
      <c r="X2392" s="9">
        <v>2</v>
      </c>
      <c r="Y2392" s="9">
        <v>1</v>
      </c>
      <c r="Z2392" s="9">
        <v>2</v>
      </c>
      <c r="AA2392" s="13">
        <f t="shared" si="601"/>
        <v>1.6666666666666667</v>
      </c>
      <c r="AB2392" s="11">
        <v>1</v>
      </c>
      <c r="AC2392" s="11">
        <v>4</v>
      </c>
      <c r="AD2392" s="11">
        <v>1</v>
      </c>
      <c r="AE2392" s="12">
        <v>0</v>
      </c>
      <c r="AF2392" s="12">
        <v>1</v>
      </c>
      <c r="AG2392" s="12">
        <v>2</v>
      </c>
    </row>
    <row r="2393" spans="1:33" x14ac:dyDescent="0.2">
      <c r="A2393" t="s">
        <v>4082</v>
      </c>
      <c r="C2393" t="s">
        <v>4083</v>
      </c>
      <c r="D2393">
        <v>3288</v>
      </c>
      <c r="E2393" s="18">
        <f t="shared" si="602"/>
        <v>0</v>
      </c>
      <c r="F2393" s="18">
        <f t="shared" si="603"/>
        <v>0</v>
      </c>
      <c r="G2393" s="18">
        <f t="shared" si="604"/>
        <v>0</v>
      </c>
      <c r="H2393" s="19">
        <f t="shared" si="605"/>
        <v>0</v>
      </c>
      <c r="I2393" s="22">
        <f t="shared" si="606"/>
        <v>0</v>
      </c>
      <c r="J2393" s="22">
        <f t="shared" si="607"/>
        <v>0</v>
      </c>
      <c r="K2393" s="22">
        <f t="shared" si="608"/>
        <v>0</v>
      </c>
      <c r="L2393" s="19">
        <f t="shared" si="609"/>
        <v>0</v>
      </c>
      <c r="M2393" s="21">
        <f t="shared" si="610"/>
        <v>2.0279450832471455E-3</v>
      </c>
      <c r="N2393" s="21">
        <f t="shared" si="611"/>
        <v>0</v>
      </c>
      <c r="O2393" s="21">
        <f t="shared" si="612"/>
        <v>0</v>
      </c>
      <c r="P2393" s="20">
        <f t="shared" si="613"/>
        <v>0</v>
      </c>
      <c r="Q2393" s="20">
        <f t="shared" si="614"/>
        <v>0</v>
      </c>
      <c r="R2393" s="20">
        <f t="shared" si="615"/>
        <v>0</v>
      </c>
      <c r="S2393" s="26"/>
      <c r="T2393" s="10">
        <v>0</v>
      </c>
      <c r="U2393" s="10">
        <v>0</v>
      </c>
      <c r="V2393" s="10">
        <v>0</v>
      </c>
      <c r="W2393" s="13">
        <f t="shared" si="600"/>
        <v>0</v>
      </c>
      <c r="X2393" s="9">
        <v>0</v>
      </c>
      <c r="Y2393" s="9">
        <v>0</v>
      </c>
      <c r="Z2393" s="9">
        <v>0</v>
      </c>
      <c r="AA2393" s="13">
        <f t="shared" si="601"/>
        <v>0</v>
      </c>
      <c r="AB2393" s="11">
        <v>1</v>
      </c>
      <c r="AC2393" s="11">
        <v>0</v>
      </c>
      <c r="AD2393" s="11">
        <v>0</v>
      </c>
      <c r="AE2393" s="12">
        <v>0</v>
      </c>
      <c r="AF2393" s="12">
        <v>0</v>
      </c>
      <c r="AG2393" s="12">
        <v>0</v>
      </c>
    </row>
    <row r="2394" spans="1:33" x14ac:dyDescent="0.2">
      <c r="A2394" t="s">
        <v>4084</v>
      </c>
      <c r="C2394" t="s">
        <v>22</v>
      </c>
      <c r="D2394">
        <v>3298</v>
      </c>
      <c r="E2394" s="18">
        <f t="shared" si="602"/>
        <v>0</v>
      </c>
      <c r="F2394" s="18">
        <f t="shared" si="603"/>
        <v>0</v>
      </c>
      <c r="G2394" s="18">
        <f t="shared" si="604"/>
        <v>0</v>
      </c>
      <c r="H2394" s="19">
        <f t="shared" si="605"/>
        <v>0</v>
      </c>
      <c r="I2394" s="22">
        <f t="shared" si="606"/>
        <v>0</v>
      </c>
      <c r="J2394" s="22">
        <f t="shared" si="607"/>
        <v>0</v>
      </c>
      <c r="K2394" s="22">
        <f t="shared" si="608"/>
        <v>0</v>
      </c>
      <c r="L2394" s="19">
        <f t="shared" si="609"/>
        <v>0</v>
      </c>
      <c r="M2394" s="21">
        <f t="shared" si="610"/>
        <v>0</v>
      </c>
      <c r="N2394" s="21">
        <f t="shared" si="611"/>
        <v>4.0484190923444395E-3</v>
      </c>
      <c r="O2394" s="21">
        <f t="shared" si="612"/>
        <v>0</v>
      </c>
      <c r="P2394" s="20">
        <f t="shared" si="613"/>
        <v>4.302278056230774E-3</v>
      </c>
      <c r="Q2394" s="20">
        <f t="shared" si="614"/>
        <v>4.3935765910239231E-3</v>
      </c>
      <c r="R2394" s="20">
        <f t="shared" si="615"/>
        <v>4.5778113483943327E-3</v>
      </c>
      <c r="S2394" s="26"/>
      <c r="T2394" s="10">
        <v>0</v>
      </c>
      <c r="U2394" s="10">
        <v>0</v>
      </c>
      <c r="V2394" s="10">
        <v>0</v>
      </c>
      <c r="W2394" s="13">
        <f t="shared" si="600"/>
        <v>0</v>
      </c>
      <c r="X2394" s="9">
        <v>0</v>
      </c>
      <c r="Y2394" s="9">
        <v>0</v>
      </c>
      <c r="Z2394" s="9">
        <v>0</v>
      </c>
      <c r="AA2394" s="13">
        <f t="shared" si="601"/>
        <v>0</v>
      </c>
      <c r="AB2394" s="11">
        <v>0</v>
      </c>
      <c r="AC2394" s="11">
        <v>2</v>
      </c>
      <c r="AD2394" s="11">
        <v>0</v>
      </c>
      <c r="AE2394" s="12">
        <v>2</v>
      </c>
      <c r="AF2394" s="12">
        <v>2</v>
      </c>
      <c r="AG2394" s="12">
        <v>2</v>
      </c>
    </row>
    <row r="2395" spans="1:33" x14ac:dyDescent="0.2">
      <c r="A2395" t="s">
        <v>4085</v>
      </c>
      <c r="C2395" t="s">
        <v>4037</v>
      </c>
      <c r="D2395">
        <v>3299</v>
      </c>
      <c r="E2395" s="18">
        <f t="shared" si="602"/>
        <v>3.1104943293295689E-2</v>
      </c>
      <c r="F2395" s="18">
        <f t="shared" si="603"/>
        <v>4.0147206423553031E-2</v>
      </c>
      <c r="G2395" s="18">
        <f t="shared" si="604"/>
        <v>4.1582923279506551E-2</v>
      </c>
      <c r="H2395" s="19">
        <f t="shared" si="605"/>
        <v>3.7611690998785093E-2</v>
      </c>
      <c r="I2395" s="22">
        <f t="shared" si="606"/>
        <v>1.7576751816264353E-2</v>
      </c>
      <c r="J2395" s="22">
        <f t="shared" si="607"/>
        <v>2.072661593580671E-2</v>
      </c>
      <c r="K2395" s="22">
        <f t="shared" si="608"/>
        <v>1.6779931202282071E-2</v>
      </c>
      <c r="L2395" s="19">
        <f t="shared" si="609"/>
        <v>1.8361099651451045E-2</v>
      </c>
      <c r="M2395" s="21">
        <f t="shared" si="610"/>
        <v>3.4475066415201476E-2</v>
      </c>
      <c r="N2395" s="21">
        <f t="shared" si="611"/>
        <v>5.8702076838994373E-2</v>
      </c>
      <c r="O2395" s="21">
        <f t="shared" si="612"/>
        <v>3.0603396977064455E-2</v>
      </c>
      <c r="P2395" s="20">
        <f t="shared" si="613"/>
        <v>2.1511390281153869E-2</v>
      </c>
      <c r="Q2395" s="20">
        <f t="shared" si="614"/>
        <v>2.1967882955119616E-2</v>
      </c>
      <c r="R2395" s="20">
        <f t="shared" si="615"/>
        <v>2.517796241616883E-2</v>
      </c>
      <c r="S2395" s="26"/>
      <c r="T2395" s="10">
        <v>13</v>
      </c>
      <c r="U2395" s="10">
        <v>18</v>
      </c>
      <c r="V2395" s="10">
        <v>18</v>
      </c>
      <c r="W2395" s="13">
        <f t="shared" si="600"/>
        <v>16.333333333333332</v>
      </c>
      <c r="X2395" s="9">
        <v>6</v>
      </c>
      <c r="Y2395" s="9">
        <v>7</v>
      </c>
      <c r="Z2395" s="9">
        <v>6</v>
      </c>
      <c r="AA2395" s="13">
        <f t="shared" si="601"/>
        <v>6.333333333333333</v>
      </c>
      <c r="AB2395" s="11">
        <v>17</v>
      </c>
      <c r="AC2395" s="11">
        <v>29</v>
      </c>
      <c r="AD2395" s="11">
        <v>18</v>
      </c>
      <c r="AE2395" s="12">
        <v>10</v>
      </c>
      <c r="AF2395" s="12">
        <v>10</v>
      </c>
      <c r="AG2395" s="12">
        <v>11</v>
      </c>
    </row>
    <row r="2396" spans="1:33" x14ac:dyDescent="0.2">
      <c r="A2396" t="s">
        <v>4086</v>
      </c>
      <c r="C2396" t="s">
        <v>4087</v>
      </c>
      <c r="D2396">
        <v>3300</v>
      </c>
      <c r="E2396" s="18">
        <f t="shared" si="602"/>
        <v>0</v>
      </c>
      <c r="F2396" s="18">
        <f t="shared" si="603"/>
        <v>2.230400356864057E-3</v>
      </c>
      <c r="G2396" s="18">
        <f t="shared" si="604"/>
        <v>2.3101624044170304E-3</v>
      </c>
      <c r="H2396" s="19">
        <f t="shared" si="605"/>
        <v>1.5135209204270291E-3</v>
      </c>
      <c r="I2396" s="22">
        <f t="shared" si="606"/>
        <v>0</v>
      </c>
      <c r="J2396" s="22">
        <f t="shared" si="607"/>
        <v>0</v>
      </c>
      <c r="K2396" s="22">
        <f t="shared" si="608"/>
        <v>0</v>
      </c>
      <c r="L2396" s="19">
        <f t="shared" si="609"/>
        <v>0</v>
      </c>
      <c r="M2396" s="21">
        <f t="shared" si="610"/>
        <v>0</v>
      </c>
      <c r="N2396" s="21">
        <f t="shared" si="611"/>
        <v>0</v>
      </c>
      <c r="O2396" s="21">
        <f t="shared" si="612"/>
        <v>0</v>
      </c>
      <c r="P2396" s="20">
        <f t="shared" si="613"/>
        <v>0</v>
      </c>
      <c r="Q2396" s="20">
        <f t="shared" si="614"/>
        <v>0</v>
      </c>
      <c r="R2396" s="20">
        <f t="shared" si="615"/>
        <v>0</v>
      </c>
      <c r="S2396" s="26"/>
      <c r="T2396" s="10">
        <v>0</v>
      </c>
      <c r="U2396" s="10">
        <v>1</v>
      </c>
      <c r="V2396" s="10">
        <v>1</v>
      </c>
      <c r="W2396" s="13">
        <f t="shared" si="600"/>
        <v>0.66666666666666663</v>
      </c>
      <c r="X2396" s="9">
        <v>0</v>
      </c>
      <c r="Y2396" s="9">
        <v>0</v>
      </c>
      <c r="Z2396" s="9">
        <v>0</v>
      </c>
      <c r="AA2396" s="13">
        <f t="shared" si="601"/>
        <v>0</v>
      </c>
      <c r="AB2396" s="11">
        <v>0</v>
      </c>
      <c r="AC2396" s="11">
        <v>0</v>
      </c>
      <c r="AD2396" s="11">
        <v>0</v>
      </c>
      <c r="AE2396" s="12">
        <v>0</v>
      </c>
      <c r="AF2396" s="12">
        <v>0</v>
      </c>
      <c r="AG2396" s="12">
        <v>0</v>
      </c>
    </row>
    <row r="2397" spans="1:33" x14ac:dyDescent="0.2">
      <c r="A2397" t="s">
        <v>4088</v>
      </c>
      <c r="C2397" t="s">
        <v>95</v>
      </c>
      <c r="D2397">
        <v>3301</v>
      </c>
      <c r="E2397" s="18">
        <f t="shared" si="602"/>
        <v>0</v>
      </c>
      <c r="F2397" s="18">
        <f t="shared" si="603"/>
        <v>2.230400356864057E-3</v>
      </c>
      <c r="G2397" s="18">
        <f t="shared" si="604"/>
        <v>0</v>
      </c>
      <c r="H2397" s="19">
        <f t="shared" si="605"/>
        <v>7.4346678562135229E-4</v>
      </c>
      <c r="I2397" s="22">
        <f t="shared" si="606"/>
        <v>2.9294586360440592E-3</v>
      </c>
      <c r="J2397" s="22">
        <f t="shared" si="607"/>
        <v>2.9609451336866728E-3</v>
      </c>
      <c r="K2397" s="22">
        <f t="shared" si="608"/>
        <v>2.796655200380345E-3</v>
      </c>
      <c r="L2397" s="19">
        <f t="shared" si="609"/>
        <v>2.8956863233703593E-3</v>
      </c>
      <c r="M2397" s="21">
        <f t="shared" si="610"/>
        <v>8.1117803329885819E-3</v>
      </c>
      <c r="N2397" s="21">
        <f t="shared" si="611"/>
        <v>2.0242095461722197E-2</v>
      </c>
      <c r="O2397" s="21">
        <f t="shared" si="612"/>
        <v>6.8007548837921011E-3</v>
      </c>
      <c r="P2397" s="20">
        <f t="shared" si="613"/>
        <v>2.151139028115387E-3</v>
      </c>
      <c r="Q2397" s="20">
        <f t="shared" si="614"/>
        <v>1.0983941477559808E-2</v>
      </c>
      <c r="R2397" s="20">
        <f t="shared" si="615"/>
        <v>0</v>
      </c>
      <c r="S2397" s="26"/>
      <c r="T2397" s="10">
        <v>0</v>
      </c>
      <c r="U2397" s="10">
        <v>1</v>
      </c>
      <c r="V2397" s="10">
        <v>0</v>
      </c>
      <c r="W2397" s="13">
        <f t="shared" si="600"/>
        <v>0.33333333333333331</v>
      </c>
      <c r="X2397" s="9">
        <v>1</v>
      </c>
      <c r="Y2397" s="9">
        <v>1</v>
      </c>
      <c r="Z2397" s="9">
        <v>1</v>
      </c>
      <c r="AA2397" s="13">
        <f t="shared" si="601"/>
        <v>1</v>
      </c>
      <c r="AB2397" s="11">
        <v>4</v>
      </c>
      <c r="AC2397" s="11">
        <v>10</v>
      </c>
      <c r="AD2397" s="11">
        <v>4</v>
      </c>
      <c r="AE2397" s="12">
        <v>1</v>
      </c>
      <c r="AF2397" s="12">
        <v>5</v>
      </c>
      <c r="AG2397" s="12">
        <v>0</v>
      </c>
    </row>
    <row r="2398" spans="1:33" x14ac:dyDescent="0.2">
      <c r="A2398" t="s">
        <v>4089</v>
      </c>
      <c r="C2398" t="s">
        <v>4090</v>
      </c>
      <c r="D2398">
        <v>3305</v>
      </c>
      <c r="E2398" s="18">
        <f t="shared" si="602"/>
        <v>0</v>
      </c>
      <c r="F2398" s="18">
        <f t="shared" si="603"/>
        <v>2.230400356864057E-3</v>
      </c>
      <c r="G2398" s="18">
        <f t="shared" si="604"/>
        <v>0</v>
      </c>
      <c r="H2398" s="19">
        <f t="shared" si="605"/>
        <v>7.4346678562135229E-4</v>
      </c>
      <c r="I2398" s="22">
        <f t="shared" si="606"/>
        <v>2.9294586360440592E-3</v>
      </c>
      <c r="J2398" s="22">
        <f t="shared" si="607"/>
        <v>5.9218902673733457E-3</v>
      </c>
      <c r="K2398" s="22">
        <f t="shared" si="608"/>
        <v>5.59331040076069E-3</v>
      </c>
      <c r="L2398" s="19">
        <f t="shared" si="609"/>
        <v>4.8148864347260312E-3</v>
      </c>
      <c r="M2398" s="21">
        <f t="shared" si="610"/>
        <v>2.0279450832471455E-3</v>
      </c>
      <c r="N2398" s="21">
        <f t="shared" si="611"/>
        <v>4.0484190923444395E-3</v>
      </c>
      <c r="O2398" s="21">
        <f t="shared" si="612"/>
        <v>5.1005661628440759E-3</v>
      </c>
      <c r="P2398" s="20">
        <f t="shared" si="613"/>
        <v>1.7209112224923096E-2</v>
      </c>
      <c r="Q2398" s="20">
        <f t="shared" si="614"/>
        <v>8.7871531820478462E-3</v>
      </c>
      <c r="R2398" s="20">
        <f t="shared" si="615"/>
        <v>9.1556226967886654E-3</v>
      </c>
      <c r="S2398" s="26"/>
      <c r="T2398" s="10">
        <v>0</v>
      </c>
      <c r="U2398" s="10">
        <v>1</v>
      </c>
      <c r="V2398" s="10">
        <v>0</v>
      </c>
      <c r="W2398" s="13">
        <f t="shared" si="600"/>
        <v>0.33333333333333331</v>
      </c>
      <c r="X2398" s="9">
        <v>1</v>
      </c>
      <c r="Y2398" s="9">
        <v>2</v>
      </c>
      <c r="Z2398" s="9">
        <v>2</v>
      </c>
      <c r="AA2398" s="13">
        <f t="shared" si="601"/>
        <v>1.6666666666666667</v>
      </c>
      <c r="AB2398" s="11">
        <v>1</v>
      </c>
      <c r="AC2398" s="11">
        <v>2</v>
      </c>
      <c r="AD2398" s="11">
        <v>3</v>
      </c>
      <c r="AE2398" s="12">
        <v>8</v>
      </c>
      <c r="AF2398" s="12">
        <v>4</v>
      </c>
      <c r="AG2398" s="12">
        <v>4</v>
      </c>
    </row>
    <row r="2399" spans="1:33" x14ac:dyDescent="0.2">
      <c r="A2399" t="s">
        <v>4091</v>
      </c>
      <c r="C2399" t="s">
        <v>4092</v>
      </c>
      <c r="D2399">
        <v>3306</v>
      </c>
      <c r="E2399" s="18">
        <f t="shared" si="602"/>
        <v>7.1780638369143895E-3</v>
      </c>
      <c r="F2399" s="18">
        <f t="shared" si="603"/>
        <v>8.9216014274562279E-3</v>
      </c>
      <c r="G2399" s="18">
        <f t="shared" si="604"/>
        <v>9.2406496176681216E-3</v>
      </c>
      <c r="H2399" s="19">
        <f t="shared" si="605"/>
        <v>8.4467716273462466E-3</v>
      </c>
      <c r="I2399" s="22">
        <f t="shared" si="606"/>
        <v>2.9294586360440592E-3</v>
      </c>
      <c r="J2399" s="22">
        <f t="shared" si="607"/>
        <v>2.9609451336866728E-3</v>
      </c>
      <c r="K2399" s="22">
        <f t="shared" si="608"/>
        <v>5.59331040076069E-3</v>
      </c>
      <c r="L2399" s="19">
        <f t="shared" si="609"/>
        <v>3.8279047234971407E-3</v>
      </c>
      <c r="M2399" s="21">
        <f t="shared" si="610"/>
        <v>4.0558901664942909E-3</v>
      </c>
      <c r="N2399" s="21">
        <f t="shared" si="611"/>
        <v>6.0726286385166589E-3</v>
      </c>
      <c r="O2399" s="21">
        <f t="shared" si="612"/>
        <v>5.1005661628440759E-3</v>
      </c>
      <c r="P2399" s="20">
        <f t="shared" si="613"/>
        <v>2.151139028115387E-3</v>
      </c>
      <c r="Q2399" s="20">
        <f t="shared" si="614"/>
        <v>6.5903648865358842E-3</v>
      </c>
      <c r="R2399" s="20">
        <f t="shared" si="615"/>
        <v>9.1556226967886654E-3</v>
      </c>
      <c r="S2399" s="26"/>
      <c r="T2399" s="10">
        <v>3</v>
      </c>
      <c r="U2399" s="10">
        <v>4</v>
      </c>
      <c r="V2399" s="10">
        <v>4</v>
      </c>
      <c r="W2399" s="13">
        <f t="shared" si="600"/>
        <v>3.6666666666666665</v>
      </c>
      <c r="X2399" s="9">
        <v>1</v>
      </c>
      <c r="Y2399" s="9">
        <v>1</v>
      </c>
      <c r="Z2399" s="9">
        <v>2</v>
      </c>
      <c r="AA2399" s="13">
        <f t="shared" si="601"/>
        <v>1.3333333333333333</v>
      </c>
      <c r="AB2399" s="11">
        <v>2</v>
      </c>
      <c r="AC2399" s="11">
        <v>3</v>
      </c>
      <c r="AD2399" s="11">
        <v>3</v>
      </c>
      <c r="AE2399" s="12">
        <v>1</v>
      </c>
      <c r="AF2399" s="12">
        <v>3</v>
      </c>
      <c r="AG2399" s="12">
        <v>4</v>
      </c>
    </row>
    <row r="2400" spans="1:33" x14ac:dyDescent="0.2">
      <c r="A2400" t="s">
        <v>4093</v>
      </c>
      <c r="C2400" t="s">
        <v>4092</v>
      </c>
      <c r="D2400">
        <v>3307</v>
      </c>
      <c r="E2400" s="18">
        <f t="shared" si="602"/>
        <v>2.39268794563813E-3</v>
      </c>
      <c r="F2400" s="18">
        <f t="shared" si="603"/>
        <v>1.7843202854912456E-2</v>
      </c>
      <c r="G2400" s="18">
        <f t="shared" si="604"/>
        <v>2.0791461639753275E-2</v>
      </c>
      <c r="H2400" s="19">
        <f t="shared" si="605"/>
        <v>1.3675784146767955E-2</v>
      </c>
      <c r="I2400" s="22">
        <f t="shared" si="606"/>
        <v>8.7883759081321764E-3</v>
      </c>
      <c r="J2400" s="22">
        <f t="shared" si="607"/>
        <v>2.9609451336866728E-3</v>
      </c>
      <c r="K2400" s="22">
        <f t="shared" si="608"/>
        <v>0</v>
      </c>
      <c r="L2400" s="19">
        <f t="shared" si="609"/>
        <v>3.9164403472729493E-3</v>
      </c>
      <c r="M2400" s="21">
        <f t="shared" si="610"/>
        <v>6.0838352497414368E-3</v>
      </c>
      <c r="N2400" s="21">
        <f t="shared" si="611"/>
        <v>4.0484190923444395E-3</v>
      </c>
      <c r="O2400" s="21">
        <f t="shared" si="612"/>
        <v>3.4003774418960506E-3</v>
      </c>
      <c r="P2400" s="20">
        <f t="shared" si="613"/>
        <v>2.151139028115387E-3</v>
      </c>
      <c r="Q2400" s="20">
        <f t="shared" si="614"/>
        <v>2.1967882955119616E-3</v>
      </c>
      <c r="R2400" s="20">
        <f t="shared" si="615"/>
        <v>4.5778113483943327E-3</v>
      </c>
      <c r="S2400" s="26"/>
      <c r="T2400" s="10">
        <v>1</v>
      </c>
      <c r="U2400" s="10">
        <v>8</v>
      </c>
      <c r="V2400" s="10">
        <v>9</v>
      </c>
      <c r="W2400" s="13">
        <f t="shared" si="600"/>
        <v>6</v>
      </c>
      <c r="X2400" s="9">
        <v>3</v>
      </c>
      <c r="Y2400" s="9">
        <v>1</v>
      </c>
      <c r="Z2400" s="9">
        <v>0</v>
      </c>
      <c r="AA2400" s="13">
        <f t="shared" si="601"/>
        <v>1.3333333333333333</v>
      </c>
      <c r="AB2400" s="11">
        <v>3</v>
      </c>
      <c r="AC2400" s="11">
        <v>2</v>
      </c>
      <c r="AD2400" s="11">
        <v>2</v>
      </c>
      <c r="AE2400" s="12">
        <v>1</v>
      </c>
      <c r="AF2400" s="12">
        <v>1</v>
      </c>
      <c r="AG2400" s="12">
        <v>2</v>
      </c>
    </row>
    <row r="2401" spans="1:33" x14ac:dyDescent="0.2">
      <c r="A2401" t="s">
        <v>4094</v>
      </c>
      <c r="C2401" t="s">
        <v>4095</v>
      </c>
      <c r="D2401">
        <v>3308</v>
      </c>
      <c r="E2401" s="18">
        <f t="shared" si="602"/>
        <v>5.5031822749676988E-2</v>
      </c>
      <c r="F2401" s="18">
        <f t="shared" si="603"/>
        <v>4.0147206423553031E-2</v>
      </c>
      <c r="G2401" s="18">
        <f t="shared" si="604"/>
        <v>5.3133735301591704E-2</v>
      </c>
      <c r="H2401" s="19">
        <f t="shared" si="605"/>
        <v>4.9437588158273905E-2</v>
      </c>
      <c r="I2401" s="22">
        <f t="shared" si="606"/>
        <v>4.9800796812749001E-2</v>
      </c>
      <c r="J2401" s="22">
        <f t="shared" si="607"/>
        <v>5.6257957540046782E-2</v>
      </c>
      <c r="K2401" s="22">
        <f t="shared" si="608"/>
        <v>4.7543138406465867E-2</v>
      </c>
      <c r="L2401" s="19">
        <f t="shared" si="609"/>
        <v>5.1200630919753881E-2</v>
      </c>
      <c r="M2401" s="21">
        <f t="shared" si="610"/>
        <v>5.0698627081178643E-2</v>
      </c>
      <c r="N2401" s="21">
        <f t="shared" si="611"/>
        <v>4.4532610015788836E-2</v>
      </c>
      <c r="O2401" s="21">
        <f t="shared" si="612"/>
        <v>2.0402264651376303E-2</v>
      </c>
      <c r="P2401" s="20">
        <f t="shared" si="613"/>
        <v>2.3662529309269258E-2</v>
      </c>
      <c r="Q2401" s="20">
        <f t="shared" si="614"/>
        <v>3.2951824432679425E-2</v>
      </c>
      <c r="R2401" s="20">
        <f t="shared" si="615"/>
        <v>2.7466868090365994E-2</v>
      </c>
      <c r="S2401" s="26"/>
      <c r="T2401" s="10">
        <v>23</v>
      </c>
      <c r="U2401" s="10">
        <v>18</v>
      </c>
      <c r="V2401" s="10">
        <v>23</v>
      </c>
      <c r="W2401" s="13">
        <f t="shared" si="600"/>
        <v>21.333333333333332</v>
      </c>
      <c r="X2401" s="9">
        <v>17</v>
      </c>
      <c r="Y2401" s="9">
        <v>19</v>
      </c>
      <c r="Z2401" s="9">
        <v>17</v>
      </c>
      <c r="AA2401" s="13">
        <f t="shared" si="601"/>
        <v>17.666666666666668</v>
      </c>
      <c r="AB2401" s="11">
        <v>25</v>
      </c>
      <c r="AC2401" s="11">
        <v>22</v>
      </c>
      <c r="AD2401" s="11">
        <v>12</v>
      </c>
      <c r="AE2401" s="12">
        <v>11</v>
      </c>
      <c r="AF2401" s="12">
        <v>15</v>
      </c>
      <c r="AG2401" s="12">
        <v>12</v>
      </c>
    </row>
    <row r="2402" spans="1:33" x14ac:dyDescent="0.2">
      <c r="A2402" t="s">
        <v>4096</v>
      </c>
      <c r="C2402" t="s">
        <v>1214</v>
      </c>
      <c r="D2402">
        <v>3311</v>
      </c>
      <c r="E2402" s="18">
        <f t="shared" si="602"/>
        <v>6.4602574532229506E-2</v>
      </c>
      <c r="F2402" s="18">
        <f t="shared" si="603"/>
        <v>6.4681610349057658E-2</v>
      </c>
      <c r="G2402" s="18">
        <f t="shared" si="604"/>
        <v>5.7754060110425762E-2</v>
      </c>
      <c r="H2402" s="19">
        <f t="shared" si="605"/>
        <v>6.2346081663904318E-2</v>
      </c>
      <c r="I2402" s="22">
        <f t="shared" si="606"/>
        <v>6.4448089992969304E-2</v>
      </c>
      <c r="J2402" s="22">
        <f t="shared" si="607"/>
        <v>7.1062683208480151E-2</v>
      </c>
      <c r="K2402" s="22">
        <f t="shared" si="608"/>
        <v>6.7119724809128284E-2</v>
      </c>
      <c r="L2402" s="19">
        <f t="shared" si="609"/>
        <v>6.7543499336859242E-2</v>
      </c>
      <c r="M2402" s="21">
        <f t="shared" si="610"/>
        <v>4.0558901664942915E-2</v>
      </c>
      <c r="N2402" s="21">
        <f t="shared" si="611"/>
        <v>6.679891502368325E-2</v>
      </c>
      <c r="O2402" s="21">
        <f t="shared" si="612"/>
        <v>4.0804529302752607E-2</v>
      </c>
      <c r="P2402" s="20">
        <f t="shared" si="613"/>
        <v>7.3138726955923161E-2</v>
      </c>
      <c r="Q2402" s="20">
        <f t="shared" si="614"/>
        <v>7.029722545638277E-2</v>
      </c>
      <c r="R2402" s="20">
        <f t="shared" si="615"/>
        <v>6.1800453203323488E-2</v>
      </c>
      <c r="S2402" s="26"/>
      <c r="T2402" s="10">
        <v>27</v>
      </c>
      <c r="U2402" s="10">
        <v>29</v>
      </c>
      <c r="V2402" s="10">
        <v>25</v>
      </c>
      <c r="W2402" s="13">
        <f t="shared" si="600"/>
        <v>27</v>
      </c>
      <c r="X2402" s="9">
        <v>22</v>
      </c>
      <c r="Y2402" s="9">
        <v>24</v>
      </c>
      <c r="Z2402" s="9">
        <v>24</v>
      </c>
      <c r="AA2402" s="13">
        <f t="shared" si="601"/>
        <v>23.333333333333332</v>
      </c>
      <c r="AB2402" s="11">
        <v>20</v>
      </c>
      <c r="AC2402" s="11">
        <v>33</v>
      </c>
      <c r="AD2402" s="11">
        <v>24</v>
      </c>
      <c r="AE2402" s="12">
        <v>34</v>
      </c>
      <c r="AF2402" s="12">
        <v>32</v>
      </c>
      <c r="AG2402" s="12">
        <v>27</v>
      </c>
    </row>
    <row r="2403" spans="1:33" x14ac:dyDescent="0.2">
      <c r="A2403" t="s">
        <v>4097</v>
      </c>
      <c r="C2403" t="s">
        <v>2558</v>
      </c>
      <c r="D2403">
        <v>3312</v>
      </c>
      <c r="E2403" s="18">
        <f t="shared" si="602"/>
        <v>7.1780638369143895E-3</v>
      </c>
      <c r="F2403" s="18">
        <f t="shared" si="603"/>
        <v>1.3382402141184342E-2</v>
      </c>
      <c r="G2403" s="18">
        <f t="shared" si="604"/>
        <v>1.3860974426502182E-2</v>
      </c>
      <c r="H2403" s="19">
        <f t="shared" si="605"/>
        <v>1.1473813468200304E-2</v>
      </c>
      <c r="I2403" s="22">
        <f t="shared" si="606"/>
        <v>2.9294586360440592E-3</v>
      </c>
      <c r="J2403" s="22">
        <f t="shared" si="607"/>
        <v>5.9218902673733457E-3</v>
      </c>
      <c r="K2403" s="22">
        <f t="shared" si="608"/>
        <v>0</v>
      </c>
      <c r="L2403" s="19">
        <f t="shared" si="609"/>
        <v>2.9504496344724684E-3</v>
      </c>
      <c r="M2403" s="21">
        <f t="shared" si="610"/>
        <v>4.0558901664942909E-3</v>
      </c>
      <c r="N2403" s="21">
        <f t="shared" si="611"/>
        <v>1.0121047730861098E-2</v>
      </c>
      <c r="O2403" s="21">
        <f t="shared" si="612"/>
        <v>8.5009436047401264E-3</v>
      </c>
      <c r="P2403" s="20">
        <f t="shared" si="613"/>
        <v>4.302278056230774E-3</v>
      </c>
      <c r="Q2403" s="20">
        <f t="shared" si="614"/>
        <v>1.0983941477559808E-2</v>
      </c>
      <c r="R2403" s="20">
        <f t="shared" si="615"/>
        <v>9.1556226967886654E-3</v>
      </c>
      <c r="S2403" s="26"/>
      <c r="T2403" s="10">
        <v>3</v>
      </c>
      <c r="U2403" s="10">
        <v>6</v>
      </c>
      <c r="V2403" s="10">
        <v>6</v>
      </c>
      <c r="W2403" s="13">
        <f t="shared" si="600"/>
        <v>5</v>
      </c>
      <c r="X2403" s="9">
        <v>1</v>
      </c>
      <c r="Y2403" s="9">
        <v>2</v>
      </c>
      <c r="Z2403" s="9">
        <v>0</v>
      </c>
      <c r="AA2403" s="13">
        <f t="shared" si="601"/>
        <v>1</v>
      </c>
      <c r="AB2403" s="11">
        <v>2</v>
      </c>
      <c r="AC2403" s="11">
        <v>5</v>
      </c>
      <c r="AD2403" s="11">
        <v>5</v>
      </c>
      <c r="AE2403" s="12">
        <v>2</v>
      </c>
      <c r="AF2403" s="12">
        <v>5</v>
      </c>
      <c r="AG2403" s="12">
        <v>4</v>
      </c>
    </row>
    <row r="2404" spans="1:33" x14ac:dyDescent="0.2">
      <c r="A2404" t="s">
        <v>4098</v>
      </c>
      <c r="C2404" t="s">
        <v>2417</v>
      </c>
      <c r="D2404">
        <v>3313</v>
      </c>
      <c r="E2404" s="18">
        <f t="shared" si="602"/>
        <v>9.5707517825525199E-3</v>
      </c>
      <c r="F2404" s="18">
        <f t="shared" si="603"/>
        <v>1.3382402141184342E-2</v>
      </c>
      <c r="G2404" s="18">
        <f t="shared" si="604"/>
        <v>1.1550812022085152E-2</v>
      </c>
      <c r="H2404" s="19">
        <f t="shared" si="605"/>
        <v>1.1501321981940671E-2</v>
      </c>
      <c r="I2404" s="22">
        <f t="shared" si="606"/>
        <v>3.2224044996484652E-2</v>
      </c>
      <c r="J2404" s="22">
        <f t="shared" si="607"/>
        <v>2.6648506203180055E-2</v>
      </c>
      <c r="K2404" s="22">
        <f t="shared" si="608"/>
        <v>2.237324160304276E-2</v>
      </c>
      <c r="L2404" s="19">
        <f t="shared" si="609"/>
        <v>2.7081930934235821E-2</v>
      </c>
      <c r="M2404" s="21">
        <f t="shared" si="610"/>
        <v>1.2167670499482874E-2</v>
      </c>
      <c r="N2404" s="21">
        <f t="shared" si="611"/>
        <v>8.0968381846888791E-3</v>
      </c>
      <c r="O2404" s="21">
        <f t="shared" si="612"/>
        <v>8.5009436047401264E-3</v>
      </c>
      <c r="P2404" s="20">
        <f t="shared" si="613"/>
        <v>2.1511390281153869E-2</v>
      </c>
      <c r="Q2404" s="20">
        <f t="shared" si="614"/>
        <v>2.1967882955119616E-2</v>
      </c>
      <c r="R2404" s="20">
        <f t="shared" si="615"/>
        <v>2.0600151067774498E-2</v>
      </c>
      <c r="S2404" s="26"/>
      <c r="T2404" s="10">
        <v>4</v>
      </c>
      <c r="U2404" s="10">
        <v>6</v>
      </c>
      <c r="V2404" s="10">
        <v>5</v>
      </c>
      <c r="W2404" s="13">
        <f t="shared" si="600"/>
        <v>5</v>
      </c>
      <c r="X2404" s="9">
        <v>11</v>
      </c>
      <c r="Y2404" s="9">
        <v>9</v>
      </c>
      <c r="Z2404" s="9">
        <v>8</v>
      </c>
      <c r="AA2404" s="13">
        <f t="shared" si="601"/>
        <v>9.3333333333333339</v>
      </c>
      <c r="AB2404" s="11">
        <v>6</v>
      </c>
      <c r="AC2404" s="11">
        <v>4</v>
      </c>
      <c r="AD2404" s="11">
        <v>5</v>
      </c>
      <c r="AE2404" s="12">
        <v>10</v>
      </c>
      <c r="AF2404" s="12">
        <v>10</v>
      </c>
      <c r="AG2404" s="12">
        <v>9</v>
      </c>
    </row>
    <row r="2405" spans="1:33" x14ac:dyDescent="0.2">
      <c r="A2405" t="s">
        <v>4099</v>
      </c>
      <c r="C2405" t="s">
        <v>4100</v>
      </c>
      <c r="D2405">
        <v>3315</v>
      </c>
      <c r="E2405" s="18">
        <f t="shared" si="602"/>
        <v>0.19141503565105039</v>
      </c>
      <c r="F2405" s="18">
        <f t="shared" si="603"/>
        <v>0.18512322961971675</v>
      </c>
      <c r="G2405" s="18">
        <f t="shared" si="604"/>
        <v>0.19174347956661353</v>
      </c>
      <c r="H2405" s="19">
        <f t="shared" si="605"/>
        <v>0.18942724827912691</v>
      </c>
      <c r="I2405" s="22">
        <f t="shared" si="606"/>
        <v>0.23728614951956878</v>
      </c>
      <c r="J2405" s="22">
        <f t="shared" si="607"/>
        <v>0.25760222663074051</v>
      </c>
      <c r="K2405" s="22">
        <f t="shared" si="608"/>
        <v>0.23771569203232934</v>
      </c>
      <c r="L2405" s="19">
        <f t="shared" si="609"/>
        <v>0.24420135606087956</v>
      </c>
      <c r="M2405" s="21">
        <f t="shared" si="610"/>
        <v>0.10950903449534587</v>
      </c>
      <c r="N2405" s="21">
        <f t="shared" si="611"/>
        <v>0.16598518278612201</v>
      </c>
      <c r="O2405" s="21">
        <f t="shared" si="612"/>
        <v>7.9908869884557185E-2</v>
      </c>
      <c r="P2405" s="20">
        <f t="shared" si="613"/>
        <v>0.21081162475530793</v>
      </c>
      <c r="Q2405" s="20">
        <f t="shared" si="614"/>
        <v>0.20649809977812439</v>
      </c>
      <c r="R2405" s="20">
        <f t="shared" si="615"/>
        <v>0.2105793220261393</v>
      </c>
      <c r="S2405" s="26"/>
      <c r="T2405" s="10">
        <v>80</v>
      </c>
      <c r="U2405" s="10">
        <v>83</v>
      </c>
      <c r="V2405" s="10">
        <v>83</v>
      </c>
      <c r="W2405" s="13">
        <f t="shared" si="600"/>
        <v>82</v>
      </c>
      <c r="X2405" s="9">
        <v>81</v>
      </c>
      <c r="Y2405" s="9">
        <v>87</v>
      </c>
      <c r="Z2405" s="9">
        <v>85</v>
      </c>
      <c r="AA2405" s="13">
        <f t="shared" si="601"/>
        <v>84.333333333333329</v>
      </c>
      <c r="AB2405" s="11">
        <v>54</v>
      </c>
      <c r="AC2405" s="11">
        <v>82</v>
      </c>
      <c r="AD2405" s="11">
        <v>47</v>
      </c>
      <c r="AE2405" s="12">
        <v>98</v>
      </c>
      <c r="AF2405" s="12">
        <v>94</v>
      </c>
      <c r="AG2405" s="12">
        <v>92</v>
      </c>
    </row>
    <row r="2406" spans="1:33" x14ac:dyDescent="0.2">
      <c r="A2406" t="s">
        <v>4101</v>
      </c>
      <c r="C2406" t="s">
        <v>22</v>
      </c>
      <c r="D2406">
        <v>3316</v>
      </c>
      <c r="E2406" s="18">
        <f t="shared" si="602"/>
        <v>0.1124563334449921</v>
      </c>
      <c r="F2406" s="18">
        <f t="shared" si="603"/>
        <v>0.11821121891379503</v>
      </c>
      <c r="G2406" s="18">
        <f t="shared" si="604"/>
        <v>0.10857763300760044</v>
      </c>
      <c r="H2406" s="19">
        <f t="shared" si="605"/>
        <v>0.11308172845546254</v>
      </c>
      <c r="I2406" s="22">
        <f t="shared" si="606"/>
        <v>0.12303726271385049</v>
      </c>
      <c r="J2406" s="22">
        <f t="shared" si="607"/>
        <v>0.1421253664169603</v>
      </c>
      <c r="K2406" s="22">
        <f t="shared" si="608"/>
        <v>0.10627289761445312</v>
      </c>
      <c r="L2406" s="19">
        <f t="shared" si="609"/>
        <v>0.1238118422484213</v>
      </c>
      <c r="M2406" s="21">
        <f t="shared" si="610"/>
        <v>0.12167670499482874</v>
      </c>
      <c r="N2406" s="21">
        <f t="shared" si="611"/>
        <v>8.2992591393061005E-2</v>
      </c>
      <c r="O2406" s="21">
        <f t="shared" si="612"/>
        <v>0.10881207814067362</v>
      </c>
      <c r="P2406" s="20">
        <f t="shared" si="613"/>
        <v>9.2498978208961649E-2</v>
      </c>
      <c r="Q2406" s="20">
        <f t="shared" si="614"/>
        <v>0.10544583818457415</v>
      </c>
      <c r="R2406" s="20">
        <f t="shared" si="615"/>
        <v>0.14191215180022432</v>
      </c>
      <c r="S2406" s="26"/>
      <c r="T2406" s="10">
        <v>47</v>
      </c>
      <c r="U2406" s="10">
        <v>53</v>
      </c>
      <c r="V2406" s="10">
        <v>47</v>
      </c>
      <c r="W2406" s="13">
        <f t="shared" si="600"/>
        <v>49</v>
      </c>
      <c r="X2406" s="9">
        <v>42</v>
      </c>
      <c r="Y2406" s="9">
        <v>48</v>
      </c>
      <c r="Z2406" s="9">
        <v>38</v>
      </c>
      <c r="AA2406" s="13">
        <f t="shared" si="601"/>
        <v>42.666666666666664</v>
      </c>
      <c r="AB2406" s="11">
        <v>60</v>
      </c>
      <c r="AC2406" s="11">
        <v>41</v>
      </c>
      <c r="AD2406" s="11">
        <v>64</v>
      </c>
      <c r="AE2406" s="12">
        <v>43</v>
      </c>
      <c r="AF2406" s="12">
        <v>48</v>
      </c>
      <c r="AG2406" s="12">
        <v>62</v>
      </c>
    </row>
    <row r="2407" spans="1:33" x14ac:dyDescent="0.2">
      <c r="A2407" t="s">
        <v>4102</v>
      </c>
      <c r="C2407" t="s">
        <v>2840</v>
      </c>
      <c r="D2407">
        <v>3318</v>
      </c>
      <c r="E2407" s="18">
        <f t="shared" si="602"/>
        <v>2.1534191510743168E-2</v>
      </c>
      <c r="F2407" s="18">
        <f t="shared" si="603"/>
        <v>1.7843202854912456E-2</v>
      </c>
      <c r="G2407" s="18">
        <f t="shared" si="604"/>
        <v>1.3860974426502182E-2</v>
      </c>
      <c r="H2407" s="19">
        <f t="shared" si="605"/>
        <v>1.7746122930719269E-2</v>
      </c>
      <c r="I2407" s="22">
        <f t="shared" si="606"/>
        <v>1.1717834544176237E-2</v>
      </c>
      <c r="J2407" s="22">
        <f t="shared" si="607"/>
        <v>1.4804725668433364E-2</v>
      </c>
      <c r="K2407" s="22">
        <f t="shared" si="608"/>
        <v>8.3899656011410355E-3</v>
      </c>
      <c r="L2407" s="19">
        <f t="shared" si="609"/>
        <v>1.1637508604583546E-2</v>
      </c>
      <c r="M2407" s="21">
        <f t="shared" si="610"/>
        <v>1.0139725416235729E-2</v>
      </c>
      <c r="N2407" s="21">
        <f t="shared" si="611"/>
        <v>8.0968381846888791E-3</v>
      </c>
      <c r="O2407" s="21">
        <f t="shared" si="612"/>
        <v>1.3601509767584202E-2</v>
      </c>
      <c r="P2407" s="20">
        <f t="shared" si="613"/>
        <v>1.2906834168692323E-2</v>
      </c>
      <c r="Q2407" s="20">
        <f t="shared" si="614"/>
        <v>1.3180729773071768E-2</v>
      </c>
      <c r="R2407" s="20">
        <f t="shared" si="615"/>
        <v>1.1444528370985831E-2</v>
      </c>
      <c r="S2407" s="26"/>
      <c r="T2407" s="10">
        <v>9</v>
      </c>
      <c r="U2407" s="10">
        <v>8</v>
      </c>
      <c r="V2407" s="10">
        <v>6</v>
      </c>
      <c r="W2407" s="13">
        <f t="shared" si="600"/>
        <v>7.666666666666667</v>
      </c>
      <c r="X2407" s="9">
        <v>4</v>
      </c>
      <c r="Y2407" s="9">
        <v>5</v>
      </c>
      <c r="Z2407" s="9">
        <v>3</v>
      </c>
      <c r="AA2407" s="13">
        <f t="shared" si="601"/>
        <v>4</v>
      </c>
      <c r="AB2407" s="11">
        <v>5</v>
      </c>
      <c r="AC2407" s="11">
        <v>4</v>
      </c>
      <c r="AD2407" s="11">
        <v>8</v>
      </c>
      <c r="AE2407" s="12">
        <v>6</v>
      </c>
      <c r="AF2407" s="12">
        <v>6</v>
      </c>
      <c r="AG2407" s="12">
        <v>5</v>
      </c>
    </row>
    <row r="2408" spans="1:33" x14ac:dyDescent="0.2">
      <c r="A2408" t="s">
        <v>4103</v>
      </c>
      <c r="C2408" t="s">
        <v>1489</v>
      </c>
      <c r="D2408">
        <v>3320</v>
      </c>
      <c r="E2408" s="18">
        <f t="shared" si="602"/>
        <v>9.5707517825525196E-2</v>
      </c>
      <c r="F2408" s="18">
        <f t="shared" si="603"/>
        <v>8.4755213560834167E-2</v>
      </c>
      <c r="G2408" s="18">
        <f t="shared" si="604"/>
        <v>8.7786171367847166E-2</v>
      </c>
      <c r="H2408" s="19">
        <f t="shared" si="605"/>
        <v>8.9416300918068847E-2</v>
      </c>
      <c r="I2408" s="22">
        <f t="shared" si="606"/>
        <v>4.3941879540660887E-2</v>
      </c>
      <c r="J2408" s="22">
        <f t="shared" si="607"/>
        <v>3.8492286737926748E-2</v>
      </c>
      <c r="K2408" s="22">
        <f t="shared" si="608"/>
        <v>3.3559862404564142E-2</v>
      </c>
      <c r="L2408" s="19">
        <f t="shared" si="609"/>
        <v>3.8664676227717257E-2</v>
      </c>
      <c r="M2408" s="21">
        <f t="shared" si="610"/>
        <v>8.1117803329885829E-2</v>
      </c>
      <c r="N2408" s="21">
        <f t="shared" si="611"/>
        <v>6.679891502368325E-2</v>
      </c>
      <c r="O2408" s="21">
        <f t="shared" si="612"/>
        <v>7.8208681163609156E-2</v>
      </c>
      <c r="P2408" s="20">
        <f t="shared" si="613"/>
        <v>5.808075375911545E-2</v>
      </c>
      <c r="Q2408" s="20">
        <f t="shared" si="614"/>
        <v>5.0526130796775114E-2</v>
      </c>
      <c r="R2408" s="20">
        <f t="shared" si="615"/>
        <v>6.637826455171783E-2</v>
      </c>
      <c r="S2408" s="26"/>
      <c r="T2408" s="10">
        <v>40</v>
      </c>
      <c r="U2408" s="10">
        <v>38</v>
      </c>
      <c r="V2408" s="10">
        <v>38</v>
      </c>
      <c r="W2408" s="13">
        <f t="shared" si="600"/>
        <v>38.666666666666664</v>
      </c>
      <c r="X2408" s="9">
        <v>15</v>
      </c>
      <c r="Y2408" s="9">
        <v>13</v>
      </c>
      <c r="Z2408" s="9">
        <v>12</v>
      </c>
      <c r="AA2408" s="13">
        <f t="shared" si="601"/>
        <v>13.333333333333334</v>
      </c>
      <c r="AB2408" s="11">
        <v>40</v>
      </c>
      <c r="AC2408" s="11">
        <v>33</v>
      </c>
      <c r="AD2408" s="11">
        <v>46</v>
      </c>
      <c r="AE2408" s="12">
        <v>27</v>
      </c>
      <c r="AF2408" s="12">
        <v>23</v>
      </c>
      <c r="AG2408" s="12">
        <v>29</v>
      </c>
    </row>
    <row r="2409" spans="1:33" x14ac:dyDescent="0.2">
      <c r="A2409" t="s">
        <v>4104</v>
      </c>
      <c r="C2409" t="s">
        <v>4105</v>
      </c>
      <c r="D2409">
        <v>3322</v>
      </c>
      <c r="E2409" s="18">
        <f t="shared" si="602"/>
        <v>0</v>
      </c>
      <c r="F2409" s="18">
        <f t="shared" si="603"/>
        <v>2.230400356864057E-3</v>
      </c>
      <c r="G2409" s="18">
        <f t="shared" si="604"/>
        <v>0</v>
      </c>
      <c r="H2409" s="19">
        <f t="shared" si="605"/>
        <v>7.4346678562135229E-4</v>
      </c>
      <c r="I2409" s="22">
        <f t="shared" si="606"/>
        <v>0</v>
      </c>
      <c r="J2409" s="22">
        <f t="shared" si="607"/>
        <v>0</v>
      </c>
      <c r="K2409" s="22">
        <f t="shared" si="608"/>
        <v>0</v>
      </c>
      <c r="L2409" s="19">
        <f t="shared" si="609"/>
        <v>0</v>
      </c>
      <c r="M2409" s="21">
        <f t="shared" si="610"/>
        <v>4.0558901664942909E-3</v>
      </c>
      <c r="N2409" s="21">
        <f t="shared" si="611"/>
        <v>4.0484190923444395E-3</v>
      </c>
      <c r="O2409" s="21">
        <f t="shared" si="612"/>
        <v>1.7001887209480253E-3</v>
      </c>
      <c r="P2409" s="20">
        <f t="shared" si="613"/>
        <v>0</v>
      </c>
      <c r="Q2409" s="20">
        <f t="shared" si="614"/>
        <v>0</v>
      </c>
      <c r="R2409" s="20">
        <f t="shared" si="615"/>
        <v>2.2889056741971663E-3</v>
      </c>
      <c r="S2409" s="26"/>
      <c r="T2409" s="10">
        <v>0</v>
      </c>
      <c r="U2409" s="10">
        <v>1</v>
      </c>
      <c r="V2409" s="10">
        <v>0</v>
      </c>
      <c r="W2409" s="13">
        <f t="shared" si="600"/>
        <v>0.33333333333333331</v>
      </c>
      <c r="X2409" s="9">
        <v>0</v>
      </c>
      <c r="Y2409" s="9">
        <v>0</v>
      </c>
      <c r="Z2409" s="9">
        <v>0</v>
      </c>
      <c r="AA2409" s="13">
        <f t="shared" si="601"/>
        <v>0</v>
      </c>
      <c r="AB2409" s="11">
        <v>2</v>
      </c>
      <c r="AC2409" s="11">
        <v>2</v>
      </c>
      <c r="AD2409" s="11">
        <v>1</v>
      </c>
      <c r="AE2409" s="12">
        <v>0</v>
      </c>
      <c r="AF2409" s="12">
        <v>0</v>
      </c>
      <c r="AG2409" s="12">
        <v>1</v>
      </c>
    </row>
    <row r="2410" spans="1:33" x14ac:dyDescent="0.2">
      <c r="A2410" t="s">
        <v>4106</v>
      </c>
      <c r="C2410" t="s">
        <v>4107</v>
      </c>
      <c r="D2410">
        <v>3323</v>
      </c>
      <c r="E2410" s="18">
        <f t="shared" si="602"/>
        <v>9.5707517825525199E-3</v>
      </c>
      <c r="F2410" s="18">
        <f t="shared" si="603"/>
        <v>8.9216014274562279E-3</v>
      </c>
      <c r="G2410" s="18">
        <f t="shared" si="604"/>
        <v>2.3101624044170304E-3</v>
      </c>
      <c r="H2410" s="19">
        <f t="shared" si="605"/>
        <v>6.9341718714752603E-3</v>
      </c>
      <c r="I2410" s="22">
        <f t="shared" si="606"/>
        <v>8.7883759081321764E-3</v>
      </c>
      <c r="J2410" s="22">
        <f t="shared" si="607"/>
        <v>8.8828354010600189E-3</v>
      </c>
      <c r="K2410" s="22">
        <f t="shared" si="608"/>
        <v>1.3983276001901726E-2</v>
      </c>
      <c r="L2410" s="19">
        <f t="shared" si="609"/>
        <v>1.0551495770364641E-2</v>
      </c>
      <c r="M2410" s="21">
        <f t="shared" si="610"/>
        <v>1.6223560665977164E-2</v>
      </c>
      <c r="N2410" s="21">
        <f t="shared" si="611"/>
        <v>2.2266305007894418E-2</v>
      </c>
      <c r="O2410" s="21">
        <f t="shared" si="612"/>
        <v>5.1005661628440759E-3</v>
      </c>
      <c r="P2410" s="20">
        <f t="shared" si="613"/>
        <v>1.2906834168692323E-2</v>
      </c>
      <c r="Q2410" s="20">
        <f t="shared" si="614"/>
        <v>1.3180729773071768E-2</v>
      </c>
      <c r="R2410" s="20">
        <f t="shared" si="615"/>
        <v>1.1444528370985831E-2</v>
      </c>
      <c r="S2410" s="26"/>
      <c r="T2410" s="10">
        <v>4</v>
      </c>
      <c r="U2410" s="10">
        <v>4</v>
      </c>
      <c r="V2410" s="10">
        <v>1</v>
      </c>
      <c r="W2410" s="13">
        <f t="shared" si="600"/>
        <v>3</v>
      </c>
      <c r="X2410" s="9">
        <v>3</v>
      </c>
      <c r="Y2410" s="9">
        <v>3</v>
      </c>
      <c r="Z2410" s="9">
        <v>5</v>
      </c>
      <c r="AA2410" s="13">
        <f t="shared" si="601"/>
        <v>3.6666666666666665</v>
      </c>
      <c r="AB2410" s="11">
        <v>8</v>
      </c>
      <c r="AC2410" s="11">
        <v>11</v>
      </c>
      <c r="AD2410" s="11">
        <v>3</v>
      </c>
      <c r="AE2410" s="12">
        <v>6</v>
      </c>
      <c r="AF2410" s="12">
        <v>6</v>
      </c>
      <c r="AG2410" s="12">
        <v>5</v>
      </c>
    </row>
    <row r="2411" spans="1:33" x14ac:dyDescent="0.2">
      <c r="A2411" t="s">
        <v>4108</v>
      </c>
      <c r="C2411" t="s">
        <v>4109</v>
      </c>
      <c r="D2411">
        <v>3324</v>
      </c>
      <c r="E2411" s="18">
        <f t="shared" si="602"/>
        <v>7.1780638369143895E-3</v>
      </c>
      <c r="F2411" s="18">
        <f t="shared" si="603"/>
        <v>4.4608007137281139E-3</v>
      </c>
      <c r="G2411" s="18">
        <f t="shared" si="604"/>
        <v>2.3101624044170304E-3</v>
      </c>
      <c r="H2411" s="19">
        <f t="shared" si="605"/>
        <v>4.649675651686511E-3</v>
      </c>
      <c r="I2411" s="22">
        <f t="shared" si="606"/>
        <v>0</v>
      </c>
      <c r="J2411" s="22">
        <f t="shared" si="607"/>
        <v>0</v>
      </c>
      <c r="K2411" s="22">
        <f t="shared" si="608"/>
        <v>0</v>
      </c>
      <c r="L2411" s="19">
        <f t="shared" si="609"/>
        <v>0</v>
      </c>
      <c r="M2411" s="21">
        <f t="shared" si="610"/>
        <v>0</v>
      </c>
      <c r="N2411" s="21">
        <f t="shared" si="611"/>
        <v>4.0484190923444395E-3</v>
      </c>
      <c r="O2411" s="21">
        <f t="shared" si="612"/>
        <v>0</v>
      </c>
      <c r="P2411" s="20">
        <f t="shared" si="613"/>
        <v>4.302278056230774E-3</v>
      </c>
      <c r="Q2411" s="20">
        <f t="shared" si="614"/>
        <v>4.3935765910239231E-3</v>
      </c>
      <c r="R2411" s="20">
        <f t="shared" si="615"/>
        <v>2.2889056741971663E-3</v>
      </c>
      <c r="S2411" s="26"/>
      <c r="T2411" s="10">
        <v>3</v>
      </c>
      <c r="U2411" s="10">
        <v>2</v>
      </c>
      <c r="V2411" s="10">
        <v>1</v>
      </c>
      <c r="W2411" s="13">
        <f t="shared" si="600"/>
        <v>2</v>
      </c>
      <c r="X2411" s="9">
        <v>0</v>
      </c>
      <c r="Y2411" s="9">
        <v>0</v>
      </c>
      <c r="Z2411" s="9">
        <v>0</v>
      </c>
      <c r="AA2411" s="13">
        <f t="shared" si="601"/>
        <v>0</v>
      </c>
      <c r="AB2411" s="11">
        <v>0</v>
      </c>
      <c r="AC2411" s="11">
        <v>2</v>
      </c>
      <c r="AD2411" s="11">
        <v>0</v>
      </c>
      <c r="AE2411" s="12">
        <v>2</v>
      </c>
      <c r="AF2411" s="12">
        <v>2</v>
      </c>
      <c r="AG2411" s="12">
        <v>1</v>
      </c>
    </row>
    <row r="2412" spans="1:33" x14ac:dyDescent="0.2">
      <c r="A2412" t="s">
        <v>4110</v>
      </c>
      <c r="C2412" t="s">
        <v>4111</v>
      </c>
      <c r="D2412">
        <v>3325</v>
      </c>
      <c r="E2412" s="18">
        <f t="shared" si="602"/>
        <v>0</v>
      </c>
      <c r="F2412" s="18">
        <f t="shared" si="603"/>
        <v>2.230400356864057E-3</v>
      </c>
      <c r="G2412" s="18">
        <f t="shared" si="604"/>
        <v>0</v>
      </c>
      <c r="H2412" s="19">
        <f t="shared" si="605"/>
        <v>7.4346678562135229E-4</v>
      </c>
      <c r="I2412" s="22">
        <f t="shared" si="606"/>
        <v>2.9294586360440592E-3</v>
      </c>
      <c r="J2412" s="22">
        <f t="shared" si="607"/>
        <v>0</v>
      </c>
      <c r="K2412" s="22">
        <f t="shared" si="608"/>
        <v>2.796655200380345E-3</v>
      </c>
      <c r="L2412" s="19">
        <f t="shared" si="609"/>
        <v>1.9087046121414682E-3</v>
      </c>
      <c r="M2412" s="21">
        <f t="shared" si="610"/>
        <v>0</v>
      </c>
      <c r="N2412" s="21">
        <f t="shared" si="611"/>
        <v>0</v>
      </c>
      <c r="O2412" s="21">
        <f t="shared" si="612"/>
        <v>0</v>
      </c>
      <c r="P2412" s="20">
        <f t="shared" si="613"/>
        <v>2.151139028115387E-3</v>
      </c>
      <c r="Q2412" s="20">
        <f t="shared" si="614"/>
        <v>0</v>
      </c>
      <c r="R2412" s="20">
        <f t="shared" si="615"/>
        <v>0</v>
      </c>
      <c r="S2412" s="26"/>
      <c r="T2412" s="10">
        <v>0</v>
      </c>
      <c r="U2412" s="10">
        <v>1</v>
      </c>
      <c r="V2412" s="10">
        <v>0</v>
      </c>
      <c r="W2412" s="13">
        <f t="shared" si="600"/>
        <v>0.33333333333333331</v>
      </c>
      <c r="X2412" s="9">
        <v>1</v>
      </c>
      <c r="Y2412" s="9">
        <v>0</v>
      </c>
      <c r="Z2412" s="9">
        <v>1</v>
      </c>
      <c r="AA2412" s="13">
        <f t="shared" si="601"/>
        <v>0.66666666666666663</v>
      </c>
      <c r="AB2412" s="11">
        <v>0</v>
      </c>
      <c r="AC2412" s="11">
        <v>0</v>
      </c>
      <c r="AD2412" s="11">
        <v>0</v>
      </c>
      <c r="AE2412" s="12">
        <v>1</v>
      </c>
      <c r="AF2412" s="12">
        <v>0</v>
      </c>
      <c r="AG2412" s="12">
        <v>0</v>
      </c>
    </row>
    <row r="2413" spans="1:33" x14ac:dyDescent="0.2">
      <c r="A2413" t="s">
        <v>4112</v>
      </c>
      <c r="C2413" t="s">
        <v>22</v>
      </c>
      <c r="D2413">
        <v>3329</v>
      </c>
      <c r="E2413" s="18">
        <f t="shared" si="602"/>
        <v>0</v>
      </c>
      <c r="F2413" s="18">
        <f t="shared" si="603"/>
        <v>8.9216014274562279E-3</v>
      </c>
      <c r="G2413" s="18">
        <f t="shared" si="604"/>
        <v>4.6203248088340608E-3</v>
      </c>
      <c r="H2413" s="19">
        <f t="shared" si="605"/>
        <v>4.5139754120967629E-3</v>
      </c>
      <c r="I2413" s="22">
        <f t="shared" si="606"/>
        <v>1.1717834544176237E-2</v>
      </c>
      <c r="J2413" s="22">
        <f t="shared" si="607"/>
        <v>1.7765670802120038E-2</v>
      </c>
      <c r="K2413" s="22">
        <f t="shared" si="608"/>
        <v>1.118662080152138E-2</v>
      </c>
      <c r="L2413" s="19">
        <f t="shared" si="609"/>
        <v>1.3556708715939218E-2</v>
      </c>
      <c r="M2413" s="21">
        <f t="shared" si="610"/>
        <v>4.0558901664942909E-3</v>
      </c>
      <c r="N2413" s="21">
        <f t="shared" si="611"/>
        <v>8.0968381846888791E-3</v>
      </c>
      <c r="O2413" s="21">
        <f t="shared" si="612"/>
        <v>3.4003774418960506E-3</v>
      </c>
      <c r="P2413" s="20">
        <f t="shared" si="613"/>
        <v>6.4534170843461615E-3</v>
      </c>
      <c r="Q2413" s="20">
        <f t="shared" si="614"/>
        <v>1.0983941477559808E-2</v>
      </c>
      <c r="R2413" s="20">
        <f t="shared" si="615"/>
        <v>9.1556226967886654E-3</v>
      </c>
      <c r="S2413" s="26"/>
      <c r="T2413" s="10">
        <v>0</v>
      </c>
      <c r="U2413" s="10">
        <v>4</v>
      </c>
      <c r="V2413" s="10">
        <v>2</v>
      </c>
      <c r="W2413" s="13">
        <f t="shared" si="600"/>
        <v>2</v>
      </c>
      <c r="X2413" s="9">
        <v>4</v>
      </c>
      <c r="Y2413" s="9">
        <v>6</v>
      </c>
      <c r="Z2413" s="9">
        <v>4</v>
      </c>
      <c r="AA2413" s="13">
        <f t="shared" si="601"/>
        <v>4.666666666666667</v>
      </c>
      <c r="AB2413" s="11">
        <v>2</v>
      </c>
      <c r="AC2413" s="11">
        <v>4</v>
      </c>
      <c r="AD2413" s="11">
        <v>2</v>
      </c>
      <c r="AE2413" s="12">
        <v>3</v>
      </c>
      <c r="AF2413" s="12">
        <v>5</v>
      </c>
      <c r="AG2413" s="12">
        <v>4</v>
      </c>
    </row>
    <row r="2414" spans="1:33" x14ac:dyDescent="0.2">
      <c r="A2414" t="s">
        <v>4113</v>
      </c>
      <c r="C2414" t="s">
        <v>671</v>
      </c>
      <c r="D2414">
        <v>3330</v>
      </c>
      <c r="E2414" s="18">
        <f t="shared" si="602"/>
        <v>1.914150356510504E-2</v>
      </c>
      <c r="F2414" s="18">
        <f t="shared" si="603"/>
        <v>3.5686405709824912E-2</v>
      </c>
      <c r="G2414" s="18">
        <f t="shared" si="604"/>
        <v>2.5411786448587336E-2</v>
      </c>
      <c r="H2414" s="19">
        <f t="shared" si="605"/>
        <v>2.6746565241172429E-2</v>
      </c>
      <c r="I2414" s="22">
        <f t="shared" si="606"/>
        <v>6.4448089992969304E-2</v>
      </c>
      <c r="J2414" s="22">
        <f t="shared" si="607"/>
        <v>6.5140792941106807E-2</v>
      </c>
      <c r="K2414" s="22">
        <f t="shared" si="608"/>
        <v>6.991638000950863E-2</v>
      </c>
      <c r="L2414" s="19">
        <f t="shared" si="609"/>
        <v>6.6501754314528247E-2</v>
      </c>
      <c r="M2414" s="21">
        <f t="shared" si="610"/>
        <v>1.0139725416235729E-2</v>
      </c>
      <c r="N2414" s="21">
        <f t="shared" si="611"/>
        <v>3.4411562284927734E-2</v>
      </c>
      <c r="O2414" s="21">
        <f t="shared" si="612"/>
        <v>6.8007548837921011E-3</v>
      </c>
      <c r="P2414" s="20">
        <f t="shared" si="613"/>
        <v>4.9476197646653904E-2</v>
      </c>
      <c r="Q2414" s="20">
        <f t="shared" si="614"/>
        <v>5.9313283978822962E-2</v>
      </c>
      <c r="R2414" s="20">
        <f t="shared" si="615"/>
        <v>4.3489207809746161E-2</v>
      </c>
      <c r="S2414" s="26"/>
      <c r="T2414" s="10">
        <v>8</v>
      </c>
      <c r="U2414" s="10">
        <v>16</v>
      </c>
      <c r="V2414" s="10">
        <v>11</v>
      </c>
      <c r="W2414" s="13">
        <f t="shared" si="600"/>
        <v>11.666666666666666</v>
      </c>
      <c r="X2414" s="9">
        <v>22</v>
      </c>
      <c r="Y2414" s="9">
        <v>22</v>
      </c>
      <c r="Z2414" s="9">
        <v>25</v>
      </c>
      <c r="AA2414" s="13">
        <f t="shared" si="601"/>
        <v>23</v>
      </c>
      <c r="AB2414" s="11">
        <v>5</v>
      </c>
      <c r="AC2414" s="11">
        <v>17</v>
      </c>
      <c r="AD2414" s="11">
        <v>4</v>
      </c>
      <c r="AE2414" s="12">
        <v>23</v>
      </c>
      <c r="AF2414" s="12">
        <v>27</v>
      </c>
      <c r="AG2414" s="12">
        <v>19</v>
      </c>
    </row>
    <row r="2415" spans="1:33" x14ac:dyDescent="0.2">
      <c r="A2415" t="s">
        <v>4114</v>
      </c>
      <c r="C2415" t="s">
        <v>22</v>
      </c>
      <c r="D2415">
        <v>3331</v>
      </c>
      <c r="E2415" s="18">
        <f t="shared" si="602"/>
        <v>1.1963439728190649E-2</v>
      </c>
      <c r="F2415" s="18">
        <f t="shared" si="603"/>
        <v>1.56128024980484E-2</v>
      </c>
      <c r="G2415" s="18">
        <f t="shared" si="604"/>
        <v>1.1550812022085152E-2</v>
      </c>
      <c r="H2415" s="19">
        <f t="shared" si="605"/>
        <v>1.3042351416108067E-2</v>
      </c>
      <c r="I2415" s="22">
        <f t="shared" si="606"/>
        <v>3.5153503632528706E-2</v>
      </c>
      <c r="J2415" s="22">
        <f t="shared" si="607"/>
        <v>4.4414177005300093E-2</v>
      </c>
      <c r="K2415" s="22">
        <f t="shared" si="608"/>
        <v>3.6356517604944488E-2</v>
      </c>
      <c r="L2415" s="19">
        <f t="shared" si="609"/>
        <v>3.864139941425776E-2</v>
      </c>
      <c r="M2415" s="21">
        <f t="shared" si="610"/>
        <v>1.2167670499482874E-2</v>
      </c>
      <c r="N2415" s="21">
        <f t="shared" si="611"/>
        <v>3.0363143192583295E-2</v>
      </c>
      <c r="O2415" s="21">
        <f t="shared" si="612"/>
        <v>1.1901321046636177E-2</v>
      </c>
      <c r="P2415" s="20">
        <f t="shared" si="613"/>
        <v>3.0115946393615419E-2</v>
      </c>
      <c r="Q2415" s="20">
        <f t="shared" si="614"/>
        <v>5.2722919092287074E-2</v>
      </c>
      <c r="R2415" s="20">
        <f t="shared" si="615"/>
        <v>2.7466868090365994E-2</v>
      </c>
      <c r="S2415" s="26"/>
      <c r="T2415" s="10">
        <v>5</v>
      </c>
      <c r="U2415" s="10">
        <v>7</v>
      </c>
      <c r="V2415" s="10">
        <v>5</v>
      </c>
      <c r="W2415" s="13">
        <f t="shared" si="600"/>
        <v>5.666666666666667</v>
      </c>
      <c r="X2415" s="9">
        <v>12</v>
      </c>
      <c r="Y2415" s="9">
        <v>15</v>
      </c>
      <c r="Z2415" s="9">
        <v>13</v>
      </c>
      <c r="AA2415" s="13">
        <f t="shared" si="601"/>
        <v>13.333333333333334</v>
      </c>
      <c r="AB2415" s="11">
        <v>6</v>
      </c>
      <c r="AC2415" s="11">
        <v>15</v>
      </c>
      <c r="AD2415" s="11">
        <v>7</v>
      </c>
      <c r="AE2415" s="12">
        <v>14</v>
      </c>
      <c r="AF2415" s="12">
        <v>24</v>
      </c>
      <c r="AG2415" s="12">
        <v>12</v>
      </c>
    </row>
    <row r="2416" spans="1:33" x14ac:dyDescent="0.2">
      <c r="A2416" t="s">
        <v>4115</v>
      </c>
      <c r="C2416" t="s">
        <v>4116</v>
      </c>
      <c r="D2416">
        <v>3333</v>
      </c>
      <c r="E2416" s="18">
        <f t="shared" si="602"/>
        <v>9.5707517825525199E-3</v>
      </c>
      <c r="F2416" s="18">
        <f t="shared" si="603"/>
        <v>2.230400356864057E-3</v>
      </c>
      <c r="G2416" s="18">
        <f t="shared" si="604"/>
        <v>1.1550812022085152E-2</v>
      </c>
      <c r="H2416" s="19">
        <f t="shared" si="605"/>
        <v>7.7839880538339108E-3</v>
      </c>
      <c r="I2416" s="22">
        <f t="shared" si="606"/>
        <v>2.9294586360440592E-3</v>
      </c>
      <c r="J2416" s="22">
        <f t="shared" si="607"/>
        <v>0</v>
      </c>
      <c r="K2416" s="22">
        <f t="shared" si="608"/>
        <v>2.796655200380345E-3</v>
      </c>
      <c r="L2416" s="19">
        <f t="shared" si="609"/>
        <v>1.9087046121414682E-3</v>
      </c>
      <c r="M2416" s="21">
        <f t="shared" si="610"/>
        <v>4.0558901664942909E-3</v>
      </c>
      <c r="N2416" s="21">
        <f t="shared" si="611"/>
        <v>8.0968381846888791E-3</v>
      </c>
      <c r="O2416" s="21">
        <f t="shared" si="612"/>
        <v>8.5009436047401264E-3</v>
      </c>
      <c r="P2416" s="20">
        <f t="shared" si="613"/>
        <v>2.151139028115387E-3</v>
      </c>
      <c r="Q2416" s="20">
        <f t="shared" si="614"/>
        <v>0</v>
      </c>
      <c r="R2416" s="20">
        <f t="shared" si="615"/>
        <v>2.2889056741971663E-3</v>
      </c>
      <c r="S2416" s="26"/>
      <c r="T2416" s="10">
        <v>4</v>
      </c>
      <c r="U2416" s="10">
        <v>1</v>
      </c>
      <c r="V2416" s="10">
        <v>5</v>
      </c>
      <c r="W2416" s="13">
        <f t="shared" si="600"/>
        <v>3.3333333333333335</v>
      </c>
      <c r="X2416" s="9">
        <v>1</v>
      </c>
      <c r="Y2416" s="9">
        <v>0</v>
      </c>
      <c r="Z2416" s="9">
        <v>1</v>
      </c>
      <c r="AA2416" s="13">
        <f t="shared" si="601"/>
        <v>0.66666666666666663</v>
      </c>
      <c r="AB2416" s="11">
        <v>2</v>
      </c>
      <c r="AC2416" s="11">
        <v>4</v>
      </c>
      <c r="AD2416" s="11">
        <v>5</v>
      </c>
      <c r="AE2416" s="12">
        <v>1</v>
      </c>
      <c r="AF2416" s="12">
        <v>0</v>
      </c>
      <c r="AG2416" s="12">
        <v>1</v>
      </c>
    </row>
    <row r="2417" spans="1:33" x14ac:dyDescent="0.2">
      <c r="A2417" t="s">
        <v>4117</v>
      </c>
      <c r="C2417" t="s">
        <v>4118</v>
      </c>
      <c r="D2417">
        <v>3334</v>
      </c>
      <c r="E2417" s="18">
        <f t="shared" si="602"/>
        <v>1.6748815619466909E-2</v>
      </c>
      <c r="F2417" s="18">
        <f t="shared" si="603"/>
        <v>1.56128024980484E-2</v>
      </c>
      <c r="G2417" s="18">
        <f t="shared" si="604"/>
        <v>1.3860974426502182E-2</v>
      </c>
      <c r="H2417" s="19">
        <f t="shared" si="605"/>
        <v>1.540753084800583E-2</v>
      </c>
      <c r="I2417" s="22">
        <f t="shared" si="606"/>
        <v>1.4647293180220296E-2</v>
      </c>
      <c r="J2417" s="22">
        <f t="shared" si="607"/>
        <v>5.9218902673733457E-3</v>
      </c>
      <c r="K2417" s="22">
        <f t="shared" si="608"/>
        <v>2.796655200380345E-3</v>
      </c>
      <c r="L2417" s="19">
        <f t="shared" si="609"/>
        <v>7.7886128826579956E-3</v>
      </c>
      <c r="M2417" s="21">
        <f t="shared" si="610"/>
        <v>1.8251505749224312E-2</v>
      </c>
      <c r="N2417" s="21">
        <f t="shared" si="611"/>
        <v>1.6193676369377758E-2</v>
      </c>
      <c r="O2417" s="21">
        <f t="shared" si="612"/>
        <v>1.7001887209480253E-3</v>
      </c>
      <c r="P2417" s="20">
        <f t="shared" si="613"/>
        <v>1.2906834168692323E-2</v>
      </c>
      <c r="Q2417" s="20">
        <f t="shared" si="614"/>
        <v>1.7574306364095692E-2</v>
      </c>
      <c r="R2417" s="20">
        <f t="shared" si="615"/>
        <v>1.8311245393577331E-2</v>
      </c>
      <c r="S2417" s="26"/>
      <c r="T2417" s="10">
        <v>7</v>
      </c>
      <c r="U2417" s="10">
        <v>7</v>
      </c>
      <c r="V2417" s="10">
        <v>6</v>
      </c>
      <c r="W2417" s="13">
        <f t="shared" si="600"/>
        <v>6.666666666666667</v>
      </c>
      <c r="X2417" s="9">
        <v>5</v>
      </c>
      <c r="Y2417" s="9">
        <v>2</v>
      </c>
      <c r="Z2417" s="9">
        <v>1</v>
      </c>
      <c r="AA2417" s="13">
        <f t="shared" si="601"/>
        <v>2.6666666666666665</v>
      </c>
      <c r="AB2417" s="11">
        <v>9</v>
      </c>
      <c r="AC2417" s="11">
        <v>8</v>
      </c>
      <c r="AD2417" s="11">
        <v>1</v>
      </c>
      <c r="AE2417" s="12">
        <v>6</v>
      </c>
      <c r="AF2417" s="12">
        <v>8</v>
      </c>
      <c r="AG2417" s="12">
        <v>8</v>
      </c>
    </row>
    <row r="2418" spans="1:33" x14ac:dyDescent="0.2">
      <c r="A2418" t="s">
        <v>4119</v>
      </c>
      <c r="C2418" t="s">
        <v>4120</v>
      </c>
      <c r="D2418">
        <v>3335</v>
      </c>
      <c r="E2418" s="18">
        <f t="shared" si="602"/>
        <v>4.3068383021486335E-2</v>
      </c>
      <c r="F2418" s="18">
        <f t="shared" si="603"/>
        <v>6.6912010705921718E-2</v>
      </c>
      <c r="G2418" s="18">
        <f t="shared" si="604"/>
        <v>6.2374384919259826E-2</v>
      </c>
      <c r="H2418" s="19">
        <f t="shared" si="605"/>
        <v>5.7451592882222624E-2</v>
      </c>
      <c r="I2418" s="22">
        <f t="shared" si="606"/>
        <v>6.1518631356925244E-2</v>
      </c>
      <c r="J2418" s="22">
        <f t="shared" si="607"/>
        <v>5.329701240636011E-2</v>
      </c>
      <c r="K2418" s="22">
        <f t="shared" si="608"/>
        <v>5.8729759207987245E-2</v>
      </c>
      <c r="L2418" s="19">
        <f t="shared" si="609"/>
        <v>5.7848467657090862E-2</v>
      </c>
      <c r="M2418" s="21">
        <f t="shared" si="610"/>
        <v>6.4894242663908655E-2</v>
      </c>
      <c r="N2418" s="21">
        <f t="shared" si="611"/>
        <v>6.4774705477511033E-2</v>
      </c>
      <c r="O2418" s="21">
        <f t="shared" si="612"/>
        <v>5.780641651223286E-2</v>
      </c>
      <c r="P2418" s="20">
        <f t="shared" si="613"/>
        <v>7.098758792780778E-2</v>
      </c>
      <c r="Q2418" s="20">
        <f t="shared" si="614"/>
        <v>7.029722545638277E-2</v>
      </c>
      <c r="R2418" s="20">
        <f t="shared" si="615"/>
        <v>5.9511547529126324E-2</v>
      </c>
      <c r="S2418" s="26"/>
      <c r="T2418" s="10">
        <v>18</v>
      </c>
      <c r="U2418" s="10">
        <v>30</v>
      </c>
      <c r="V2418" s="10">
        <v>27</v>
      </c>
      <c r="W2418" s="13">
        <f t="shared" si="600"/>
        <v>25</v>
      </c>
      <c r="X2418" s="9">
        <v>21</v>
      </c>
      <c r="Y2418" s="9">
        <v>18</v>
      </c>
      <c r="Z2418" s="9">
        <v>21</v>
      </c>
      <c r="AA2418" s="13">
        <f t="shared" si="601"/>
        <v>20</v>
      </c>
      <c r="AB2418" s="11">
        <v>32</v>
      </c>
      <c r="AC2418" s="11">
        <v>32</v>
      </c>
      <c r="AD2418" s="11">
        <v>34</v>
      </c>
      <c r="AE2418" s="12">
        <v>33</v>
      </c>
      <c r="AF2418" s="12">
        <v>32</v>
      </c>
      <c r="AG2418" s="12">
        <v>26</v>
      </c>
    </row>
    <row r="2419" spans="1:33" x14ac:dyDescent="0.2">
      <c r="A2419" t="s">
        <v>4121</v>
      </c>
      <c r="C2419" t="s">
        <v>3184</v>
      </c>
      <c r="D2419">
        <v>3336</v>
      </c>
      <c r="E2419" s="18">
        <f t="shared" si="602"/>
        <v>3.1104943293295689E-2</v>
      </c>
      <c r="F2419" s="18">
        <f t="shared" si="603"/>
        <v>3.7916806066688971E-2</v>
      </c>
      <c r="G2419" s="18">
        <f t="shared" si="604"/>
        <v>2.3101624044170304E-2</v>
      </c>
      <c r="H2419" s="19">
        <f t="shared" si="605"/>
        <v>3.0707791134718321E-2</v>
      </c>
      <c r="I2419" s="22">
        <f t="shared" si="606"/>
        <v>5.2730255448793062E-2</v>
      </c>
      <c r="J2419" s="22">
        <f t="shared" si="607"/>
        <v>4.4414177005300093E-2</v>
      </c>
      <c r="K2419" s="22">
        <f t="shared" si="608"/>
        <v>4.474648320608552E-2</v>
      </c>
      <c r="L2419" s="19">
        <f t="shared" si="609"/>
        <v>4.729697188672622E-2</v>
      </c>
      <c r="M2419" s="21">
        <f t="shared" si="610"/>
        <v>6.8950132830402952E-2</v>
      </c>
      <c r="N2419" s="21">
        <f t="shared" si="611"/>
        <v>3.0363143192583295E-2</v>
      </c>
      <c r="O2419" s="21">
        <f t="shared" si="612"/>
        <v>3.7404151860856556E-2</v>
      </c>
      <c r="P2419" s="20">
        <f t="shared" si="613"/>
        <v>2.7964807365500031E-2</v>
      </c>
      <c r="Q2419" s="20">
        <f t="shared" si="614"/>
        <v>2.4164671250631577E-2</v>
      </c>
      <c r="R2419" s="20">
        <f t="shared" si="615"/>
        <v>2.517796241616883E-2</v>
      </c>
      <c r="S2419" s="26"/>
      <c r="T2419" s="10">
        <v>13</v>
      </c>
      <c r="U2419" s="10">
        <v>17</v>
      </c>
      <c r="V2419" s="10">
        <v>10</v>
      </c>
      <c r="W2419" s="13">
        <f t="shared" si="600"/>
        <v>13.333333333333334</v>
      </c>
      <c r="X2419" s="9">
        <v>18</v>
      </c>
      <c r="Y2419" s="9">
        <v>15</v>
      </c>
      <c r="Z2419" s="9">
        <v>16</v>
      </c>
      <c r="AA2419" s="13">
        <f t="shared" si="601"/>
        <v>16.333333333333332</v>
      </c>
      <c r="AB2419" s="11">
        <v>34</v>
      </c>
      <c r="AC2419" s="11">
        <v>15</v>
      </c>
      <c r="AD2419" s="11">
        <v>22</v>
      </c>
      <c r="AE2419" s="12">
        <v>13</v>
      </c>
      <c r="AF2419" s="12">
        <v>11</v>
      </c>
      <c r="AG2419" s="12">
        <v>11</v>
      </c>
    </row>
    <row r="2420" spans="1:33" x14ac:dyDescent="0.2">
      <c r="A2420" t="s">
        <v>4122</v>
      </c>
      <c r="C2420" t="s">
        <v>4123</v>
      </c>
      <c r="D2420">
        <v>3337</v>
      </c>
      <c r="E2420" s="18">
        <f t="shared" si="602"/>
        <v>3.3497631238933817E-2</v>
      </c>
      <c r="F2420" s="18">
        <f t="shared" si="603"/>
        <v>2.4534403925504628E-2</v>
      </c>
      <c r="G2420" s="18">
        <f t="shared" si="604"/>
        <v>3.6962598470672486E-2</v>
      </c>
      <c r="H2420" s="19">
        <f t="shared" si="605"/>
        <v>3.1664877878370308E-2</v>
      </c>
      <c r="I2420" s="22">
        <f t="shared" si="606"/>
        <v>1.7576751816264353E-2</v>
      </c>
      <c r="J2420" s="22">
        <f t="shared" si="607"/>
        <v>2.3687561069493383E-2</v>
      </c>
      <c r="K2420" s="22">
        <f t="shared" si="608"/>
        <v>1.6779931202282071E-2</v>
      </c>
      <c r="L2420" s="19">
        <f t="shared" si="609"/>
        <v>1.9348081362679934E-2</v>
      </c>
      <c r="M2420" s="21">
        <f t="shared" si="610"/>
        <v>2.2307395915718602E-2</v>
      </c>
      <c r="N2420" s="21">
        <f t="shared" si="611"/>
        <v>2.6314724100238857E-2</v>
      </c>
      <c r="O2420" s="21">
        <f t="shared" si="612"/>
        <v>1.0201132325688152E-2</v>
      </c>
      <c r="P2420" s="20">
        <f t="shared" si="613"/>
        <v>1.9360251253038484E-2</v>
      </c>
      <c r="Q2420" s="20">
        <f t="shared" si="614"/>
        <v>1.0983941477559808E-2</v>
      </c>
      <c r="R2420" s="20">
        <f t="shared" si="615"/>
        <v>2.0600151067774498E-2</v>
      </c>
      <c r="S2420" s="26"/>
      <c r="T2420" s="10">
        <v>14</v>
      </c>
      <c r="U2420" s="10">
        <v>11</v>
      </c>
      <c r="V2420" s="10">
        <v>16</v>
      </c>
      <c r="W2420" s="13">
        <f t="shared" si="600"/>
        <v>13.666666666666666</v>
      </c>
      <c r="X2420" s="9">
        <v>6</v>
      </c>
      <c r="Y2420" s="9">
        <v>8</v>
      </c>
      <c r="Z2420" s="9">
        <v>6</v>
      </c>
      <c r="AA2420" s="13">
        <f t="shared" si="601"/>
        <v>6.666666666666667</v>
      </c>
      <c r="AB2420" s="11">
        <v>11</v>
      </c>
      <c r="AC2420" s="11">
        <v>13</v>
      </c>
      <c r="AD2420" s="11">
        <v>6</v>
      </c>
      <c r="AE2420" s="12">
        <v>9</v>
      </c>
      <c r="AF2420" s="12">
        <v>5</v>
      </c>
      <c r="AG2420" s="12">
        <v>9</v>
      </c>
    </row>
    <row r="2421" spans="1:33" x14ac:dyDescent="0.2">
      <c r="A2421" t="s">
        <v>4124</v>
      </c>
      <c r="C2421" t="s">
        <v>22</v>
      </c>
      <c r="D2421">
        <v>3341</v>
      </c>
      <c r="E2421" s="18">
        <f t="shared" si="602"/>
        <v>2.39268794563813E-3</v>
      </c>
      <c r="F2421" s="18">
        <f t="shared" si="603"/>
        <v>1.1152001784320286E-2</v>
      </c>
      <c r="G2421" s="18">
        <f t="shared" si="604"/>
        <v>6.9304872132510912E-3</v>
      </c>
      <c r="H2421" s="19">
        <f t="shared" si="605"/>
        <v>6.8250589810698358E-3</v>
      </c>
      <c r="I2421" s="22">
        <f t="shared" si="606"/>
        <v>2.9294586360440592E-3</v>
      </c>
      <c r="J2421" s="22">
        <f t="shared" si="607"/>
        <v>8.8828354010600189E-3</v>
      </c>
      <c r="K2421" s="22">
        <f t="shared" si="608"/>
        <v>5.59331040076069E-3</v>
      </c>
      <c r="L2421" s="19">
        <f t="shared" si="609"/>
        <v>5.8018681459549226E-3</v>
      </c>
      <c r="M2421" s="21">
        <f t="shared" si="610"/>
        <v>0</v>
      </c>
      <c r="N2421" s="21">
        <f t="shared" si="611"/>
        <v>1.2145257277033318E-2</v>
      </c>
      <c r="O2421" s="21">
        <f t="shared" si="612"/>
        <v>0</v>
      </c>
      <c r="P2421" s="20">
        <f t="shared" si="613"/>
        <v>6.4534170843461615E-3</v>
      </c>
      <c r="Q2421" s="20">
        <f t="shared" si="614"/>
        <v>1.3180729773071768E-2</v>
      </c>
      <c r="R2421" s="20">
        <f t="shared" si="615"/>
        <v>4.5778113483943327E-3</v>
      </c>
      <c r="S2421" s="26"/>
      <c r="T2421" s="10">
        <v>1</v>
      </c>
      <c r="U2421" s="10">
        <v>5</v>
      </c>
      <c r="V2421" s="10">
        <v>3</v>
      </c>
      <c r="W2421" s="13">
        <f t="shared" si="600"/>
        <v>3</v>
      </c>
      <c r="X2421" s="9">
        <v>1</v>
      </c>
      <c r="Y2421" s="9">
        <v>3</v>
      </c>
      <c r="Z2421" s="9">
        <v>2</v>
      </c>
      <c r="AA2421" s="13">
        <f t="shared" si="601"/>
        <v>2</v>
      </c>
      <c r="AB2421" s="11">
        <v>0</v>
      </c>
      <c r="AC2421" s="11">
        <v>6</v>
      </c>
      <c r="AD2421" s="11">
        <v>0</v>
      </c>
      <c r="AE2421" s="12">
        <v>3</v>
      </c>
      <c r="AF2421" s="12">
        <v>6</v>
      </c>
      <c r="AG2421" s="12">
        <v>2</v>
      </c>
    </row>
    <row r="2422" spans="1:33" x14ac:dyDescent="0.2">
      <c r="A2422" t="s">
        <v>4125</v>
      </c>
      <c r="C2422" t="s">
        <v>4126</v>
      </c>
      <c r="D2422">
        <v>3347</v>
      </c>
      <c r="E2422" s="18">
        <f t="shared" si="602"/>
        <v>2.1534191510743168E-2</v>
      </c>
      <c r="F2422" s="18">
        <f t="shared" si="603"/>
        <v>3.7916806066688971E-2</v>
      </c>
      <c r="G2422" s="18">
        <f t="shared" si="604"/>
        <v>2.0791461639753275E-2</v>
      </c>
      <c r="H2422" s="19">
        <f t="shared" si="605"/>
        <v>2.6747486405728469E-2</v>
      </c>
      <c r="I2422" s="22">
        <f t="shared" si="606"/>
        <v>4.9800796812749001E-2</v>
      </c>
      <c r="J2422" s="22">
        <f t="shared" si="607"/>
        <v>4.4414177005300093E-2</v>
      </c>
      <c r="K2422" s="22">
        <f t="shared" si="608"/>
        <v>4.7543138406465867E-2</v>
      </c>
      <c r="L2422" s="19">
        <f t="shared" si="609"/>
        <v>4.7252704074838316E-2</v>
      </c>
      <c r="M2422" s="21">
        <f t="shared" si="610"/>
        <v>4.2586846748190056E-2</v>
      </c>
      <c r="N2422" s="21">
        <f t="shared" si="611"/>
        <v>3.6435771831099958E-2</v>
      </c>
      <c r="O2422" s="21">
        <f t="shared" si="612"/>
        <v>2.5502830814220379E-2</v>
      </c>
      <c r="P2422" s="20">
        <f t="shared" si="613"/>
        <v>3.8720502506076969E-2</v>
      </c>
      <c r="Q2422" s="20">
        <f t="shared" si="614"/>
        <v>4.6132554205751193E-2</v>
      </c>
      <c r="R2422" s="20">
        <f t="shared" si="615"/>
        <v>2.9755773764563162E-2</v>
      </c>
      <c r="S2422" s="26"/>
      <c r="T2422" s="10">
        <v>9</v>
      </c>
      <c r="U2422" s="10">
        <v>17</v>
      </c>
      <c r="V2422" s="10">
        <v>9</v>
      </c>
      <c r="W2422" s="13">
        <f t="shared" si="600"/>
        <v>11.666666666666666</v>
      </c>
      <c r="X2422" s="9">
        <v>17</v>
      </c>
      <c r="Y2422" s="9">
        <v>15</v>
      </c>
      <c r="Z2422" s="9">
        <v>17</v>
      </c>
      <c r="AA2422" s="13">
        <f t="shared" si="601"/>
        <v>16.333333333333332</v>
      </c>
      <c r="AB2422" s="11">
        <v>21</v>
      </c>
      <c r="AC2422" s="11">
        <v>18</v>
      </c>
      <c r="AD2422" s="11">
        <v>15</v>
      </c>
      <c r="AE2422" s="12">
        <v>18</v>
      </c>
      <c r="AF2422" s="12">
        <v>21</v>
      </c>
      <c r="AG2422" s="12">
        <v>13</v>
      </c>
    </row>
    <row r="2423" spans="1:33" x14ac:dyDescent="0.2">
      <c r="A2423" t="s">
        <v>4127</v>
      </c>
      <c r="C2423" t="s">
        <v>4128</v>
      </c>
      <c r="D2423">
        <v>3348</v>
      </c>
      <c r="E2423" s="18">
        <f t="shared" si="602"/>
        <v>4.546107096712447E-2</v>
      </c>
      <c r="F2423" s="18">
        <f t="shared" si="603"/>
        <v>4.2377606780417083E-2</v>
      </c>
      <c r="G2423" s="18">
        <f t="shared" si="604"/>
        <v>2.7721948853004365E-2</v>
      </c>
      <c r="H2423" s="19">
        <f t="shared" si="605"/>
        <v>3.8520208866848642E-2</v>
      </c>
      <c r="I2423" s="22">
        <f t="shared" si="606"/>
        <v>5.8589172720881183E-2</v>
      </c>
      <c r="J2423" s="22">
        <f t="shared" si="607"/>
        <v>5.9218902673733455E-2</v>
      </c>
      <c r="K2423" s="22">
        <f t="shared" si="608"/>
        <v>6.4323069608747938E-2</v>
      </c>
      <c r="L2423" s="19">
        <f t="shared" si="609"/>
        <v>6.0710381667787527E-2</v>
      </c>
      <c r="M2423" s="21">
        <f t="shared" si="610"/>
        <v>3.4475066415201476E-2</v>
      </c>
      <c r="N2423" s="21">
        <f t="shared" si="611"/>
        <v>5.0605238654305496E-2</v>
      </c>
      <c r="O2423" s="21">
        <f t="shared" si="612"/>
        <v>1.5301698488532228E-2</v>
      </c>
      <c r="P2423" s="20">
        <f t="shared" si="613"/>
        <v>5.1627336674769292E-2</v>
      </c>
      <c r="Q2423" s="20">
        <f t="shared" si="614"/>
        <v>6.3706860569846882E-2</v>
      </c>
      <c r="R2423" s="20">
        <f t="shared" si="615"/>
        <v>5.035592483233766E-2</v>
      </c>
      <c r="S2423" s="26"/>
      <c r="T2423" s="10">
        <v>19</v>
      </c>
      <c r="U2423" s="10">
        <v>19</v>
      </c>
      <c r="V2423" s="10">
        <v>12</v>
      </c>
      <c r="W2423" s="13">
        <f t="shared" si="600"/>
        <v>16.666666666666668</v>
      </c>
      <c r="X2423" s="9">
        <v>20</v>
      </c>
      <c r="Y2423" s="9">
        <v>20</v>
      </c>
      <c r="Z2423" s="9">
        <v>23</v>
      </c>
      <c r="AA2423" s="13">
        <f t="shared" si="601"/>
        <v>21</v>
      </c>
      <c r="AB2423" s="11">
        <v>17</v>
      </c>
      <c r="AC2423" s="11">
        <v>25</v>
      </c>
      <c r="AD2423" s="11">
        <v>9</v>
      </c>
      <c r="AE2423" s="12">
        <v>24</v>
      </c>
      <c r="AF2423" s="12">
        <v>29</v>
      </c>
      <c r="AG2423" s="12">
        <v>22</v>
      </c>
    </row>
    <row r="2424" spans="1:33" x14ac:dyDescent="0.2">
      <c r="A2424" t="s">
        <v>4129</v>
      </c>
      <c r="C2424" t="s">
        <v>1727</v>
      </c>
      <c r="D2424">
        <v>3357</v>
      </c>
      <c r="E2424" s="18">
        <f t="shared" si="602"/>
        <v>4.546107096712447E-2</v>
      </c>
      <c r="F2424" s="18">
        <f t="shared" si="603"/>
        <v>3.7916806066688971E-2</v>
      </c>
      <c r="G2424" s="18">
        <f t="shared" si="604"/>
        <v>4.1582923279506551E-2</v>
      </c>
      <c r="H2424" s="19">
        <f t="shared" si="605"/>
        <v>4.1653600104439997E-2</v>
      </c>
      <c r="I2424" s="22">
        <f t="shared" si="606"/>
        <v>1.4647293180220296E-2</v>
      </c>
      <c r="J2424" s="22">
        <f t="shared" si="607"/>
        <v>1.1843780534746691E-2</v>
      </c>
      <c r="K2424" s="22">
        <f t="shared" si="608"/>
        <v>1.118662080152138E-2</v>
      </c>
      <c r="L2424" s="19">
        <f t="shared" si="609"/>
        <v>1.2559231505496121E-2</v>
      </c>
      <c r="M2424" s="21">
        <f t="shared" si="610"/>
        <v>1.8251505749224312E-2</v>
      </c>
      <c r="N2424" s="21">
        <f t="shared" si="611"/>
        <v>3.6435771831099958E-2</v>
      </c>
      <c r="O2424" s="21">
        <f t="shared" si="612"/>
        <v>6.8007548837921011E-3</v>
      </c>
      <c r="P2424" s="20">
        <f t="shared" si="613"/>
        <v>1.9360251253038484E-2</v>
      </c>
      <c r="Q2424" s="20">
        <f t="shared" si="614"/>
        <v>1.3180729773071768E-2</v>
      </c>
      <c r="R2424" s="20">
        <f t="shared" si="615"/>
        <v>1.6022339719380163E-2</v>
      </c>
      <c r="S2424" s="26"/>
      <c r="T2424" s="10">
        <v>19</v>
      </c>
      <c r="U2424" s="10">
        <v>17</v>
      </c>
      <c r="V2424" s="10">
        <v>18</v>
      </c>
      <c r="W2424" s="13">
        <f t="shared" si="600"/>
        <v>18</v>
      </c>
      <c r="X2424" s="9">
        <v>5</v>
      </c>
      <c r="Y2424" s="9">
        <v>4</v>
      </c>
      <c r="Z2424" s="9">
        <v>4</v>
      </c>
      <c r="AA2424" s="13">
        <f t="shared" si="601"/>
        <v>4.333333333333333</v>
      </c>
      <c r="AB2424" s="11">
        <v>9</v>
      </c>
      <c r="AC2424" s="11">
        <v>18</v>
      </c>
      <c r="AD2424" s="11">
        <v>4</v>
      </c>
      <c r="AE2424" s="12">
        <v>9</v>
      </c>
      <c r="AF2424" s="12">
        <v>6</v>
      </c>
      <c r="AG2424" s="12">
        <v>7</v>
      </c>
    </row>
    <row r="2425" spans="1:33" x14ac:dyDescent="0.2">
      <c r="A2425" t="s">
        <v>4130</v>
      </c>
      <c r="C2425" t="s">
        <v>22</v>
      </c>
      <c r="D2425">
        <v>3360</v>
      </c>
      <c r="E2425" s="18">
        <f t="shared" si="602"/>
        <v>9.5707517825525199E-3</v>
      </c>
      <c r="F2425" s="18">
        <f t="shared" si="603"/>
        <v>4.4608007137281139E-3</v>
      </c>
      <c r="G2425" s="18">
        <f t="shared" si="604"/>
        <v>9.2406496176681216E-3</v>
      </c>
      <c r="H2425" s="19">
        <f t="shared" si="605"/>
        <v>7.7574007046495854E-3</v>
      </c>
      <c r="I2425" s="22">
        <f t="shared" si="606"/>
        <v>5.8589172720881185E-3</v>
      </c>
      <c r="J2425" s="22">
        <f t="shared" si="607"/>
        <v>5.9218902673733457E-3</v>
      </c>
      <c r="K2425" s="22">
        <f t="shared" si="608"/>
        <v>5.59331040076069E-3</v>
      </c>
      <c r="L2425" s="19">
        <f t="shared" si="609"/>
        <v>5.7913726467407186E-3</v>
      </c>
      <c r="M2425" s="21">
        <f t="shared" si="610"/>
        <v>0</v>
      </c>
      <c r="N2425" s="21">
        <f t="shared" si="611"/>
        <v>6.0726286385166589E-3</v>
      </c>
      <c r="O2425" s="21">
        <f t="shared" si="612"/>
        <v>0</v>
      </c>
      <c r="P2425" s="20">
        <f t="shared" si="613"/>
        <v>2.151139028115387E-3</v>
      </c>
      <c r="Q2425" s="20">
        <f t="shared" si="614"/>
        <v>4.3935765910239231E-3</v>
      </c>
      <c r="R2425" s="20">
        <f t="shared" si="615"/>
        <v>2.2889056741971663E-3</v>
      </c>
      <c r="S2425" s="26"/>
      <c r="T2425" s="10">
        <v>4</v>
      </c>
      <c r="U2425" s="10">
        <v>2</v>
      </c>
      <c r="V2425" s="10">
        <v>4</v>
      </c>
      <c r="W2425" s="13">
        <f t="shared" ref="W2425:W2488" si="616">AVERAGE(T2425:V2425)</f>
        <v>3.3333333333333335</v>
      </c>
      <c r="X2425" s="9">
        <v>2</v>
      </c>
      <c r="Y2425" s="9">
        <v>2</v>
      </c>
      <c r="Z2425" s="9">
        <v>2</v>
      </c>
      <c r="AA2425" s="13">
        <f t="shared" ref="AA2425:AA2488" si="617">AVERAGE(X2425:Z2425)</f>
        <v>2</v>
      </c>
      <c r="AB2425" s="11">
        <v>0</v>
      </c>
      <c r="AC2425" s="11">
        <v>3</v>
      </c>
      <c r="AD2425" s="11">
        <v>0</v>
      </c>
      <c r="AE2425" s="12">
        <v>1</v>
      </c>
      <c r="AF2425" s="12">
        <v>2</v>
      </c>
      <c r="AG2425" s="12">
        <v>1</v>
      </c>
    </row>
    <row r="2426" spans="1:33" x14ac:dyDescent="0.2">
      <c r="A2426" t="s">
        <v>4131</v>
      </c>
      <c r="C2426" t="s">
        <v>4132</v>
      </c>
      <c r="D2426">
        <v>3364</v>
      </c>
      <c r="E2426" s="18">
        <f t="shared" si="602"/>
        <v>1.914150356510504E-2</v>
      </c>
      <c r="F2426" s="18">
        <f t="shared" si="603"/>
        <v>2.4534403925504628E-2</v>
      </c>
      <c r="G2426" s="18">
        <f t="shared" si="604"/>
        <v>2.5411786448587336E-2</v>
      </c>
      <c r="H2426" s="19">
        <f t="shared" si="605"/>
        <v>2.3029231313065668E-2</v>
      </c>
      <c r="I2426" s="22">
        <f t="shared" si="606"/>
        <v>8.7883759081321764E-3</v>
      </c>
      <c r="J2426" s="22">
        <f t="shared" si="607"/>
        <v>5.9218902673733457E-3</v>
      </c>
      <c r="K2426" s="22">
        <f t="shared" si="608"/>
        <v>8.3899656011410355E-3</v>
      </c>
      <c r="L2426" s="19">
        <f t="shared" si="609"/>
        <v>7.7000772588821861E-3</v>
      </c>
      <c r="M2426" s="21">
        <f t="shared" si="610"/>
        <v>1.8251505749224312E-2</v>
      </c>
      <c r="N2426" s="21">
        <f t="shared" si="611"/>
        <v>1.8217885915549979E-2</v>
      </c>
      <c r="O2426" s="21">
        <f t="shared" si="612"/>
        <v>1.8702075930428278E-2</v>
      </c>
      <c r="P2426" s="20">
        <f t="shared" si="613"/>
        <v>1.0755695140576935E-2</v>
      </c>
      <c r="Q2426" s="20">
        <f t="shared" si="614"/>
        <v>8.7871531820478462E-3</v>
      </c>
      <c r="R2426" s="20">
        <f t="shared" si="615"/>
        <v>1.3733434045182997E-2</v>
      </c>
      <c r="S2426" s="26"/>
      <c r="T2426" s="10">
        <v>8</v>
      </c>
      <c r="U2426" s="10">
        <v>11</v>
      </c>
      <c r="V2426" s="10">
        <v>11</v>
      </c>
      <c r="W2426" s="13">
        <f t="shared" si="616"/>
        <v>10</v>
      </c>
      <c r="X2426" s="9">
        <v>3</v>
      </c>
      <c r="Y2426" s="9">
        <v>2</v>
      </c>
      <c r="Z2426" s="9">
        <v>3</v>
      </c>
      <c r="AA2426" s="13">
        <f t="shared" si="617"/>
        <v>2.6666666666666665</v>
      </c>
      <c r="AB2426" s="11">
        <v>9</v>
      </c>
      <c r="AC2426" s="11">
        <v>9</v>
      </c>
      <c r="AD2426" s="11">
        <v>11</v>
      </c>
      <c r="AE2426" s="12">
        <v>5</v>
      </c>
      <c r="AF2426" s="12">
        <v>4</v>
      </c>
      <c r="AG2426" s="12">
        <v>6</v>
      </c>
    </row>
    <row r="2427" spans="1:33" x14ac:dyDescent="0.2">
      <c r="A2427" t="s">
        <v>4133</v>
      </c>
      <c r="C2427" t="s">
        <v>22</v>
      </c>
      <c r="D2427">
        <v>3365</v>
      </c>
      <c r="E2427" s="18">
        <f t="shared" si="602"/>
        <v>2.39268794563813E-3</v>
      </c>
      <c r="F2427" s="18">
        <f t="shared" si="603"/>
        <v>2.230400356864057E-3</v>
      </c>
      <c r="G2427" s="18">
        <f t="shared" si="604"/>
        <v>0</v>
      </c>
      <c r="H2427" s="19">
        <f t="shared" si="605"/>
        <v>1.5410294341673958E-3</v>
      </c>
      <c r="I2427" s="22">
        <f t="shared" si="606"/>
        <v>8.7883759081321764E-3</v>
      </c>
      <c r="J2427" s="22">
        <f t="shared" si="607"/>
        <v>2.9609451336866728E-3</v>
      </c>
      <c r="K2427" s="22">
        <f t="shared" si="608"/>
        <v>2.796655200380345E-3</v>
      </c>
      <c r="L2427" s="19">
        <f t="shared" si="609"/>
        <v>4.8486587473997311E-3</v>
      </c>
      <c r="M2427" s="21">
        <f t="shared" si="610"/>
        <v>2.0279450832471455E-3</v>
      </c>
      <c r="N2427" s="21">
        <f t="shared" si="611"/>
        <v>6.0726286385166589E-3</v>
      </c>
      <c r="O2427" s="21">
        <f t="shared" si="612"/>
        <v>0</v>
      </c>
      <c r="P2427" s="20">
        <f t="shared" si="613"/>
        <v>2.151139028115387E-3</v>
      </c>
      <c r="Q2427" s="20">
        <f t="shared" si="614"/>
        <v>1.0983941477559808E-2</v>
      </c>
      <c r="R2427" s="20">
        <f t="shared" si="615"/>
        <v>9.1556226967886654E-3</v>
      </c>
      <c r="S2427" s="26"/>
      <c r="T2427" s="10">
        <v>1</v>
      </c>
      <c r="U2427" s="10">
        <v>1</v>
      </c>
      <c r="V2427" s="10">
        <v>0</v>
      </c>
      <c r="W2427" s="13">
        <f t="shared" si="616"/>
        <v>0.66666666666666663</v>
      </c>
      <c r="X2427" s="9">
        <v>3</v>
      </c>
      <c r="Y2427" s="9">
        <v>1</v>
      </c>
      <c r="Z2427" s="9">
        <v>1</v>
      </c>
      <c r="AA2427" s="13">
        <f t="shared" si="617"/>
        <v>1.6666666666666667</v>
      </c>
      <c r="AB2427" s="11">
        <v>1</v>
      </c>
      <c r="AC2427" s="11">
        <v>3</v>
      </c>
      <c r="AD2427" s="11">
        <v>0</v>
      </c>
      <c r="AE2427" s="12">
        <v>1</v>
      </c>
      <c r="AF2427" s="12">
        <v>5</v>
      </c>
      <c r="AG2427" s="12">
        <v>4</v>
      </c>
    </row>
    <row r="2428" spans="1:33" x14ac:dyDescent="0.2">
      <c r="A2428" t="s">
        <v>4134</v>
      </c>
      <c r="C2428" t="s">
        <v>4135</v>
      </c>
      <c r="D2428">
        <v>3367</v>
      </c>
      <c r="E2428" s="18">
        <f t="shared" si="602"/>
        <v>9.5707517825525199E-3</v>
      </c>
      <c r="F2428" s="18">
        <f t="shared" si="603"/>
        <v>8.9216014274562279E-3</v>
      </c>
      <c r="G2428" s="18">
        <f t="shared" si="604"/>
        <v>9.2406496176681216E-3</v>
      </c>
      <c r="H2428" s="19">
        <f t="shared" si="605"/>
        <v>9.2443342758922898E-3</v>
      </c>
      <c r="I2428" s="22">
        <f t="shared" si="606"/>
        <v>8.7883759081321764E-3</v>
      </c>
      <c r="J2428" s="22">
        <f t="shared" si="607"/>
        <v>0</v>
      </c>
      <c r="K2428" s="22">
        <f t="shared" si="608"/>
        <v>2.796655200380345E-3</v>
      </c>
      <c r="L2428" s="19">
        <f t="shared" si="609"/>
        <v>3.8616770361708402E-3</v>
      </c>
      <c r="M2428" s="21">
        <f t="shared" si="610"/>
        <v>2.0279450832471455E-3</v>
      </c>
      <c r="N2428" s="21">
        <f t="shared" si="611"/>
        <v>8.0968381846888791E-3</v>
      </c>
      <c r="O2428" s="21">
        <f t="shared" si="612"/>
        <v>0</v>
      </c>
      <c r="P2428" s="20">
        <f t="shared" si="613"/>
        <v>0</v>
      </c>
      <c r="Q2428" s="20">
        <f t="shared" si="614"/>
        <v>0</v>
      </c>
      <c r="R2428" s="20">
        <f t="shared" si="615"/>
        <v>0</v>
      </c>
      <c r="S2428" s="26"/>
      <c r="T2428" s="10">
        <v>4</v>
      </c>
      <c r="U2428" s="10">
        <v>4</v>
      </c>
      <c r="V2428" s="10">
        <v>4</v>
      </c>
      <c r="W2428" s="13">
        <f t="shared" si="616"/>
        <v>4</v>
      </c>
      <c r="X2428" s="9">
        <v>3</v>
      </c>
      <c r="Y2428" s="9">
        <v>0</v>
      </c>
      <c r="Z2428" s="9">
        <v>1</v>
      </c>
      <c r="AA2428" s="13">
        <f t="shared" si="617"/>
        <v>1.3333333333333333</v>
      </c>
      <c r="AB2428" s="11">
        <v>1</v>
      </c>
      <c r="AC2428" s="11">
        <v>4</v>
      </c>
      <c r="AD2428" s="11">
        <v>0</v>
      </c>
      <c r="AE2428" s="12">
        <v>0</v>
      </c>
      <c r="AF2428" s="12">
        <v>0</v>
      </c>
      <c r="AG2428" s="12">
        <v>0</v>
      </c>
    </row>
    <row r="2429" spans="1:33" x14ac:dyDescent="0.2">
      <c r="A2429" t="s">
        <v>4136</v>
      </c>
      <c r="C2429" t="s">
        <v>22</v>
      </c>
      <c r="D2429">
        <v>3369</v>
      </c>
      <c r="E2429" s="18">
        <f t="shared" si="602"/>
        <v>0</v>
      </c>
      <c r="F2429" s="18">
        <f t="shared" si="603"/>
        <v>0</v>
      </c>
      <c r="G2429" s="18">
        <f t="shared" si="604"/>
        <v>0</v>
      </c>
      <c r="H2429" s="19">
        <f t="shared" si="605"/>
        <v>0</v>
      </c>
      <c r="I2429" s="22">
        <f t="shared" si="606"/>
        <v>0</v>
      </c>
      <c r="J2429" s="22">
        <f t="shared" si="607"/>
        <v>0</v>
      </c>
      <c r="K2429" s="22">
        <f t="shared" si="608"/>
        <v>0</v>
      </c>
      <c r="L2429" s="19">
        <f t="shared" si="609"/>
        <v>0</v>
      </c>
      <c r="M2429" s="21">
        <f t="shared" si="610"/>
        <v>0</v>
      </c>
      <c r="N2429" s="21">
        <f t="shared" si="611"/>
        <v>6.0726286385166589E-3</v>
      </c>
      <c r="O2429" s="21">
        <f t="shared" si="612"/>
        <v>0</v>
      </c>
      <c r="P2429" s="20">
        <f t="shared" si="613"/>
        <v>0</v>
      </c>
      <c r="Q2429" s="20">
        <f t="shared" si="614"/>
        <v>4.3935765910239231E-3</v>
      </c>
      <c r="R2429" s="20">
        <f t="shared" si="615"/>
        <v>0</v>
      </c>
      <c r="S2429" s="26"/>
      <c r="T2429" s="10">
        <v>0</v>
      </c>
      <c r="U2429" s="10">
        <v>0</v>
      </c>
      <c r="V2429" s="10">
        <v>0</v>
      </c>
      <c r="W2429" s="13">
        <f t="shared" si="616"/>
        <v>0</v>
      </c>
      <c r="X2429" s="9">
        <v>0</v>
      </c>
      <c r="Y2429" s="9">
        <v>0</v>
      </c>
      <c r="Z2429" s="9">
        <v>0</v>
      </c>
      <c r="AA2429" s="13">
        <f t="shared" si="617"/>
        <v>0</v>
      </c>
      <c r="AB2429" s="11">
        <v>0</v>
      </c>
      <c r="AC2429" s="11">
        <v>3</v>
      </c>
      <c r="AD2429" s="11">
        <v>0</v>
      </c>
      <c r="AE2429" s="12">
        <v>0</v>
      </c>
      <c r="AF2429" s="12">
        <v>2</v>
      </c>
      <c r="AG2429" s="12">
        <v>0</v>
      </c>
    </row>
    <row r="2430" spans="1:33" x14ac:dyDescent="0.2">
      <c r="A2430" t="s">
        <v>4137</v>
      </c>
      <c r="C2430" t="s">
        <v>4138</v>
      </c>
      <c r="D2430">
        <v>3370</v>
      </c>
      <c r="E2430" s="18">
        <f t="shared" si="602"/>
        <v>9.5707517825525199E-3</v>
      </c>
      <c r="F2430" s="18">
        <f t="shared" si="603"/>
        <v>8.9216014274562279E-3</v>
      </c>
      <c r="G2430" s="18">
        <f t="shared" si="604"/>
        <v>6.9304872132510912E-3</v>
      </c>
      <c r="H2430" s="19">
        <f t="shared" si="605"/>
        <v>8.4742801410866136E-3</v>
      </c>
      <c r="I2430" s="22">
        <f t="shared" si="606"/>
        <v>1.7576751816264353E-2</v>
      </c>
      <c r="J2430" s="22">
        <f t="shared" si="607"/>
        <v>2.072661593580671E-2</v>
      </c>
      <c r="K2430" s="22">
        <f t="shared" si="608"/>
        <v>2.5169896803423106E-2</v>
      </c>
      <c r="L2430" s="19">
        <f t="shared" si="609"/>
        <v>2.1157754851831388E-2</v>
      </c>
      <c r="M2430" s="21">
        <f t="shared" si="610"/>
        <v>1.8251505749224312E-2</v>
      </c>
      <c r="N2430" s="21">
        <f t="shared" si="611"/>
        <v>1.6193676369377758E-2</v>
      </c>
      <c r="O2430" s="21">
        <f t="shared" si="612"/>
        <v>1.3601509767584202E-2</v>
      </c>
      <c r="P2430" s="20">
        <f t="shared" si="613"/>
        <v>1.2906834168692323E-2</v>
      </c>
      <c r="Q2430" s="20">
        <f t="shared" si="614"/>
        <v>6.5903648865358842E-3</v>
      </c>
      <c r="R2430" s="20">
        <f t="shared" si="615"/>
        <v>4.5778113483943327E-3</v>
      </c>
      <c r="S2430" s="26"/>
      <c r="T2430" s="10">
        <v>4</v>
      </c>
      <c r="U2430" s="10">
        <v>4</v>
      </c>
      <c r="V2430" s="10">
        <v>3</v>
      </c>
      <c r="W2430" s="13">
        <f t="shared" si="616"/>
        <v>3.6666666666666665</v>
      </c>
      <c r="X2430" s="9">
        <v>6</v>
      </c>
      <c r="Y2430" s="9">
        <v>7</v>
      </c>
      <c r="Z2430" s="9">
        <v>9</v>
      </c>
      <c r="AA2430" s="13">
        <f t="shared" si="617"/>
        <v>7.333333333333333</v>
      </c>
      <c r="AB2430" s="11">
        <v>9</v>
      </c>
      <c r="AC2430" s="11">
        <v>8</v>
      </c>
      <c r="AD2430" s="11">
        <v>8</v>
      </c>
      <c r="AE2430" s="12">
        <v>6</v>
      </c>
      <c r="AF2430" s="12">
        <v>3</v>
      </c>
      <c r="AG2430" s="12">
        <v>2</v>
      </c>
    </row>
    <row r="2431" spans="1:33" x14ac:dyDescent="0.2">
      <c r="A2431" t="s">
        <v>4139</v>
      </c>
      <c r="C2431" t="s">
        <v>4140</v>
      </c>
      <c r="D2431">
        <v>3371</v>
      </c>
      <c r="E2431" s="18">
        <f t="shared" si="602"/>
        <v>5.0246446858400726E-2</v>
      </c>
      <c r="F2431" s="18">
        <f t="shared" si="603"/>
        <v>4.9068807851009255E-2</v>
      </c>
      <c r="G2431" s="18">
        <f t="shared" si="604"/>
        <v>5.544389770600873E-2</v>
      </c>
      <c r="H2431" s="19">
        <f t="shared" si="605"/>
        <v>5.1586384138472906E-2</v>
      </c>
      <c r="I2431" s="22">
        <f t="shared" si="606"/>
        <v>3.5153503632528706E-2</v>
      </c>
      <c r="J2431" s="22">
        <f t="shared" si="607"/>
        <v>3.8492286737926748E-2</v>
      </c>
      <c r="K2431" s="22">
        <f t="shared" si="608"/>
        <v>3.9153172805324835E-2</v>
      </c>
      <c r="L2431" s="19">
        <f t="shared" si="609"/>
        <v>3.7599654391926765E-2</v>
      </c>
      <c r="M2431" s="21">
        <f t="shared" si="610"/>
        <v>3.8530956581695766E-2</v>
      </c>
      <c r="N2431" s="21">
        <f t="shared" si="611"/>
        <v>4.2508400469616618E-2</v>
      </c>
      <c r="O2431" s="21">
        <f t="shared" si="612"/>
        <v>2.890320825611643E-2</v>
      </c>
      <c r="P2431" s="20">
        <f t="shared" si="613"/>
        <v>3.2267085421730804E-2</v>
      </c>
      <c r="Q2431" s="20">
        <f t="shared" si="614"/>
        <v>3.5148612728191385E-2</v>
      </c>
      <c r="R2431" s="20">
        <f t="shared" si="615"/>
        <v>3.4333585112957497E-2</v>
      </c>
      <c r="S2431" s="26"/>
      <c r="T2431" s="10">
        <v>21</v>
      </c>
      <c r="U2431" s="10">
        <v>22</v>
      </c>
      <c r="V2431" s="10">
        <v>24</v>
      </c>
      <c r="W2431" s="13">
        <f t="shared" si="616"/>
        <v>22.333333333333332</v>
      </c>
      <c r="X2431" s="9">
        <v>12</v>
      </c>
      <c r="Y2431" s="9">
        <v>13</v>
      </c>
      <c r="Z2431" s="9">
        <v>14</v>
      </c>
      <c r="AA2431" s="13">
        <f t="shared" si="617"/>
        <v>13</v>
      </c>
      <c r="AB2431" s="11">
        <v>19</v>
      </c>
      <c r="AC2431" s="11">
        <v>21</v>
      </c>
      <c r="AD2431" s="11">
        <v>17</v>
      </c>
      <c r="AE2431" s="12">
        <v>15</v>
      </c>
      <c r="AF2431" s="12">
        <v>16</v>
      </c>
      <c r="AG2431" s="12">
        <v>15</v>
      </c>
    </row>
    <row r="2432" spans="1:33" x14ac:dyDescent="0.2">
      <c r="A2432" t="s">
        <v>4141</v>
      </c>
      <c r="C2432" t="s">
        <v>4142</v>
      </c>
      <c r="D2432">
        <v>3372</v>
      </c>
      <c r="E2432" s="18">
        <f t="shared" si="602"/>
        <v>1.1963439728190649E-2</v>
      </c>
      <c r="F2432" s="18">
        <f t="shared" si="603"/>
        <v>1.1152001784320286E-2</v>
      </c>
      <c r="G2432" s="18">
        <f t="shared" si="604"/>
        <v>9.2406496176681216E-3</v>
      </c>
      <c r="H2432" s="19">
        <f t="shared" si="605"/>
        <v>1.0785363710059686E-2</v>
      </c>
      <c r="I2432" s="22">
        <f t="shared" si="606"/>
        <v>2.9294586360440592E-3</v>
      </c>
      <c r="J2432" s="22">
        <f t="shared" si="607"/>
        <v>2.9609451336866728E-3</v>
      </c>
      <c r="K2432" s="22">
        <f t="shared" si="608"/>
        <v>2.796655200380345E-3</v>
      </c>
      <c r="L2432" s="19">
        <f t="shared" si="609"/>
        <v>2.8956863233703593E-3</v>
      </c>
      <c r="M2432" s="21">
        <f t="shared" si="610"/>
        <v>2.0279450832471455E-3</v>
      </c>
      <c r="N2432" s="21">
        <f t="shared" si="611"/>
        <v>1.0121047730861098E-2</v>
      </c>
      <c r="O2432" s="21">
        <f t="shared" si="612"/>
        <v>0</v>
      </c>
      <c r="P2432" s="20">
        <f t="shared" si="613"/>
        <v>4.302278056230774E-3</v>
      </c>
      <c r="Q2432" s="20">
        <f t="shared" si="614"/>
        <v>4.3935765910239231E-3</v>
      </c>
      <c r="R2432" s="20">
        <f t="shared" si="615"/>
        <v>2.2889056741971663E-3</v>
      </c>
      <c r="S2432" s="26"/>
      <c r="T2432" s="10">
        <v>5</v>
      </c>
      <c r="U2432" s="10">
        <v>5</v>
      </c>
      <c r="V2432" s="10">
        <v>4</v>
      </c>
      <c r="W2432" s="13">
        <f t="shared" si="616"/>
        <v>4.666666666666667</v>
      </c>
      <c r="X2432" s="9">
        <v>1</v>
      </c>
      <c r="Y2432" s="9">
        <v>1</v>
      </c>
      <c r="Z2432" s="9">
        <v>1</v>
      </c>
      <c r="AA2432" s="13">
        <f t="shared" si="617"/>
        <v>1</v>
      </c>
      <c r="AB2432" s="11">
        <v>1</v>
      </c>
      <c r="AC2432" s="11">
        <v>5</v>
      </c>
      <c r="AD2432" s="11">
        <v>0</v>
      </c>
      <c r="AE2432" s="12">
        <v>2</v>
      </c>
      <c r="AF2432" s="12">
        <v>2</v>
      </c>
      <c r="AG2432" s="12">
        <v>1</v>
      </c>
    </row>
    <row r="2433" spans="1:33" x14ac:dyDescent="0.2">
      <c r="A2433" t="s">
        <v>4143</v>
      </c>
      <c r="C2433" t="s">
        <v>4144</v>
      </c>
      <c r="D2433">
        <v>3373</v>
      </c>
      <c r="E2433" s="18">
        <f t="shared" si="602"/>
        <v>4.78537589127626E-3</v>
      </c>
      <c r="F2433" s="18">
        <f t="shared" si="603"/>
        <v>6.6912010705921709E-3</v>
      </c>
      <c r="G2433" s="18">
        <f t="shared" si="604"/>
        <v>4.6203248088340608E-3</v>
      </c>
      <c r="H2433" s="19">
        <f t="shared" si="605"/>
        <v>5.3656339235674975E-3</v>
      </c>
      <c r="I2433" s="22">
        <f t="shared" si="606"/>
        <v>5.8589172720881185E-3</v>
      </c>
      <c r="J2433" s="22">
        <f t="shared" si="607"/>
        <v>5.9218902673733457E-3</v>
      </c>
      <c r="K2433" s="22">
        <f t="shared" si="608"/>
        <v>5.59331040076069E-3</v>
      </c>
      <c r="L2433" s="19">
        <f t="shared" si="609"/>
        <v>5.7913726467407186E-3</v>
      </c>
      <c r="M2433" s="21">
        <f t="shared" si="610"/>
        <v>4.0558901664942909E-3</v>
      </c>
      <c r="N2433" s="21">
        <f t="shared" si="611"/>
        <v>1.2145257277033318E-2</v>
      </c>
      <c r="O2433" s="21">
        <f t="shared" si="612"/>
        <v>5.1005661628440759E-3</v>
      </c>
      <c r="P2433" s="20">
        <f t="shared" si="613"/>
        <v>6.4534170843461615E-3</v>
      </c>
      <c r="Q2433" s="20">
        <f t="shared" si="614"/>
        <v>1.3180729773071768E-2</v>
      </c>
      <c r="R2433" s="20">
        <f t="shared" si="615"/>
        <v>4.5778113483943327E-3</v>
      </c>
      <c r="S2433" s="26"/>
      <c r="T2433" s="10">
        <v>2</v>
      </c>
      <c r="U2433" s="10">
        <v>3</v>
      </c>
      <c r="V2433" s="10">
        <v>2</v>
      </c>
      <c r="W2433" s="13">
        <f t="shared" si="616"/>
        <v>2.3333333333333335</v>
      </c>
      <c r="X2433" s="9">
        <v>2</v>
      </c>
      <c r="Y2433" s="9">
        <v>2</v>
      </c>
      <c r="Z2433" s="9">
        <v>2</v>
      </c>
      <c r="AA2433" s="13">
        <f t="shared" si="617"/>
        <v>2</v>
      </c>
      <c r="AB2433" s="11">
        <v>2</v>
      </c>
      <c r="AC2433" s="11">
        <v>6</v>
      </c>
      <c r="AD2433" s="11">
        <v>3</v>
      </c>
      <c r="AE2433" s="12">
        <v>3</v>
      </c>
      <c r="AF2433" s="12">
        <v>6</v>
      </c>
      <c r="AG2433" s="12">
        <v>2</v>
      </c>
    </row>
    <row r="2434" spans="1:33" x14ac:dyDescent="0.2">
      <c r="A2434" t="s">
        <v>4145</v>
      </c>
      <c r="C2434" t="s">
        <v>4146</v>
      </c>
      <c r="D2434">
        <v>3374</v>
      </c>
      <c r="E2434" s="18">
        <f t="shared" si="602"/>
        <v>5.263913480403886E-2</v>
      </c>
      <c r="F2434" s="18">
        <f t="shared" si="603"/>
        <v>4.2377606780417083E-2</v>
      </c>
      <c r="G2434" s="18">
        <f t="shared" si="604"/>
        <v>3.9272760875089519E-2</v>
      </c>
      <c r="H2434" s="19">
        <f t="shared" si="605"/>
        <v>4.4763167486515154E-2</v>
      </c>
      <c r="I2434" s="22">
        <f t="shared" si="606"/>
        <v>6.4448089992969304E-2</v>
      </c>
      <c r="J2434" s="22">
        <f t="shared" si="607"/>
        <v>5.9218902673733455E-2</v>
      </c>
      <c r="K2434" s="22">
        <f t="shared" si="608"/>
        <v>7.2713035209888977E-2</v>
      </c>
      <c r="L2434" s="19">
        <f t="shared" si="609"/>
        <v>6.5460009292197238E-2</v>
      </c>
      <c r="M2434" s="21">
        <f t="shared" si="610"/>
        <v>3.0419176248707186E-2</v>
      </c>
      <c r="N2434" s="21">
        <f t="shared" si="611"/>
        <v>5.4653657746649931E-2</v>
      </c>
      <c r="O2434" s="21">
        <f t="shared" si="612"/>
        <v>0.14621623000153017</v>
      </c>
      <c r="P2434" s="20">
        <f t="shared" si="613"/>
        <v>4.9476197646653904E-2</v>
      </c>
      <c r="Q2434" s="20">
        <f t="shared" si="614"/>
        <v>5.4919707387799041E-2</v>
      </c>
      <c r="R2434" s="20">
        <f t="shared" si="615"/>
        <v>3.4333585112957497E-2</v>
      </c>
      <c r="S2434" s="26"/>
      <c r="T2434" s="10">
        <v>22</v>
      </c>
      <c r="U2434" s="10">
        <v>19</v>
      </c>
      <c r="V2434" s="10">
        <v>17</v>
      </c>
      <c r="W2434" s="13">
        <f t="shared" si="616"/>
        <v>19.333333333333332</v>
      </c>
      <c r="X2434" s="9">
        <v>22</v>
      </c>
      <c r="Y2434" s="9">
        <v>20</v>
      </c>
      <c r="Z2434" s="9">
        <v>26</v>
      </c>
      <c r="AA2434" s="13">
        <f t="shared" si="617"/>
        <v>22.666666666666668</v>
      </c>
      <c r="AB2434" s="11">
        <v>15</v>
      </c>
      <c r="AC2434" s="11">
        <v>27</v>
      </c>
      <c r="AD2434" s="11">
        <v>86</v>
      </c>
      <c r="AE2434" s="12">
        <v>23</v>
      </c>
      <c r="AF2434" s="12">
        <v>25</v>
      </c>
      <c r="AG2434" s="12">
        <v>15</v>
      </c>
    </row>
    <row r="2435" spans="1:33" x14ac:dyDescent="0.2">
      <c r="A2435" t="s">
        <v>4147</v>
      </c>
      <c r="C2435" t="s">
        <v>4148</v>
      </c>
      <c r="D2435">
        <v>3375</v>
      </c>
      <c r="E2435" s="18">
        <f t="shared" ref="E2435:E2498" si="618">(T2435*100)/T$2960</f>
        <v>3.5890319184571945E-2</v>
      </c>
      <c r="F2435" s="18">
        <f t="shared" ref="F2435:F2498" si="619">(U2435*100)/U$2960</f>
        <v>3.3456005352960859E-2</v>
      </c>
      <c r="G2435" s="18">
        <f t="shared" ref="G2435:G2498" si="620">(V2435*100)/V$2960</f>
        <v>3.9272760875089519E-2</v>
      </c>
      <c r="H2435" s="19">
        <f t="shared" ref="H2435:H2498" si="621">AVERAGE(E2435:G2435)</f>
        <v>3.6206361804207443E-2</v>
      </c>
      <c r="I2435" s="22">
        <f t="shared" ref="I2435:I2498" si="622">(X2435*100)/X$2960</f>
        <v>1.1717834544176237E-2</v>
      </c>
      <c r="J2435" s="22">
        <f t="shared" ref="J2435:J2498" si="623">(Y2435*100)/Y$2960</f>
        <v>1.4804725668433364E-2</v>
      </c>
      <c r="K2435" s="22">
        <f t="shared" ref="K2435:K2498" si="624">(Z2435*100)/Z$2960</f>
        <v>5.59331040076069E-3</v>
      </c>
      <c r="L2435" s="19">
        <f t="shared" ref="L2435:L2498" si="625">AVERAGE(I2435:K2435)</f>
        <v>1.0705290204456763E-2</v>
      </c>
      <c r="M2435" s="21">
        <f t="shared" ref="M2435:M2498" si="626">(AB2435*100)/AB$2960</f>
        <v>2.6363286082212892E-2</v>
      </c>
      <c r="N2435" s="21">
        <f t="shared" ref="N2435:N2498" si="627">(AC2435*100)/AC$2960</f>
        <v>2.4290514554066635E-2</v>
      </c>
      <c r="O2435" s="21">
        <f t="shared" ref="O2435:O2498" si="628">(AD2435*100)/AD$2960</f>
        <v>1.8702075930428278E-2</v>
      </c>
      <c r="P2435" s="20">
        <f t="shared" ref="P2435:P2498" si="629">(AE2435*100)/AE$2960</f>
        <v>1.0755695140576935E-2</v>
      </c>
      <c r="Q2435" s="20">
        <f t="shared" ref="Q2435:Q2498" si="630">(AF2435*100)/AF$2960</f>
        <v>6.5903648865358842E-3</v>
      </c>
      <c r="R2435" s="20">
        <f t="shared" ref="R2435:R2498" si="631">(AG2435*100)/AG$2960</f>
        <v>1.1444528370985831E-2</v>
      </c>
      <c r="S2435" s="26"/>
      <c r="T2435" s="10">
        <v>15</v>
      </c>
      <c r="U2435" s="10">
        <v>15</v>
      </c>
      <c r="V2435" s="10">
        <v>17</v>
      </c>
      <c r="W2435" s="13">
        <f t="shared" si="616"/>
        <v>15.666666666666666</v>
      </c>
      <c r="X2435" s="9">
        <v>4</v>
      </c>
      <c r="Y2435" s="9">
        <v>5</v>
      </c>
      <c r="Z2435" s="9">
        <v>2</v>
      </c>
      <c r="AA2435" s="13">
        <f t="shared" si="617"/>
        <v>3.6666666666666665</v>
      </c>
      <c r="AB2435" s="11">
        <v>13</v>
      </c>
      <c r="AC2435" s="11">
        <v>12</v>
      </c>
      <c r="AD2435" s="11">
        <v>11</v>
      </c>
      <c r="AE2435" s="12">
        <v>5</v>
      </c>
      <c r="AF2435" s="12">
        <v>3</v>
      </c>
      <c r="AG2435" s="12">
        <v>5</v>
      </c>
    </row>
    <row r="2436" spans="1:33" x14ac:dyDescent="0.2">
      <c r="A2436" t="s">
        <v>4149</v>
      </c>
      <c r="C2436" t="s">
        <v>4150</v>
      </c>
      <c r="D2436">
        <v>3376</v>
      </c>
      <c r="E2436" s="18">
        <f t="shared" si="618"/>
        <v>1.1963439728190649E-2</v>
      </c>
      <c r="F2436" s="18">
        <f t="shared" si="619"/>
        <v>1.1152001784320286E-2</v>
      </c>
      <c r="G2436" s="18">
        <f t="shared" si="620"/>
        <v>1.1550812022085152E-2</v>
      </c>
      <c r="H2436" s="19">
        <f t="shared" si="621"/>
        <v>1.1555417844865364E-2</v>
      </c>
      <c r="I2436" s="22">
        <f t="shared" si="622"/>
        <v>5.8589172720881185E-3</v>
      </c>
      <c r="J2436" s="22">
        <f t="shared" si="623"/>
        <v>5.9218902673733457E-3</v>
      </c>
      <c r="K2436" s="22">
        <f t="shared" si="624"/>
        <v>8.3899656011410355E-3</v>
      </c>
      <c r="L2436" s="19">
        <f t="shared" si="625"/>
        <v>6.7235910468674996E-3</v>
      </c>
      <c r="M2436" s="21">
        <f t="shared" si="626"/>
        <v>1.419561558273002E-2</v>
      </c>
      <c r="N2436" s="21">
        <f t="shared" si="627"/>
        <v>6.0726286385166589E-3</v>
      </c>
      <c r="O2436" s="21">
        <f t="shared" si="628"/>
        <v>5.1005661628440759E-3</v>
      </c>
      <c r="P2436" s="20">
        <f t="shared" si="629"/>
        <v>6.4534170843461615E-3</v>
      </c>
      <c r="Q2436" s="20">
        <f t="shared" si="630"/>
        <v>6.5903648865358842E-3</v>
      </c>
      <c r="R2436" s="20">
        <f t="shared" si="631"/>
        <v>9.1556226967886654E-3</v>
      </c>
      <c r="S2436" s="26"/>
      <c r="T2436" s="10">
        <v>5</v>
      </c>
      <c r="U2436" s="10">
        <v>5</v>
      </c>
      <c r="V2436" s="10">
        <v>5</v>
      </c>
      <c r="W2436" s="13">
        <f t="shared" si="616"/>
        <v>5</v>
      </c>
      <c r="X2436" s="9">
        <v>2</v>
      </c>
      <c r="Y2436" s="9">
        <v>2</v>
      </c>
      <c r="Z2436" s="9">
        <v>3</v>
      </c>
      <c r="AA2436" s="13">
        <f t="shared" si="617"/>
        <v>2.3333333333333335</v>
      </c>
      <c r="AB2436" s="11">
        <v>7</v>
      </c>
      <c r="AC2436" s="11">
        <v>3</v>
      </c>
      <c r="AD2436" s="11">
        <v>3</v>
      </c>
      <c r="AE2436" s="12">
        <v>3</v>
      </c>
      <c r="AF2436" s="12">
        <v>3</v>
      </c>
      <c r="AG2436" s="12">
        <v>4</v>
      </c>
    </row>
    <row r="2437" spans="1:33" x14ac:dyDescent="0.2">
      <c r="A2437" t="s">
        <v>4151</v>
      </c>
      <c r="C2437" t="s">
        <v>4152</v>
      </c>
      <c r="D2437">
        <v>3377</v>
      </c>
      <c r="E2437" s="18">
        <f t="shared" si="618"/>
        <v>6.6995262477867634E-2</v>
      </c>
      <c r="F2437" s="18">
        <f t="shared" si="619"/>
        <v>6.9142411062785764E-2</v>
      </c>
      <c r="G2437" s="18">
        <f t="shared" si="620"/>
        <v>8.7786171367847166E-2</v>
      </c>
      <c r="H2437" s="19">
        <f t="shared" si="621"/>
        <v>7.4641281636166859E-2</v>
      </c>
      <c r="I2437" s="22">
        <f t="shared" si="622"/>
        <v>2.0506210452308413E-2</v>
      </c>
      <c r="J2437" s="22">
        <f t="shared" si="623"/>
        <v>3.2570396470553403E-2</v>
      </c>
      <c r="K2437" s="22">
        <f t="shared" si="624"/>
        <v>1.6779931202282071E-2</v>
      </c>
      <c r="L2437" s="19">
        <f t="shared" si="625"/>
        <v>2.3285512708381296E-2</v>
      </c>
      <c r="M2437" s="21">
        <f t="shared" si="626"/>
        <v>6.4894242663908655E-2</v>
      </c>
      <c r="N2437" s="21">
        <f t="shared" si="627"/>
        <v>5.8702076838994373E-2</v>
      </c>
      <c r="O2437" s="21">
        <f t="shared" si="628"/>
        <v>4.7605284186544708E-2</v>
      </c>
      <c r="P2437" s="20">
        <f t="shared" si="629"/>
        <v>4.5173919590423127E-2</v>
      </c>
      <c r="Q2437" s="20">
        <f t="shared" si="630"/>
        <v>3.7345401023703345E-2</v>
      </c>
      <c r="R2437" s="20">
        <f t="shared" si="631"/>
        <v>4.1200302135548997E-2</v>
      </c>
      <c r="S2437" s="26"/>
      <c r="T2437" s="10">
        <v>28</v>
      </c>
      <c r="U2437" s="10">
        <v>31</v>
      </c>
      <c r="V2437" s="10">
        <v>38</v>
      </c>
      <c r="W2437" s="13">
        <f t="shared" si="616"/>
        <v>32.333333333333336</v>
      </c>
      <c r="X2437" s="9">
        <v>7</v>
      </c>
      <c r="Y2437" s="9">
        <v>11</v>
      </c>
      <c r="Z2437" s="9">
        <v>6</v>
      </c>
      <c r="AA2437" s="13">
        <f t="shared" si="617"/>
        <v>8</v>
      </c>
      <c r="AB2437" s="11">
        <v>32</v>
      </c>
      <c r="AC2437" s="11">
        <v>29</v>
      </c>
      <c r="AD2437" s="11">
        <v>28</v>
      </c>
      <c r="AE2437" s="12">
        <v>21</v>
      </c>
      <c r="AF2437" s="12">
        <v>17</v>
      </c>
      <c r="AG2437" s="12">
        <v>18</v>
      </c>
    </row>
    <row r="2438" spans="1:33" x14ac:dyDescent="0.2">
      <c r="A2438" t="s">
        <v>4153</v>
      </c>
      <c r="C2438" t="s">
        <v>4154</v>
      </c>
      <c r="D2438">
        <v>3378</v>
      </c>
      <c r="E2438" s="18">
        <f t="shared" si="618"/>
        <v>4.78537589127626E-3</v>
      </c>
      <c r="F2438" s="18">
        <f t="shared" si="619"/>
        <v>0</v>
      </c>
      <c r="G2438" s="18">
        <f t="shared" si="620"/>
        <v>9.2406496176681216E-3</v>
      </c>
      <c r="H2438" s="19">
        <f t="shared" si="621"/>
        <v>4.6753418363147939E-3</v>
      </c>
      <c r="I2438" s="22">
        <f t="shared" si="622"/>
        <v>0</v>
      </c>
      <c r="J2438" s="22">
        <f t="shared" si="623"/>
        <v>2.9609451336866728E-3</v>
      </c>
      <c r="K2438" s="22">
        <f t="shared" si="624"/>
        <v>2.796655200380345E-3</v>
      </c>
      <c r="L2438" s="19">
        <f t="shared" si="625"/>
        <v>1.9192001113556725E-3</v>
      </c>
      <c r="M2438" s="21">
        <f t="shared" si="626"/>
        <v>2.0279450832471455E-3</v>
      </c>
      <c r="N2438" s="21">
        <f t="shared" si="627"/>
        <v>2.0242095461722198E-3</v>
      </c>
      <c r="O2438" s="21">
        <f t="shared" si="628"/>
        <v>0</v>
      </c>
      <c r="P2438" s="20">
        <f t="shared" si="629"/>
        <v>0</v>
      </c>
      <c r="Q2438" s="20">
        <f t="shared" si="630"/>
        <v>0</v>
      </c>
      <c r="R2438" s="20">
        <f t="shared" si="631"/>
        <v>0</v>
      </c>
      <c r="S2438" s="26"/>
      <c r="T2438" s="10">
        <v>2</v>
      </c>
      <c r="U2438" s="10">
        <v>0</v>
      </c>
      <c r="V2438" s="10">
        <v>4</v>
      </c>
      <c r="W2438" s="13">
        <f t="shared" si="616"/>
        <v>2</v>
      </c>
      <c r="X2438" s="9">
        <v>0</v>
      </c>
      <c r="Y2438" s="9">
        <v>1</v>
      </c>
      <c r="Z2438" s="9">
        <v>1</v>
      </c>
      <c r="AA2438" s="13">
        <f t="shared" si="617"/>
        <v>0.66666666666666663</v>
      </c>
      <c r="AB2438" s="11">
        <v>1</v>
      </c>
      <c r="AC2438" s="11">
        <v>1</v>
      </c>
      <c r="AD2438" s="11">
        <v>0</v>
      </c>
      <c r="AE2438" s="12">
        <v>0</v>
      </c>
      <c r="AF2438" s="12">
        <v>0</v>
      </c>
      <c r="AG2438" s="12">
        <v>0</v>
      </c>
    </row>
    <row r="2439" spans="1:33" x14ac:dyDescent="0.2">
      <c r="A2439" t="s">
        <v>4155</v>
      </c>
      <c r="C2439" t="s">
        <v>4156</v>
      </c>
      <c r="D2439">
        <v>3379</v>
      </c>
      <c r="E2439" s="18">
        <f t="shared" si="618"/>
        <v>0</v>
      </c>
      <c r="F2439" s="18">
        <f t="shared" si="619"/>
        <v>0</v>
      </c>
      <c r="G2439" s="18">
        <f t="shared" si="620"/>
        <v>0</v>
      </c>
      <c r="H2439" s="19">
        <f t="shared" si="621"/>
        <v>0</v>
      </c>
      <c r="I2439" s="22">
        <f t="shared" si="622"/>
        <v>0</v>
      </c>
      <c r="J2439" s="22">
        <f t="shared" si="623"/>
        <v>0</v>
      </c>
      <c r="K2439" s="22">
        <f t="shared" si="624"/>
        <v>0</v>
      </c>
      <c r="L2439" s="19">
        <f t="shared" si="625"/>
        <v>0</v>
      </c>
      <c r="M2439" s="21">
        <f t="shared" si="626"/>
        <v>0</v>
      </c>
      <c r="N2439" s="21">
        <f t="shared" si="627"/>
        <v>2.0242095461722198E-3</v>
      </c>
      <c r="O2439" s="21">
        <f t="shared" si="628"/>
        <v>0</v>
      </c>
      <c r="P2439" s="20">
        <f t="shared" si="629"/>
        <v>0</v>
      </c>
      <c r="Q2439" s="20">
        <f t="shared" si="630"/>
        <v>0</v>
      </c>
      <c r="R2439" s="20">
        <f t="shared" si="631"/>
        <v>0</v>
      </c>
      <c r="S2439" s="26"/>
      <c r="T2439" s="10">
        <v>0</v>
      </c>
      <c r="U2439" s="10">
        <v>0</v>
      </c>
      <c r="V2439" s="10">
        <v>0</v>
      </c>
      <c r="W2439" s="13">
        <f t="shared" si="616"/>
        <v>0</v>
      </c>
      <c r="X2439" s="9">
        <v>0</v>
      </c>
      <c r="Y2439" s="9">
        <v>0</v>
      </c>
      <c r="Z2439" s="9">
        <v>0</v>
      </c>
      <c r="AA2439" s="13">
        <f t="shared" si="617"/>
        <v>0</v>
      </c>
      <c r="AB2439" s="11">
        <v>0</v>
      </c>
      <c r="AC2439" s="11">
        <v>1</v>
      </c>
      <c r="AD2439" s="11">
        <v>0</v>
      </c>
      <c r="AE2439" s="12">
        <v>0</v>
      </c>
      <c r="AF2439" s="12">
        <v>0</v>
      </c>
      <c r="AG2439" s="12">
        <v>0</v>
      </c>
    </row>
    <row r="2440" spans="1:33" x14ac:dyDescent="0.2">
      <c r="A2440" t="s">
        <v>4157</v>
      </c>
      <c r="C2440" t="s">
        <v>4158</v>
      </c>
      <c r="D2440">
        <v>3380</v>
      </c>
      <c r="E2440" s="18">
        <f t="shared" si="618"/>
        <v>0.14116858879264965</v>
      </c>
      <c r="F2440" s="18">
        <f t="shared" si="619"/>
        <v>0.11375041820006691</v>
      </c>
      <c r="G2440" s="18">
        <f t="shared" si="620"/>
        <v>0.14554023147827291</v>
      </c>
      <c r="H2440" s="19">
        <f t="shared" si="621"/>
        <v>0.13348641282366316</v>
      </c>
      <c r="I2440" s="22">
        <f t="shared" si="622"/>
        <v>8.7883759081321774E-2</v>
      </c>
      <c r="J2440" s="22">
        <f t="shared" si="623"/>
        <v>9.475024427797353E-2</v>
      </c>
      <c r="K2440" s="22">
        <f t="shared" si="624"/>
        <v>9.5086276812931733E-2</v>
      </c>
      <c r="L2440" s="19">
        <f t="shared" si="625"/>
        <v>9.2573426724075689E-2</v>
      </c>
      <c r="M2440" s="21">
        <f t="shared" si="626"/>
        <v>0.18048711240899595</v>
      </c>
      <c r="N2440" s="21">
        <f t="shared" si="627"/>
        <v>0.15586413505526092</v>
      </c>
      <c r="O2440" s="21">
        <f t="shared" si="628"/>
        <v>0.13261472023394597</v>
      </c>
      <c r="P2440" s="20">
        <f t="shared" si="629"/>
        <v>8.8196700152730872E-2</v>
      </c>
      <c r="Q2440" s="20">
        <f t="shared" si="630"/>
        <v>9.0068320115990419E-2</v>
      </c>
      <c r="R2440" s="20">
        <f t="shared" si="631"/>
        <v>0.11444528370985832</v>
      </c>
      <c r="S2440" s="26"/>
      <c r="T2440" s="10">
        <v>59</v>
      </c>
      <c r="U2440" s="10">
        <v>51</v>
      </c>
      <c r="V2440" s="10">
        <v>63</v>
      </c>
      <c r="W2440" s="13">
        <f t="shared" si="616"/>
        <v>57.666666666666664</v>
      </c>
      <c r="X2440" s="9">
        <v>30</v>
      </c>
      <c r="Y2440" s="9">
        <v>32</v>
      </c>
      <c r="Z2440" s="9">
        <v>34</v>
      </c>
      <c r="AA2440" s="13">
        <f t="shared" si="617"/>
        <v>32</v>
      </c>
      <c r="AB2440" s="11">
        <v>89</v>
      </c>
      <c r="AC2440" s="11">
        <v>77</v>
      </c>
      <c r="AD2440" s="11">
        <v>78</v>
      </c>
      <c r="AE2440" s="12">
        <v>41</v>
      </c>
      <c r="AF2440" s="12">
        <v>41</v>
      </c>
      <c r="AG2440" s="12">
        <v>50</v>
      </c>
    </row>
    <row r="2441" spans="1:33" x14ac:dyDescent="0.2">
      <c r="A2441" t="s">
        <v>4159</v>
      </c>
      <c r="C2441" t="s">
        <v>4160</v>
      </c>
      <c r="D2441">
        <v>3381</v>
      </c>
      <c r="E2441" s="18">
        <f t="shared" si="618"/>
        <v>1.914150356510504E-2</v>
      </c>
      <c r="F2441" s="18">
        <f t="shared" si="619"/>
        <v>2.2304003568640571E-2</v>
      </c>
      <c r="G2441" s="18">
        <f t="shared" si="620"/>
        <v>2.3101624044170304E-2</v>
      </c>
      <c r="H2441" s="19">
        <f t="shared" si="621"/>
        <v>2.1515710392638637E-2</v>
      </c>
      <c r="I2441" s="22">
        <f t="shared" si="622"/>
        <v>1.1717834544176237E-2</v>
      </c>
      <c r="J2441" s="22">
        <f t="shared" si="623"/>
        <v>2.9609451336866728E-3</v>
      </c>
      <c r="K2441" s="22">
        <f t="shared" si="624"/>
        <v>8.3899656011410355E-3</v>
      </c>
      <c r="L2441" s="19">
        <f t="shared" si="625"/>
        <v>7.6895817596679822E-3</v>
      </c>
      <c r="M2441" s="21">
        <f t="shared" si="626"/>
        <v>6.0838352497414368E-3</v>
      </c>
      <c r="N2441" s="21">
        <f t="shared" si="627"/>
        <v>1.0121047730861098E-2</v>
      </c>
      <c r="O2441" s="21">
        <f t="shared" si="628"/>
        <v>1.1901321046636177E-2</v>
      </c>
      <c r="P2441" s="20">
        <f t="shared" si="629"/>
        <v>4.302278056230774E-3</v>
      </c>
      <c r="Q2441" s="20">
        <f t="shared" si="630"/>
        <v>8.7871531820478462E-3</v>
      </c>
      <c r="R2441" s="20">
        <f t="shared" si="631"/>
        <v>1.3733434045182997E-2</v>
      </c>
      <c r="S2441" s="26"/>
      <c r="T2441" s="10">
        <v>8</v>
      </c>
      <c r="U2441" s="10">
        <v>10</v>
      </c>
      <c r="V2441" s="10">
        <v>10</v>
      </c>
      <c r="W2441" s="13">
        <f t="shared" si="616"/>
        <v>9.3333333333333339</v>
      </c>
      <c r="X2441" s="9">
        <v>4</v>
      </c>
      <c r="Y2441" s="9">
        <v>1</v>
      </c>
      <c r="Z2441" s="9">
        <v>3</v>
      </c>
      <c r="AA2441" s="13">
        <f t="shared" si="617"/>
        <v>2.6666666666666665</v>
      </c>
      <c r="AB2441" s="11">
        <v>3</v>
      </c>
      <c r="AC2441" s="11">
        <v>5</v>
      </c>
      <c r="AD2441" s="11">
        <v>7</v>
      </c>
      <c r="AE2441" s="12">
        <v>2</v>
      </c>
      <c r="AF2441" s="12">
        <v>4</v>
      </c>
      <c r="AG2441" s="12">
        <v>6</v>
      </c>
    </row>
    <row r="2442" spans="1:33" x14ac:dyDescent="0.2">
      <c r="A2442" t="s">
        <v>4161</v>
      </c>
      <c r="C2442" t="s">
        <v>4162</v>
      </c>
      <c r="D2442">
        <v>3382</v>
      </c>
      <c r="E2442" s="18">
        <f t="shared" si="618"/>
        <v>0</v>
      </c>
      <c r="F2442" s="18">
        <f t="shared" si="619"/>
        <v>0</v>
      </c>
      <c r="G2442" s="18">
        <f t="shared" si="620"/>
        <v>0</v>
      </c>
      <c r="H2442" s="19">
        <f t="shared" si="621"/>
        <v>0</v>
      </c>
      <c r="I2442" s="22">
        <f t="shared" si="622"/>
        <v>0</v>
      </c>
      <c r="J2442" s="22">
        <f t="shared" si="623"/>
        <v>0</v>
      </c>
      <c r="K2442" s="22">
        <f t="shared" si="624"/>
        <v>0</v>
      </c>
      <c r="L2442" s="19">
        <f t="shared" si="625"/>
        <v>0</v>
      </c>
      <c r="M2442" s="21">
        <f t="shared" si="626"/>
        <v>2.0279450832471455E-3</v>
      </c>
      <c r="N2442" s="21">
        <f t="shared" si="627"/>
        <v>0</v>
      </c>
      <c r="O2442" s="21">
        <f t="shared" si="628"/>
        <v>1.7001887209480253E-3</v>
      </c>
      <c r="P2442" s="20">
        <f t="shared" si="629"/>
        <v>2.151139028115387E-3</v>
      </c>
      <c r="Q2442" s="20">
        <f t="shared" si="630"/>
        <v>2.1967882955119616E-3</v>
      </c>
      <c r="R2442" s="20">
        <f t="shared" si="631"/>
        <v>4.5778113483943327E-3</v>
      </c>
      <c r="S2442" s="26"/>
      <c r="T2442" s="10">
        <v>0</v>
      </c>
      <c r="U2442" s="10">
        <v>0</v>
      </c>
      <c r="V2442" s="10">
        <v>0</v>
      </c>
      <c r="W2442" s="13">
        <f t="shared" si="616"/>
        <v>0</v>
      </c>
      <c r="X2442" s="9">
        <v>0</v>
      </c>
      <c r="Y2442" s="9">
        <v>0</v>
      </c>
      <c r="Z2442" s="9">
        <v>0</v>
      </c>
      <c r="AA2442" s="13">
        <f t="shared" si="617"/>
        <v>0</v>
      </c>
      <c r="AB2442" s="11">
        <v>1</v>
      </c>
      <c r="AC2442" s="11">
        <v>0</v>
      </c>
      <c r="AD2442" s="11">
        <v>1</v>
      </c>
      <c r="AE2442" s="12">
        <v>1</v>
      </c>
      <c r="AF2442" s="12">
        <v>1</v>
      </c>
      <c r="AG2442" s="12">
        <v>2</v>
      </c>
    </row>
    <row r="2443" spans="1:33" x14ac:dyDescent="0.2">
      <c r="A2443" t="s">
        <v>4163</v>
      </c>
      <c r="C2443" t="s">
        <v>4164</v>
      </c>
      <c r="D2443">
        <v>3383</v>
      </c>
      <c r="E2443" s="18">
        <f t="shared" si="618"/>
        <v>9.5707517825525199E-3</v>
      </c>
      <c r="F2443" s="18">
        <f t="shared" si="619"/>
        <v>6.6912010705921709E-3</v>
      </c>
      <c r="G2443" s="18">
        <f t="shared" si="620"/>
        <v>9.2406496176681216E-3</v>
      </c>
      <c r="H2443" s="19">
        <f t="shared" si="621"/>
        <v>8.5008674902709372E-3</v>
      </c>
      <c r="I2443" s="22">
        <f t="shared" si="622"/>
        <v>1.4647293180220296E-2</v>
      </c>
      <c r="J2443" s="22">
        <f t="shared" si="623"/>
        <v>1.4804725668433364E-2</v>
      </c>
      <c r="K2443" s="22">
        <f t="shared" si="624"/>
        <v>1.118662080152138E-2</v>
      </c>
      <c r="L2443" s="19">
        <f t="shared" si="625"/>
        <v>1.3546213216725013E-2</v>
      </c>
      <c r="M2443" s="21">
        <f t="shared" si="626"/>
        <v>8.1117803329885819E-3</v>
      </c>
      <c r="N2443" s="21">
        <f t="shared" si="627"/>
        <v>1.0121047730861098E-2</v>
      </c>
      <c r="O2443" s="21">
        <f t="shared" si="628"/>
        <v>0</v>
      </c>
      <c r="P2443" s="20">
        <f t="shared" si="629"/>
        <v>1.7209112224923096E-2</v>
      </c>
      <c r="Q2443" s="20">
        <f t="shared" si="630"/>
        <v>1.3180729773071768E-2</v>
      </c>
      <c r="R2443" s="20">
        <f t="shared" si="631"/>
        <v>2.2889056741971663E-3</v>
      </c>
      <c r="S2443" s="26"/>
      <c r="T2443" s="10">
        <v>4</v>
      </c>
      <c r="U2443" s="10">
        <v>3</v>
      </c>
      <c r="V2443" s="10">
        <v>4</v>
      </c>
      <c r="W2443" s="13">
        <f t="shared" si="616"/>
        <v>3.6666666666666665</v>
      </c>
      <c r="X2443" s="9">
        <v>5</v>
      </c>
      <c r="Y2443" s="9">
        <v>5</v>
      </c>
      <c r="Z2443" s="9">
        <v>4</v>
      </c>
      <c r="AA2443" s="13">
        <f t="shared" si="617"/>
        <v>4.666666666666667</v>
      </c>
      <c r="AB2443" s="11">
        <v>4</v>
      </c>
      <c r="AC2443" s="11">
        <v>5</v>
      </c>
      <c r="AD2443" s="11">
        <v>0</v>
      </c>
      <c r="AE2443" s="12">
        <v>8</v>
      </c>
      <c r="AF2443" s="12">
        <v>6</v>
      </c>
      <c r="AG2443" s="12">
        <v>1</v>
      </c>
    </row>
    <row r="2444" spans="1:33" x14ac:dyDescent="0.2">
      <c r="A2444" t="s">
        <v>4165</v>
      </c>
      <c r="C2444" t="s">
        <v>22</v>
      </c>
      <c r="D2444">
        <v>3384</v>
      </c>
      <c r="E2444" s="18">
        <f t="shared" si="618"/>
        <v>0</v>
      </c>
      <c r="F2444" s="18">
        <f t="shared" si="619"/>
        <v>0</v>
      </c>
      <c r="G2444" s="18">
        <f t="shared" si="620"/>
        <v>0</v>
      </c>
      <c r="H2444" s="19">
        <f t="shared" si="621"/>
        <v>0</v>
      </c>
      <c r="I2444" s="22">
        <f t="shared" si="622"/>
        <v>0</v>
      </c>
      <c r="J2444" s="22">
        <f t="shared" si="623"/>
        <v>0</v>
      </c>
      <c r="K2444" s="22">
        <f t="shared" si="624"/>
        <v>0</v>
      </c>
      <c r="L2444" s="19">
        <f t="shared" si="625"/>
        <v>0</v>
      </c>
      <c r="M2444" s="21">
        <f t="shared" si="626"/>
        <v>2.0279450832471455E-3</v>
      </c>
      <c r="N2444" s="21">
        <f t="shared" si="627"/>
        <v>0</v>
      </c>
      <c r="O2444" s="21">
        <f t="shared" si="628"/>
        <v>1.7001887209480253E-3</v>
      </c>
      <c r="P2444" s="20">
        <f t="shared" si="629"/>
        <v>0</v>
      </c>
      <c r="Q2444" s="20">
        <f t="shared" si="630"/>
        <v>0</v>
      </c>
      <c r="R2444" s="20">
        <f t="shared" si="631"/>
        <v>0</v>
      </c>
      <c r="S2444" s="26"/>
      <c r="T2444" s="10">
        <v>0</v>
      </c>
      <c r="U2444" s="10">
        <v>0</v>
      </c>
      <c r="V2444" s="10">
        <v>0</v>
      </c>
      <c r="W2444" s="13">
        <f t="shared" si="616"/>
        <v>0</v>
      </c>
      <c r="X2444" s="9">
        <v>0</v>
      </c>
      <c r="Y2444" s="9">
        <v>0</v>
      </c>
      <c r="Z2444" s="9">
        <v>0</v>
      </c>
      <c r="AA2444" s="13">
        <f t="shared" si="617"/>
        <v>0</v>
      </c>
      <c r="AB2444" s="11">
        <v>1</v>
      </c>
      <c r="AC2444" s="11">
        <v>0</v>
      </c>
      <c r="AD2444" s="11">
        <v>1</v>
      </c>
      <c r="AE2444" s="12">
        <v>0</v>
      </c>
      <c r="AF2444" s="12">
        <v>0</v>
      </c>
      <c r="AG2444" s="12">
        <v>0</v>
      </c>
    </row>
    <row r="2445" spans="1:33" x14ac:dyDescent="0.2">
      <c r="A2445" t="s">
        <v>4166</v>
      </c>
      <c r="C2445" t="s">
        <v>22</v>
      </c>
      <c r="D2445">
        <v>3385</v>
      </c>
      <c r="E2445" s="18">
        <f t="shared" si="618"/>
        <v>2.39268794563813E-3</v>
      </c>
      <c r="F2445" s="18">
        <f t="shared" si="619"/>
        <v>0</v>
      </c>
      <c r="G2445" s="18">
        <f t="shared" si="620"/>
        <v>0</v>
      </c>
      <c r="H2445" s="19">
        <f t="shared" si="621"/>
        <v>7.9756264854604329E-4</v>
      </c>
      <c r="I2445" s="22">
        <f t="shared" si="622"/>
        <v>2.9294586360440592E-3</v>
      </c>
      <c r="J2445" s="22">
        <f t="shared" si="623"/>
        <v>2.9609451336866728E-3</v>
      </c>
      <c r="K2445" s="22">
        <f t="shared" si="624"/>
        <v>0</v>
      </c>
      <c r="L2445" s="19">
        <f t="shared" si="625"/>
        <v>1.9634679232435775E-3</v>
      </c>
      <c r="M2445" s="21">
        <f t="shared" si="626"/>
        <v>4.0558901664942909E-3</v>
      </c>
      <c r="N2445" s="21">
        <f t="shared" si="627"/>
        <v>2.0242095461722198E-3</v>
      </c>
      <c r="O2445" s="21">
        <f t="shared" si="628"/>
        <v>3.4003774418960506E-3</v>
      </c>
      <c r="P2445" s="20">
        <f t="shared" si="629"/>
        <v>2.151139028115387E-3</v>
      </c>
      <c r="Q2445" s="20">
        <f t="shared" si="630"/>
        <v>2.1967882955119616E-3</v>
      </c>
      <c r="R2445" s="20">
        <f t="shared" si="631"/>
        <v>2.2889056741971663E-3</v>
      </c>
      <c r="S2445" s="26"/>
      <c r="T2445" s="10">
        <v>1</v>
      </c>
      <c r="U2445" s="10">
        <v>0</v>
      </c>
      <c r="V2445" s="10">
        <v>0</v>
      </c>
      <c r="W2445" s="13">
        <f t="shared" si="616"/>
        <v>0.33333333333333331</v>
      </c>
      <c r="X2445" s="9">
        <v>1</v>
      </c>
      <c r="Y2445" s="9">
        <v>1</v>
      </c>
      <c r="Z2445" s="9">
        <v>0</v>
      </c>
      <c r="AA2445" s="13">
        <f t="shared" si="617"/>
        <v>0.66666666666666663</v>
      </c>
      <c r="AB2445" s="11">
        <v>2</v>
      </c>
      <c r="AC2445" s="11">
        <v>1</v>
      </c>
      <c r="AD2445" s="11">
        <v>2</v>
      </c>
      <c r="AE2445" s="12">
        <v>1</v>
      </c>
      <c r="AF2445" s="12">
        <v>1</v>
      </c>
      <c r="AG2445" s="12">
        <v>1</v>
      </c>
    </row>
    <row r="2446" spans="1:33" x14ac:dyDescent="0.2">
      <c r="A2446" t="s">
        <v>4167</v>
      </c>
      <c r="C2446" t="s">
        <v>4168</v>
      </c>
      <c r="D2446">
        <v>3386</v>
      </c>
      <c r="E2446" s="18">
        <f t="shared" si="618"/>
        <v>0</v>
      </c>
      <c r="F2446" s="18">
        <f t="shared" si="619"/>
        <v>0</v>
      </c>
      <c r="G2446" s="18">
        <f t="shared" si="620"/>
        <v>0</v>
      </c>
      <c r="H2446" s="19">
        <f t="shared" si="621"/>
        <v>0</v>
      </c>
      <c r="I2446" s="22">
        <f t="shared" si="622"/>
        <v>0</v>
      </c>
      <c r="J2446" s="22">
        <f t="shared" si="623"/>
        <v>0</v>
      </c>
      <c r="K2446" s="22">
        <f t="shared" si="624"/>
        <v>0</v>
      </c>
      <c r="L2446" s="19">
        <f t="shared" si="625"/>
        <v>0</v>
      </c>
      <c r="M2446" s="21">
        <f t="shared" si="626"/>
        <v>0</v>
      </c>
      <c r="N2446" s="21">
        <f t="shared" si="627"/>
        <v>0</v>
      </c>
      <c r="O2446" s="21">
        <f t="shared" si="628"/>
        <v>1.7001887209480253E-3</v>
      </c>
      <c r="P2446" s="20">
        <f t="shared" si="629"/>
        <v>0</v>
      </c>
      <c r="Q2446" s="20">
        <f t="shared" si="630"/>
        <v>2.1967882955119616E-3</v>
      </c>
      <c r="R2446" s="20">
        <f t="shared" si="631"/>
        <v>0</v>
      </c>
      <c r="S2446" s="26"/>
      <c r="T2446" s="10">
        <v>0</v>
      </c>
      <c r="U2446" s="10">
        <v>0</v>
      </c>
      <c r="V2446" s="10">
        <v>0</v>
      </c>
      <c r="W2446" s="13">
        <f t="shared" si="616"/>
        <v>0</v>
      </c>
      <c r="X2446" s="9">
        <v>0</v>
      </c>
      <c r="Y2446" s="9">
        <v>0</v>
      </c>
      <c r="Z2446" s="9">
        <v>0</v>
      </c>
      <c r="AA2446" s="13">
        <f t="shared" si="617"/>
        <v>0</v>
      </c>
      <c r="AB2446" s="11">
        <v>0</v>
      </c>
      <c r="AC2446" s="11">
        <v>0</v>
      </c>
      <c r="AD2446" s="11">
        <v>1</v>
      </c>
      <c r="AE2446" s="12">
        <v>0</v>
      </c>
      <c r="AF2446" s="12">
        <v>1</v>
      </c>
      <c r="AG2446" s="12">
        <v>0</v>
      </c>
    </row>
    <row r="2447" spans="1:33" x14ac:dyDescent="0.2">
      <c r="A2447" t="s">
        <v>4169</v>
      </c>
      <c r="C2447" t="s">
        <v>1477</v>
      </c>
      <c r="D2447">
        <v>3388</v>
      </c>
      <c r="E2447" s="18">
        <f t="shared" si="618"/>
        <v>2.39268794563813E-3</v>
      </c>
      <c r="F2447" s="18">
        <f t="shared" si="619"/>
        <v>4.4608007137281139E-3</v>
      </c>
      <c r="G2447" s="18">
        <f t="shared" si="620"/>
        <v>2.3101624044170304E-3</v>
      </c>
      <c r="H2447" s="19">
        <f t="shared" si="621"/>
        <v>3.0545503545944246E-3</v>
      </c>
      <c r="I2447" s="22">
        <f t="shared" si="622"/>
        <v>0</v>
      </c>
      <c r="J2447" s="22">
        <f t="shared" si="623"/>
        <v>0</v>
      </c>
      <c r="K2447" s="22">
        <f t="shared" si="624"/>
        <v>0</v>
      </c>
      <c r="L2447" s="19">
        <f t="shared" si="625"/>
        <v>0</v>
      </c>
      <c r="M2447" s="21">
        <f t="shared" si="626"/>
        <v>0</v>
      </c>
      <c r="N2447" s="21">
        <f t="shared" si="627"/>
        <v>2.0242095461722198E-3</v>
      </c>
      <c r="O2447" s="21">
        <f t="shared" si="628"/>
        <v>1.7001887209480253E-3</v>
      </c>
      <c r="P2447" s="20">
        <f t="shared" si="629"/>
        <v>0</v>
      </c>
      <c r="Q2447" s="20">
        <f t="shared" si="630"/>
        <v>0</v>
      </c>
      <c r="R2447" s="20">
        <f t="shared" si="631"/>
        <v>2.2889056741971663E-3</v>
      </c>
      <c r="S2447" s="26"/>
      <c r="T2447" s="10">
        <v>1</v>
      </c>
      <c r="U2447" s="10">
        <v>2</v>
      </c>
      <c r="V2447" s="10">
        <v>1</v>
      </c>
      <c r="W2447" s="13">
        <f t="shared" si="616"/>
        <v>1.3333333333333333</v>
      </c>
      <c r="X2447" s="9">
        <v>0</v>
      </c>
      <c r="Y2447" s="9">
        <v>0</v>
      </c>
      <c r="Z2447" s="9">
        <v>0</v>
      </c>
      <c r="AA2447" s="13">
        <f t="shared" si="617"/>
        <v>0</v>
      </c>
      <c r="AB2447" s="11">
        <v>0</v>
      </c>
      <c r="AC2447" s="11">
        <v>1</v>
      </c>
      <c r="AD2447" s="11">
        <v>1</v>
      </c>
      <c r="AE2447" s="12">
        <v>0</v>
      </c>
      <c r="AF2447" s="12">
        <v>0</v>
      </c>
      <c r="AG2447" s="12">
        <v>1</v>
      </c>
    </row>
    <row r="2448" spans="1:33" x14ac:dyDescent="0.2">
      <c r="A2448" t="s">
        <v>4170</v>
      </c>
      <c r="C2448" t="s">
        <v>4171</v>
      </c>
      <c r="D2448">
        <v>3390</v>
      </c>
      <c r="E2448" s="18">
        <f t="shared" si="618"/>
        <v>4.78537589127626E-3</v>
      </c>
      <c r="F2448" s="18">
        <f t="shared" si="619"/>
        <v>2.230400356864057E-3</v>
      </c>
      <c r="G2448" s="18">
        <f t="shared" si="620"/>
        <v>0</v>
      </c>
      <c r="H2448" s="19">
        <f t="shared" si="621"/>
        <v>2.338592082713439E-3</v>
      </c>
      <c r="I2448" s="22">
        <f t="shared" si="622"/>
        <v>0</v>
      </c>
      <c r="J2448" s="22">
        <f t="shared" si="623"/>
        <v>8.8828354010600189E-3</v>
      </c>
      <c r="K2448" s="22">
        <f t="shared" si="624"/>
        <v>0</v>
      </c>
      <c r="L2448" s="19">
        <f t="shared" si="625"/>
        <v>2.9609451336866728E-3</v>
      </c>
      <c r="M2448" s="21">
        <f t="shared" si="626"/>
        <v>0</v>
      </c>
      <c r="N2448" s="21">
        <f t="shared" si="627"/>
        <v>2.0242095461722198E-3</v>
      </c>
      <c r="O2448" s="21">
        <f t="shared" si="628"/>
        <v>1.7001887209480253E-3</v>
      </c>
      <c r="P2448" s="20">
        <f t="shared" si="629"/>
        <v>4.302278056230774E-3</v>
      </c>
      <c r="Q2448" s="20">
        <f t="shared" si="630"/>
        <v>0</v>
      </c>
      <c r="R2448" s="20">
        <f t="shared" si="631"/>
        <v>0</v>
      </c>
      <c r="S2448" s="26"/>
      <c r="T2448" s="10">
        <v>2</v>
      </c>
      <c r="U2448" s="10">
        <v>1</v>
      </c>
      <c r="V2448" s="10">
        <v>0</v>
      </c>
      <c r="W2448" s="13">
        <f t="shared" si="616"/>
        <v>1</v>
      </c>
      <c r="X2448" s="9">
        <v>0</v>
      </c>
      <c r="Y2448" s="9">
        <v>3</v>
      </c>
      <c r="Z2448" s="9">
        <v>0</v>
      </c>
      <c r="AA2448" s="13">
        <f t="shared" si="617"/>
        <v>1</v>
      </c>
      <c r="AB2448" s="11">
        <v>0</v>
      </c>
      <c r="AC2448" s="11">
        <v>1</v>
      </c>
      <c r="AD2448" s="11">
        <v>1</v>
      </c>
      <c r="AE2448" s="12">
        <v>2</v>
      </c>
      <c r="AF2448" s="12">
        <v>0</v>
      </c>
      <c r="AG2448" s="12">
        <v>0</v>
      </c>
    </row>
    <row r="2449" spans="1:33" x14ac:dyDescent="0.2">
      <c r="A2449" t="s">
        <v>4172</v>
      </c>
      <c r="C2449" t="s">
        <v>4173</v>
      </c>
      <c r="D2449">
        <v>3393</v>
      </c>
      <c r="E2449" s="18">
        <f t="shared" si="618"/>
        <v>0</v>
      </c>
      <c r="F2449" s="18">
        <f t="shared" si="619"/>
        <v>0</v>
      </c>
      <c r="G2449" s="18">
        <f t="shared" si="620"/>
        <v>0</v>
      </c>
      <c r="H2449" s="19">
        <f t="shared" si="621"/>
        <v>0</v>
      </c>
      <c r="I2449" s="22">
        <f t="shared" si="622"/>
        <v>2.9294586360440592E-3</v>
      </c>
      <c r="J2449" s="22">
        <f t="shared" si="623"/>
        <v>0</v>
      </c>
      <c r="K2449" s="22">
        <f t="shared" si="624"/>
        <v>0</v>
      </c>
      <c r="L2449" s="19">
        <f t="shared" si="625"/>
        <v>9.7648621201468645E-4</v>
      </c>
      <c r="M2449" s="21">
        <f t="shared" si="626"/>
        <v>0</v>
      </c>
      <c r="N2449" s="21">
        <f t="shared" si="627"/>
        <v>0</v>
      </c>
      <c r="O2449" s="21">
        <f t="shared" si="628"/>
        <v>0</v>
      </c>
      <c r="P2449" s="20">
        <f t="shared" si="629"/>
        <v>0</v>
      </c>
      <c r="Q2449" s="20">
        <f t="shared" si="630"/>
        <v>0</v>
      </c>
      <c r="R2449" s="20">
        <f t="shared" si="631"/>
        <v>0</v>
      </c>
      <c r="S2449" s="26"/>
      <c r="T2449" s="10">
        <v>0</v>
      </c>
      <c r="U2449" s="10">
        <v>0</v>
      </c>
      <c r="V2449" s="10">
        <v>0</v>
      </c>
      <c r="W2449" s="13">
        <f t="shared" si="616"/>
        <v>0</v>
      </c>
      <c r="X2449" s="9">
        <v>1</v>
      </c>
      <c r="Y2449" s="9">
        <v>0</v>
      </c>
      <c r="Z2449" s="9">
        <v>0</v>
      </c>
      <c r="AA2449" s="13">
        <f t="shared" si="617"/>
        <v>0.33333333333333331</v>
      </c>
      <c r="AB2449" s="11">
        <v>0</v>
      </c>
      <c r="AC2449" s="11">
        <v>0</v>
      </c>
      <c r="AD2449" s="11">
        <v>0</v>
      </c>
      <c r="AE2449" s="12">
        <v>0</v>
      </c>
      <c r="AF2449" s="12">
        <v>0</v>
      </c>
      <c r="AG2449" s="12">
        <v>0</v>
      </c>
    </row>
    <row r="2450" spans="1:33" x14ac:dyDescent="0.2">
      <c r="A2450" t="s">
        <v>4174</v>
      </c>
      <c r="C2450" t="s">
        <v>1027</v>
      </c>
      <c r="D2450">
        <v>3394</v>
      </c>
      <c r="E2450" s="18">
        <f t="shared" si="618"/>
        <v>0</v>
      </c>
      <c r="F2450" s="18">
        <f t="shared" si="619"/>
        <v>0</v>
      </c>
      <c r="G2450" s="18">
        <f t="shared" si="620"/>
        <v>0</v>
      </c>
      <c r="H2450" s="19">
        <f t="shared" si="621"/>
        <v>0</v>
      </c>
      <c r="I2450" s="22">
        <f t="shared" si="622"/>
        <v>0</v>
      </c>
      <c r="J2450" s="22">
        <f t="shared" si="623"/>
        <v>0</v>
      </c>
      <c r="K2450" s="22">
        <f t="shared" si="624"/>
        <v>2.796655200380345E-3</v>
      </c>
      <c r="L2450" s="19">
        <f t="shared" si="625"/>
        <v>9.3221840012678171E-4</v>
      </c>
      <c r="M2450" s="21">
        <f t="shared" si="626"/>
        <v>0</v>
      </c>
      <c r="N2450" s="21">
        <f t="shared" si="627"/>
        <v>0</v>
      </c>
      <c r="O2450" s="21">
        <f t="shared" si="628"/>
        <v>0</v>
      </c>
      <c r="P2450" s="20">
        <f t="shared" si="629"/>
        <v>0</v>
      </c>
      <c r="Q2450" s="20">
        <f t="shared" si="630"/>
        <v>0</v>
      </c>
      <c r="R2450" s="20">
        <f t="shared" si="631"/>
        <v>2.2889056741971663E-3</v>
      </c>
      <c r="S2450" s="26"/>
      <c r="T2450" s="10">
        <v>0</v>
      </c>
      <c r="U2450" s="10">
        <v>0</v>
      </c>
      <c r="V2450" s="10">
        <v>0</v>
      </c>
      <c r="W2450" s="13">
        <f t="shared" si="616"/>
        <v>0</v>
      </c>
      <c r="X2450" s="9">
        <v>0</v>
      </c>
      <c r="Y2450" s="9">
        <v>0</v>
      </c>
      <c r="Z2450" s="9">
        <v>1</v>
      </c>
      <c r="AA2450" s="13">
        <f t="shared" si="617"/>
        <v>0.33333333333333331</v>
      </c>
      <c r="AB2450" s="11">
        <v>0</v>
      </c>
      <c r="AC2450" s="11">
        <v>0</v>
      </c>
      <c r="AD2450" s="11">
        <v>0</v>
      </c>
      <c r="AE2450" s="12">
        <v>0</v>
      </c>
      <c r="AF2450" s="12">
        <v>0</v>
      </c>
      <c r="AG2450" s="12">
        <v>1</v>
      </c>
    </row>
    <row r="2451" spans="1:33" x14ac:dyDescent="0.2">
      <c r="A2451" t="s">
        <v>4175</v>
      </c>
      <c r="C2451" t="s">
        <v>4176</v>
      </c>
      <c r="D2451">
        <v>3395</v>
      </c>
      <c r="E2451" s="18">
        <f t="shared" si="618"/>
        <v>0</v>
      </c>
      <c r="F2451" s="18">
        <f t="shared" si="619"/>
        <v>2.230400356864057E-3</v>
      </c>
      <c r="G2451" s="18">
        <f t="shared" si="620"/>
        <v>0</v>
      </c>
      <c r="H2451" s="19">
        <f t="shared" si="621"/>
        <v>7.4346678562135229E-4</v>
      </c>
      <c r="I2451" s="22">
        <f t="shared" si="622"/>
        <v>8.7883759081321764E-3</v>
      </c>
      <c r="J2451" s="22">
        <f t="shared" si="623"/>
        <v>2.9609451336866728E-3</v>
      </c>
      <c r="K2451" s="22">
        <f t="shared" si="624"/>
        <v>2.796655200380345E-3</v>
      </c>
      <c r="L2451" s="19">
        <f t="shared" si="625"/>
        <v>4.8486587473997311E-3</v>
      </c>
      <c r="M2451" s="21">
        <f t="shared" si="626"/>
        <v>2.0279450832471455E-3</v>
      </c>
      <c r="N2451" s="21">
        <f t="shared" si="627"/>
        <v>4.0484190923444395E-3</v>
      </c>
      <c r="O2451" s="21">
        <f t="shared" si="628"/>
        <v>0</v>
      </c>
      <c r="P2451" s="20">
        <f t="shared" si="629"/>
        <v>2.151139028115387E-3</v>
      </c>
      <c r="Q2451" s="20">
        <f t="shared" si="630"/>
        <v>4.3935765910239231E-3</v>
      </c>
      <c r="R2451" s="20">
        <f t="shared" si="631"/>
        <v>2.2889056741971663E-3</v>
      </c>
      <c r="S2451" s="26"/>
      <c r="T2451" s="10">
        <v>0</v>
      </c>
      <c r="U2451" s="10">
        <v>1</v>
      </c>
      <c r="V2451" s="10">
        <v>0</v>
      </c>
      <c r="W2451" s="13">
        <f t="shared" si="616"/>
        <v>0.33333333333333331</v>
      </c>
      <c r="X2451" s="9">
        <v>3</v>
      </c>
      <c r="Y2451" s="9">
        <v>1</v>
      </c>
      <c r="Z2451" s="9">
        <v>1</v>
      </c>
      <c r="AA2451" s="13">
        <f t="shared" si="617"/>
        <v>1.6666666666666667</v>
      </c>
      <c r="AB2451" s="11">
        <v>1</v>
      </c>
      <c r="AC2451" s="11">
        <v>2</v>
      </c>
      <c r="AD2451" s="11">
        <v>0</v>
      </c>
      <c r="AE2451" s="12">
        <v>1</v>
      </c>
      <c r="AF2451" s="12">
        <v>2</v>
      </c>
      <c r="AG2451" s="12">
        <v>1</v>
      </c>
    </row>
    <row r="2452" spans="1:33" x14ac:dyDescent="0.2">
      <c r="A2452" t="s">
        <v>4177</v>
      </c>
      <c r="C2452" t="s">
        <v>4178</v>
      </c>
      <c r="D2452">
        <v>3396</v>
      </c>
      <c r="E2452" s="18">
        <f t="shared" si="618"/>
        <v>4.78537589127626E-3</v>
      </c>
      <c r="F2452" s="18">
        <f t="shared" si="619"/>
        <v>2.230400356864057E-3</v>
      </c>
      <c r="G2452" s="18">
        <f t="shared" si="620"/>
        <v>2.3101624044170304E-3</v>
      </c>
      <c r="H2452" s="19">
        <f t="shared" si="621"/>
        <v>3.1086462175191156E-3</v>
      </c>
      <c r="I2452" s="22">
        <f t="shared" si="622"/>
        <v>5.8589172720881185E-3</v>
      </c>
      <c r="J2452" s="22">
        <f t="shared" si="623"/>
        <v>5.9218902673733457E-3</v>
      </c>
      <c r="K2452" s="22">
        <f t="shared" si="624"/>
        <v>2.796655200380345E-3</v>
      </c>
      <c r="L2452" s="19">
        <f t="shared" si="625"/>
        <v>4.8591542466139359E-3</v>
      </c>
      <c r="M2452" s="21">
        <f t="shared" si="626"/>
        <v>1.2167670499482874E-2</v>
      </c>
      <c r="N2452" s="21">
        <f t="shared" si="627"/>
        <v>1.0121047730861098E-2</v>
      </c>
      <c r="O2452" s="21">
        <f t="shared" si="628"/>
        <v>8.5009436047401264E-3</v>
      </c>
      <c r="P2452" s="20">
        <f t="shared" si="629"/>
        <v>2.151139028115387E-3</v>
      </c>
      <c r="Q2452" s="20">
        <f t="shared" si="630"/>
        <v>6.5903648865358842E-3</v>
      </c>
      <c r="R2452" s="20">
        <f t="shared" si="631"/>
        <v>9.1556226967886654E-3</v>
      </c>
      <c r="S2452" s="26"/>
      <c r="T2452" s="10">
        <v>2</v>
      </c>
      <c r="U2452" s="10">
        <v>1</v>
      </c>
      <c r="V2452" s="10">
        <v>1</v>
      </c>
      <c r="W2452" s="13">
        <f t="shared" si="616"/>
        <v>1.3333333333333333</v>
      </c>
      <c r="X2452" s="9">
        <v>2</v>
      </c>
      <c r="Y2452" s="9">
        <v>2</v>
      </c>
      <c r="Z2452" s="9">
        <v>1</v>
      </c>
      <c r="AA2452" s="13">
        <f t="shared" si="617"/>
        <v>1.6666666666666667</v>
      </c>
      <c r="AB2452" s="11">
        <v>6</v>
      </c>
      <c r="AC2452" s="11">
        <v>5</v>
      </c>
      <c r="AD2452" s="11">
        <v>5</v>
      </c>
      <c r="AE2452" s="12">
        <v>1</v>
      </c>
      <c r="AF2452" s="12">
        <v>3</v>
      </c>
      <c r="AG2452" s="12">
        <v>4</v>
      </c>
    </row>
    <row r="2453" spans="1:33" x14ac:dyDescent="0.2">
      <c r="A2453" t="s">
        <v>4179</v>
      </c>
      <c r="C2453" t="s">
        <v>2951</v>
      </c>
      <c r="D2453">
        <v>3397</v>
      </c>
      <c r="E2453" s="18">
        <f t="shared" si="618"/>
        <v>0</v>
      </c>
      <c r="F2453" s="18">
        <f t="shared" si="619"/>
        <v>0</v>
      </c>
      <c r="G2453" s="18">
        <f t="shared" si="620"/>
        <v>0</v>
      </c>
      <c r="H2453" s="19">
        <f t="shared" si="621"/>
        <v>0</v>
      </c>
      <c r="I2453" s="22">
        <f t="shared" si="622"/>
        <v>0</v>
      </c>
      <c r="J2453" s="22">
        <f t="shared" si="623"/>
        <v>0</v>
      </c>
      <c r="K2453" s="22">
        <f t="shared" si="624"/>
        <v>0</v>
      </c>
      <c r="L2453" s="19">
        <f t="shared" si="625"/>
        <v>0</v>
      </c>
      <c r="M2453" s="21">
        <f t="shared" si="626"/>
        <v>0</v>
      </c>
      <c r="N2453" s="21">
        <f t="shared" si="627"/>
        <v>0</v>
      </c>
      <c r="O2453" s="21">
        <f t="shared" si="628"/>
        <v>0</v>
      </c>
      <c r="P2453" s="20">
        <f t="shared" si="629"/>
        <v>4.302278056230774E-3</v>
      </c>
      <c r="Q2453" s="20">
        <f t="shared" si="630"/>
        <v>6.5903648865358842E-3</v>
      </c>
      <c r="R2453" s="20">
        <f t="shared" si="631"/>
        <v>0</v>
      </c>
      <c r="S2453" s="26"/>
      <c r="T2453" s="10">
        <v>0</v>
      </c>
      <c r="U2453" s="10">
        <v>0</v>
      </c>
      <c r="V2453" s="10">
        <v>0</v>
      </c>
      <c r="W2453" s="13">
        <f t="shared" si="616"/>
        <v>0</v>
      </c>
      <c r="X2453" s="9">
        <v>0</v>
      </c>
      <c r="Y2453" s="9">
        <v>0</v>
      </c>
      <c r="Z2453" s="9">
        <v>0</v>
      </c>
      <c r="AA2453" s="13">
        <f t="shared" si="617"/>
        <v>0</v>
      </c>
      <c r="AB2453" s="11">
        <v>0</v>
      </c>
      <c r="AC2453" s="11">
        <v>0</v>
      </c>
      <c r="AD2453" s="11">
        <v>0</v>
      </c>
      <c r="AE2453" s="12">
        <v>2</v>
      </c>
      <c r="AF2453" s="12">
        <v>3</v>
      </c>
      <c r="AG2453" s="12">
        <v>0</v>
      </c>
    </row>
    <row r="2454" spans="1:33" x14ac:dyDescent="0.2">
      <c r="A2454" t="s">
        <v>4180</v>
      </c>
      <c r="C2454" t="s">
        <v>689</v>
      </c>
      <c r="D2454">
        <v>3398</v>
      </c>
      <c r="E2454" s="18">
        <f t="shared" si="618"/>
        <v>0</v>
      </c>
      <c r="F2454" s="18">
        <f t="shared" si="619"/>
        <v>0</v>
      </c>
      <c r="G2454" s="18">
        <f t="shared" si="620"/>
        <v>0</v>
      </c>
      <c r="H2454" s="19">
        <f t="shared" si="621"/>
        <v>0</v>
      </c>
      <c r="I2454" s="22">
        <f t="shared" si="622"/>
        <v>2.9294586360440592E-3</v>
      </c>
      <c r="J2454" s="22">
        <f t="shared" si="623"/>
        <v>2.9609451336866728E-3</v>
      </c>
      <c r="K2454" s="22">
        <f t="shared" si="624"/>
        <v>0</v>
      </c>
      <c r="L2454" s="19">
        <f t="shared" si="625"/>
        <v>1.9634679232435775E-3</v>
      </c>
      <c r="M2454" s="21">
        <f t="shared" si="626"/>
        <v>2.0279450832471455E-3</v>
      </c>
      <c r="N2454" s="21">
        <f t="shared" si="627"/>
        <v>2.0242095461722198E-3</v>
      </c>
      <c r="O2454" s="21">
        <f t="shared" si="628"/>
        <v>0</v>
      </c>
      <c r="P2454" s="20">
        <f t="shared" si="629"/>
        <v>0</v>
      </c>
      <c r="Q2454" s="20">
        <f t="shared" si="630"/>
        <v>0</v>
      </c>
      <c r="R2454" s="20">
        <f t="shared" si="631"/>
        <v>0</v>
      </c>
      <c r="S2454" s="26"/>
      <c r="T2454" s="10">
        <v>0</v>
      </c>
      <c r="U2454" s="10">
        <v>0</v>
      </c>
      <c r="V2454" s="10">
        <v>0</v>
      </c>
      <c r="W2454" s="13">
        <f t="shared" si="616"/>
        <v>0</v>
      </c>
      <c r="X2454" s="9">
        <v>1</v>
      </c>
      <c r="Y2454" s="9">
        <v>1</v>
      </c>
      <c r="Z2454" s="9">
        <v>0</v>
      </c>
      <c r="AA2454" s="13">
        <f t="shared" si="617"/>
        <v>0.66666666666666663</v>
      </c>
      <c r="AB2454" s="11">
        <v>1</v>
      </c>
      <c r="AC2454" s="11">
        <v>1</v>
      </c>
      <c r="AD2454" s="11">
        <v>0</v>
      </c>
      <c r="AE2454" s="12">
        <v>0</v>
      </c>
      <c r="AF2454" s="12">
        <v>0</v>
      </c>
      <c r="AG2454" s="12">
        <v>0</v>
      </c>
    </row>
    <row r="2455" spans="1:33" x14ac:dyDescent="0.2">
      <c r="A2455" t="s">
        <v>4181</v>
      </c>
      <c r="C2455" t="s">
        <v>1743</v>
      </c>
      <c r="D2455">
        <v>3399</v>
      </c>
      <c r="E2455" s="18">
        <f t="shared" si="618"/>
        <v>9.5707517825525199E-3</v>
      </c>
      <c r="F2455" s="18">
        <f t="shared" si="619"/>
        <v>8.9216014274562279E-3</v>
      </c>
      <c r="G2455" s="18">
        <f t="shared" si="620"/>
        <v>1.6171136830919215E-2</v>
      </c>
      <c r="H2455" s="19">
        <f t="shared" si="621"/>
        <v>1.155449668030932E-2</v>
      </c>
      <c r="I2455" s="22">
        <f t="shared" si="622"/>
        <v>8.7883759081321764E-3</v>
      </c>
      <c r="J2455" s="22">
        <f t="shared" si="623"/>
        <v>5.9218902673733457E-3</v>
      </c>
      <c r="K2455" s="22">
        <f t="shared" si="624"/>
        <v>5.59331040076069E-3</v>
      </c>
      <c r="L2455" s="19">
        <f t="shared" si="625"/>
        <v>6.7678588587554043E-3</v>
      </c>
      <c r="M2455" s="21">
        <f t="shared" si="626"/>
        <v>6.0838352497414368E-3</v>
      </c>
      <c r="N2455" s="21">
        <f t="shared" si="627"/>
        <v>1.0121047730861098E-2</v>
      </c>
      <c r="O2455" s="21">
        <f t="shared" si="628"/>
        <v>5.1005661628440759E-3</v>
      </c>
      <c r="P2455" s="20">
        <f t="shared" si="629"/>
        <v>1.0755695140576935E-2</v>
      </c>
      <c r="Q2455" s="20">
        <f t="shared" si="630"/>
        <v>1.0983941477559808E-2</v>
      </c>
      <c r="R2455" s="20">
        <f t="shared" si="631"/>
        <v>1.1444528370985831E-2</v>
      </c>
      <c r="S2455" s="26"/>
      <c r="T2455" s="10">
        <v>4</v>
      </c>
      <c r="U2455" s="10">
        <v>4</v>
      </c>
      <c r="V2455" s="10">
        <v>7</v>
      </c>
      <c r="W2455" s="13">
        <f t="shared" si="616"/>
        <v>5</v>
      </c>
      <c r="X2455" s="9">
        <v>3</v>
      </c>
      <c r="Y2455" s="9">
        <v>2</v>
      </c>
      <c r="Z2455" s="9">
        <v>2</v>
      </c>
      <c r="AA2455" s="13">
        <f t="shared" si="617"/>
        <v>2.3333333333333335</v>
      </c>
      <c r="AB2455" s="11">
        <v>3</v>
      </c>
      <c r="AC2455" s="11">
        <v>5</v>
      </c>
      <c r="AD2455" s="11">
        <v>3</v>
      </c>
      <c r="AE2455" s="12">
        <v>5</v>
      </c>
      <c r="AF2455" s="12">
        <v>5</v>
      </c>
      <c r="AG2455" s="12">
        <v>5</v>
      </c>
    </row>
    <row r="2456" spans="1:33" x14ac:dyDescent="0.2">
      <c r="A2456" t="s">
        <v>4182</v>
      </c>
      <c r="C2456" t="s">
        <v>2388</v>
      </c>
      <c r="D2456">
        <v>3400</v>
      </c>
      <c r="E2456" s="18">
        <f t="shared" si="618"/>
        <v>7.8958702206058287E-2</v>
      </c>
      <c r="F2456" s="18">
        <f t="shared" si="619"/>
        <v>6.6912010705921718E-2</v>
      </c>
      <c r="G2456" s="18">
        <f t="shared" si="620"/>
        <v>7.8545521750179037E-2</v>
      </c>
      <c r="H2456" s="19">
        <f t="shared" si="621"/>
        <v>7.4805411554053014E-2</v>
      </c>
      <c r="I2456" s="22">
        <f t="shared" si="622"/>
        <v>3.2224044996484652E-2</v>
      </c>
      <c r="J2456" s="22">
        <f t="shared" si="623"/>
        <v>4.7375122138986765E-2</v>
      </c>
      <c r="K2456" s="22">
        <f t="shared" si="624"/>
        <v>5.0339793606846213E-2</v>
      </c>
      <c r="L2456" s="19">
        <f t="shared" si="625"/>
        <v>4.3312986914105872E-2</v>
      </c>
      <c r="M2456" s="21">
        <f t="shared" si="626"/>
        <v>5.0698627081178643E-2</v>
      </c>
      <c r="N2456" s="21">
        <f t="shared" si="627"/>
        <v>4.6556819561961053E-2</v>
      </c>
      <c r="O2456" s="21">
        <f t="shared" si="628"/>
        <v>4.0804529302752607E-2</v>
      </c>
      <c r="P2456" s="20">
        <f t="shared" si="629"/>
        <v>4.9476197646653904E-2</v>
      </c>
      <c r="Q2456" s="20">
        <f t="shared" si="630"/>
        <v>5.0526130796775114E-2</v>
      </c>
      <c r="R2456" s="20">
        <f t="shared" si="631"/>
        <v>5.2644830506534825E-2</v>
      </c>
      <c r="S2456" s="26"/>
      <c r="T2456" s="10">
        <v>33</v>
      </c>
      <c r="U2456" s="10">
        <v>30</v>
      </c>
      <c r="V2456" s="10">
        <v>34</v>
      </c>
      <c r="W2456" s="13">
        <f t="shared" si="616"/>
        <v>32.333333333333336</v>
      </c>
      <c r="X2456" s="9">
        <v>11</v>
      </c>
      <c r="Y2456" s="9">
        <v>16</v>
      </c>
      <c r="Z2456" s="9">
        <v>18</v>
      </c>
      <c r="AA2456" s="13">
        <f t="shared" si="617"/>
        <v>15</v>
      </c>
      <c r="AB2456" s="11">
        <v>25</v>
      </c>
      <c r="AC2456" s="11">
        <v>23</v>
      </c>
      <c r="AD2456" s="11">
        <v>24</v>
      </c>
      <c r="AE2456" s="12">
        <v>23</v>
      </c>
      <c r="AF2456" s="12">
        <v>23</v>
      </c>
      <c r="AG2456" s="12">
        <v>23</v>
      </c>
    </row>
    <row r="2457" spans="1:33" x14ac:dyDescent="0.2">
      <c r="A2457" t="s">
        <v>4183</v>
      </c>
      <c r="C2457" t="s">
        <v>22</v>
      </c>
      <c r="D2457">
        <v>3401</v>
      </c>
      <c r="E2457" s="18">
        <f t="shared" si="618"/>
        <v>0.41154232664975832</v>
      </c>
      <c r="F2457" s="18">
        <f t="shared" si="619"/>
        <v>0.39924166387866622</v>
      </c>
      <c r="G2457" s="18">
        <f t="shared" si="620"/>
        <v>0.42738004481715064</v>
      </c>
      <c r="H2457" s="19">
        <f t="shared" si="621"/>
        <v>0.41272134511519171</v>
      </c>
      <c r="I2457" s="22">
        <f t="shared" si="622"/>
        <v>0.29294586360440589</v>
      </c>
      <c r="J2457" s="22">
        <f t="shared" si="623"/>
        <v>0.28721167796760727</v>
      </c>
      <c r="K2457" s="22">
        <f t="shared" si="624"/>
        <v>0.2740722096372738</v>
      </c>
      <c r="L2457" s="19">
        <f t="shared" si="625"/>
        <v>0.28474325040309562</v>
      </c>
      <c r="M2457" s="21">
        <f t="shared" si="626"/>
        <v>0.35691833465149764</v>
      </c>
      <c r="N2457" s="21">
        <f t="shared" si="627"/>
        <v>0.27529249827942187</v>
      </c>
      <c r="O2457" s="21">
        <f t="shared" si="628"/>
        <v>0.27713076151452809</v>
      </c>
      <c r="P2457" s="20">
        <f t="shared" si="629"/>
        <v>0.2323230150364618</v>
      </c>
      <c r="Q2457" s="20">
        <f t="shared" si="630"/>
        <v>0.24384350080182773</v>
      </c>
      <c r="R2457" s="20">
        <f t="shared" si="631"/>
        <v>0.27466868090365998</v>
      </c>
      <c r="S2457" s="26"/>
      <c r="T2457" s="10">
        <v>172</v>
      </c>
      <c r="U2457" s="10">
        <v>179</v>
      </c>
      <c r="V2457" s="10">
        <v>185</v>
      </c>
      <c r="W2457" s="13">
        <f t="shared" si="616"/>
        <v>178.66666666666666</v>
      </c>
      <c r="X2457" s="9">
        <v>100</v>
      </c>
      <c r="Y2457" s="9">
        <v>97</v>
      </c>
      <c r="Z2457" s="9">
        <v>98</v>
      </c>
      <c r="AA2457" s="13">
        <f t="shared" si="617"/>
        <v>98.333333333333329</v>
      </c>
      <c r="AB2457" s="11">
        <v>176</v>
      </c>
      <c r="AC2457" s="11">
        <v>136</v>
      </c>
      <c r="AD2457" s="11">
        <v>163</v>
      </c>
      <c r="AE2457" s="12">
        <v>108</v>
      </c>
      <c r="AF2457" s="12">
        <v>111</v>
      </c>
      <c r="AG2457" s="12">
        <v>120</v>
      </c>
    </row>
    <row r="2458" spans="1:33" x14ac:dyDescent="0.2">
      <c r="A2458" t="s">
        <v>4184</v>
      </c>
      <c r="C2458" t="s">
        <v>22</v>
      </c>
      <c r="D2458">
        <v>3402</v>
      </c>
      <c r="E2458" s="18">
        <f t="shared" si="618"/>
        <v>1.4356127673828779E-2</v>
      </c>
      <c r="F2458" s="18">
        <f t="shared" si="619"/>
        <v>6.6912010705921709E-3</v>
      </c>
      <c r="G2458" s="18">
        <f t="shared" si="620"/>
        <v>1.3860974426502182E-2</v>
      </c>
      <c r="H2458" s="19">
        <f t="shared" si="621"/>
        <v>1.1636101056974378E-2</v>
      </c>
      <c r="I2458" s="22">
        <f t="shared" si="622"/>
        <v>2.9294586360440592E-3</v>
      </c>
      <c r="J2458" s="22">
        <f t="shared" si="623"/>
        <v>5.9218902673733457E-3</v>
      </c>
      <c r="K2458" s="22">
        <f t="shared" si="624"/>
        <v>5.59331040076069E-3</v>
      </c>
      <c r="L2458" s="19">
        <f t="shared" si="625"/>
        <v>4.8148864347260312E-3</v>
      </c>
      <c r="M2458" s="21">
        <f t="shared" si="626"/>
        <v>8.1117803329885819E-3</v>
      </c>
      <c r="N2458" s="21">
        <f t="shared" si="627"/>
        <v>8.0968381846888791E-3</v>
      </c>
      <c r="O2458" s="21">
        <f t="shared" si="628"/>
        <v>5.1005661628440759E-3</v>
      </c>
      <c r="P2458" s="20">
        <f t="shared" si="629"/>
        <v>2.151139028115387E-3</v>
      </c>
      <c r="Q2458" s="20">
        <f t="shared" si="630"/>
        <v>2.1967882955119616E-3</v>
      </c>
      <c r="R2458" s="20">
        <f t="shared" si="631"/>
        <v>4.5778113483943327E-3</v>
      </c>
      <c r="S2458" s="26"/>
      <c r="T2458" s="10">
        <v>6</v>
      </c>
      <c r="U2458" s="10">
        <v>3</v>
      </c>
      <c r="V2458" s="10">
        <v>6</v>
      </c>
      <c r="W2458" s="13">
        <f t="shared" si="616"/>
        <v>5</v>
      </c>
      <c r="X2458" s="9">
        <v>1</v>
      </c>
      <c r="Y2458" s="9">
        <v>2</v>
      </c>
      <c r="Z2458" s="9">
        <v>2</v>
      </c>
      <c r="AA2458" s="13">
        <f t="shared" si="617"/>
        <v>1.6666666666666667</v>
      </c>
      <c r="AB2458" s="11">
        <v>4</v>
      </c>
      <c r="AC2458" s="11">
        <v>4</v>
      </c>
      <c r="AD2458" s="11">
        <v>3</v>
      </c>
      <c r="AE2458" s="12">
        <v>1</v>
      </c>
      <c r="AF2458" s="12">
        <v>1</v>
      </c>
      <c r="AG2458" s="12">
        <v>2</v>
      </c>
    </row>
    <row r="2459" spans="1:33" x14ac:dyDescent="0.2">
      <c r="A2459" t="s">
        <v>4185</v>
      </c>
      <c r="C2459" t="s">
        <v>1838</v>
      </c>
      <c r="D2459">
        <v>3403</v>
      </c>
      <c r="E2459" s="18">
        <f t="shared" si="618"/>
        <v>3.3497631238933817E-2</v>
      </c>
      <c r="F2459" s="18">
        <f t="shared" si="619"/>
        <v>1.7843202854912456E-2</v>
      </c>
      <c r="G2459" s="18">
        <f t="shared" si="620"/>
        <v>2.0791461639753275E-2</v>
      </c>
      <c r="H2459" s="19">
        <f t="shared" si="621"/>
        <v>2.4044098577866518E-2</v>
      </c>
      <c r="I2459" s="22">
        <f t="shared" si="622"/>
        <v>1.1717834544176237E-2</v>
      </c>
      <c r="J2459" s="22">
        <f t="shared" si="623"/>
        <v>1.4804725668433364E-2</v>
      </c>
      <c r="K2459" s="22">
        <f t="shared" si="624"/>
        <v>2.796655200380345E-3</v>
      </c>
      <c r="L2459" s="19">
        <f t="shared" si="625"/>
        <v>9.7730718043299823E-3</v>
      </c>
      <c r="M2459" s="21">
        <f t="shared" si="626"/>
        <v>2.8391231165460041E-2</v>
      </c>
      <c r="N2459" s="21">
        <f t="shared" si="627"/>
        <v>1.6193676369377758E-2</v>
      </c>
      <c r="O2459" s="21">
        <f t="shared" si="628"/>
        <v>1.1901321046636177E-2</v>
      </c>
      <c r="P2459" s="20">
        <f t="shared" si="629"/>
        <v>6.4534170843461615E-3</v>
      </c>
      <c r="Q2459" s="20">
        <f t="shared" si="630"/>
        <v>6.5903648865358842E-3</v>
      </c>
      <c r="R2459" s="20">
        <f t="shared" si="631"/>
        <v>1.6022339719380163E-2</v>
      </c>
      <c r="S2459" s="26"/>
      <c r="T2459" s="10">
        <v>14</v>
      </c>
      <c r="U2459" s="10">
        <v>8</v>
      </c>
      <c r="V2459" s="10">
        <v>9</v>
      </c>
      <c r="W2459" s="13">
        <f t="shared" si="616"/>
        <v>10.333333333333334</v>
      </c>
      <c r="X2459" s="9">
        <v>4</v>
      </c>
      <c r="Y2459" s="9">
        <v>5</v>
      </c>
      <c r="Z2459" s="9">
        <v>1</v>
      </c>
      <c r="AA2459" s="13">
        <f t="shared" si="617"/>
        <v>3.3333333333333335</v>
      </c>
      <c r="AB2459" s="11">
        <v>14</v>
      </c>
      <c r="AC2459" s="11">
        <v>8</v>
      </c>
      <c r="AD2459" s="11">
        <v>7</v>
      </c>
      <c r="AE2459" s="12">
        <v>3</v>
      </c>
      <c r="AF2459" s="12">
        <v>3</v>
      </c>
      <c r="AG2459" s="12">
        <v>7</v>
      </c>
    </row>
    <row r="2460" spans="1:33" x14ac:dyDescent="0.2">
      <c r="A2460" t="s">
        <v>4186</v>
      </c>
      <c r="C2460" t="s">
        <v>1853</v>
      </c>
      <c r="D2460">
        <v>3404</v>
      </c>
      <c r="E2460" s="18">
        <f t="shared" si="618"/>
        <v>0.15791740441211657</v>
      </c>
      <c r="F2460" s="18">
        <f t="shared" si="619"/>
        <v>0.14720642355302777</v>
      </c>
      <c r="G2460" s="18">
        <f t="shared" si="620"/>
        <v>0.15016055628710698</v>
      </c>
      <c r="H2460" s="19">
        <f t="shared" si="621"/>
        <v>0.15176146141741712</v>
      </c>
      <c r="I2460" s="22">
        <f t="shared" si="622"/>
        <v>0.11131942816967424</v>
      </c>
      <c r="J2460" s="22">
        <f t="shared" si="623"/>
        <v>0.10659402481272022</v>
      </c>
      <c r="K2460" s="22">
        <f t="shared" si="624"/>
        <v>0.12584948401711554</v>
      </c>
      <c r="L2460" s="19">
        <f t="shared" si="625"/>
        <v>0.11458764566650333</v>
      </c>
      <c r="M2460" s="21">
        <f t="shared" si="626"/>
        <v>0.12776054024457018</v>
      </c>
      <c r="N2460" s="21">
        <f t="shared" si="627"/>
        <v>0.10728310594712764</v>
      </c>
      <c r="O2460" s="21">
        <f t="shared" si="628"/>
        <v>0.18362038186238672</v>
      </c>
      <c r="P2460" s="20">
        <f t="shared" si="629"/>
        <v>9.2498978208961649E-2</v>
      </c>
      <c r="Q2460" s="20">
        <f t="shared" si="630"/>
        <v>9.4461896707014339E-2</v>
      </c>
      <c r="R2460" s="20">
        <f t="shared" si="631"/>
        <v>0.11215637803566116</v>
      </c>
      <c r="S2460" s="26"/>
      <c r="T2460" s="10">
        <v>66</v>
      </c>
      <c r="U2460" s="10">
        <v>66</v>
      </c>
      <c r="V2460" s="10">
        <v>65</v>
      </c>
      <c r="W2460" s="13">
        <f t="shared" si="616"/>
        <v>65.666666666666671</v>
      </c>
      <c r="X2460" s="9">
        <v>38</v>
      </c>
      <c r="Y2460" s="9">
        <v>36</v>
      </c>
      <c r="Z2460" s="9">
        <v>45</v>
      </c>
      <c r="AA2460" s="13">
        <f t="shared" si="617"/>
        <v>39.666666666666664</v>
      </c>
      <c r="AB2460" s="11">
        <v>63</v>
      </c>
      <c r="AC2460" s="11">
        <v>53</v>
      </c>
      <c r="AD2460" s="11">
        <v>108</v>
      </c>
      <c r="AE2460" s="12">
        <v>43</v>
      </c>
      <c r="AF2460" s="12">
        <v>43</v>
      </c>
      <c r="AG2460" s="12">
        <v>49</v>
      </c>
    </row>
    <row r="2461" spans="1:33" x14ac:dyDescent="0.2">
      <c r="A2461" t="s">
        <v>4187</v>
      </c>
      <c r="C2461" t="s">
        <v>22</v>
      </c>
      <c r="D2461">
        <v>3405</v>
      </c>
      <c r="E2461" s="18">
        <f t="shared" si="618"/>
        <v>3.1104943293295689E-2</v>
      </c>
      <c r="F2461" s="18">
        <f t="shared" si="619"/>
        <v>4.0147206423553031E-2</v>
      </c>
      <c r="G2461" s="18">
        <f t="shared" si="620"/>
        <v>3.6962598470672486E-2</v>
      </c>
      <c r="H2461" s="19">
        <f t="shared" si="621"/>
        <v>3.6071582729173733E-2</v>
      </c>
      <c r="I2461" s="22">
        <f t="shared" si="622"/>
        <v>2.9294586360440591E-2</v>
      </c>
      <c r="J2461" s="22">
        <f t="shared" si="623"/>
        <v>2.9609451336866727E-2</v>
      </c>
      <c r="K2461" s="22">
        <f t="shared" si="624"/>
        <v>1.3983276001901726E-2</v>
      </c>
      <c r="L2461" s="19">
        <f t="shared" si="625"/>
        <v>2.4295771233069682E-2</v>
      </c>
      <c r="M2461" s="21">
        <f t="shared" si="626"/>
        <v>2.4335340998965747E-2</v>
      </c>
      <c r="N2461" s="21">
        <f t="shared" si="627"/>
        <v>3.2387352738755516E-2</v>
      </c>
      <c r="O2461" s="21">
        <f t="shared" si="628"/>
        <v>1.5301698488532228E-2</v>
      </c>
      <c r="P2461" s="20">
        <f t="shared" si="629"/>
        <v>1.9360251253038484E-2</v>
      </c>
      <c r="Q2461" s="20">
        <f t="shared" si="630"/>
        <v>1.537751806858373E-2</v>
      </c>
      <c r="R2461" s="20">
        <f t="shared" si="631"/>
        <v>3.2044679438760326E-2</v>
      </c>
      <c r="S2461" s="26"/>
      <c r="T2461" s="10">
        <v>13</v>
      </c>
      <c r="U2461" s="10">
        <v>18</v>
      </c>
      <c r="V2461" s="10">
        <v>16</v>
      </c>
      <c r="W2461" s="13">
        <f t="shared" si="616"/>
        <v>15.666666666666666</v>
      </c>
      <c r="X2461" s="9">
        <v>10</v>
      </c>
      <c r="Y2461" s="9">
        <v>10</v>
      </c>
      <c r="Z2461" s="9">
        <v>5</v>
      </c>
      <c r="AA2461" s="13">
        <f t="shared" si="617"/>
        <v>8.3333333333333339</v>
      </c>
      <c r="AB2461" s="11">
        <v>12</v>
      </c>
      <c r="AC2461" s="11">
        <v>16</v>
      </c>
      <c r="AD2461" s="11">
        <v>9</v>
      </c>
      <c r="AE2461" s="12">
        <v>9</v>
      </c>
      <c r="AF2461" s="12">
        <v>7</v>
      </c>
      <c r="AG2461" s="12">
        <v>14</v>
      </c>
    </row>
    <row r="2462" spans="1:33" x14ac:dyDescent="0.2">
      <c r="A2462" t="s">
        <v>4188</v>
      </c>
      <c r="C2462" t="s">
        <v>4189</v>
      </c>
      <c r="D2462">
        <v>3407</v>
      </c>
      <c r="E2462" s="18">
        <f t="shared" si="618"/>
        <v>0.5551036033880461</v>
      </c>
      <c r="F2462" s="18">
        <f t="shared" si="619"/>
        <v>0.44831047172967547</v>
      </c>
      <c r="G2462" s="18">
        <f t="shared" si="620"/>
        <v>0.45972231847898909</v>
      </c>
      <c r="H2462" s="19">
        <f t="shared" si="621"/>
        <v>0.48771213119890361</v>
      </c>
      <c r="I2462" s="22">
        <f t="shared" si="622"/>
        <v>0.31052261542067028</v>
      </c>
      <c r="J2462" s="22">
        <f t="shared" si="623"/>
        <v>0.35235247090871408</v>
      </c>
      <c r="K2462" s="22">
        <f t="shared" si="624"/>
        <v>0.3523785552479235</v>
      </c>
      <c r="L2462" s="19">
        <f t="shared" si="625"/>
        <v>0.33841788052576932</v>
      </c>
      <c r="M2462" s="21">
        <f t="shared" si="626"/>
        <v>0.34475066415201477</v>
      </c>
      <c r="N2462" s="21">
        <f t="shared" si="627"/>
        <v>0.31375247965669406</v>
      </c>
      <c r="O2462" s="21">
        <f t="shared" si="628"/>
        <v>0.48115340802829115</v>
      </c>
      <c r="P2462" s="20">
        <f t="shared" si="629"/>
        <v>0.32912427130165423</v>
      </c>
      <c r="Q2462" s="20">
        <f t="shared" si="630"/>
        <v>0.31194393796269854</v>
      </c>
      <c r="R2462" s="20">
        <f t="shared" si="631"/>
        <v>0.33646913410698343</v>
      </c>
      <c r="S2462" s="26"/>
      <c r="T2462" s="10">
        <v>232</v>
      </c>
      <c r="U2462" s="10">
        <v>201</v>
      </c>
      <c r="V2462" s="10">
        <v>199</v>
      </c>
      <c r="W2462" s="13">
        <f t="shared" si="616"/>
        <v>210.66666666666666</v>
      </c>
      <c r="X2462" s="9">
        <v>106</v>
      </c>
      <c r="Y2462" s="9">
        <v>119</v>
      </c>
      <c r="Z2462" s="9">
        <v>126</v>
      </c>
      <c r="AA2462" s="13">
        <f t="shared" si="617"/>
        <v>117</v>
      </c>
      <c r="AB2462" s="11">
        <v>170</v>
      </c>
      <c r="AC2462" s="11">
        <v>155</v>
      </c>
      <c r="AD2462" s="11">
        <v>283</v>
      </c>
      <c r="AE2462" s="12">
        <v>153</v>
      </c>
      <c r="AF2462" s="12">
        <v>142</v>
      </c>
      <c r="AG2462" s="12">
        <v>147</v>
      </c>
    </row>
    <row r="2463" spans="1:33" x14ac:dyDescent="0.2">
      <c r="A2463" t="s">
        <v>4190</v>
      </c>
      <c r="C2463" t="s">
        <v>4191</v>
      </c>
      <c r="D2463">
        <v>3409</v>
      </c>
      <c r="E2463" s="18">
        <f t="shared" si="618"/>
        <v>6.6995262477867634E-2</v>
      </c>
      <c r="F2463" s="18">
        <f t="shared" si="619"/>
        <v>9.1446414631426345E-2</v>
      </c>
      <c r="G2463" s="18">
        <f t="shared" si="620"/>
        <v>5.544389770600873E-2</v>
      </c>
      <c r="H2463" s="19">
        <f t="shared" si="621"/>
        <v>7.1295191605100894E-2</v>
      </c>
      <c r="I2463" s="22">
        <f t="shared" si="622"/>
        <v>0.16112022498242326</v>
      </c>
      <c r="J2463" s="22">
        <f t="shared" si="623"/>
        <v>0.14508631155064697</v>
      </c>
      <c r="K2463" s="22">
        <f t="shared" si="624"/>
        <v>0.1370361048186369</v>
      </c>
      <c r="L2463" s="19">
        <f t="shared" si="625"/>
        <v>0.1477475471172357</v>
      </c>
      <c r="M2463" s="21">
        <f t="shared" si="626"/>
        <v>9.9369309079110138E-2</v>
      </c>
      <c r="N2463" s="21">
        <f t="shared" si="627"/>
        <v>0.10930731549329986</v>
      </c>
      <c r="O2463" s="21">
        <f t="shared" si="628"/>
        <v>8.3309247326453242E-2</v>
      </c>
      <c r="P2463" s="20">
        <f t="shared" si="629"/>
        <v>0.13121948071503861</v>
      </c>
      <c r="Q2463" s="20">
        <f t="shared" si="630"/>
        <v>0.13400408602622965</v>
      </c>
      <c r="R2463" s="20">
        <f t="shared" si="631"/>
        <v>8.0111698596900816E-2</v>
      </c>
      <c r="S2463" s="26"/>
      <c r="T2463" s="10">
        <v>28</v>
      </c>
      <c r="U2463" s="10">
        <v>41</v>
      </c>
      <c r="V2463" s="10">
        <v>24</v>
      </c>
      <c r="W2463" s="13">
        <f t="shared" si="616"/>
        <v>31</v>
      </c>
      <c r="X2463" s="9">
        <v>55</v>
      </c>
      <c r="Y2463" s="9">
        <v>49</v>
      </c>
      <c r="Z2463" s="9">
        <v>49</v>
      </c>
      <c r="AA2463" s="13">
        <f t="shared" si="617"/>
        <v>51</v>
      </c>
      <c r="AB2463" s="11">
        <v>49</v>
      </c>
      <c r="AC2463" s="11">
        <v>54</v>
      </c>
      <c r="AD2463" s="11">
        <v>49</v>
      </c>
      <c r="AE2463" s="12">
        <v>61</v>
      </c>
      <c r="AF2463" s="12">
        <v>61</v>
      </c>
      <c r="AG2463" s="12">
        <v>35</v>
      </c>
    </row>
    <row r="2464" spans="1:33" x14ac:dyDescent="0.2">
      <c r="A2464" t="s">
        <v>4192</v>
      </c>
      <c r="C2464" t="s">
        <v>22</v>
      </c>
      <c r="D2464">
        <v>3410</v>
      </c>
      <c r="E2464" s="18">
        <f t="shared" si="618"/>
        <v>1.6748815619466909E-2</v>
      </c>
      <c r="F2464" s="18">
        <f t="shared" si="619"/>
        <v>2.0073603211776515E-2</v>
      </c>
      <c r="G2464" s="18">
        <f t="shared" si="620"/>
        <v>2.0791461639753275E-2</v>
      </c>
      <c r="H2464" s="19">
        <f t="shared" si="621"/>
        <v>1.9204626823665565E-2</v>
      </c>
      <c r="I2464" s="22">
        <f t="shared" si="622"/>
        <v>2.9294586360440591E-2</v>
      </c>
      <c r="J2464" s="22">
        <f t="shared" si="623"/>
        <v>3.8492286737926748E-2</v>
      </c>
      <c r="K2464" s="22">
        <f t="shared" si="624"/>
        <v>3.3559862404564142E-2</v>
      </c>
      <c r="L2464" s="19">
        <f t="shared" si="625"/>
        <v>3.3782245167643825E-2</v>
      </c>
      <c r="M2464" s="21">
        <f t="shared" si="626"/>
        <v>2.0279450832471457E-2</v>
      </c>
      <c r="N2464" s="21">
        <f t="shared" si="627"/>
        <v>1.8217885915549979E-2</v>
      </c>
      <c r="O2464" s="21">
        <f t="shared" si="628"/>
        <v>1.0201132325688152E-2</v>
      </c>
      <c r="P2464" s="20">
        <f t="shared" si="629"/>
        <v>4.0871641534192357E-2</v>
      </c>
      <c r="Q2464" s="20">
        <f t="shared" si="630"/>
        <v>3.5148612728191385E-2</v>
      </c>
      <c r="R2464" s="20">
        <f t="shared" si="631"/>
        <v>2.2889056741971663E-2</v>
      </c>
      <c r="S2464" s="26"/>
      <c r="T2464" s="10">
        <v>7</v>
      </c>
      <c r="U2464" s="10">
        <v>9</v>
      </c>
      <c r="V2464" s="10">
        <v>9</v>
      </c>
      <c r="W2464" s="13">
        <f t="shared" si="616"/>
        <v>8.3333333333333339</v>
      </c>
      <c r="X2464" s="9">
        <v>10</v>
      </c>
      <c r="Y2464" s="9">
        <v>13</v>
      </c>
      <c r="Z2464" s="9">
        <v>12</v>
      </c>
      <c r="AA2464" s="13">
        <f t="shared" si="617"/>
        <v>11.666666666666666</v>
      </c>
      <c r="AB2464" s="11">
        <v>10</v>
      </c>
      <c r="AC2464" s="11">
        <v>9</v>
      </c>
      <c r="AD2464" s="11">
        <v>6</v>
      </c>
      <c r="AE2464" s="12">
        <v>19</v>
      </c>
      <c r="AF2464" s="12">
        <v>16</v>
      </c>
      <c r="AG2464" s="12">
        <v>10</v>
      </c>
    </row>
    <row r="2465" spans="1:33" x14ac:dyDescent="0.2">
      <c r="A2465" t="s">
        <v>4193</v>
      </c>
      <c r="C2465" t="s">
        <v>4194</v>
      </c>
      <c r="D2465">
        <v>3412</v>
      </c>
      <c r="E2465" s="18">
        <f t="shared" si="618"/>
        <v>0.22012729099870795</v>
      </c>
      <c r="F2465" s="18">
        <f t="shared" si="619"/>
        <v>0.18735362997658081</v>
      </c>
      <c r="G2465" s="18">
        <f t="shared" si="620"/>
        <v>0.18019266754452837</v>
      </c>
      <c r="H2465" s="19">
        <f t="shared" si="621"/>
        <v>0.19589119617327236</v>
      </c>
      <c r="I2465" s="22">
        <f t="shared" si="622"/>
        <v>0.44234825404265293</v>
      </c>
      <c r="J2465" s="22">
        <f t="shared" si="623"/>
        <v>0.48855594705830102</v>
      </c>
      <c r="K2465" s="22">
        <f t="shared" si="624"/>
        <v>0.43627821125933386</v>
      </c>
      <c r="L2465" s="19">
        <f t="shared" si="625"/>
        <v>0.45572747078676262</v>
      </c>
      <c r="M2465" s="21">
        <f t="shared" si="626"/>
        <v>0.33461093873577902</v>
      </c>
      <c r="N2465" s="21">
        <f t="shared" si="627"/>
        <v>0.39067244241123839</v>
      </c>
      <c r="O2465" s="21">
        <f t="shared" si="628"/>
        <v>0.35193906523624124</v>
      </c>
      <c r="P2465" s="20">
        <f t="shared" si="629"/>
        <v>0.50336653257900055</v>
      </c>
      <c r="Q2465" s="20">
        <f t="shared" si="630"/>
        <v>0.46791590694404778</v>
      </c>
      <c r="R2465" s="20">
        <f t="shared" si="631"/>
        <v>0.38911396461351827</v>
      </c>
      <c r="S2465" s="26"/>
      <c r="T2465" s="10">
        <v>92</v>
      </c>
      <c r="U2465" s="10">
        <v>84</v>
      </c>
      <c r="V2465" s="10">
        <v>78</v>
      </c>
      <c r="W2465" s="13">
        <f t="shared" si="616"/>
        <v>84.666666666666671</v>
      </c>
      <c r="X2465" s="9">
        <v>151</v>
      </c>
      <c r="Y2465" s="9">
        <v>165</v>
      </c>
      <c r="Z2465" s="9">
        <v>156</v>
      </c>
      <c r="AA2465" s="13">
        <f t="shared" si="617"/>
        <v>157.33333333333334</v>
      </c>
      <c r="AB2465" s="11">
        <v>165</v>
      </c>
      <c r="AC2465" s="11">
        <v>193</v>
      </c>
      <c r="AD2465" s="11">
        <v>207</v>
      </c>
      <c r="AE2465" s="12">
        <v>234</v>
      </c>
      <c r="AF2465" s="12">
        <v>213</v>
      </c>
      <c r="AG2465" s="12">
        <v>170</v>
      </c>
    </row>
    <row r="2466" spans="1:33" x14ac:dyDescent="0.2">
      <c r="A2466" t="s">
        <v>4195</v>
      </c>
      <c r="C2466" t="s">
        <v>4196</v>
      </c>
      <c r="D2466">
        <v>3413</v>
      </c>
      <c r="E2466" s="18">
        <f t="shared" si="618"/>
        <v>0.42350576637794901</v>
      </c>
      <c r="F2466" s="18">
        <f t="shared" si="619"/>
        <v>0.45054087208653953</v>
      </c>
      <c r="G2466" s="18">
        <f t="shared" si="620"/>
        <v>0.36962598470672486</v>
      </c>
      <c r="H2466" s="19">
        <f t="shared" si="621"/>
        <v>0.41455754105707115</v>
      </c>
      <c r="I2466" s="22">
        <f t="shared" si="622"/>
        <v>0.28122802906022965</v>
      </c>
      <c r="J2466" s="22">
        <f t="shared" si="623"/>
        <v>0.30793829390341398</v>
      </c>
      <c r="K2466" s="22">
        <f t="shared" si="624"/>
        <v>0.39153172805324832</v>
      </c>
      <c r="L2466" s="19">
        <f t="shared" si="625"/>
        <v>0.326899350338964</v>
      </c>
      <c r="M2466" s="21">
        <f t="shared" si="626"/>
        <v>0.67124982255480525</v>
      </c>
      <c r="N2466" s="21">
        <f t="shared" si="627"/>
        <v>0.37245455649568843</v>
      </c>
      <c r="O2466" s="21">
        <f t="shared" si="628"/>
        <v>0.67667511093731403</v>
      </c>
      <c r="P2466" s="20">
        <f t="shared" si="629"/>
        <v>0.49476197646653902</v>
      </c>
      <c r="Q2466" s="20">
        <f t="shared" si="630"/>
        <v>0.49208057819467937</v>
      </c>
      <c r="R2466" s="20">
        <f t="shared" si="631"/>
        <v>1.0918080065920484</v>
      </c>
      <c r="S2466" s="26"/>
      <c r="T2466" s="10">
        <v>177</v>
      </c>
      <c r="U2466" s="10">
        <v>202</v>
      </c>
      <c r="V2466" s="10">
        <v>160</v>
      </c>
      <c r="W2466" s="13">
        <f t="shared" si="616"/>
        <v>179.66666666666666</v>
      </c>
      <c r="X2466" s="9">
        <v>96</v>
      </c>
      <c r="Y2466" s="9">
        <v>104</v>
      </c>
      <c r="Z2466" s="9">
        <v>140</v>
      </c>
      <c r="AA2466" s="13">
        <f t="shared" si="617"/>
        <v>113.33333333333333</v>
      </c>
      <c r="AB2466" s="11">
        <v>331</v>
      </c>
      <c r="AC2466" s="11">
        <v>184</v>
      </c>
      <c r="AD2466" s="11">
        <v>398</v>
      </c>
      <c r="AE2466" s="12">
        <v>230</v>
      </c>
      <c r="AF2466" s="12">
        <v>224</v>
      </c>
      <c r="AG2466" s="12">
        <v>477</v>
      </c>
    </row>
    <row r="2467" spans="1:33" x14ac:dyDescent="0.2">
      <c r="A2467" t="s">
        <v>4197</v>
      </c>
      <c r="C2467" t="s">
        <v>4198</v>
      </c>
      <c r="D2467">
        <v>3414</v>
      </c>
      <c r="E2467" s="18">
        <f t="shared" si="618"/>
        <v>2.1534191510743168E-2</v>
      </c>
      <c r="F2467" s="18">
        <f t="shared" si="619"/>
        <v>1.1152001784320286E-2</v>
      </c>
      <c r="G2467" s="18">
        <f t="shared" si="620"/>
        <v>6.9304872132510912E-3</v>
      </c>
      <c r="H2467" s="19">
        <f t="shared" si="621"/>
        <v>1.3205560169438182E-2</v>
      </c>
      <c r="I2467" s="22">
        <f t="shared" si="622"/>
        <v>1.4647293180220296E-2</v>
      </c>
      <c r="J2467" s="22">
        <f t="shared" si="623"/>
        <v>2.072661593580671E-2</v>
      </c>
      <c r="K2467" s="22">
        <f t="shared" si="624"/>
        <v>1.118662080152138E-2</v>
      </c>
      <c r="L2467" s="19">
        <f t="shared" si="625"/>
        <v>1.5520176639182794E-2</v>
      </c>
      <c r="M2467" s="21">
        <f t="shared" si="626"/>
        <v>6.0838352497414368E-3</v>
      </c>
      <c r="N2467" s="21">
        <f t="shared" si="627"/>
        <v>8.0968381846888791E-3</v>
      </c>
      <c r="O2467" s="21">
        <f t="shared" si="628"/>
        <v>8.5009436047401264E-3</v>
      </c>
      <c r="P2467" s="20">
        <f t="shared" si="629"/>
        <v>1.505797319680771E-2</v>
      </c>
      <c r="Q2467" s="20">
        <f t="shared" si="630"/>
        <v>1.3180729773071768E-2</v>
      </c>
      <c r="R2467" s="20">
        <f t="shared" si="631"/>
        <v>1.3733434045182997E-2</v>
      </c>
      <c r="S2467" s="26"/>
      <c r="T2467" s="10">
        <v>9</v>
      </c>
      <c r="U2467" s="10">
        <v>5</v>
      </c>
      <c r="V2467" s="10">
        <v>3</v>
      </c>
      <c r="W2467" s="13">
        <f t="shared" si="616"/>
        <v>5.666666666666667</v>
      </c>
      <c r="X2467" s="9">
        <v>5</v>
      </c>
      <c r="Y2467" s="9">
        <v>7</v>
      </c>
      <c r="Z2467" s="9">
        <v>4</v>
      </c>
      <c r="AA2467" s="13">
        <f t="shared" si="617"/>
        <v>5.333333333333333</v>
      </c>
      <c r="AB2467" s="11">
        <v>3</v>
      </c>
      <c r="AC2467" s="11">
        <v>4</v>
      </c>
      <c r="AD2467" s="11">
        <v>5</v>
      </c>
      <c r="AE2467" s="12">
        <v>7</v>
      </c>
      <c r="AF2467" s="12">
        <v>6</v>
      </c>
      <c r="AG2467" s="12">
        <v>6</v>
      </c>
    </row>
    <row r="2468" spans="1:33" x14ac:dyDescent="0.2">
      <c r="A2468" t="s">
        <v>4199</v>
      </c>
      <c r="C2468" t="s">
        <v>4191</v>
      </c>
      <c r="D2468">
        <v>3415</v>
      </c>
      <c r="E2468" s="18">
        <f t="shared" si="618"/>
        <v>9.5707517825525199E-3</v>
      </c>
      <c r="F2468" s="18">
        <f t="shared" si="619"/>
        <v>6.6912010705921709E-3</v>
      </c>
      <c r="G2468" s="18">
        <f t="shared" si="620"/>
        <v>2.3101624044170304E-3</v>
      </c>
      <c r="H2468" s="19">
        <f t="shared" si="621"/>
        <v>6.1907050858539077E-3</v>
      </c>
      <c r="I2468" s="22">
        <f t="shared" si="622"/>
        <v>5.8589172720881185E-3</v>
      </c>
      <c r="J2468" s="22">
        <f t="shared" si="623"/>
        <v>2.9609451336866728E-3</v>
      </c>
      <c r="K2468" s="22">
        <f t="shared" si="624"/>
        <v>5.59331040076069E-3</v>
      </c>
      <c r="L2468" s="19">
        <f t="shared" si="625"/>
        <v>4.8043909355118273E-3</v>
      </c>
      <c r="M2468" s="21">
        <f t="shared" si="626"/>
        <v>8.1117803329885819E-3</v>
      </c>
      <c r="N2468" s="21">
        <f t="shared" si="627"/>
        <v>1.2145257277033318E-2</v>
      </c>
      <c r="O2468" s="21">
        <f t="shared" si="628"/>
        <v>0</v>
      </c>
      <c r="P2468" s="20">
        <f t="shared" si="629"/>
        <v>4.302278056230774E-3</v>
      </c>
      <c r="Q2468" s="20">
        <f t="shared" si="630"/>
        <v>6.5903648865358842E-3</v>
      </c>
      <c r="R2468" s="20">
        <f t="shared" si="631"/>
        <v>4.5778113483943327E-3</v>
      </c>
      <c r="S2468" s="26"/>
      <c r="T2468" s="10">
        <v>4</v>
      </c>
      <c r="U2468" s="10">
        <v>3</v>
      </c>
      <c r="V2468" s="10">
        <v>1</v>
      </c>
      <c r="W2468" s="13">
        <f t="shared" si="616"/>
        <v>2.6666666666666665</v>
      </c>
      <c r="X2468" s="9">
        <v>2</v>
      </c>
      <c r="Y2468" s="9">
        <v>1</v>
      </c>
      <c r="Z2468" s="9">
        <v>2</v>
      </c>
      <c r="AA2468" s="13">
        <f t="shared" si="617"/>
        <v>1.6666666666666667</v>
      </c>
      <c r="AB2468" s="11">
        <v>4</v>
      </c>
      <c r="AC2468" s="11">
        <v>6</v>
      </c>
      <c r="AD2468" s="11">
        <v>0</v>
      </c>
      <c r="AE2468" s="12">
        <v>2</v>
      </c>
      <c r="AF2468" s="12">
        <v>3</v>
      </c>
      <c r="AG2468" s="12">
        <v>2</v>
      </c>
    </row>
    <row r="2469" spans="1:33" x14ac:dyDescent="0.2">
      <c r="A2469" t="s">
        <v>4200</v>
      </c>
      <c r="C2469" t="s">
        <v>4201</v>
      </c>
      <c r="D2469">
        <v>3420</v>
      </c>
      <c r="E2469" s="18">
        <f t="shared" si="618"/>
        <v>0.58620854668134181</v>
      </c>
      <c r="F2469" s="18">
        <f t="shared" si="619"/>
        <v>0.52414408386305344</v>
      </c>
      <c r="G2469" s="18">
        <f t="shared" si="620"/>
        <v>0.60064222514842791</v>
      </c>
      <c r="H2469" s="19">
        <f t="shared" si="621"/>
        <v>0.57033161856427439</v>
      </c>
      <c r="I2469" s="22">
        <f t="shared" si="622"/>
        <v>0.37790016404968363</v>
      </c>
      <c r="J2469" s="22">
        <f t="shared" si="623"/>
        <v>0.37900097711189412</v>
      </c>
      <c r="K2469" s="22">
        <f t="shared" si="624"/>
        <v>0.39712503845400898</v>
      </c>
      <c r="L2469" s="19">
        <f t="shared" si="625"/>
        <v>0.38467539320519561</v>
      </c>
      <c r="M2469" s="21">
        <f t="shared" si="626"/>
        <v>0.59418790939141364</v>
      </c>
      <c r="N2469" s="21">
        <f t="shared" si="627"/>
        <v>0.42913242378851058</v>
      </c>
      <c r="O2469" s="21">
        <f t="shared" si="628"/>
        <v>0.76508492442661136</v>
      </c>
      <c r="P2469" s="20">
        <f t="shared" si="629"/>
        <v>0.31621743713296191</v>
      </c>
      <c r="Q2469" s="20">
        <f t="shared" si="630"/>
        <v>0.34050218580435404</v>
      </c>
      <c r="R2469" s="20">
        <f t="shared" si="631"/>
        <v>0.44175879512005312</v>
      </c>
      <c r="S2469" s="26"/>
      <c r="T2469" s="10">
        <v>245</v>
      </c>
      <c r="U2469" s="10">
        <v>235</v>
      </c>
      <c r="V2469" s="10">
        <v>260</v>
      </c>
      <c r="W2469" s="13">
        <f t="shared" si="616"/>
        <v>246.66666666666666</v>
      </c>
      <c r="X2469" s="9">
        <v>129</v>
      </c>
      <c r="Y2469" s="9">
        <v>128</v>
      </c>
      <c r="Z2469" s="9">
        <v>142</v>
      </c>
      <c r="AA2469" s="13">
        <f t="shared" si="617"/>
        <v>133</v>
      </c>
      <c r="AB2469" s="11">
        <v>293</v>
      </c>
      <c r="AC2469" s="11">
        <v>212</v>
      </c>
      <c r="AD2469" s="11">
        <v>450</v>
      </c>
      <c r="AE2469" s="12">
        <v>147</v>
      </c>
      <c r="AF2469" s="12">
        <v>155</v>
      </c>
      <c r="AG2469" s="12">
        <v>193</v>
      </c>
    </row>
    <row r="2470" spans="1:33" x14ac:dyDescent="0.2">
      <c r="A2470" t="s">
        <v>4202</v>
      </c>
      <c r="C2470" t="s">
        <v>22</v>
      </c>
      <c r="D2470">
        <v>3421</v>
      </c>
      <c r="E2470" s="18">
        <f t="shared" si="618"/>
        <v>2.3926879456381299E-2</v>
      </c>
      <c r="F2470" s="18">
        <f t="shared" si="619"/>
        <v>2.2304003568640571E-2</v>
      </c>
      <c r="G2470" s="18">
        <f t="shared" si="620"/>
        <v>2.7721948853004365E-2</v>
      </c>
      <c r="H2470" s="19">
        <f t="shared" si="621"/>
        <v>2.4650943959342076E-2</v>
      </c>
      <c r="I2470" s="22">
        <f t="shared" si="622"/>
        <v>1.4647293180220296E-2</v>
      </c>
      <c r="J2470" s="22">
        <f t="shared" si="623"/>
        <v>1.7765670802120038E-2</v>
      </c>
      <c r="K2470" s="22">
        <f t="shared" si="624"/>
        <v>1.3983276001901726E-2</v>
      </c>
      <c r="L2470" s="19">
        <f t="shared" si="625"/>
        <v>1.5465413328080687E-2</v>
      </c>
      <c r="M2470" s="21">
        <f t="shared" si="626"/>
        <v>1.6223560665977164E-2</v>
      </c>
      <c r="N2470" s="21">
        <f t="shared" si="627"/>
        <v>1.2145257277033318E-2</v>
      </c>
      <c r="O2470" s="21">
        <f t="shared" si="628"/>
        <v>6.8007548837921011E-3</v>
      </c>
      <c r="P2470" s="20">
        <f t="shared" si="629"/>
        <v>1.2906834168692323E-2</v>
      </c>
      <c r="Q2470" s="20">
        <f t="shared" si="630"/>
        <v>2.1967882955119616E-3</v>
      </c>
      <c r="R2470" s="20">
        <f t="shared" si="631"/>
        <v>9.1556226967886654E-3</v>
      </c>
      <c r="S2470" s="26"/>
      <c r="T2470" s="10">
        <v>10</v>
      </c>
      <c r="U2470" s="10">
        <v>10</v>
      </c>
      <c r="V2470" s="10">
        <v>12</v>
      </c>
      <c r="W2470" s="13">
        <f t="shared" si="616"/>
        <v>10.666666666666666</v>
      </c>
      <c r="X2470" s="9">
        <v>5</v>
      </c>
      <c r="Y2470" s="9">
        <v>6</v>
      </c>
      <c r="Z2470" s="9">
        <v>5</v>
      </c>
      <c r="AA2470" s="13">
        <f t="shared" si="617"/>
        <v>5.333333333333333</v>
      </c>
      <c r="AB2470" s="11">
        <v>8</v>
      </c>
      <c r="AC2470" s="11">
        <v>6</v>
      </c>
      <c r="AD2470" s="11">
        <v>4</v>
      </c>
      <c r="AE2470" s="12">
        <v>6</v>
      </c>
      <c r="AF2470" s="12">
        <v>1</v>
      </c>
      <c r="AG2470" s="12">
        <v>4</v>
      </c>
    </row>
    <row r="2471" spans="1:33" x14ac:dyDescent="0.2">
      <c r="A2471" t="s">
        <v>4203</v>
      </c>
      <c r="C2471" t="s">
        <v>4204</v>
      </c>
      <c r="D2471">
        <v>3422</v>
      </c>
      <c r="E2471" s="18">
        <f t="shared" si="618"/>
        <v>3.828300713021008E-2</v>
      </c>
      <c r="F2471" s="18">
        <f t="shared" si="619"/>
        <v>3.5686405709824912E-2</v>
      </c>
      <c r="G2471" s="18">
        <f t="shared" si="620"/>
        <v>6.0064222514842794E-2</v>
      </c>
      <c r="H2471" s="19">
        <f t="shared" si="621"/>
        <v>4.4677878451625928E-2</v>
      </c>
      <c r="I2471" s="22">
        <f t="shared" si="622"/>
        <v>1.7576751816264353E-2</v>
      </c>
      <c r="J2471" s="22">
        <f t="shared" si="623"/>
        <v>2.9609451336866727E-2</v>
      </c>
      <c r="K2471" s="22">
        <f t="shared" si="624"/>
        <v>1.3983276001901726E-2</v>
      </c>
      <c r="L2471" s="19">
        <f t="shared" si="625"/>
        <v>2.0389826385010936E-2</v>
      </c>
      <c r="M2471" s="21">
        <f t="shared" si="626"/>
        <v>3.2447121331954328E-2</v>
      </c>
      <c r="N2471" s="21">
        <f t="shared" si="627"/>
        <v>3.4411562284927734E-2</v>
      </c>
      <c r="O2471" s="21">
        <f t="shared" si="628"/>
        <v>3.4003774418960506E-2</v>
      </c>
      <c r="P2471" s="20">
        <f t="shared" si="629"/>
        <v>1.2906834168692323E-2</v>
      </c>
      <c r="Q2471" s="20">
        <f t="shared" si="630"/>
        <v>2.1967882955119616E-2</v>
      </c>
      <c r="R2471" s="20">
        <f t="shared" si="631"/>
        <v>2.2889056741971663E-2</v>
      </c>
      <c r="S2471" s="26"/>
      <c r="T2471" s="10">
        <v>16</v>
      </c>
      <c r="U2471" s="10">
        <v>16</v>
      </c>
      <c r="V2471" s="10">
        <v>26</v>
      </c>
      <c r="W2471" s="13">
        <f t="shared" si="616"/>
        <v>19.333333333333332</v>
      </c>
      <c r="X2471" s="9">
        <v>6</v>
      </c>
      <c r="Y2471" s="9">
        <v>10</v>
      </c>
      <c r="Z2471" s="9">
        <v>5</v>
      </c>
      <c r="AA2471" s="13">
        <f t="shared" si="617"/>
        <v>7</v>
      </c>
      <c r="AB2471" s="11">
        <v>16</v>
      </c>
      <c r="AC2471" s="11">
        <v>17</v>
      </c>
      <c r="AD2471" s="11">
        <v>20</v>
      </c>
      <c r="AE2471" s="12">
        <v>6</v>
      </c>
      <c r="AF2471" s="12">
        <v>10</v>
      </c>
      <c r="AG2471" s="12">
        <v>10</v>
      </c>
    </row>
    <row r="2472" spans="1:33" x14ac:dyDescent="0.2">
      <c r="A2472" t="s">
        <v>4205</v>
      </c>
      <c r="C2472" t="s">
        <v>4206</v>
      </c>
      <c r="D2472">
        <v>3423</v>
      </c>
      <c r="E2472" s="18">
        <f t="shared" si="618"/>
        <v>0</v>
      </c>
      <c r="F2472" s="18">
        <f t="shared" si="619"/>
        <v>6.6912010705921709E-3</v>
      </c>
      <c r="G2472" s="18">
        <f t="shared" si="620"/>
        <v>2.3101624044170304E-3</v>
      </c>
      <c r="H2472" s="19">
        <f t="shared" si="621"/>
        <v>3.0004544916697336E-3</v>
      </c>
      <c r="I2472" s="22">
        <f t="shared" si="622"/>
        <v>5.8589172720881185E-3</v>
      </c>
      <c r="J2472" s="22">
        <f t="shared" si="623"/>
        <v>8.8828354010600189E-3</v>
      </c>
      <c r="K2472" s="22">
        <f t="shared" si="624"/>
        <v>1.3983276001901726E-2</v>
      </c>
      <c r="L2472" s="19">
        <f t="shared" si="625"/>
        <v>9.5750095583499537E-3</v>
      </c>
      <c r="M2472" s="21">
        <f t="shared" si="626"/>
        <v>1.6223560665977164E-2</v>
      </c>
      <c r="N2472" s="21">
        <f t="shared" si="627"/>
        <v>1.0121047730861098E-2</v>
      </c>
      <c r="O2472" s="21">
        <f t="shared" si="628"/>
        <v>1.8702075930428278E-2</v>
      </c>
      <c r="P2472" s="20">
        <f t="shared" si="629"/>
        <v>4.0871641534192357E-2</v>
      </c>
      <c r="Q2472" s="20">
        <f t="shared" si="630"/>
        <v>2.4164671250631577E-2</v>
      </c>
      <c r="R2472" s="20">
        <f t="shared" si="631"/>
        <v>2.517796241616883E-2</v>
      </c>
      <c r="S2472" s="26"/>
      <c r="T2472" s="10">
        <v>0</v>
      </c>
      <c r="U2472" s="10">
        <v>3</v>
      </c>
      <c r="V2472" s="10">
        <v>1</v>
      </c>
      <c r="W2472" s="13">
        <f t="shared" si="616"/>
        <v>1.3333333333333333</v>
      </c>
      <c r="X2472" s="9">
        <v>2</v>
      </c>
      <c r="Y2472" s="9">
        <v>3</v>
      </c>
      <c r="Z2472" s="9">
        <v>5</v>
      </c>
      <c r="AA2472" s="13">
        <f t="shared" si="617"/>
        <v>3.3333333333333335</v>
      </c>
      <c r="AB2472" s="11">
        <v>8</v>
      </c>
      <c r="AC2472" s="11">
        <v>5</v>
      </c>
      <c r="AD2472" s="11">
        <v>11</v>
      </c>
      <c r="AE2472" s="12">
        <v>19</v>
      </c>
      <c r="AF2472" s="12">
        <v>11</v>
      </c>
      <c r="AG2472" s="12">
        <v>11</v>
      </c>
    </row>
    <row r="2473" spans="1:33" x14ac:dyDescent="0.2">
      <c r="A2473" t="s">
        <v>4207</v>
      </c>
      <c r="C2473" t="s">
        <v>4208</v>
      </c>
      <c r="D2473">
        <v>3424</v>
      </c>
      <c r="E2473" s="18">
        <f t="shared" si="618"/>
        <v>3.5890319184571945E-2</v>
      </c>
      <c r="F2473" s="18">
        <f t="shared" si="619"/>
        <v>4.2377606780417083E-2</v>
      </c>
      <c r="G2473" s="18">
        <f t="shared" si="620"/>
        <v>2.5411786448587336E-2</v>
      </c>
      <c r="H2473" s="19">
        <f t="shared" si="621"/>
        <v>3.4559904137858789E-2</v>
      </c>
      <c r="I2473" s="22">
        <f t="shared" si="622"/>
        <v>0.15819076634637919</v>
      </c>
      <c r="J2473" s="22">
        <f t="shared" si="623"/>
        <v>0.16581292748645368</v>
      </c>
      <c r="K2473" s="22">
        <f t="shared" si="624"/>
        <v>0.1677993120228207</v>
      </c>
      <c r="L2473" s="19">
        <f t="shared" si="625"/>
        <v>0.16393433528521786</v>
      </c>
      <c r="M2473" s="21">
        <f t="shared" si="626"/>
        <v>4.4614791831437205E-2</v>
      </c>
      <c r="N2473" s="21">
        <f t="shared" si="627"/>
        <v>5.2629448200477713E-2</v>
      </c>
      <c r="O2473" s="21">
        <f t="shared" si="628"/>
        <v>1.5301698488532228E-2</v>
      </c>
      <c r="P2473" s="20">
        <f t="shared" si="629"/>
        <v>5.808075375911545E-2</v>
      </c>
      <c r="Q2473" s="20">
        <f t="shared" si="630"/>
        <v>5.0526130796775114E-2</v>
      </c>
      <c r="R2473" s="20">
        <f t="shared" si="631"/>
        <v>4.5778113483943325E-2</v>
      </c>
      <c r="S2473" s="26"/>
      <c r="T2473" s="10">
        <v>15</v>
      </c>
      <c r="U2473" s="10">
        <v>19</v>
      </c>
      <c r="V2473" s="10">
        <v>11</v>
      </c>
      <c r="W2473" s="13">
        <f t="shared" si="616"/>
        <v>15</v>
      </c>
      <c r="X2473" s="9">
        <v>54</v>
      </c>
      <c r="Y2473" s="9">
        <v>56</v>
      </c>
      <c r="Z2473" s="9">
        <v>60</v>
      </c>
      <c r="AA2473" s="13">
        <f t="shared" si="617"/>
        <v>56.666666666666664</v>
      </c>
      <c r="AB2473" s="11">
        <v>22</v>
      </c>
      <c r="AC2473" s="11">
        <v>26</v>
      </c>
      <c r="AD2473" s="11">
        <v>9</v>
      </c>
      <c r="AE2473" s="12">
        <v>27</v>
      </c>
      <c r="AF2473" s="12">
        <v>23</v>
      </c>
      <c r="AG2473" s="12">
        <v>20</v>
      </c>
    </row>
    <row r="2474" spans="1:33" x14ac:dyDescent="0.2">
      <c r="A2474" t="s">
        <v>4209</v>
      </c>
      <c r="C2474" t="s">
        <v>849</v>
      </c>
      <c r="D2474">
        <v>3425</v>
      </c>
      <c r="E2474" s="18">
        <f t="shared" si="618"/>
        <v>0</v>
      </c>
      <c r="F2474" s="18">
        <f t="shared" si="619"/>
        <v>0</v>
      </c>
      <c r="G2474" s="18">
        <f t="shared" si="620"/>
        <v>0</v>
      </c>
      <c r="H2474" s="19">
        <f t="shared" si="621"/>
        <v>0</v>
      </c>
      <c r="I2474" s="22">
        <f t="shared" si="622"/>
        <v>0</v>
      </c>
      <c r="J2474" s="22">
        <f t="shared" si="623"/>
        <v>0</v>
      </c>
      <c r="K2474" s="22">
        <f t="shared" si="624"/>
        <v>0</v>
      </c>
      <c r="L2474" s="19">
        <f t="shared" si="625"/>
        <v>0</v>
      </c>
      <c r="M2474" s="21">
        <f t="shared" si="626"/>
        <v>0</v>
      </c>
      <c r="N2474" s="21">
        <f t="shared" si="627"/>
        <v>0</v>
      </c>
      <c r="O2474" s="21">
        <f t="shared" si="628"/>
        <v>1.7001887209480253E-3</v>
      </c>
      <c r="P2474" s="20">
        <f t="shared" si="629"/>
        <v>0</v>
      </c>
      <c r="Q2474" s="20">
        <f t="shared" si="630"/>
        <v>0</v>
      </c>
      <c r="R2474" s="20">
        <f t="shared" si="631"/>
        <v>0</v>
      </c>
      <c r="S2474" s="26"/>
      <c r="T2474" s="10">
        <v>0</v>
      </c>
      <c r="U2474" s="10">
        <v>0</v>
      </c>
      <c r="V2474" s="10">
        <v>0</v>
      </c>
      <c r="W2474" s="13">
        <f t="shared" si="616"/>
        <v>0</v>
      </c>
      <c r="X2474" s="9">
        <v>0</v>
      </c>
      <c r="Y2474" s="9">
        <v>0</v>
      </c>
      <c r="Z2474" s="9">
        <v>0</v>
      </c>
      <c r="AA2474" s="13">
        <f t="shared" si="617"/>
        <v>0</v>
      </c>
      <c r="AB2474" s="11">
        <v>0</v>
      </c>
      <c r="AC2474" s="11">
        <v>0</v>
      </c>
      <c r="AD2474" s="11">
        <v>1</v>
      </c>
      <c r="AE2474" s="12">
        <v>0</v>
      </c>
      <c r="AF2474" s="12">
        <v>0</v>
      </c>
      <c r="AG2474" s="12">
        <v>0</v>
      </c>
    </row>
    <row r="2475" spans="1:33" x14ac:dyDescent="0.2">
      <c r="A2475" t="s">
        <v>4210</v>
      </c>
      <c r="C2475" t="s">
        <v>22</v>
      </c>
      <c r="D2475">
        <v>3433</v>
      </c>
      <c r="E2475" s="18">
        <f t="shared" si="618"/>
        <v>2.39268794563813E-3</v>
      </c>
      <c r="F2475" s="18">
        <f t="shared" si="619"/>
        <v>0</v>
      </c>
      <c r="G2475" s="18">
        <f t="shared" si="620"/>
        <v>0</v>
      </c>
      <c r="H2475" s="19">
        <f t="shared" si="621"/>
        <v>7.9756264854604329E-4</v>
      </c>
      <c r="I2475" s="22">
        <f t="shared" si="622"/>
        <v>0</v>
      </c>
      <c r="J2475" s="22">
        <f t="shared" si="623"/>
        <v>0</v>
      </c>
      <c r="K2475" s="22">
        <f t="shared" si="624"/>
        <v>2.796655200380345E-3</v>
      </c>
      <c r="L2475" s="19">
        <f t="shared" si="625"/>
        <v>9.3221840012678171E-4</v>
      </c>
      <c r="M2475" s="21">
        <f t="shared" si="626"/>
        <v>2.0279450832471455E-3</v>
      </c>
      <c r="N2475" s="21">
        <f t="shared" si="627"/>
        <v>0</v>
      </c>
      <c r="O2475" s="21">
        <f t="shared" si="628"/>
        <v>1.7001887209480253E-3</v>
      </c>
      <c r="P2475" s="20">
        <f t="shared" si="629"/>
        <v>2.151139028115387E-3</v>
      </c>
      <c r="Q2475" s="20">
        <f t="shared" si="630"/>
        <v>2.1967882955119616E-3</v>
      </c>
      <c r="R2475" s="20">
        <f t="shared" si="631"/>
        <v>2.2889056741971663E-3</v>
      </c>
      <c r="S2475" s="26"/>
      <c r="T2475" s="10">
        <v>1</v>
      </c>
      <c r="U2475" s="10">
        <v>0</v>
      </c>
      <c r="V2475" s="10">
        <v>0</v>
      </c>
      <c r="W2475" s="13">
        <f t="shared" si="616"/>
        <v>0.33333333333333331</v>
      </c>
      <c r="X2475" s="9">
        <v>0</v>
      </c>
      <c r="Y2475" s="9">
        <v>0</v>
      </c>
      <c r="Z2475" s="9">
        <v>1</v>
      </c>
      <c r="AA2475" s="13">
        <f t="shared" si="617"/>
        <v>0.33333333333333331</v>
      </c>
      <c r="AB2475" s="11">
        <v>1</v>
      </c>
      <c r="AC2475" s="11">
        <v>0</v>
      </c>
      <c r="AD2475" s="11">
        <v>1</v>
      </c>
      <c r="AE2475" s="12">
        <v>1</v>
      </c>
      <c r="AF2475" s="12">
        <v>1</v>
      </c>
      <c r="AG2475" s="12">
        <v>1</v>
      </c>
    </row>
    <row r="2476" spans="1:33" x14ac:dyDescent="0.2">
      <c r="A2476" t="s">
        <v>4211</v>
      </c>
      <c r="C2476" t="s">
        <v>355</v>
      </c>
      <c r="D2476">
        <v>3434</v>
      </c>
      <c r="E2476" s="18">
        <f t="shared" si="618"/>
        <v>3.3497631238933817E-2</v>
      </c>
      <c r="F2476" s="18">
        <f t="shared" si="619"/>
        <v>4.9068807851009255E-2</v>
      </c>
      <c r="G2476" s="18">
        <f t="shared" si="620"/>
        <v>3.9272760875089519E-2</v>
      </c>
      <c r="H2476" s="19">
        <f t="shared" si="621"/>
        <v>4.0613066655010861E-2</v>
      </c>
      <c r="I2476" s="22">
        <f t="shared" si="622"/>
        <v>2.0506210452308413E-2</v>
      </c>
      <c r="J2476" s="22">
        <f t="shared" si="623"/>
        <v>1.7765670802120038E-2</v>
      </c>
      <c r="K2476" s="22">
        <f t="shared" si="624"/>
        <v>1.3983276001901726E-2</v>
      </c>
      <c r="L2476" s="19">
        <f t="shared" si="625"/>
        <v>1.741838575211006E-2</v>
      </c>
      <c r="M2476" s="21">
        <f t="shared" si="626"/>
        <v>3.6503011498448625E-2</v>
      </c>
      <c r="N2476" s="21">
        <f t="shared" si="627"/>
        <v>5.0605238654305496E-2</v>
      </c>
      <c r="O2476" s="21">
        <f t="shared" si="628"/>
        <v>2.2102453372324329E-2</v>
      </c>
      <c r="P2476" s="20">
        <f t="shared" si="629"/>
        <v>3.4418224449846192E-2</v>
      </c>
      <c r="Q2476" s="20">
        <f t="shared" si="630"/>
        <v>3.5148612728191385E-2</v>
      </c>
      <c r="R2476" s="20">
        <f t="shared" si="631"/>
        <v>3.8911396461351826E-2</v>
      </c>
      <c r="S2476" s="26"/>
      <c r="T2476" s="10">
        <v>14</v>
      </c>
      <c r="U2476" s="10">
        <v>22</v>
      </c>
      <c r="V2476" s="10">
        <v>17</v>
      </c>
      <c r="W2476" s="13">
        <f t="shared" si="616"/>
        <v>17.666666666666668</v>
      </c>
      <c r="X2476" s="9">
        <v>7</v>
      </c>
      <c r="Y2476" s="9">
        <v>6</v>
      </c>
      <c r="Z2476" s="9">
        <v>5</v>
      </c>
      <c r="AA2476" s="13">
        <f t="shared" si="617"/>
        <v>6</v>
      </c>
      <c r="AB2476" s="11">
        <v>18</v>
      </c>
      <c r="AC2476" s="11">
        <v>25</v>
      </c>
      <c r="AD2476" s="11">
        <v>13</v>
      </c>
      <c r="AE2476" s="12">
        <v>16</v>
      </c>
      <c r="AF2476" s="12">
        <v>16</v>
      </c>
      <c r="AG2476" s="12">
        <v>17</v>
      </c>
    </row>
    <row r="2477" spans="1:33" x14ac:dyDescent="0.2">
      <c r="A2477" t="s">
        <v>4212</v>
      </c>
      <c r="C2477" t="s">
        <v>875</v>
      </c>
      <c r="D2477">
        <v>3435</v>
      </c>
      <c r="E2477" s="18">
        <f t="shared" si="618"/>
        <v>0.14116858879264965</v>
      </c>
      <c r="F2477" s="18">
        <f t="shared" si="619"/>
        <v>0.14497602319616371</v>
      </c>
      <c r="G2477" s="18">
        <f t="shared" si="620"/>
        <v>0.18481299235336243</v>
      </c>
      <c r="H2477" s="19">
        <f t="shared" si="621"/>
        <v>0.1569858681140586</v>
      </c>
      <c r="I2477" s="22">
        <f t="shared" si="622"/>
        <v>9.0813217717365835E-2</v>
      </c>
      <c r="J2477" s="22">
        <f t="shared" si="623"/>
        <v>8.5867408876913506E-2</v>
      </c>
      <c r="K2477" s="22">
        <f t="shared" si="624"/>
        <v>8.9492966412171041E-2</v>
      </c>
      <c r="L2477" s="19">
        <f t="shared" si="625"/>
        <v>8.8724531002150123E-2</v>
      </c>
      <c r="M2477" s="21">
        <f t="shared" si="626"/>
        <v>0.19873861815822028</v>
      </c>
      <c r="N2477" s="21">
        <f t="shared" si="627"/>
        <v>0.15788834460143314</v>
      </c>
      <c r="O2477" s="21">
        <f t="shared" si="628"/>
        <v>0.19722189162997092</v>
      </c>
      <c r="P2477" s="20">
        <f t="shared" si="629"/>
        <v>6.0231892787230838E-2</v>
      </c>
      <c r="Q2477" s="20">
        <f t="shared" si="630"/>
        <v>6.1510072274334922E-2</v>
      </c>
      <c r="R2477" s="20">
        <f t="shared" si="631"/>
        <v>5.9511547529126324E-2</v>
      </c>
      <c r="S2477" s="26"/>
      <c r="T2477" s="10">
        <v>59</v>
      </c>
      <c r="U2477" s="10">
        <v>65</v>
      </c>
      <c r="V2477" s="10">
        <v>80</v>
      </c>
      <c r="W2477" s="13">
        <f t="shared" si="616"/>
        <v>68</v>
      </c>
      <c r="X2477" s="9">
        <v>31</v>
      </c>
      <c r="Y2477" s="9">
        <v>29</v>
      </c>
      <c r="Z2477" s="9">
        <v>32</v>
      </c>
      <c r="AA2477" s="13">
        <f t="shared" si="617"/>
        <v>30.666666666666668</v>
      </c>
      <c r="AB2477" s="11">
        <v>98</v>
      </c>
      <c r="AC2477" s="11">
        <v>78</v>
      </c>
      <c r="AD2477" s="11">
        <v>116</v>
      </c>
      <c r="AE2477" s="12">
        <v>28</v>
      </c>
      <c r="AF2477" s="12">
        <v>28</v>
      </c>
      <c r="AG2477" s="12">
        <v>26</v>
      </c>
    </row>
    <row r="2478" spans="1:33" x14ac:dyDescent="0.2">
      <c r="A2478" t="s">
        <v>4213</v>
      </c>
      <c r="C2478" t="s">
        <v>4214</v>
      </c>
      <c r="D2478">
        <v>3436</v>
      </c>
      <c r="E2478" s="18">
        <f t="shared" si="618"/>
        <v>4.78537589127626E-3</v>
      </c>
      <c r="F2478" s="18">
        <f t="shared" si="619"/>
        <v>6.6912010705921709E-3</v>
      </c>
      <c r="G2478" s="18">
        <f t="shared" si="620"/>
        <v>9.2406496176681216E-3</v>
      </c>
      <c r="H2478" s="19">
        <f t="shared" si="621"/>
        <v>6.9057421931788508E-3</v>
      </c>
      <c r="I2478" s="22">
        <f t="shared" si="622"/>
        <v>0</v>
      </c>
      <c r="J2478" s="22">
        <f t="shared" si="623"/>
        <v>0</v>
      </c>
      <c r="K2478" s="22">
        <f t="shared" si="624"/>
        <v>0</v>
      </c>
      <c r="L2478" s="19">
        <f t="shared" si="625"/>
        <v>0</v>
      </c>
      <c r="M2478" s="21">
        <f t="shared" si="626"/>
        <v>4.0558901664942909E-3</v>
      </c>
      <c r="N2478" s="21">
        <f t="shared" si="627"/>
        <v>8.0968381846888791E-3</v>
      </c>
      <c r="O2478" s="21">
        <f t="shared" si="628"/>
        <v>5.1005661628440759E-3</v>
      </c>
      <c r="P2478" s="20">
        <f t="shared" si="629"/>
        <v>2.151139028115387E-3</v>
      </c>
      <c r="Q2478" s="20">
        <f t="shared" si="630"/>
        <v>4.3935765910239231E-3</v>
      </c>
      <c r="R2478" s="20">
        <f t="shared" si="631"/>
        <v>0</v>
      </c>
      <c r="S2478" s="26"/>
      <c r="T2478" s="10">
        <v>2</v>
      </c>
      <c r="U2478" s="10">
        <v>3</v>
      </c>
      <c r="V2478" s="10">
        <v>4</v>
      </c>
      <c r="W2478" s="13">
        <f t="shared" si="616"/>
        <v>3</v>
      </c>
      <c r="X2478" s="9">
        <v>0</v>
      </c>
      <c r="Y2478" s="9">
        <v>0</v>
      </c>
      <c r="Z2478" s="9">
        <v>0</v>
      </c>
      <c r="AA2478" s="13">
        <f t="shared" si="617"/>
        <v>0</v>
      </c>
      <c r="AB2478" s="11">
        <v>2</v>
      </c>
      <c r="AC2478" s="11">
        <v>4</v>
      </c>
      <c r="AD2478" s="11">
        <v>3</v>
      </c>
      <c r="AE2478" s="12">
        <v>1</v>
      </c>
      <c r="AF2478" s="12">
        <v>2</v>
      </c>
      <c r="AG2478" s="12">
        <v>0</v>
      </c>
    </row>
    <row r="2479" spans="1:33" x14ac:dyDescent="0.2">
      <c r="A2479" t="s">
        <v>4215</v>
      </c>
      <c r="C2479" t="s">
        <v>22</v>
      </c>
      <c r="D2479">
        <v>3439</v>
      </c>
      <c r="E2479" s="18">
        <f t="shared" si="618"/>
        <v>1.4356127673828779E-2</v>
      </c>
      <c r="F2479" s="18">
        <f t="shared" si="619"/>
        <v>2.6764804282368684E-2</v>
      </c>
      <c r="G2479" s="18">
        <f t="shared" si="620"/>
        <v>2.5411786448587336E-2</v>
      </c>
      <c r="H2479" s="19">
        <f t="shared" si="621"/>
        <v>2.2177572801594932E-2</v>
      </c>
      <c r="I2479" s="22">
        <f t="shared" si="622"/>
        <v>1.7576751816264353E-2</v>
      </c>
      <c r="J2479" s="22">
        <f t="shared" si="623"/>
        <v>1.4804725668433364E-2</v>
      </c>
      <c r="K2479" s="22">
        <f t="shared" si="624"/>
        <v>1.118662080152138E-2</v>
      </c>
      <c r="L2479" s="19">
        <f t="shared" si="625"/>
        <v>1.4522699428739698E-2</v>
      </c>
      <c r="M2479" s="21">
        <f t="shared" si="626"/>
        <v>3.4475066415201476E-2</v>
      </c>
      <c r="N2479" s="21">
        <f t="shared" si="627"/>
        <v>3.0363143192583295E-2</v>
      </c>
      <c r="O2479" s="21">
        <f t="shared" si="628"/>
        <v>2.3802642093272354E-2</v>
      </c>
      <c r="P2479" s="20">
        <f t="shared" si="629"/>
        <v>4.302278056230774E-3</v>
      </c>
      <c r="Q2479" s="20">
        <f t="shared" si="630"/>
        <v>2.1967882955119616E-3</v>
      </c>
      <c r="R2479" s="20">
        <f t="shared" si="631"/>
        <v>1.3733434045182997E-2</v>
      </c>
      <c r="S2479" s="26"/>
      <c r="T2479" s="10">
        <v>6</v>
      </c>
      <c r="U2479" s="10">
        <v>12</v>
      </c>
      <c r="V2479" s="10">
        <v>11</v>
      </c>
      <c r="W2479" s="13">
        <f t="shared" si="616"/>
        <v>9.6666666666666661</v>
      </c>
      <c r="X2479" s="9">
        <v>6</v>
      </c>
      <c r="Y2479" s="9">
        <v>5</v>
      </c>
      <c r="Z2479" s="9">
        <v>4</v>
      </c>
      <c r="AA2479" s="13">
        <f t="shared" si="617"/>
        <v>5</v>
      </c>
      <c r="AB2479" s="11">
        <v>17</v>
      </c>
      <c r="AC2479" s="11">
        <v>15</v>
      </c>
      <c r="AD2479" s="11">
        <v>14</v>
      </c>
      <c r="AE2479" s="12">
        <v>2</v>
      </c>
      <c r="AF2479" s="12">
        <v>1</v>
      </c>
      <c r="AG2479" s="12">
        <v>6</v>
      </c>
    </row>
    <row r="2480" spans="1:33" x14ac:dyDescent="0.2">
      <c r="A2480" t="s">
        <v>4216</v>
      </c>
      <c r="C2480" t="s">
        <v>4217</v>
      </c>
      <c r="D2480">
        <v>3440</v>
      </c>
      <c r="E2480" s="18">
        <f t="shared" si="618"/>
        <v>1.4356127673828779E-2</v>
      </c>
      <c r="F2480" s="18">
        <f t="shared" si="619"/>
        <v>2.2304003568640571E-2</v>
      </c>
      <c r="G2480" s="18">
        <f t="shared" si="620"/>
        <v>2.0791461639753275E-2</v>
      </c>
      <c r="H2480" s="19">
        <f t="shared" si="621"/>
        <v>1.9150530960740875E-2</v>
      </c>
      <c r="I2480" s="22">
        <f t="shared" si="622"/>
        <v>1.1717834544176237E-2</v>
      </c>
      <c r="J2480" s="22">
        <f t="shared" si="623"/>
        <v>1.1843780534746691E-2</v>
      </c>
      <c r="K2480" s="22">
        <f t="shared" si="624"/>
        <v>1.118662080152138E-2</v>
      </c>
      <c r="L2480" s="19">
        <f t="shared" si="625"/>
        <v>1.1582745293481437E-2</v>
      </c>
      <c r="M2480" s="21">
        <f t="shared" si="626"/>
        <v>1.0139725416235729E-2</v>
      </c>
      <c r="N2480" s="21">
        <f t="shared" si="627"/>
        <v>1.8217885915549979E-2</v>
      </c>
      <c r="O2480" s="21">
        <f t="shared" si="628"/>
        <v>1.0201132325688152E-2</v>
      </c>
      <c r="P2480" s="20">
        <f t="shared" si="629"/>
        <v>8.6045561124615481E-3</v>
      </c>
      <c r="Q2480" s="20">
        <f t="shared" si="630"/>
        <v>8.7871531820478462E-3</v>
      </c>
      <c r="R2480" s="20">
        <f t="shared" si="631"/>
        <v>4.5778113483943327E-3</v>
      </c>
      <c r="S2480" s="26"/>
      <c r="T2480" s="10">
        <v>6</v>
      </c>
      <c r="U2480" s="10">
        <v>10</v>
      </c>
      <c r="V2480" s="10">
        <v>9</v>
      </c>
      <c r="W2480" s="13">
        <f t="shared" si="616"/>
        <v>8.3333333333333339</v>
      </c>
      <c r="X2480" s="9">
        <v>4</v>
      </c>
      <c r="Y2480" s="9">
        <v>4</v>
      </c>
      <c r="Z2480" s="9">
        <v>4</v>
      </c>
      <c r="AA2480" s="13">
        <f t="shared" si="617"/>
        <v>4</v>
      </c>
      <c r="AB2480" s="11">
        <v>5</v>
      </c>
      <c r="AC2480" s="11">
        <v>9</v>
      </c>
      <c r="AD2480" s="11">
        <v>6</v>
      </c>
      <c r="AE2480" s="12">
        <v>4</v>
      </c>
      <c r="AF2480" s="12">
        <v>4</v>
      </c>
      <c r="AG2480" s="12">
        <v>2</v>
      </c>
    </row>
    <row r="2481" spans="1:33" x14ac:dyDescent="0.2">
      <c r="A2481" t="s">
        <v>4218</v>
      </c>
      <c r="C2481" t="s">
        <v>4219</v>
      </c>
      <c r="D2481">
        <v>3441</v>
      </c>
      <c r="E2481" s="18">
        <f t="shared" si="618"/>
        <v>3.1104943293295689E-2</v>
      </c>
      <c r="F2481" s="18">
        <f t="shared" si="619"/>
        <v>2.8995204639232743E-2</v>
      </c>
      <c r="G2481" s="18">
        <f t="shared" si="620"/>
        <v>2.7721948853004365E-2</v>
      </c>
      <c r="H2481" s="19">
        <f t="shared" si="621"/>
        <v>2.9274032261844263E-2</v>
      </c>
      <c r="I2481" s="22">
        <f t="shared" si="622"/>
        <v>4.3941879540660887E-2</v>
      </c>
      <c r="J2481" s="22">
        <f t="shared" si="623"/>
        <v>3.8492286737926748E-2</v>
      </c>
      <c r="K2481" s="22">
        <f t="shared" si="624"/>
        <v>3.6356517604944488E-2</v>
      </c>
      <c r="L2481" s="19">
        <f t="shared" si="625"/>
        <v>3.9596894627844041E-2</v>
      </c>
      <c r="M2481" s="21">
        <f t="shared" si="626"/>
        <v>1.6223560665977164E-2</v>
      </c>
      <c r="N2481" s="21">
        <f t="shared" si="627"/>
        <v>2.8338933646411078E-2</v>
      </c>
      <c r="O2481" s="21">
        <f t="shared" si="628"/>
        <v>1.8702075930428278E-2</v>
      </c>
      <c r="P2481" s="20">
        <f t="shared" si="629"/>
        <v>3.0115946393615419E-2</v>
      </c>
      <c r="Q2481" s="20">
        <f t="shared" si="630"/>
        <v>3.0755036137167461E-2</v>
      </c>
      <c r="R2481" s="20">
        <f t="shared" si="631"/>
        <v>1.8311245393577331E-2</v>
      </c>
      <c r="S2481" s="26"/>
      <c r="T2481" s="10">
        <v>13</v>
      </c>
      <c r="U2481" s="10">
        <v>13</v>
      </c>
      <c r="V2481" s="10">
        <v>12</v>
      </c>
      <c r="W2481" s="13">
        <f t="shared" si="616"/>
        <v>12.666666666666666</v>
      </c>
      <c r="X2481" s="9">
        <v>15</v>
      </c>
      <c r="Y2481" s="9">
        <v>13</v>
      </c>
      <c r="Z2481" s="9">
        <v>13</v>
      </c>
      <c r="AA2481" s="13">
        <f t="shared" si="617"/>
        <v>13.666666666666666</v>
      </c>
      <c r="AB2481" s="11">
        <v>8</v>
      </c>
      <c r="AC2481" s="11">
        <v>14</v>
      </c>
      <c r="AD2481" s="11">
        <v>11</v>
      </c>
      <c r="AE2481" s="12">
        <v>14</v>
      </c>
      <c r="AF2481" s="12">
        <v>14</v>
      </c>
      <c r="AG2481" s="12">
        <v>8</v>
      </c>
    </row>
    <row r="2482" spans="1:33" x14ac:dyDescent="0.2">
      <c r="A2482" t="s">
        <v>4220</v>
      </c>
      <c r="C2482" t="s">
        <v>4221</v>
      </c>
      <c r="D2482">
        <v>3442</v>
      </c>
      <c r="E2482" s="18">
        <f t="shared" si="618"/>
        <v>2.8712255347657558E-2</v>
      </c>
      <c r="F2482" s="18">
        <f t="shared" si="619"/>
        <v>5.1299208207873315E-2</v>
      </c>
      <c r="G2482" s="18">
        <f t="shared" si="620"/>
        <v>4.851341049275764E-2</v>
      </c>
      <c r="H2482" s="19">
        <f t="shared" si="621"/>
        <v>4.2841624682762841E-2</v>
      </c>
      <c r="I2482" s="22">
        <f t="shared" si="622"/>
        <v>5.2730255448793062E-2</v>
      </c>
      <c r="J2482" s="22">
        <f t="shared" si="623"/>
        <v>5.0336067272673438E-2</v>
      </c>
      <c r="K2482" s="22">
        <f t="shared" si="624"/>
        <v>5.5933104007606906E-2</v>
      </c>
      <c r="L2482" s="19">
        <f t="shared" si="625"/>
        <v>5.2999808909691137E-2</v>
      </c>
      <c r="M2482" s="21">
        <f t="shared" si="626"/>
        <v>2.2307395915718602E-2</v>
      </c>
      <c r="N2482" s="21">
        <f t="shared" si="627"/>
        <v>2.2266305007894418E-2</v>
      </c>
      <c r="O2482" s="21">
        <f t="shared" si="628"/>
        <v>2.7203019535168405E-2</v>
      </c>
      <c r="P2482" s="20">
        <f t="shared" si="629"/>
        <v>4.5173919590423127E-2</v>
      </c>
      <c r="Q2482" s="20">
        <f t="shared" si="630"/>
        <v>4.8329342501263153E-2</v>
      </c>
      <c r="R2482" s="20">
        <f t="shared" si="631"/>
        <v>4.5778113483943325E-2</v>
      </c>
      <c r="S2482" s="26"/>
      <c r="T2482" s="10">
        <v>12</v>
      </c>
      <c r="U2482" s="10">
        <v>23</v>
      </c>
      <c r="V2482" s="10">
        <v>21</v>
      </c>
      <c r="W2482" s="13">
        <f t="shared" si="616"/>
        <v>18.666666666666668</v>
      </c>
      <c r="X2482" s="9">
        <v>18</v>
      </c>
      <c r="Y2482" s="9">
        <v>17</v>
      </c>
      <c r="Z2482" s="9">
        <v>20</v>
      </c>
      <c r="AA2482" s="13">
        <f t="shared" si="617"/>
        <v>18.333333333333332</v>
      </c>
      <c r="AB2482" s="11">
        <v>11</v>
      </c>
      <c r="AC2482" s="11">
        <v>11</v>
      </c>
      <c r="AD2482" s="11">
        <v>16</v>
      </c>
      <c r="AE2482" s="12">
        <v>21</v>
      </c>
      <c r="AF2482" s="12">
        <v>22</v>
      </c>
      <c r="AG2482" s="12">
        <v>20</v>
      </c>
    </row>
    <row r="2483" spans="1:33" x14ac:dyDescent="0.2">
      <c r="A2483" t="s">
        <v>4222</v>
      </c>
      <c r="C2483" t="s">
        <v>4223</v>
      </c>
      <c r="D2483">
        <v>3443</v>
      </c>
      <c r="E2483" s="18">
        <f t="shared" si="618"/>
        <v>0</v>
      </c>
      <c r="F2483" s="18">
        <f t="shared" si="619"/>
        <v>8.9216014274562279E-3</v>
      </c>
      <c r="G2483" s="18">
        <f t="shared" si="620"/>
        <v>2.3101624044170304E-3</v>
      </c>
      <c r="H2483" s="19">
        <f t="shared" si="621"/>
        <v>3.7439212772910862E-3</v>
      </c>
      <c r="I2483" s="22">
        <f t="shared" si="622"/>
        <v>8.7883759081321764E-3</v>
      </c>
      <c r="J2483" s="22">
        <f t="shared" si="623"/>
        <v>8.8828354010600189E-3</v>
      </c>
      <c r="K2483" s="22">
        <f t="shared" si="624"/>
        <v>1.118662080152138E-2</v>
      </c>
      <c r="L2483" s="19">
        <f t="shared" si="625"/>
        <v>9.6192773702378585E-3</v>
      </c>
      <c r="M2483" s="21">
        <f t="shared" si="626"/>
        <v>0</v>
      </c>
      <c r="N2483" s="21">
        <f t="shared" si="627"/>
        <v>8.0968381846888791E-3</v>
      </c>
      <c r="O2483" s="21">
        <f t="shared" si="628"/>
        <v>0</v>
      </c>
      <c r="P2483" s="20">
        <f t="shared" si="629"/>
        <v>6.4534170843461615E-3</v>
      </c>
      <c r="Q2483" s="20">
        <f t="shared" si="630"/>
        <v>1.7574306364095692E-2</v>
      </c>
      <c r="R2483" s="20">
        <f t="shared" si="631"/>
        <v>2.2889056741971663E-3</v>
      </c>
      <c r="S2483" s="26"/>
      <c r="T2483" s="10">
        <v>0</v>
      </c>
      <c r="U2483" s="10">
        <v>4</v>
      </c>
      <c r="V2483" s="10">
        <v>1</v>
      </c>
      <c r="W2483" s="13">
        <f t="shared" si="616"/>
        <v>1.6666666666666667</v>
      </c>
      <c r="X2483" s="9">
        <v>3</v>
      </c>
      <c r="Y2483" s="9">
        <v>3</v>
      </c>
      <c r="Z2483" s="9">
        <v>4</v>
      </c>
      <c r="AA2483" s="13">
        <f t="shared" si="617"/>
        <v>3.3333333333333335</v>
      </c>
      <c r="AB2483" s="11">
        <v>0</v>
      </c>
      <c r="AC2483" s="11">
        <v>4</v>
      </c>
      <c r="AD2483" s="11">
        <v>0</v>
      </c>
      <c r="AE2483" s="12">
        <v>3</v>
      </c>
      <c r="AF2483" s="12">
        <v>8</v>
      </c>
      <c r="AG2483" s="12">
        <v>1</v>
      </c>
    </row>
    <row r="2484" spans="1:33" x14ac:dyDescent="0.2">
      <c r="A2484" t="s">
        <v>4224</v>
      </c>
      <c r="C2484" t="s">
        <v>4225</v>
      </c>
      <c r="D2484">
        <v>3444</v>
      </c>
      <c r="E2484" s="18">
        <f t="shared" si="618"/>
        <v>7.1780638369143895E-3</v>
      </c>
      <c r="F2484" s="18">
        <f t="shared" si="619"/>
        <v>6.6912010705921709E-3</v>
      </c>
      <c r="G2484" s="18">
        <f t="shared" si="620"/>
        <v>1.1550812022085152E-2</v>
      </c>
      <c r="H2484" s="19">
        <f t="shared" si="621"/>
        <v>8.4733589765305702E-3</v>
      </c>
      <c r="I2484" s="22">
        <f t="shared" si="622"/>
        <v>2.9294586360440592E-3</v>
      </c>
      <c r="J2484" s="22">
        <f t="shared" si="623"/>
        <v>5.9218902673733457E-3</v>
      </c>
      <c r="K2484" s="22">
        <f t="shared" si="624"/>
        <v>5.59331040076069E-3</v>
      </c>
      <c r="L2484" s="19">
        <f t="shared" si="625"/>
        <v>4.8148864347260312E-3</v>
      </c>
      <c r="M2484" s="21">
        <f t="shared" si="626"/>
        <v>6.0838352497414368E-3</v>
      </c>
      <c r="N2484" s="21">
        <f t="shared" si="627"/>
        <v>8.0968381846888791E-3</v>
      </c>
      <c r="O2484" s="21">
        <f t="shared" si="628"/>
        <v>1.0201132325688152E-2</v>
      </c>
      <c r="P2484" s="20">
        <f t="shared" si="629"/>
        <v>8.6045561124615481E-3</v>
      </c>
      <c r="Q2484" s="20">
        <f t="shared" si="630"/>
        <v>1.0983941477559808E-2</v>
      </c>
      <c r="R2484" s="20">
        <f t="shared" si="631"/>
        <v>9.1556226967886654E-3</v>
      </c>
      <c r="S2484" s="26"/>
      <c r="T2484" s="10">
        <v>3</v>
      </c>
      <c r="U2484" s="10">
        <v>3</v>
      </c>
      <c r="V2484" s="10">
        <v>5</v>
      </c>
      <c r="W2484" s="13">
        <f t="shared" si="616"/>
        <v>3.6666666666666665</v>
      </c>
      <c r="X2484" s="9">
        <v>1</v>
      </c>
      <c r="Y2484" s="9">
        <v>2</v>
      </c>
      <c r="Z2484" s="9">
        <v>2</v>
      </c>
      <c r="AA2484" s="13">
        <f t="shared" si="617"/>
        <v>1.6666666666666667</v>
      </c>
      <c r="AB2484" s="11">
        <v>3</v>
      </c>
      <c r="AC2484" s="11">
        <v>4</v>
      </c>
      <c r="AD2484" s="11">
        <v>6</v>
      </c>
      <c r="AE2484" s="12">
        <v>4</v>
      </c>
      <c r="AF2484" s="12">
        <v>5</v>
      </c>
      <c r="AG2484" s="12">
        <v>4</v>
      </c>
    </row>
    <row r="2485" spans="1:33" x14ac:dyDescent="0.2">
      <c r="A2485" t="s">
        <v>4226</v>
      </c>
      <c r="C2485" t="s">
        <v>4227</v>
      </c>
      <c r="D2485">
        <v>3445</v>
      </c>
      <c r="E2485" s="18">
        <f t="shared" si="618"/>
        <v>7.1780638369143895E-3</v>
      </c>
      <c r="F2485" s="18">
        <f t="shared" si="619"/>
        <v>2.230400356864057E-3</v>
      </c>
      <c r="G2485" s="18">
        <f t="shared" si="620"/>
        <v>2.3101624044170304E-3</v>
      </c>
      <c r="H2485" s="19">
        <f t="shared" si="621"/>
        <v>3.9062088660651588E-3</v>
      </c>
      <c r="I2485" s="22">
        <f t="shared" si="622"/>
        <v>5.8589172720881185E-3</v>
      </c>
      <c r="J2485" s="22">
        <f t="shared" si="623"/>
        <v>8.8828354010600189E-3</v>
      </c>
      <c r="K2485" s="22">
        <f t="shared" si="624"/>
        <v>8.3899656011410355E-3</v>
      </c>
      <c r="L2485" s="19">
        <f t="shared" si="625"/>
        <v>7.710572758096391E-3</v>
      </c>
      <c r="M2485" s="21">
        <f t="shared" si="626"/>
        <v>4.0558901664942909E-3</v>
      </c>
      <c r="N2485" s="21">
        <f t="shared" si="627"/>
        <v>1.4169466823205539E-2</v>
      </c>
      <c r="O2485" s="21">
        <f t="shared" si="628"/>
        <v>0</v>
      </c>
      <c r="P2485" s="20">
        <f t="shared" si="629"/>
        <v>1.2906834168692323E-2</v>
      </c>
      <c r="Q2485" s="20">
        <f t="shared" si="630"/>
        <v>1.3180729773071768E-2</v>
      </c>
      <c r="R2485" s="20">
        <f t="shared" si="631"/>
        <v>6.8667170225914986E-3</v>
      </c>
      <c r="S2485" s="26"/>
      <c r="T2485" s="10">
        <v>3</v>
      </c>
      <c r="U2485" s="10">
        <v>1</v>
      </c>
      <c r="V2485" s="10">
        <v>1</v>
      </c>
      <c r="W2485" s="13">
        <f t="shared" si="616"/>
        <v>1.6666666666666667</v>
      </c>
      <c r="X2485" s="9">
        <v>2</v>
      </c>
      <c r="Y2485" s="9">
        <v>3</v>
      </c>
      <c r="Z2485" s="9">
        <v>3</v>
      </c>
      <c r="AA2485" s="13">
        <f t="shared" si="617"/>
        <v>2.6666666666666665</v>
      </c>
      <c r="AB2485" s="11">
        <v>2</v>
      </c>
      <c r="AC2485" s="11">
        <v>7</v>
      </c>
      <c r="AD2485" s="11">
        <v>0</v>
      </c>
      <c r="AE2485" s="12">
        <v>6</v>
      </c>
      <c r="AF2485" s="12">
        <v>6</v>
      </c>
      <c r="AG2485" s="12">
        <v>3</v>
      </c>
    </row>
    <row r="2486" spans="1:33" x14ac:dyDescent="0.2">
      <c r="A2486" t="s">
        <v>4228</v>
      </c>
      <c r="C2486" t="s">
        <v>2051</v>
      </c>
      <c r="D2486">
        <v>3446</v>
      </c>
      <c r="E2486" s="18">
        <f t="shared" si="618"/>
        <v>0.31344212087859502</v>
      </c>
      <c r="F2486" s="18">
        <f t="shared" si="619"/>
        <v>0.37693766031002562</v>
      </c>
      <c r="G2486" s="18">
        <f t="shared" si="620"/>
        <v>0.31649224940513321</v>
      </c>
      <c r="H2486" s="19">
        <f t="shared" si="621"/>
        <v>0.33562401019791793</v>
      </c>
      <c r="I2486" s="22">
        <f t="shared" si="622"/>
        <v>0.25486290133583311</v>
      </c>
      <c r="J2486" s="22">
        <f t="shared" si="623"/>
        <v>0.26648506203180056</v>
      </c>
      <c r="K2486" s="22">
        <f t="shared" si="624"/>
        <v>0.2712755544368935</v>
      </c>
      <c r="L2486" s="19">
        <f t="shared" si="625"/>
        <v>0.2642078392681757</v>
      </c>
      <c r="M2486" s="21">
        <f t="shared" si="626"/>
        <v>0.56174078805945937</v>
      </c>
      <c r="N2486" s="21">
        <f t="shared" si="627"/>
        <v>0.40079349014209953</v>
      </c>
      <c r="O2486" s="21">
        <f t="shared" si="628"/>
        <v>0.65627284628593774</v>
      </c>
      <c r="P2486" s="20">
        <f t="shared" si="629"/>
        <v>0.3205197151891927</v>
      </c>
      <c r="Q2486" s="20">
        <f t="shared" si="630"/>
        <v>0.33391182091781813</v>
      </c>
      <c r="R2486" s="20">
        <f t="shared" si="631"/>
        <v>0.38224724759092676</v>
      </c>
      <c r="S2486" s="26"/>
      <c r="T2486" s="10">
        <v>131</v>
      </c>
      <c r="U2486" s="10">
        <v>169</v>
      </c>
      <c r="V2486" s="10">
        <v>137</v>
      </c>
      <c r="W2486" s="13">
        <f t="shared" si="616"/>
        <v>145.66666666666666</v>
      </c>
      <c r="X2486" s="9">
        <v>87</v>
      </c>
      <c r="Y2486" s="9">
        <v>90</v>
      </c>
      <c r="Z2486" s="9">
        <v>97</v>
      </c>
      <c r="AA2486" s="13">
        <f t="shared" si="617"/>
        <v>91.333333333333329</v>
      </c>
      <c r="AB2486" s="11">
        <v>277</v>
      </c>
      <c r="AC2486" s="11">
        <v>198</v>
      </c>
      <c r="AD2486" s="11">
        <v>386</v>
      </c>
      <c r="AE2486" s="12">
        <v>149</v>
      </c>
      <c r="AF2486" s="12">
        <v>152</v>
      </c>
      <c r="AG2486" s="12">
        <v>167</v>
      </c>
    </row>
    <row r="2487" spans="1:33" x14ac:dyDescent="0.2">
      <c r="A2487" t="s">
        <v>4229</v>
      </c>
      <c r="C2487" t="s">
        <v>22</v>
      </c>
      <c r="D2487">
        <v>3447</v>
      </c>
      <c r="E2487" s="18">
        <f t="shared" si="618"/>
        <v>0.23448341867253672</v>
      </c>
      <c r="F2487" s="18">
        <f t="shared" si="619"/>
        <v>0.19627523140403702</v>
      </c>
      <c r="G2487" s="18">
        <f t="shared" si="620"/>
        <v>0.25642802689029037</v>
      </c>
      <c r="H2487" s="19">
        <f t="shared" si="621"/>
        <v>0.2290622256556214</v>
      </c>
      <c r="I2487" s="22">
        <f t="shared" si="622"/>
        <v>0.18162643543473167</v>
      </c>
      <c r="J2487" s="22">
        <f t="shared" si="623"/>
        <v>0.21022710449175377</v>
      </c>
      <c r="K2487" s="22">
        <f t="shared" si="624"/>
        <v>0.18737589842548313</v>
      </c>
      <c r="L2487" s="19">
        <f t="shared" si="625"/>
        <v>0.19307647945065617</v>
      </c>
      <c r="M2487" s="21">
        <f t="shared" si="626"/>
        <v>0.61243941514063804</v>
      </c>
      <c r="N2487" s="21">
        <f t="shared" si="627"/>
        <v>0.41901137605764949</v>
      </c>
      <c r="O2487" s="21">
        <f t="shared" si="628"/>
        <v>0.80588945372936394</v>
      </c>
      <c r="P2487" s="20">
        <f t="shared" si="629"/>
        <v>0.10970809043388474</v>
      </c>
      <c r="Q2487" s="20">
        <f t="shared" si="630"/>
        <v>0.12082335625315788</v>
      </c>
      <c r="R2487" s="20">
        <f t="shared" si="631"/>
        <v>0.16251230286799881</v>
      </c>
      <c r="S2487" s="26"/>
      <c r="T2487" s="10">
        <v>98</v>
      </c>
      <c r="U2487" s="10">
        <v>88</v>
      </c>
      <c r="V2487" s="10">
        <v>111</v>
      </c>
      <c r="W2487" s="13">
        <f t="shared" si="616"/>
        <v>99</v>
      </c>
      <c r="X2487" s="9">
        <v>62</v>
      </c>
      <c r="Y2487" s="9">
        <v>71</v>
      </c>
      <c r="Z2487" s="9">
        <v>67</v>
      </c>
      <c r="AA2487" s="13">
        <f t="shared" si="617"/>
        <v>66.666666666666671</v>
      </c>
      <c r="AB2487" s="11">
        <v>302</v>
      </c>
      <c r="AC2487" s="11">
        <v>207</v>
      </c>
      <c r="AD2487" s="11">
        <v>474</v>
      </c>
      <c r="AE2487" s="12">
        <v>51</v>
      </c>
      <c r="AF2487" s="12">
        <v>55</v>
      </c>
      <c r="AG2487" s="12">
        <v>71</v>
      </c>
    </row>
    <row r="2488" spans="1:33" x14ac:dyDescent="0.2">
      <c r="A2488" t="s">
        <v>4230</v>
      </c>
      <c r="C2488" t="s">
        <v>4231</v>
      </c>
      <c r="D2488">
        <v>3448</v>
      </c>
      <c r="E2488" s="18">
        <f t="shared" si="618"/>
        <v>2.3926879456381299E-2</v>
      </c>
      <c r="F2488" s="18">
        <f t="shared" si="619"/>
        <v>2.8995204639232743E-2</v>
      </c>
      <c r="G2488" s="18">
        <f t="shared" si="620"/>
        <v>2.0791461639753275E-2</v>
      </c>
      <c r="H2488" s="19">
        <f t="shared" si="621"/>
        <v>2.4571181911789104E-2</v>
      </c>
      <c r="I2488" s="22">
        <f t="shared" si="622"/>
        <v>4.6871338176704948E-2</v>
      </c>
      <c r="J2488" s="22">
        <f t="shared" si="623"/>
        <v>3.8492286737926748E-2</v>
      </c>
      <c r="K2488" s="22">
        <f t="shared" si="624"/>
        <v>3.0763207204183796E-2</v>
      </c>
      <c r="L2488" s="19">
        <f t="shared" si="625"/>
        <v>3.8708944039605168E-2</v>
      </c>
      <c r="M2488" s="21">
        <f t="shared" si="626"/>
        <v>2.6363286082212892E-2</v>
      </c>
      <c r="N2488" s="21">
        <f t="shared" si="627"/>
        <v>3.0363143192583295E-2</v>
      </c>
      <c r="O2488" s="21">
        <f t="shared" si="628"/>
        <v>2.7203019535168405E-2</v>
      </c>
      <c r="P2488" s="20">
        <f t="shared" si="629"/>
        <v>2.7964807365500031E-2</v>
      </c>
      <c r="Q2488" s="20">
        <f t="shared" si="630"/>
        <v>3.0755036137167461E-2</v>
      </c>
      <c r="R2488" s="20">
        <f t="shared" si="631"/>
        <v>4.3489207809746161E-2</v>
      </c>
      <c r="S2488" s="26"/>
      <c r="T2488" s="10">
        <v>10</v>
      </c>
      <c r="U2488" s="10">
        <v>13</v>
      </c>
      <c r="V2488" s="10">
        <v>9</v>
      </c>
      <c r="W2488" s="13">
        <f t="shared" si="616"/>
        <v>10.666666666666666</v>
      </c>
      <c r="X2488" s="9">
        <v>16</v>
      </c>
      <c r="Y2488" s="9">
        <v>13</v>
      </c>
      <c r="Z2488" s="9">
        <v>11</v>
      </c>
      <c r="AA2488" s="13">
        <f t="shared" si="617"/>
        <v>13.333333333333334</v>
      </c>
      <c r="AB2488" s="11">
        <v>13</v>
      </c>
      <c r="AC2488" s="11">
        <v>15</v>
      </c>
      <c r="AD2488" s="11">
        <v>16</v>
      </c>
      <c r="AE2488" s="12">
        <v>13</v>
      </c>
      <c r="AF2488" s="12">
        <v>14</v>
      </c>
      <c r="AG2488" s="12">
        <v>19</v>
      </c>
    </row>
    <row r="2489" spans="1:33" x14ac:dyDescent="0.2">
      <c r="A2489" t="s">
        <v>4232</v>
      </c>
      <c r="C2489" t="s">
        <v>2051</v>
      </c>
      <c r="D2489">
        <v>3449</v>
      </c>
      <c r="E2489" s="18">
        <f t="shared" si="618"/>
        <v>0</v>
      </c>
      <c r="F2489" s="18">
        <f t="shared" si="619"/>
        <v>0</v>
      </c>
      <c r="G2489" s="18">
        <f t="shared" si="620"/>
        <v>0</v>
      </c>
      <c r="H2489" s="19">
        <f t="shared" si="621"/>
        <v>0</v>
      </c>
      <c r="I2489" s="22">
        <f t="shared" si="622"/>
        <v>1.7576751816264353E-2</v>
      </c>
      <c r="J2489" s="22">
        <f t="shared" si="623"/>
        <v>5.9218902673733457E-3</v>
      </c>
      <c r="K2489" s="22">
        <f t="shared" si="624"/>
        <v>5.59331040076069E-3</v>
      </c>
      <c r="L2489" s="19">
        <f t="shared" si="625"/>
        <v>9.6973174947994623E-3</v>
      </c>
      <c r="M2489" s="21">
        <f t="shared" si="626"/>
        <v>6.0838352497414368E-3</v>
      </c>
      <c r="N2489" s="21">
        <f t="shared" si="627"/>
        <v>8.0968381846888791E-3</v>
      </c>
      <c r="O2489" s="21">
        <f t="shared" si="628"/>
        <v>6.8007548837921011E-3</v>
      </c>
      <c r="P2489" s="20">
        <f t="shared" si="629"/>
        <v>0</v>
      </c>
      <c r="Q2489" s="20">
        <f t="shared" si="630"/>
        <v>2.1967882955119616E-3</v>
      </c>
      <c r="R2489" s="20">
        <f t="shared" si="631"/>
        <v>0</v>
      </c>
      <c r="S2489" s="26"/>
      <c r="T2489" s="10">
        <v>0</v>
      </c>
      <c r="U2489" s="10">
        <v>0</v>
      </c>
      <c r="V2489" s="10">
        <v>0</v>
      </c>
      <c r="W2489" s="13">
        <f t="shared" ref="W2489:W2552" si="632">AVERAGE(T2489:V2489)</f>
        <v>0</v>
      </c>
      <c r="X2489" s="9">
        <v>6</v>
      </c>
      <c r="Y2489" s="9">
        <v>2</v>
      </c>
      <c r="Z2489" s="9">
        <v>2</v>
      </c>
      <c r="AA2489" s="13">
        <f t="shared" ref="AA2489:AA2552" si="633">AVERAGE(X2489:Z2489)</f>
        <v>3.3333333333333335</v>
      </c>
      <c r="AB2489" s="11">
        <v>3</v>
      </c>
      <c r="AC2489" s="11">
        <v>4</v>
      </c>
      <c r="AD2489" s="11">
        <v>4</v>
      </c>
      <c r="AE2489" s="12">
        <v>0</v>
      </c>
      <c r="AF2489" s="12">
        <v>1</v>
      </c>
      <c r="AG2489" s="12">
        <v>0</v>
      </c>
    </row>
    <row r="2490" spans="1:33" x14ac:dyDescent="0.2">
      <c r="A2490" t="s">
        <v>4233</v>
      </c>
      <c r="C2490" t="s">
        <v>4234</v>
      </c>
      <c r="D2490">
        <v>3450</v>
      </c>
      <c r="E2490" s="18">
        <f t="shared" si="618"/>
        <v>0</v>
      </c>
      <c r="F2490" s="18">
        <f t="shared" si="619"/>
        <v>2.230400356864057E-3</v>
      </c>
      <c r="G2490" s="18">
        <f t="shared" si="620"/>
        <v>0</v>
      </c>
      <c r="H2490" s="19">
        <f t="shared" si="621"/>
        <v>7.4346678562135229E-4</v>
      </c>
      <c r="I2490" s="22">
        <f t="shared" si="622"/>
        <v>0</v>
      </c>
      <c r="J2490" s="22">
        <f t="shared" si="623"/>
        <v>0</v>
      </c>
      <c r="K2490" s="22">
        <f t="shared" si="624"/>
        <v>2.796655200380345E-3</v>
      </c>
      <c r="L2490" s="19">
        <f t="shared" si="625"/>
        <v>9.3221840012678171E-4</v>
      </c>
      <c r="M2490" s="21">
        <f t="shared" si="626"/>
        <v>4.0558901664942909E-3</v>
      </c>
      <c r="N2490" s="21">
        <f t="shared" si="627"/>
        <v>4.0484190923444395E-3</v>
      </c>
      <c r="O2490" s="21">
        <f t="shared" si="628"/>
        <v>5.1005661628440759E-3</v>
      </c>
      <c r="P2490" s="20">
        <f t="shared" si="629"/>
        <v>2.151139028115387E-3</v>
      </c>
      <c r="Q2490" s="20">
        <f t="shared" si="630"/>
        <v>4.3935765910239231E-3</v>
      </c>
      <c r="R2490" s="20">
        <f t="shared" si="631"/>
        <v>4.5778113483943327E-3</v>
      </c>
      <c r="S2490" s="26"/>
      <c r="T2490" s="10">
        <v>0</v>
      </c>
      <c r="U2490" s="10">
        <v>1</v>
      </c>
      <c r="V2490" s="10">
        <v>0</v>
      </c>
      <c r="W2490" s="13">
        <f t="shared" si="632"/>
        <v>0.33333333333333331</v>
      </c>
      <c r="X2490" s="9">
        <v>0</v>
      </c>
      <c r="Y2490" s="9">
        <v>0</v>
      </c>
      <c r="Z2490" s="9">
        <v>1</v>
      </c>
      <c r="AA2490" s="13">
        <f t="shared" si="633"/>
        <v>0.33333333333333331</v>
      </c>
      <c r="AB2490" s="11">
        <v>2</v>
      </c>
      <c r="AC2490" s="11">
        <v>2</v>
      </c>
      <c r="AD2490" s="11">
        <v>3</v>
      </c>
      <c r="AE2490" s="12">
        <v>1</v>
      </c>
      <c r="AF2490" s="12">
        <v>2</v>
      </c>
      <c r="AG2490" s="12">
        <v>2</v>
      </c>
    </row>
    <row r="2491" spans="1:33" x14ac:dyDescent="0.2">
      <c r="A2491" t="s">
        <v>4235</v>
      </c>
      <c r="C2491" t="s">
        <v>4236</v>
      </c>
      <c r="D2491">
        <v>3451</v>
      </c>
      <c r="E2491" s="18">
        <f t="shared" si="618"/>
        <v>3.1104943293295689E-2</v>
      </c>
      <c r="F2491" s="18">
        <f t="shared" si="619"/>
        <v>2.4534403925504628E-2</v>
      </c>
      <c r="G2491" s="18">
        <f t="shared" si="620"/>
        <v>3.2342273661838429E-2</v>
      </c>
      <c r="H2491" s="19">
        <f t="shared" si="621"/>
        <v>2.9327206960212914E-2</v>
      </c>
      <c r="I2491" s="22">
        <f t="shared" si="622"/>
        <v>1.1717834544176237E-2</v>
      </c>
      <c r="J2491" s="22">
        <f t="shared" si="623"/>
        <v>2.072661593580671E-2</v>
      </c>
      <c r="K2491" s="22">
        <f t="shared" si="624"/>
        <v>1.3983276001901726E-2</v>
      </c>
      <c r="L2491" s="19">
        <f t="shared" si="625"/>
        <v>1.5475908827294891E-2</v>
      </c>
      <c r="M2491" s="21">
        <f t="shared" si="626"/>
        <v>2.0279450832471457E-2</v>
      </c>
      <c r="N2491" s="21">
        <f t="shared" si="627"/>
        <v>2.8338933646411078E-2</v>
      </c>
      <c r="O2491" s="21">
        <f t="shared" si="628"/>
        <v>1.7001887209480253E-2</v>
      </c>
      <c r="P2491" s="20">
        <f t="shared" si="629"/>
        <v>1.2906834168692323E-2</v>
      </c>
      <c r="Q2491" s="20">
        <f t="shared" si="630"/>
        <v>1.0983941477559808E-2</v>
      </c>
      <c r="R2491" s="20">
        <f t="shared" si="631"/>
        <v>2.0600151067774498E-2</v>
      </c>
      <c r="S2491" s="26"/>
      <c r="T2491" s="10">
        <v>13</v>
      </c>
      <c r="U2491" s="10">
        <v>11</v>
      </c>
      <c r="V2491" s="10">
        <v>14</v>
      </c>
      <c r="W2491" s="13">
        <f t="shared" si="632"/>
        <v>12.666666666666666</v>
      </c>
      <c r="X2491" s="9">
        <v>4</v>
      </c>
      <c r="Y2491" s="9">
        <v>7</v>
      </c>
      <c r="Z2491" s="9">
        <v>5</v>
      </c>
      <c r="AA2491" s="13">
        <f t="shared" si="633"/>
        <v>5.333333333333333</v>
      </c>
      <c r="AB2491" s="11">
        <v>10</v>
      </c>
      <c r="AC2491" s="11">
        <v>14</v>
      </c>
      <c r="AD2491" s="11">
        <v>10</v>
      </c>
      <c r="AE2491" s="12">
        <v>6</v>
      </c>
      <c r="AF2491" s="12">
        <v>5</v>
      </c>
      <c r="AG2491" s="12">
        <v>9</v>
      </c>
    </row>
    <row r="2492" spans="1:33" x14ac:dyDescent="0.2">
      <c r="A2492" t="s">
        <v>4237</v>
      </c>
      <c r="C2492" t="s">
        <v>4238</v>
      </c>
      <c r="D2492">
        <v>3452</v>
      </c>
      <c r="E2492" s="18">
        <f t="shared" si="618"/>
        <v>0</v>
      </c>
      <c r="F2492" s="18">
        <f t="shared" si="619"/>
        <v>0</v>
      </c>
      <c r="G2492" s="18">
        <f t="shared" si="620"/>
        <v>0</v>
      </c>
      <c r="H2492" s="19">
        <f t="shared" si="621"/>
        <v>0</v>
      </c>
      <c r="I2492" s="22">
        <f t="shared" si="622"/>
        <v>0</v>
      </c>
      <c r="J2492" s="22">
        <f t="shared" si="623"/>
        <v>0</v>
      </c>
      <c r="K2492" s="22">
        <f t="shared" si="624"/>
        <v>0</v>
      </c>
      <c r="L2492" s="19">
        <f t="shared" si="625"/>
        <v>0</v>
      </c>
      <c r="M2492" s="21">
        <f t="shared" si="626"/>
        <v>0</v>
      </c>
      <c r="N2492" s="21">
        <f t="shared" si="627"/>
        <v>0</v>
      </c>
      <c r="O2492" s="21">
        <f t="shared" si="628"/>
        <v>0</v>
      </c>
      <c r="P2492" s="20">
        <f t="shared" si="629"/>
        <v>2.151139028115387E-3</v>
      </c>
      <c r="Q2492" s="20">
        <f t="shared" si="630"/>
        <v>0</v>
      </c>
      <c r="R2492" s="20">
        <f t="shared" si="631"/>
        <v>0</v>
      </c>
      <c r="S2492" s="26"/>
      <c r="T2492" s="10">
        <v>0</v>
      </c>
      <c r="U2492" s="10">
        <v>0</v>
      </c>
      <c r="V2492" s="10">
        <v>0</v>
      </c>
      <c r="W2492" s="13">
        <f t="shared" si="632"/>
        <v>0</v>
      </c>
      <c r="X2492" s="9">
        <v>0</v>
      </c>
      <c r="Y2492" s="9">
        <v>0</v>
      </c>
      <c r="Z2492" s="9">
        <v>0</v>
      </c>
      <c r="AA2492" s="13">
        <f t="shared" si="633"/>
        <v>0</v>
      </c>
      <c r="AB2492" s="11">
        <v>0</v>
      </c>
      <c r="AC2492" s="11">
        <v>0</v>
      </c>
      <c r="AD2492" s="11">
        <v>0</v>
      </c>
      <c r="AE2492" s="12">
        <v>1</v>
      </c>
      <c r="AF2492" s="12">
        <v>0</v>
      </c>
      <c r="AG2492" s="12">
        <v>0</v>
      </c>
    </row>
    <row r="2493" spans="1:33" x14ac:dyDescent="0.2">
      <c r="A2493" t="s">
        <v>4239</v>
      </c>
      <c r="C2493" t="s">
        <v>4231</v>
      </c>
      <c r="D2493">
        <v>3453</v>
      </c>
      <c r="E2493" s="18">
        <f t="shared" si="618"/>
        <v>0</v>
      </c>
      <c r="F2493" s="18">
        <f t="shared" si="619"/>
        <v>0</v>
      </c>
      <c r="G2493" s="18">
        <f t="shared" si="620"/>
        <v>0</v>
      </c>
      <c r="H2493" s="19">
        <f t="shared" si="621"/>
        <v>0</v>
      </c>
      <c r="I2493" s="22">
        <f t="shared" si="622"/>
        <v>0</v>
      </c>
      <c r="J2493" s="22">
        <f t="shared" si="623"/>
        <v>2.9609451336866728E-3</v>
      </c>
      <c r="K2493" s="22">
        <f t="shared" si="624"/>
        <v>0</v>
      </c>
      <c r="L2493" s="19">
        <f t="shared" si="625"/>
        <v>9.8698171122889094E-4</v>
      </c>
      <c r="M2493" s="21">
        <f t="shared" si="626"/>
        <v>0</v>
      </c>
      <c r="N2493" s="21">
        <f t="shared" si="627"/>
        <v>0</v>
      </c>
      <c r="O2493" s="21">
        <f t="shared" si="628"/>
        <v>0</v>
      </c>
      <c r="P2493" s="20">
        <f t="shared" si="629"/>
        <v>0</v>
      </c>
      <c r="Q2493" s="20">
        <f t="shared" si="630"/>
        <v>0</v>
      </c>
      <c r="R2493" s="20">
        <f t="shared" si="631"/>
        <v>0</v>
      </c>
      <c r="S2493" s="26"/>
      <c r="T2493" s="10">
        <v>0</v>
      </c>
      <c r="U2493" s="10">
        <v>0</v>
      </c>
      <c r="V2493" s="10">
        <v>0</v>
      </c>
      <c r="W2493" s="13">
        <f t="shared" si="632"/>
        <v>0</v>
      </c>
      <c r="X2493" s="9">
        <v>0</v>
      </c>
      <c r="Y2493" s="9">
        <v>1</v>
      </c>
      <c r="Z2493" s="9">
        <v>0</v>
      </c>
      <c r="AA2493" s="13">
        <f t="shared" si="633"/>
        <v>0.33333333333333331</v>
      </c>
      <c r="AB2493" s="11">
        <v>0</v>
      </c>
      <c r="AC2493" s="11">
        <v>0</v>
      </c>
      <c r="AD2493" s="11">
        <v>0</v>
      </c>
      <c r="AE2493" s="12">
        <v>0</v>
      </c>
      <c r="AF2493" s="12">
        <v>0</v>
      </c>
      <c r="AG2493" s="12">
        <v>0</v>
      </c>
    </row>
    <row r="2494" spans="1:33" x14ac:dyDescent="0.2">
      <c r="A2494" t="s">
        <v>4240</v>
      </c>
      <c r="C2494" t="s">
        <v>2051</v>
      </c>
      <c r="D2494">
        <v>3454</v>
      </c>
      <c r="E2494" s="18">
        <f t="shared" si="618"/>
        <v>0</v>
      </c>
      <c r="F2494" s="18">
        <f t="shared" si="619"/>
        <v>0</v>
      </c>
      <c r="G2494" s="18">
        <f t="shared" si="620"/>
        <v>0</v>
      </c>
      <c r="H2494" s="19">
        <f t="shared" si="621"/>
        <v>0</v>
      </c>
      <c r="I2494" s="22">
        <f t="shared" si="622"/>
        <v>0</v>
      </c>
      <c r="J2494" s="22">
        <f t="shared" si="623"/>
        <v>0</v>
      </c>
      <c r="K2494" s="22">
        <f t="shared" si="624"/>
        <v>2.796655200380345E-3</v>
      </c>
      <c r="L2494" s="19">
        <f t="shared" si="625"/>
        <v>9.3221840012678171E-4</v>
      </c>
      <c r="M2494" s="21">
        <f t="shared" si="626"/>
        <v>0</v>
      </c>
      <c r="N2494" s="21">
        <f t="shared" si="627"/>
        <v>1.4169466823205539E-2</v>
      </c>
      <c r="O2494" s="21">
        <f t="shared" si="628"/>
        <v>0</v>
      </c>
      <c r="P2494" s="20">
        <f t="shared" si="629"/>
        <v>6.4534170843461615E-3</v>
      </c>
      <c r="Q2494" s="20">
        <f t="shared" si="630"/>
        <v>1.537751806858373E-2</v>
      </c>
      <c r="R2494" s="20">
        <f t="shared" si="631"/>
        <v>6.8667170225914986E-3</v>
      </c>
      <c r="S2494" s="26"/>
      <c r="T2494" s="10">
        <v>0</v>
      </c>
      <c r="U2494" s="10">
        <v>0</v>
      </c>
      <c r="V2494" s="10">
        <v>0</v>
      </c>
      <c r="W2494" s="13">
        <f t="shared" si="632"/>
        <v>0</v>
      </c>
      <c r="X2494" s="9">
        <v>0</v>
      </c>
      <c r="Y2494" s="9">
        <v>0</v>
      </c>
      <c r="Z2494" s="9">
        <v>1</v>
      </c>
      <c r="AA2494" s="13">
        <f t="shared" si="633"/>
        <v>0.33333333333333331</v>
      </c>
      <c r="AB2494" s="11">
        <v>0</v>
      </c>
      <c r="AC2494" s="11">
        <v>7</v>
      </c>
      <c r="AD2494" s="11">
        <v>0</v>
      </c>
      <c r="AE2494" s="12">
        <v>3</v>
      </c>
      <c r="AF2494" s="12">
        <v>7</v>
      </c>
      <c r="AG2494" s="12">
        <v>3</v>
      </c>
    </row>
    <row r="2495" spans="1:33" x14ac:dyDescent="0.2">
      <c r="A2495" t="s">
        <v>4241</v>
      </c>
      <c r="C2495" t="s">
        <v>22</v>
      </c>
      <c r="D2495">
        <v>3459</v>
      </c>
      <c r="E2495" s="18">
        <f t="shared" si="618"/>
        <v>1.6748815619466909E-2</v>
      </c>
      <c r="F2495" s="18">
        <f t="shared" si="619"/>
        <v>1.1152001784320286E-2</v>
      </c>
      <c r="G2495" s="18">
        <f t="shared" si="620"/>
        <v>6.9304872132510912E-3</v>
      </c>
      <c r="H2495" s="19">
        <f t="shared" si="621"/>
        <v>1.1610434872346094E-2</v>
      </c>
      <c r="I2495" s="22">
        <f t="shared" si="622"/>
        <v>8.7883759081321764E-3</v>
      </c>
      <c r="J2495" s="22">
        <f t="shared" si="623"/>
        <v>5.9218902673733457E-3</v>
      </c>
      <c r="K2495" s="22">
        <f t="shared" si="624"/>
        <v>1.3983276001901726E-2</v>
      </c>
      <c r="L2495" s="19">
        <f t="shared" si="625"/>
        <v>9.5645140591357498E-3</v>
      </c>
      <c r="M2495" s="21">
        <f t="shared" si="626"/>
        <v>2.0279450832471455E-3</v>
      </c>
      <c r="N2495" s="21">
        <f t="shared" si="627"/>
        <v>2.0242095461722198E-3</v>
      </c>
      <c r="O2495" s="21">
        <f t="shared" si="628"/>
        <v>1.7001887209480253E-3</v>
      </c>
      <c r="P2495" s="20">
        <f t="shared" si="629"/>
        <v>1.2906834168692323E-2</v>
      </c>
      <c r="Q2495" s="20">
        <f t="shared" si="630"/>
        <v>1.7574306364095692E-2</v>
      </c>
      <c r="R2495" s="20">
        <f t="shared" si="631"/>
        <v>9.1556226967886654E-3</v>
      </c>
      <c r="S2495" s="26"/>
      <c r="T2495" s="10">
        <v>7</v>
      </c>
      <c r="U2495" s="10">
        <v>5</v>
      </c>
      <c r="V2495" s="10">
        <v>3</v>
      </c>
      <c r="W2495" s="13">
        <f t="shared" si="632"/>
        <v>5</v>
      </c>
      <c r="X2495" s="9">
        <v>3</v>
      </c>
      <c r="Y2495" s="9">
        <v>2</v>
      </c>
      <c r="Z2495" s="9">
        <v>5</v>
      </c>
      <c r="AA2495" s="13">
        <f t="shared" si="633"/>
        <v>3.3333333333333335</v>
      </c>
      <c r="AB2495" s="11">
        <v>1</v>
      </c>
      <c r="AC2495" s="11">
        <v>1</v>
      </c>
      <c r="AD2495" s="11">
        <v>1</v>
      </c>
      <c r="AE2495" s="12">
        <v>6</v>
      </c>
      <c r="AF2495" s="12">
        <v>8</v>
      </c>
      <c r="AG2495" s="12">
        <v>4</v>
      </c>
    </row>
    <row r="2496" spans="1:33" x14ac:dyDescent="0.2">
      <c r="A2496" t="s">
        <v>4242</v>
      </c>
      <c r="C2496" t="s">
        <v>4243</v>
      </c>
      <c r="D2496">
        <v>3460</v>
      </c>
      <c r="E2496" s="18">
        <f t="shared" si="618"/>
        <v>0.66516724888740009</v>
      </c>
      <c r="F2496" s="18">
        <f t="shared" si="619"/>
        <v>0.63566410170625631</v>
      </c>
      <c r="G2496" s="18">
        <f t="shared" si="620"/>
        <v>0.53364751542033406</v>
      </c>
      <c r="H2496" s="19">
        <f t="shared" si="621"/>
        <v>0.61149295533799686</v>
      </c>
      <c r="I2496" s="22">
        <f t="shared" si="622"/>
        <v>1.0282399812514647</v>
      </c>
      <c r="J2496" s="22">
        <f t="shared" si="623"/>
        <v>1.0629793029935155</v>
      </c>
      <c r="K2496" s="22">
        <f t="shared" si="624"/>
        <v>1.1829851497608861</v>
      </c>
      <c r="L2496" s="19">
        <f t="shared" si="625"/>
        <v>1.0914014780019554</v>
      </c>
      <c r="M2496" s="21">
        <f t="shared" si="626"/>
        <v>0.82334570379834116</v>
      </c>
      <c r="N2496" s="21">
        <f t="shared" si="627"/>
        <v>1.2266709849803652</v>
      </c>
      <c r="O2496" s="21">
        <f t="shared" si="628"/>
        <v>1.4264583368753931</v>
      </c>
      <c r="P2496" s="20">
        <f t="shared" si="629"/>
        <v>1.3638221438251554</v>
      </c>
      <c r="Q2496" s="20">
        <f t="shared" si="630"/>
        <v>1.535555018562861</v>
      </c>
      <c r="R2496" s="20">
        <f t="shared" si="631"/>
        <v>1.2588981208084415</v>
      </c>
      <c r="S2496" s="26"/>
      <c r="T2496" s="10">
        <v>278</v>
      </c>
      <c r="U2496" s="10">
        <v>285</v>
      </c>
      <c r="V2496" s="10">
        <v>231</v>
      </c>
      <c r="W2496" s="13">
        <f t="shared" si="632"/>
        <v>264.66666666666669</v>
      </c>
      <c r="X2496" s="9">
        <v>351</v>
      </c>
      <c r="Y2496" s="9">
        <v>359</v>
      </c>
      <c r="Z2496" s="9">
        <v>423</v>
      </c>
      <c r="AA2496" s="13">
        <f t="shared" si="633"/>
        <v>377.66666666666669</v>
      </c>
      <c r="AB2496" s="11">
        <v>406</v>
      </c>
      <c r="AC2496" s="11">
        <v>606</v>
      </c>
      <c r="AD2496" s="11">
        <v>839</v>
      </c>
      <c r="AE2496" s="12">
        <v>634</v>
      </c>
      <c r="AF2496" s="12">
        <v>699</v>
      </c>
      <c r="AG2496" s="12">
        <v>550</v>
      </c>
    </row>
    <row r="2497" spans="1:33" x14ac:dyDescent="0.2">
      <c r="A2497" t="s">
        <v>4244</v>
      </c>
      <c r="C2497" t="s">
        <v>4245</v>
      </c>
      <c r="D2497">
        <v>3461</v>
      </c>
      <c r="E2497" s="18">
        <f t="shared" si="618"/>
        <v>2.39268794563813E-3</v>
      </c>
      <c r="F2497" s="18">
        <f t="shared" si="619"/>
        <v>0</v>
      </c>
      <c r="G2497" s="18">
        <f t="shared" si="620"/>
        <v>0</v>
      </c>
      <c r="H2497" s="19">
        <f t="shared" si="621"/>
        <v>7.9756264854604329E-4</v>
      </c>
      <c r="I2497" s="22">
        <f t="shared" si="622"/>
        <v>2.9294586360440592E-3</v>
      </c>
      <c r="J2497" s="22">
        <f t="shared" si="623"/>
        <v>0</v>
      </c>
      <c r="K2497" s="22">
        <f t="shared" si="624"/>
        <v>0</v>
      </c>
      <c r="L2497" s="19">
        <f t="shared" si="625"/>
        <v>9.7648621201468645E-4</v>
      </c>
      <c r="M2497" s="21">
        <f t="shared" si="626"/>
        <v>0</v>
      </c>
      <c r="N2497" s="21">
        <f t="shared" si="627"/>
        <v>0</v>
      </c>
      <c r="O2497" s="21">
        <f t="shared" si="628"/>
        <v>0</v>
      </c>
      <c r="P2497" s="20">
        <f t="shared" si="629"/>
        <v>0</v>
      </c>
      <c r="Q2497" s="20">
        <f t="shared" si="630"/>
        <v>0</v>
      </c>
      <c r="R2497" s="20">
        <f t="shared" si="631"/>
        <v>0</v>
      </c>
      <c r="S2497" s="26"/>
      <c r="T2497" s="10">
        <v>1</v>
      </c>
      <c r="U2497" s="10">
        <v>0</v>
      </c>
      <c r="V2497" s="10">
        <v>0</v>
      </c>
      <c r="W2497" s="13">
        <f t="shared" si="632"/>
        <v>0.33333333333333331</v>
      </c>
      <c r="X2497" s="9">
        <v>1</v>
      </c>
      <c r="Y2497" s="9">
        <v>0</v>
      </c>
      <c r="Z2497" s="9">
        <v>0</v>
      </c>
      <c r="AA2497" s="13">
        <f t="shared" si="633"/>
        <v>0.33333333333333331</v>
      </c>
      <c r="AB2497" s="11">
        <v>0</v>
      </c>
      <c r="AC2497" s="11">
        <v>0</v>
      </c>
      <c r="AD2497" s="11">
        <v>0</v>
      </c>
      <c r="AE2497" s="12">
        <v>0</v>
      </c>
      <c r="AF2497" s="12">
        <v>0</v>
      </c>
      <c r="AG2497" s="12">
        <v>0</v>
      </c>
    </row>
    <row r="2498" spans="1:33" x14ac:dyDescent="0.2">
      <c r="A2498" t="s">
        <v>4246</v>
      </c>
      <c r="C2498" t="s">
        <v>22</v>
      </c>
      <c r="D2498">
        <v>3462</v>
      </c>
      <c r="E2498" s="18">
        <f t="shared" si="618"/>
        <v>0</v>
      </c>
      <c r="F2498" s="18">
        <f t="shared" si="619"/>
        <v>6.6912010705921709E-3</v>
      </c>
      <c r="G2498" s="18">
        <f t="shared" si="620"/>
        <v>2.3101624044170304E-3</v>
      </c>
      <c r="H2498" s="19">
        <f t="shared" si="621"/>
        <v>3.0004544916697336E-3</v>
      </c>
      <c r="I2498" s="22">
        <f t="shared" si="622"/>
        <v>5.8589172720881185E-3</v>
      </c>
      <c r="J2498" s="22">
        <f t="shared" si="623"/>
        <v>0</v>
      </c>
      <c r="K2498" s="22">
        <f t="shared" si="624"/>
        <v>1.118662080152138E-2</v>
      </c>
      <c r="L2498" s="19">
        <f t="shared" si="625"/>
        <v>5.6818460245364995E-3</v>
      </c>
      <c r="M2498" s="21">
        <f t="shared" si="626"/>
        <v>8.1117803329885819E-3</v>
      </c>
      <c r="N2498" s="21">
        <f t="shared" si="627"/>
        <v>6.0726286385166589E-3</v>
      </c>
      <c r="O2498" s="21">
        <f t="shared" si="628"/>
        <v>6.8007548837921011E-3</v>
      </c>
      <c r="P2498" s="20">
        <f t="shared" si="629"/>
        <v>6.4534170843461615E-3</v>
      </c>
      <c r="Q2498" s="20">
        <f t="shared" si="630"/>
        <v>1.537751806858373E-2</v>
      </c>
      <c r="R2498" s="20">
        <f t="shared" si="631"/>
        <v>9.1556226967886654E-3</v>
      </c>
      <c r="S2498" s="26"/>
      <c r="T2498" s="10">
        <v>0</v>
      </c>
      <c r="U2498" s="10">
        <v>3</v>
      </c>
      <c r="V2498" s="10">
        <v>1</v>
      </c>
      <c r="W2498" s="13">
        <f t="shared" si="632"/>
        <v>1.3333333333333333</v>
      </c>
      <c r="X2498" s="9">
        <v>2</v>
      </c>
      <c r="Y2498" s="9">
        <v>0</v>
      </c>
      <c r="Z2498" s="9">
        <v>4</v>
      </c>
      <c r="AA2498" s="13">
        <f t="shared" si="633"/>
        <v>2</v>
      </c>
      <c r="AB2498" s="11">
        <v>4</v>
      </c>
      <c r="AC2498" s="11">
        <v>3</v>
      </c>
      <c r="AD2498" s="11">
        <v>4</v>
      </c>
      <c r="AE2498" s="12">
        <v>3</v>
      </c>
      <c r="AF2498" s="12">
        <v>7</v>
      </c>
      <c r="AG2498" s="12">
        <v>4</v>
      </c>
    </row>
    <row r="2499" spans="1:33" x14ac:dyDescent="0.2">
      <c r="A2499" t="s">
        <v>4247</v>
      </c>
      <c r="C2499" t="s">
        <v>1229</v>
      </c>
      <c r="D2499">
        <v>3463</v>
      </c>
      <c r="E2499" s="18">
        <f t="shared" ref="E2499:E2562" si="634">(T2499*100)/T$2960</f>
        <v>0</v>
      </c>
      <c r="F2499" s="18">
        <f t="shared" ref="F2499:F2562" si="635">(U2499*100)/U$2960</f>
        <v>0</v>
      </c>
      <c r="G2499" s="18">
        <f t="shared" ref="G2499:G2562" si="636">(V2499*100)/V$2960</f>
        <v>0</v>
      </c>
      <c r="H2499" s="19">
        <f t="shared" ref="H2499:H2562" si="637">AVERAGE(E2499:G2499)</f>
        <v>0</v>
      </c>
      <c r="I2499" s="22">
        <f t="shared" ref="I2499:I2562" si="638">(X2499*100)/X$2960</f>
        <v>5.8589172720881185E-3</v>
      </c>
      <c r="J2499" s="22">
        <f t="shared" ref="J2499:J2562" si="639">(Y2499*100)/Y$2960</f>
        <v>5.9218902673733457E-3</v>
      </c>
      <c r="K2499" s="22">
        <f t="shared" ref="K2499:K2562" si="640">(Z2499*100)/Z$2960</f>
        <v>0</v>
      </c>
      <c r="L2499" s="19">
        <f t="shared" ref="L2499:L2562" si="641">AVERAGE(I2499:K2499)</f>
        <v>3.926935846487155E-3</v>
      </c>
      <c r="M2499" s="21">
        <f t="shared" ref="M2499:M2562" si="642">(AB2499*100)/AB$2960</f>
        <v>2.0279450832471455E-3</v>
      </c>
      <c r="N2499" s="21">
        <f t="shared" ref="N2499:N2562" si="643">(AC2499*100)/AC$2960</f>
        <v>2.0242095461722198E-3</v>
      </c>
      <c r="O2499" s="21">
        <f t="shared" ref="O2499:O2562" si="644">(AD2499*100)/AD$2960</f>
        <v>1.7001887209480253E-3</v>
      </c>
      <c r="P2499" s="20">
        <f t="shared" ref="P2499:P2562" si="645">(AE2499*100)/AE$2960</f>
        <v>2.151139028115387E-3</v>
      </c>
      <c r="Q2499" s="20">
        <f t="shared" ref="Q2499:Q2562" si="646">(AF2499*100)/AF$2960</f>
        <v>1.0983941477559808E-2</v>
      </c>
      <c r="R2499" s="20">
        <f t="shared" ref="R2499:R2562" si="647">(AG2499*100)/AG$2960</f>
        <v>0</v>
      </c>
      <c r="S2499" s="26"/>
      <c r="T2499" s="10">
        <v>0</v>
      </c>
      <c r="U2499" s="10">
        <v>0</v>
      </c>
      <c r="V2499" s="10">
        <v>0</v>
      </c>
      <c r="W2499" s="13">
        <f t="shared" si="632"/>
        <v>0</v>
      </c>
      <c r="X2499" s="9">
        <v>2</v>
      </c>
      <c r="Y2499" s="9">
        <v>2</v>
      </c>
      <c r="Z2499" s="9">
        <v>0</v>
      </c>
      <c r="AA2499" s="13">
        <f t="shared" si="633"/>
        <v>1.3333333333333333</v>
      </c>
      <c r="AB2499" s="11">
        <v>1</v>
      </c>
      <c r="AC2499" s="11">
        <v>1</v>
      </c>
      <c r="AD2499" s="11">
        <v>1</v>
      </c>
      <c r="AE2499" s="12">
        <v>1</v>
      </c>
      <c r="AF2499" s="12">
        <v>5</v>
      </c>
      <c r="AG2499" s="12">
        <v>0</v>
      </c>
    </row>
    <row r="2500" spans="1:33" x14ac:dyDescent="0.2">
      <c r="A2500" t="s">
        <v>4248</v>
      </c>
      <c r="C2500" t="s">
        <v>4249</v>
      </c>
      <c r="D2500">
        <v>3464</v>
      </c>
      <c r="E2500" s="18">
        <f t="shared" si="634"/>
        <v>5.0246446858400726E-2</v>
      </c>
      <c r="F2500" s="18">
        <f t="shared" si="635"/>
        <v>5.3529608564737367E-2</v>
      </c>
      <c r="G2500" s="18">
        <f t="shared" si="636"/>
        <v>4.851341049275764E-2</v>
      </c>
      <c r="H2500" s="19">
        <f t="shared" si="637"/>
        <v>5.0763155305298575E-2</v>
      </c>
      <c r="I2500" s="22">
        <f t="shared" si="638"/>
        <v>4.3941879540660887E-2</v>
      </c>
      <c r="J2500" s="22">
        <f t="shared" si="639"/>
        <v>4.7375122138986765E-2</v>
      </c>
      <c r="K2500" s="22">
        <f t="shared" si="640"/>
        <v>3.6356517604944488E-2</v>
      </c>
      <c r="L2500" s="19">
        <f t="shared" si="641"/>
        <v>4.2557839761530714E-2</v>
      </c>
      <c r="M2500" s="21">
        <f t="shared" si="642"/>
        <v>7.3006022996897249E-2</v>
      </c>
      <c r="N2500" s="21">
        <f t="shared" si="643"/>
        <v>6.8823124569855468E-2</v>
      </c>
      <c r="O2500" s="21">
        <f t="shared" si="644"/>
        <v>8.3309247326453242E-2</v>
      </c>
      <c r="P2500" s="20">
        <f t="shared" si="645"/>
        <v>3.2267085421730804E-2</v>
      </c>
      <c r="Q2500" s="20">
        <f t="shared" si="646"/>
        <v>2.4164671250631577E-2</v>
      </c>
      <c r="R2500" s="20">
        <f t="shared" si="647"/>
        <v>2.0600151067774498E-2</v>
      </c>
      <c r="S2500" s="26"/>
      <c r="T2500" s="10">
        <v>21</v>
      </c>
      <c r="U2500" s="10">
        <v>24</v>
      </c>
      <c r="V2500" s="10">
        <v>21</v>
      </c>
      <c r="W2500" s="13">
        <f t="shared" si="632"/>
        <v>22</v>
      </c>
      <c r="X2500" s="9">
        <v>15</v>
      </c>
      <c r="Y2500" s="9">
        <v>16</v>
      </c>
      <c r="Z2500" s="9">
        <v>13</v>
      </c>
      <c r="AA2500" s="13">
        <f t="shared" si="633"/>
        <v>14.666666666666666</v>
      </c>
      <c r="AB2500" s="11">
        <v>36</v>
      </c>
      <c r="AC2500" s="11">
        <v>34</v>
      </c>
      <c r="AD2500" s="11">
        <v>49</v>
      </c>
      <c r="AE2500" s="12">
        <v>15</v>
      </c>
      <c r="AF2500" s="12">
        <v>11</v>
      </c>
      <c r="AG2500" s="12">
        <v>9</v>
      </c>
    </row>
    <row r="2501" spans="1:33" x14ac:dyDescent="0.2">
      <c r="A2501" t="s">
        <v>4250</v>
      </c>
      <c r="C2501" t="s">
        <v>4251</v>
      </c>
      <c r="D2501">
        <v>3465</v>
      </c>
      <c r="E2501" s="18">
        <f t="shared" si="634"/>
        <v>0</v>
      </c>
      <c r="F2501" s="18">
        <f t="shared" si="635"/>
        <v>0</v>
      </c>
      <c r="G2501" s="18">
        <f t="shared" si="636"/>
        <v>2.3101624044170304E-3</v>
      </c>
      <c r="H2501" s="19">
        <f t="shared" si="637"/>
        <v>7.7005413480567676E-4</v>
      </c>
      <c r="I2501" s="22">
        <f t="shared" si="638"/>
        <v>8.7883759081321764E-3</v>
      </c>
      <c r="J2501" s="22">
        <f t="shared" si="639"/>
        <v>5.9218902673733457E-3</v>
      </c>
      <c r="K2501" s="22">
        <f t="shared" si="640"/>
        <v>5.59331040076069E-3</v>
      </c>
      <c r="L2501" s="19">
        <f t="shared" si="641"/>
        <v>6.7678588587554043E-3</v>
      </c>
      <c r="M2501" s="21">
        <f t="shared" si="642"/>
        <v>4.0558901664942909E-3</v>
      </c>
      <c r="N2501" s="21">
        <f t="shared" si="643"/>
        <v>2.0242095461722198E-3</v>
      </c>
      <c r="O2501" s="21">
        <f t="shared" si="644"/>
        <v>0</v>
      </c>
      <c r="P2501" s="20">
        <f t="shared" si="645"/>
        <v>0</v>
      </c>
      <c r="Q2501" s="20">
        <f t="shared" si="646"/>
        <v>0</v>
      </c>
      <c r="R2501" s="20">
        <f t="shared" si="647"/>
        <v>0</v>
      </c>
      <c r="S2501" s="26"/>
      <c r="T2501" s="10">
        <v>0</v>
      </c>
      <c r="U2501" s="10">
        <v>0</v>
      </c>
      <c r="V2501" s="10">
        <v>1</v>
      </c>
      <c r="W2501" s="13">
        <f t="shared" si="632"/>
        <v>0.33333333333333331</v>
      </c>
      <c r="X2501" s="9">
        <v>3</v>
      </c>
      <c r="Y2501" s="9">
        <v>2</v>
      </c>
      <c r="Z2501" s="9">
        <v>2</v>
      </c>
      <c r="AA2501" s="13">
        <f t="shared" si="633"/>
        <v>2.3333333333333335</v>
      </c>
      <c r="AB2501" s="11">
        <v>2</v>
      </c>
      <c r="AC2501" s="11">
        <v>1</v>
      </c>
      <c r="AD2501" s="11">
        <v>0</v>
      </c>
      <c r="AE2501" s="12">
        <v>0</v>
      </c>
      <c r="AF2501" s="12">
        <v>0</v>
      </c>
      <c r="AG2501" s="12">
        <v>0</v>
      </c>
    </row>
    <row r="2502" spans="1:33" x14ac:dyDescent="0.2">
      <c r="A2502" t="s">
        <v>4252</v>
      </c>
      <c r="C2502" t="s">
        <v>4253</v>
      </c>
      <c r="D2502">
        <v>3467</v>
      </c>
      <c r="E2502" s="18">
        <f t="shared" si="634"/>
        <v>4.7853758912762598E-2</v>
      </c>
      <c r="F2502" s="18">
        <f t="shared" si="635"/>
        <v>3.3456005352960859E-2</v>
      </c>
      <c r="G2502" s="18">
        <f t="shared" si="636"/>
        <v>4.3893085683923583E-2</v>
      </c>
      <c r="H2502" s="19">
        <f t="shared" si="637"/>
        <v>4.1734283316549013E-2</v>
      </c>
      <c r="I2502" s="22">
        <f t="shared" si="638"/>
        <v>2.3435669088352474E-2</v>
      </c>
      <c r="J2502" s="22">
        <f t="shared" si="639"/>
        <v>2.6648506203180055E-2</v>
      </c>
      <c r="K2502" s="22">
        <f t="shared" si="640"/>
        <v>1.3983276001901726E-2</v>
      </c>
      <c r="L2502" s="19">
        <f t="shared" si="641"/>
        <v>2.1355817097811421E-2</v>
      </c>
      <c r="M2502" s="21">
        <f t="shared" si="642"/>
        <v>2.2307395915718602E-2</v>
      </c>
      <c r="N2502" s="21">
        <f t="shared" si="643"/>
        <v>2.4290514554066635E-2</v>
      </c>
      <c r="O2502" s="21">
        <f t="shared" si="644"/>
        <v>2.0402264651376303E-2</v>
      </c>
      <c r="P2502" s="20">
        <f t="shared" si="645"/>
        <v>8.6045561124615481E-3</v>
      </c>
      <c r="Q2502" s="20">
        <f t="shared" si="646"/>
        <v>8.7871531820478462E-3</v>
      </c>
      <c r="R2502" s="20">
        <f t="shared" si="647"/>
        <v>2.2889056741971663E-2</v>
      </c>
      <c r="S2502" s="26"/>
      <c r="T2502" s="10">
        <v>20</v>
      </c>
      <c r="U2502" s="10">
        <v>15</v>
      </c>
      <c r="V2502" s="10">
        <v>19</v>
      </c>
      <c r="W2502" s="13">
        <f t="shared" si="632"/>
        <v>18</v>
      </c>
      <c r="X2502" s="9">
        <v>8</v>
      </c>
      <c r="Y2502" s="9">
        <v>9</v>
      </c>
      <c r="Z2502" s="9">
        <v>5</v>
      </c>
      <c r="AA2502" s="13">
        <f t="shared" si="633"/>
        <v>7.333333333333333</v>
      </c>
      <c r="AB2502" s="11">
        <v>11</v>
      </c>
      <c r="AC2502" s="11">
        <v>12</v>
      </c>
      <c r="AD2502" s="11">
        <v>12</v>
      </c>
      <c r="AE2502" s="12">
        <v>4</v>
      </c>
      <c r="AF2502" s="12">
        <v>4</v>
      </c>
      <c r="AG2502" s="12">
        <v>10</v>
      </c>
    </row>
    <row r="2503" spans="1:33" x14ac:dyDescent="0.2">
      <c r="A2503" t="s">
        <v>4254</v>
      </c>
      <c r="C2503" t="s">
        <v>4255</v>
      </c>
      <c r="D2503">
        <v>3468</v>
      </c>
      <c r="E2503" s="18">
        <f t="shared" si="634"/>
        <v>2.631956740201943E-2</v>
      </c>
      <c r="F2503" s="18">
        <f t="shared" si="635"/>
        <v>2.2304003568640571E-2</v>
      </c>
      <c r="G2503" s="18">
        <f t="shared" si="636"/>
        <v>3.6962598470672486E-2</v>
      </c>
      <c r="H2503" s="19">
        <f t="shared" si="637"/>
        <v>2.8528723147110829E-2</v>
      </c>
      <c r="I2503" s="22">
        <f t="shared" si="638"/>
        <v>1.1717834544176237E-2</v>
      </c>
      <c r="J2503" s="22">
        <f t="shared" si="639"/>
        <v>2.6648506203180055E-2</v>
      </c>
      <c r="K2503" s="22">
        <f t="shared" si="640"/>
        <v>1.6779931202282071E-2</v>
      </c>
      <c r="L2503" s="19">
        <f t="shared" si="641"/>
        <v>1.8382090649879456E-2</v>
      </c>
      <c r="M2503" s="21">
        <f t="shared" si="642"/>
        <v>2.2307395915718602E-2</v>
      </c>
      <c r="N2503" s="21">
        <f t="shared" si="643"/>
        <v>1.6193676369377758E-2</v>
      </c>
      <c r="O2503" s="21">
        <f t="shared" si="644"/>
        <v>1.8702075930428278E-2</v>
      </c>
      <c r="P2503" s="20">
        <f t="shared" si="645"/>
        <v>1.505797319680771E-2</v>
      </c>
      <c r="Q2503" s="20">
        <f t="shared" si="646"/>
        <v>1.0983941477559808E-2</v>
      </c>
      <c r="R2503" s="20">
        <f t="shared" si="647"/>
        <v>2.0600151067774498E-2</v>
      </c>
      <c r="S2503" s="26"/>
      <c r="T2503" s="10">
        <v>11</v>
      </c>
      <c r="U2503" s="10">
        <v>10</v>
      </c>
      <c r="V2503" s="10">
        <v>16</v>
      </c>
      <c r="W2503" s="13">
        <f t="shared" si="632"/>
        <v>12.333333333333334</v>
      </c>
      <c r="X2503" s="9">
        <v>4</v>
      </c>
      <c r="Y2503" s="9">
        <v>9</v>
      </c>
      <c r="Z2503" s="9">
        <v>6</v>
      </c>
      <c r="AA2503" s="13">
        <f t="shared" si="633"/>
        <v>6.333333333333333</v>
      </c>
      <c r="AB2503" s="11">
        <v>11</v>
      </c>
      <c r="AC2503" s="11">
        <v>8</v>
      </c>
      <c r="AD2503" s="11">
        <v>11</v>
      </c>
      <c r="AE2503" s="12">
        <v>7</v>
      </c>
      <c r="AF2503" s="12">
        <v>5</v>
      </c>
      <c r="AG2503" s="12">
        <v>9</v>
      </c>
    </row>
    <row r="2504" spans="1:33" x14ac:dyDescent="0.2">
      <c r="A2504" t="s">
        <v>4256</v>
      </c>
      <c r="C2504" t="s">
        <v>4257</v>
      </c>
      <c r="D2504">
        <v>3469</v>
      </c>
      <c r="E2504" s="18">
        <f t="shared" si="634"/>
        <v>4.0675695075848207E-2</v>
      </c>
      <c r="F2504" s="18">
        <f t="shared" si="635"/>
        <v>3.7916806066688971E-2</v>
      </c>
      <c r="G2504" s="18">
        <f t="shared" si="636"/>
        <v>5.3133735301591704E-2</v>
      </c>
      <c r="H2504" s="19">
        <f t="shared" si="637"/>
        <v>4.3908745481376299E-2</v>
      </c>
      <c r="I2504" s="22">
        <f t="shared" si="638"/>
        <v>2.3435669088352474E-2</v>
      </c>
      <c r="J2504" s="22">
        <f t="shared" si="639"/>
        <v>2.3687561069493383E-2</v>
      </c>
      <c r="K2504" s="22">
        <f t="shared" si="640"/>
        <v>1.6779931202282071E-2</v>
      </c>
      <c r="L2504" s="19">
        <f t="shared" si="641"/>
        <v>2.1301053786709309E-2</v>
      </c>
      <c r="M2504" s="21">
        <f t="shared" si="642"/>
        <v>3.8530956581695766E-2</v>
      </c>
      <c r="N2504" s="21">
        <f t="shared" si="643"/>
        <v>2.8338933646411078E-2</v>
      </c>
      <c r="O2504" s="21">
        <f t="shared" si="644"/>
        <v>2.890320825611643E-2</v>
      </c>
      <c r="P2504" s="20">
        <f t="shared" si="645"/>
        <v>2.3662529309269258E-2</v>
      </c>
      <c r="Q2504" s="20">
        <f t="shared" si="646"/>
        <v>2.8558247841655501E-2</v>
      </c>
      <c r="R2504" s="20">
        <f t="shared" si="647"/>
        <v>3.4333585112957497E-2</v>
      </c>
      <c r="S2504" s="26"/>
      <c r="T2504" s="10">
        <v>17</v>
      </c>
      <c r="U2504" s="10">
        <v>17</v>
      </c>
      <c r="V2504" s="10">
        <v>23</v>
      </c>
      <c r="W2504" s="13">
        <f t="shared" si="632"/>
        <v>19</v>
      </c>
      <c r="X2504" s="9">
        <v>8</v>
      </c>
      <c r="Y2504" s="9">
        <v>8</v>
      </c>
      <c r="Z2504" s="9">
        <v>6</v>
      </c>
      <c r="AA2504" s="13">
        <f t="shared" si="633"/>
        <v>7.333333333333333</v>
      </c>
      <c r="AB2504" s="11">
        <v>19</v>
      </c>
      <c r="AC2504" s="11">
        <v>14</v>
      </c>
      <c r="AD2504" s="11">
        <v>17</v>
      </c>
      <c r="AE2504" s="12">
        <v>11</v>
      </c>
      <c r="AF2504" s="12">
        <v>13</v>
      </c>
      <c r="AG2504" s="12">
        <v>15</v>
      </c>
    </row>
    <row r="2505" spans="1:33" x14ac:dyDescent="0.2">
      <c r="A2505" t="s">
        <v>4258</v>
      </c>
      <c r="C2505" t="s">
        <v>4259</v>
      </c>
      <c r="D2505">
        <v>3470</v>
      </c>
      <c r="E2505" s="18">
        <f t="shared" si="634"/>
        <v>0.10767095755371585</v>
      </c>
      <c r="F2505" s="18">
        <f t="shared" si="635"/>
        <v>9.3676814988290405E-2</v>
      </c>
      <c r="G2505" s="18">
        <f t="shared" si="636"/>
        <v>0.11781828262526856</v>
      </c>
      <c r="H2505" s="19">
        <f t="shared" si="637"/>
        <v>0.10638868505575827</v>
      </c>
      <c r="I2505" s="22">
        <f t="shared" si="638"/>
        <v>4.3941879540660887E-2</v>
      </c>
      <c r="J2505" s="22">
        <f t="shared" si="639"/>
        <v>3.8492286737926748E-2</v>
      </c>
      <c r="K2505" s="22">
        <f t="shared" si="640"/>
        <v>3.6356517604944488E-2</v>
      </c>
      <c r="L2505" s="19">
        <f t="shared" si="641"/>
        <v>3.9596894627844041E-2</v>
      </c>
      <c r="M2505" s="21">
        <f t="shared" si="642"/>
        <v>5.6782462330920082E-2</v>
      </c>
      <c r="N2505" s="21">
        <f t="shared" si="643"/>
        <v>6.679891502368325E-2</v>
      </c>
      <c r="O2505" s="21">
        <f t="shared" si="644"/>
        <v>3.5703963139908527E-2</v>
      </c>
      <c r="P2505" s="20">
        <f t="shared" si="645"/>
        <v>4.9476197646653904E-2</v>
      </c>
      <c r="Q2505" s="20">
        <f t="shared" si="646"/>
        <v>6.3706860569846882E-2</v>
      </c>
      <c r="R2505" s="20">
        <f t="shared" si="647"/>
        <v>4.5778113483943325E-2</v>
      </c>
      <c r="S2505" s="26"/>
      <c r="T2505" s="10">
        <v>45</v>
      </c>
      <c r="U2505" s="10">
        <v>42</v>
      </c>
      <c r="V2505" s="10">
        <v>51</v>
      </c>
      <c r="W2505" s="13">
        <f t="shared" si="632"/>
        <v>46</v>
      </c>
      <c r="X2505" s="9">
        <v>15</v>
      </c>
      <c r="Y2505" s="9">
        <v>13</v>
      </c>
      <c r="Z2505" s="9">
        <v>13</v>
      </c>
      <c r="AA2505" s="13">
        <f t="shared" si="633"/>
        <v>13.666666666666666</v>
      </c>
      <c r="AB2505" s="11">
        <v>28</v>
      </c>
      <c r="AC2505" s="11">
        <v>33</v>
      </c>
      <c r="AD2505" s="11">
        <v>21</v>
      </c>
      <c r="AE2505" s="12">
        <v>23</v>
      </c>
      <c r="AF2505" s="12">
        <v>29</v>
      </c>
      <c r="AG2505" s="12">
        <v>20</v>
      </c>
    </row>
    <row r="2506" spans="1:33" x14ac:dyDescent="0.2">
      <c r="A2506" t="s">
        <v>4260</v>
      </c>
      <c r="C2506" t="s">
        <v>4261</v>
      </c>
      <c r="D2506">
        <v>3471</v>
      </c>
      <c r="E2506" s="18">
        <f t="shared" si="634"/>
        <v>4.7853758912762598E-2</v>
      </c>
      <c r="F2506" s="18">
        <f t="shared" si="635"/>
        <v>0.10482881677261069</v>
      </c>
      <c r="G2506" s="18">
        <f t="shared" si="636"/>
        <v>6.699470972809389E-2</v>
      </c>
      <c r="H2506" s="19">
        <f t="shared" si="637"/>
        <v>7.3225761804489073E-2</v>
      </c>
      <c r="I2506" s="22">
        <f t="shared" si="638"/>
        <v>0.14940239043824702</v>
      </c>
      <c r="J2506" s="22">
        <f t="shared" si="639"/>
        <v>0.1421253664169603</v>
      </c>
      <c r="K2506" s="22">
        <f t="shared" si="640"/>
        <v>0.12305282881673518</v>
      </c>
      <c r="L2506" s="19">
        <f t="shared" si="641"/>
        <v>0.13819352855731418</v>
      </c>
      <c r="M2506" s="21">
        <f t="shared" si="642"/>
        <v>8.1117803329885829E-2</v>
      </c>
      <c r="N2506" s="21">
        <f t="shared" si="643"/>
        <v>0.10121047730861099</v>
      </c>
      <c r="O2506" s="21">
        <f t="shared" si="644"/>
        <v>6.4607171396024954E-2</v>
      </c>
      <c r="P2506" s="20">
        <f t="shared" si="645"/>
        <v>0.12906834168692322</v>
      </c>
      <c r="Q2506" s="20">
        <f t="shared" si="646"/>
        <v>0.13620087432174161</v>
      </c>
      <c r="R2506" s="20">
        <f t="shared" si="647"/>
        <v>9.6134038316280992E-2</v>
      </c>
      <c r="S2506" s="26"/>
      <c r="T2506" s="10">
        <v>20</v>
      </c>
      <c r="U2506" s="10">
        <v>47</v>
      </c>
      <c r="V2506" s="10">
        <v>29</v>
      </c>
      <c r="W2506" s="13">
        <f t="shared" si="632"/>
        <v>32</v>
      </c>
      <c r="X2506" s="9">
        <v>51</v>
      </c>
      <c r="Y2506" s="9">
        <v>48</v>
      </c>
      <c r="Z2506" s="9">
        <v>44</v>
      </c>
      <c r="AA2506" s="13">
        <f t="shared" si="633"/>
        <v>47.666666666666664</v>
      </c>
      <c r="AB2506" s="11">
        <v>40</v>
      </c>
      <c r="AC2506" s="11">
        <v>50</v>
      </c>
      <c r="AD2506" s="11">
        <v>38</v>
      </c>
      <c r="AE2506" s="12">
        <v>60</v>
      </c>
      <c r="AF2506" s="12">
        <v>62</v>
      </c>
      <c r="AG2506" s="12">
        <v>42</v>
      </c>
    </row>
    <row r="2507" spans="1:33" x14ac:dyDescent="0.2">
      <c r="A2507" t="s">
        <v>4262</v>
      </c>
      <c r="C2507" t="s">
        <v>4263</v>
      </c>
      <c r="D2507">
        <v>3472</v>
      </c>
      <c r="E2507" s="18">
        <f t="shared" si="634"/>
        <v>7.178063836914389E-2</v>
      </c>
      <c r="F2507" s="18">
        <f t="shared" si="635"/>
        <v>0.10705921712947473</v>
      </c>
      <c r="G2507" s="18">
        <f t="shared" si="636"/>
        <v>9.2406496176681216E-2</v>
      </c>
      <c r="H2507" s="19">
        <f t="shared" si="637"/>
        <v>9.0415450558433294E-2</v>
      </c>
      <c r="I2507" s="22">
        <f t="shared" si="638"/>
        <v>7.3236465901101472E-2</v>
      </c>
      <c r="J2507" s="22">
        <f t="shared" si="639"/>
        <v>6.5140792941106807E-2</v>
      </c>
      <c r="K2507" s="22">
        <f t="shared" si="640"/>
        <v>8.3899656011410348E-2</v>
      </c>
      <c r="L2507" s="19">
        <f t="shared" si="641"/>
        <v>7.4092304951206209E-2</v>
      </c>
      <c r="M2507" s="21">
        <f t="shared" si="642"/>
        <v>2.0279450832471457E-2</v>
      </c>
      <c r="N2507" s="21">
        <f t="shared" si="643"/>
        <v>8.9065220031577672E-2</v>
      </c>
      <c r="O2507" s="21">
        <f t="shared" si="644"/>
        <v>8.5009436047401264E-3</v>
      </c>
      <c r="P2507" s="20">
        <f t="shared" si="645"/>
        <v>0.11401036849011552</v>
      </c>
      <c r="Q2507" s="20">
        <f t="shared" si="646"/>
        <v>0.12302014454866984</v>
      </c>
      <c r="R2507" s="20">
        <f t="shared" si="647"/>
        <v>5.035592483233766E-2</v>
      </c>
      <c r="S2507" s="26"/>
      <c r="T2507" s="10">
        <v>30</v>
      </c>
      <c r="U2507" s="10">
        <v>48</v>
      </c>
      <c r="V2507" s="10">
        <v>40</v>
      </c>
      <c r="W2507" s="13">
        <f t="shared" si="632"/>
        <v>39.333333333333336</v>
      </c>
      <c r="X2507" s="9">
        <v>25</v>
      </c>
      <c r="Y2507" s="9">
        <v>22</v>
      </c>
      <c r="Z2507" s="9">
        <v>30</v>
      </c>
      <c r="AA2507" s="13">
        <f t="shared" si="633"/>
        <v>25.666666666666668</v>
      </c>
      <c r="AB2507" s="11">
        <v>10</v>
      </c>
      <c r="AC2507" s="11">
        <v>44</v>
      </c>
      <c r="AD2507" s="11">
        <v>5</v>
      </c>
      <c r="AE2507" s="12">
        <v>53</v>
      </c>
      <c r="AF2507" s="12">
        <v>56</v>
      </c>
      <c r="AG2507" s="12">
        <v>22</v>
      </c>
    </row>
    <row r="2508" spans="1:33" x14ac:dyDescent="0.2">
      <c r="A2508" t="s">
        <v>4264</v>
      </c>
      <c r="C2508" t="s">
        <v>4265</v>
      </c>
      <c r="D2508">
        <v>3473</v>
      </c>
      <c r="E2508" s="18">
        <f t="shared" si="634"/>
        <v>2.39268794563813E-3</v>
      </c>
      <c r="F2508" s="18">
        <f t="shared" si="635"/>
        <v>2.0073603211776515E-2</v>
      </c>
      <c r="G2508" s="18">
        <f t="shared" si="636"/>
        <v>1.1550812022085152E-2</v>
      </c>
      <c r="H2508" s="19">
        <f t="shared" si="637"/>
        <v>1.13390343931666E-2</v>
      </c>
      <c r="I2508" s="22">
        <f t="shared" si="638"/>
        <v>4.6871338176704948E-2</v>
      </c>
      <c r="J2508" s="22">
        <f t="shared" si="639"/>
        <v>4.7375122138986765E-2</v>
      </c>
      <c r="K2508" s="22">
        <f t="shared" si="640"/>
        <v>4.1949828005705174E-2</v>
      </c>
      <c r="L2508" s="19">
        <f t="shared" si="641"/>
        <v>4.5398762773798958E-2</v>
      </c>
      <c r="M2508" s="21">
        <f t="shared" si="642"/>
        <v>2.2307395915718602E-2</v>
      </c>
      <c r="N2508" s="21">
        <f t="shared" si="643"/>
        <v>2.4290514554066635E-2</v>
      </c>
      <c r="O2508" s="21">
        <f t="shared" si="644"/>
        <v>8.5009436047401264E-3</v>
      </c>
      <c r="P2508" s="20">
        <f t="shared" si="645"/>
        <v>3.8720502506076969E-2</v>
      </c>
      <c r="Q2508" s="20">
        <f t="shared" si="646"/>
        <v>4.6132554205751193E-2</v>
      </c>
      <c r="R2508" s="20">
        <f t="shared" si="647"/>
        <v>2.7466868090365994E-2</v>
      </c>
      <c r="S2508" s="26"/>
      <c r="T2508" s="10">
        <v>1</v>
      </c>
      <c r="U2508" s="10">
        <v>9</v>
      </c>
      <c r="V2508" s="10">
        <v>5</v>
      </c>
      <c r="W2508" s="13">
        <f t="shared" si="632"/>
        <v>5</v>
      </c>
      <c r="X2508" s="9">
        <v>16</v>
      </c>
      <c r="Y2508" s="9">
        <v>16</v>
      </c>
      <c r="Z2508" s="9">
        <v>15</v>
      </c>
      <c r="AA2508" s="13">
        <f t="shared" si="633"/>
        <v>15.666666666666666</v>
      </c>
      <c r="AB2508" s="11">
        <v>11</v>
      </c>
      <c r="AC2508" s="11">
        <v>12</v>
      </c>
      <c r="AD2508" s="11">
        <v>5</v>
      </c>
      <c r="AE2508" s="12">
        <v>18</v>
      </c>
      <c r="AF2508" s="12">
        <v>21</v>
      </c>
      <c r="AG2508" s="12">
        <v>12</v>
      </c>
    </row>
    <row r="2509" spans="1:33" x14ac:dyDescent="0.2">
      <c r="A2509" t="s">
        <v>4266</v>
      </c>
      <c r="C2509" t="s">
        <v>4267</v>
      </c>
      <c r="D2509">
        <v>3474</v>
      </c>
      <c r="E2509" s="18">
        <f t="shared" si="634"/>
        <v>5.9817198640953244E-2</v>
      </c>
      <c r="F2509" s="18">
        <f t="shared" si="635"/>
        <v>5.1299208207873315E-2</v>
      </c>
      <c r="G2509" s="18">
        <f t="shared" si="636"/>
        <v>3.6962598470672486E-2</v>
      </c>
      <c r="H2509" s="19">
        <f t="shared" si="637"/>
        <v>4.935966843983302E-2</v>
      </c>
      <c r="I2509" s="22">
        <f t="shared" si="638"/>
        <v>5.5659714084837122E-2</v>
      </c>
      <c r="J2509" s="22">
        <f t="shared" si="639"/>
        <v>5.6257957540046782E-2</v>
      </c>
      <c r="K2509" s="22">
        <f t="shared" si="640"/>
        <v>4.7543138406465867E-2</v>
      </c>
      <c r="L2509" s="19">
        <f t="shared" si="641"/>
        <v>5.3153603343783253E-2</v>
      </c>
      <c r="M2509" s="21">
        <f t="shared" si="642"/>
        <v>3.2447121331954328E-2</v>
      </c>
      <c r="N2509" s="21">
        <f t="shared" si="643"/>
        <v>4.2508400469616618E-2</v>
      </c>
      <c r="O2509" s="21">
        <f t="shared" si="644"/>
        <v>2.890320825611643E-2</v>
      </c>
      <c r="P2509" s="20">
        <f t="shared" si="645"/>
        <v>4.7325058618538515E-2</v>
      </c>
      <c r="Q2509" s="20">
        <f t="shared" si="646"/>
        <v>5.7116495683311001E-2</v>
      </c>
      <c r="R2509" s="20">
        <f t="shared" si="647"/>
        <v>5.035592483233766E-2</v>
      </c>
      <c r="S2509" s="26"/>
      <c r="T2509" s="10">
        <v>25</v>
      </c>
      <c r="U2509" s="10">
        <v>23</v>
      </c>
      <c r="V2509" s="10">
        <v>16</v>
      </c>
      <c r="W2509" s="13">
        <f t="shared" si="632"/>
        <v>21.333333333333332</v>
      </c>
      <c r="X2509" s="9">
        <v>19</v>
      </c>
      <c r="Y2509" s="9">
        <v>19</v>
      </c>
      <c r="Z2509" s="9">
        <v>17</v>
      </c>
      <c r="AA2509" s="13">
        <f t="shared" si="633"/>
        <v>18.333333333333332</v>
      </c>
      <c r="AB2509" s="11">
        <v>16</v>
      </c>
      <c r="AC2509" s="11">
        <v>21</v>
      </c>
      <c r="AD2509" s="11">
        <v>17</v>
      </c>
      <c r="AE2509" s="12">
        <v>22</v>
      </c>
      <c r="AF2509" s="12">
        <v>26</v>
      </c>
      <c r="AG2509" s="12">
        <v>22</v>
      </c>
    </row>
    <row r="2510" spans="1:33" x14ac:dyDescent="0.2">
      <c r="A2510" t="s">
        <v>4268</v>
      </c>
      <c r="C2510" t="s">
        <v>4269</v>
      </c>
      <c r="D2510">
        <v>3475</v>
      </c>
      <c r="E2510" s="18">
        <f t="shared" si="634"/>
        <v>3.1104943293295689E-2</v>
      </c>
      <c r="F2510" s="18">
        <f t="shared" si="635"/>
        <v>4.2377606780417083E-2</v>
      </c>
      <c r="G2510" s="18">
        <f t="shared" si="636"/>
        <v>2.5411786448587336E-2</v>
      </c>
      <c r="H2510" s="19">
        <f t="shared" si="637"/>
        <v>3.2964778840766699E-2</v>
      </c>
      <c r="I2510" s="22">
        <f t="shared" si="638"/>
        <v>5.8589172720881183E-2</v>
      </c>
      <c r="J2510" s="22">
        <f t="shared" si="639"/>
        <v>5.329701240636011E-2</v>
      </c>
      <c r="K2510" s="22">
        <f t="shared" si="640"/>
        <v>6.1526414408367591E-2</v>
      </c>
      <c r="L2510" s="19">
        <f t="shared" si="641"/>
        <v>5.7804199845202964E-2</v>
      </c>
      <c r="M2510" s="21">
        <f t="shared" si="642"/>
        <v>2.0279450832471457E-2</v>
      </c>
      <c r="N2510" s="21">
        <f t="shared" si="643"/>
        <v>3.8459981377272176E-2</v>
      </c>
      <c r="O2510" s="21">
        <f t="shared" si="644"/>
        <v>1.0201132325688152E-2</v>
      </c>
      <c r="P2510" s="20">
        <f t="shared" si="645"/>
        <v>4.3022780562307739E-2</v>
      </c>
      <c r="Q2510" s="20">
        <f t="shared" si="646"/>
        <v>6.8100437160870803E-2</v>
      </c>
      <c r="R2510" s="20">
        <f t="shared" si="647"/>
        <v>2.9755773764563162E-2</v>
      </c>
      <c r="S2510" s="26"/>
      <c r="T2510" s="10">
        <v>13</v>
      </c>
      <c r="U2510" s="10">
        <v>19</v>
      </c>
      <c r="V2510" s="10">
        <v>11</v>
      </c>
      <c r="W2510" s="13">
        <f t="shared" si="632"/>
        <v>14.333333333333334</v>
      </c>
      <c r="X2510" s="9">
        <v>20</v>
      </c>
      <c r="Y2510" s="9">
        <v>18</v>
      </c>
      <c r="Z2510" s="9">
        <v>22</v>
      </c>
      <c r="AA2510" s="13">
        <f t="shared" si="633"/>
        <v>20</v>
      </c>
      <c r="AB2510" s="11">
        <v>10</v>
      </c>
      <c r="AC2510" s="11">
        <v>19</v>
      </c>
      <c r="AD2510" s="11">
        <v>6</v>
      </c>
      <c r="AE2510" s="12">
        <v>20</v>
      </c>
      <c r="AF2510" s="12">
        <v>31</v>
      </c>
      <c r="AG2510" s="12">
        <v>13</v>
      </c>
    </row>
    <row r="2511" spans="1:33" x14ac:dyDescent="0.2">
      <c r="A2511" t="s">
        <v>4270</v>
      </c>
      <c r="C2511" t="s">
        <v>4271</v>
      </c>
      <c r="D2511">
        <v>3476</v>
      </c>
      <c r="E2511" s="18">
        <f t="shared" si="634"/>
        <v>0.19141503565105039</v>
      </c>
      <c r="F2511" s="18">
        <f t="shared" si="635"/>
        <v>0.21188803390208544</v>
      </c>
      <c r="G2511" s="18">
        <f t="shared" si="636"/>
        <v>0.20560445399311572</v>
      </c>
      <c r="H2511" s="19">
        <f t="shared" si="637"/>
        <v>0.20296917451541718</v>
      </c>
      <c r="I2511" s="22">
        <f t="shared" si="638"/>
        <v>0.23728614951956878</v>
      </c>
      <c r="J2511" s="22">
        <f t="shared" si="639"/>
        <v>0.22207088502650046</v>
      </c>
      <c r="K2511" s="22">
        <f t="shared" si="640"/>
        <v>0.24051234723270967</v>
      </c>
      <c r="L2511" s="19">
        <f t="shared" si="641"/>
        <v>0.23328979392625962</v>
      </c>
      <c r="M2511" s="21">
        <f t="shared" si="642"/>
        <v>0.15412382632678306</v>
      </c>
      <c r="N2511" s="21">
        <f t="shared" si="643"/>
        <v>0.19432411643253308</v>
      </c>
      <c r="O2511" s="21">
        <f t="shared" si="644"/>
        <v>0.11051226686162165</v>
      </c>
      <c r="P2511" s="20">
        <f t="shared" si="645"/>
        <v>0.22586959795211564</v>
      </c>
      <c r="Q2511" s="20">
        <f t="shared" si="646"/>
        <v>0.23725313591529185</v>
      </c>
      <c r="R2511" s="20">
        <f t="shared" si="647"/>
        <v>0.16251230286799881</v>
      </c>
      <c r="S2511" s="26"/>
      <c r="T2511" s="10">
        <v>80</v>
      </c>
      <c r="U2511" s="10">
        <v>95</v>
      </c>
      <c r="V2511" s="10">
        <v>89</v>
      </c>
      <c r="W2511" s="13">
        <f t="shared" si="632"/>
        <v>88</v>
      </c>
      <c r="X2511" s="9">
        <v>81</v>
      </c>
      <c r="Y2511" s="9">
        <v>75</v>
      </c>
      <c r="Z2511" s="9">
        <v>86</v>
      </c>
      <c r="AA2511" s="13">
        <f t="shared" si="633"/>
        <v>80.666666666666671</v>
      </c>
      <c r="AB2511" s="11">
        <v>76</v>
      </c>
      <c r="AC2511" s="11">
        <v>96</v>
      </c>
      <c r="AD2511" s="11">
        <v>65</v>
      </c>
      <c r="AE2511" s="12">
        <v>105</v>
      </c>
      <c r="AF2511" s="12">
        <v>108</v>
      </c>
      <c r="AG2511" s="12">
        <v>71</v>
      </c>
    </row>
    <row r="2512" spans="1:33" x14ac:dyDescent="0.2">
      <c r="A2512" t="s">
        <v>4272</v>
      </c>
      <c r="C2512" t="s">
        <v>4273</v>
      </c>
      <c r="D2512">
        <v>3477</v>
      </c>
      <c r="E2512" s="18">
        <f t="shared" si="634"/>
        <v>4.546107096712447E-2</v>
      </c>
      <c r="F2512" s="18">
        <f t="shared" si="635"/>
        <v>7.3603211776513883E-2</v>
      </c>
      <c r="G2512" s="18">
        <f t="shared" si="636"/>
        <v>5.3133735301591704E-2</v>
      </c>
      <c r="H2512" s="19">
        <f t="shared" si="637"/>
        <v>5.7399339348410017E-2</v>
      </c>
      <c r="I2512" s="22">
        <f t="shared" si="638"/>
        <v>0.12889617998593861</v>
      </c>
      <c r="J2512" s="22">
        <f t="shared" si="639"/>
        <v>0.12435969561484025</v>
      </c>
      <c r="K2512" s="22">
        <f t="shared" si="640"/>
        <v>0.14542607041977795</v>
      </c>
      <c r="L2512" s="19">
        <f t="shared" si="641"/>
        <v>0.13289398200685229</v>
      </c>
      <c r="M2512" s="21">
        <f t="shared" si="642"/>
        <v>5.8810407414167223E-2</v>
      </c>
      <c r="N2512" s="21">
        <f t="shared" si="643"/>
        <v>7.4895753208372134E-2</v>
      </c>
      <c r="O2512" s="21">
        <f t="shared" si="644"/>
        <v>5.1005661628440759E-2</v>
      </c>
      <c r="P2512" s="20">
        <f t="shared" si="645"/>
        <v>0.10540581237765397</v>
      </c>
      <c r="Q2512" s="20">
        <f t="shared" si="646"/>
        <v>0.10105226159355023</v>
      </c>
      <c r="R2512" s="20">
        <f t="shared" si="647"/>
        <v>0.11444528370985832</v>
      </c>
      <c r="S2512" s="26"/>
      <c r="T2512" s="10">
        <v>19</v>
      </c>
      <c r="U2512" s="10">
        <v>33</v>
      </c>
      <c r="V2512" s="10">
        <v>23</v>
      </c>
      <c r="W2512" s="13">
        <f t="shared" si="632"/>
        <v>25</v>
      </c>
      <c r="X2512" s="9">
        <v>44</v>
      </c>
      <c r="Y2512" s="9">
        <v>42</v>
      </c>
      <c r="Z2512" s="9">
        <v>52</v>
      </c>
      <c r="AA2512" s="13">
        <f t="shared" si="633"/>
        <v>46</v>
      </c>
      <c r="AB2512" s="11">
        <v>29</v>
      </c>
      <c r="AC2512" s="11">
        <v>37</v>
      </c>
      <c r="AD2512" s="11">
        <v>30</v>
      </c>
      <c r="AE2512" s="12">
        <v>49</v>
      </c>
      <c r="AF2512" s="12">
        <v>46</v>
      </c>
      <c r="AG2512" s="12">
        <v>50</v>
      </c>
    </row>
    <row r="2513" spans="1:33" x14ac:dyDescent="0.2">
      <c r="A2513" t="s">
        <v>4274</v>
      </c>
      <c r="C2513" t="s">
        <v>4275</v>
      </c>
      <c r="D2513">
        <v>3478</v>
      </c>
      <c r="E2513" s="18">
        <f t="shared" si="634"/>
        <v>2.8712255347657558E-2</v>
      </c>
      <c r="F2513" s="18">
        <f t="shared" si="635"/>
        <v>3.1225604996096799E-2</v>
      </c>
      <c r="G2513" s="18">
        <f t="shared" si="636"/>
        <v>2.5411786448587336E-2</v>
      </c>
      <c r="H2513" s="19">
        <f t="shared" si="637"/>
        <v>2.8449882264113897E-2</v>
      </c>
      <c r="I2513" s="22">
        <f t="shared" si="638"/>
        <v>4.1012420904616827E-2</v>
      </c>
      <c r="J2513" s="22">
        <f t="shared" si="639"/>
        <v>2.9609451336866727E-2</v>
      </c>
      <c r="K2513" s="22">
        <f t="shared" si="640"/>
        <v>3.0763207204183796E-2</v>
      </c>
      <c r="L2513" s="19">
        <f t="shared" si="641"/>
        <v>3.3795026481889118E-2</v>
      </c>
      <c r="M2513" s="21">
        <f t="shared" si="642"/>
        <v>1.8251505749224312E-2</v>
      </c>
      <c r="N2513" s="21">
        <f t="shared" si="643"/>
        <v>2.6314724100238857E-2</v>
      </c>
      <c r="O2513" s="21">
        <f t="shared" si="644"/>
        <v>1.1901321046636177E-2</v>
      </c>
      <c r="P2513" s="20">
        <f t="shared" si="645"/>
        <v>6.2383031815346227E-2</v>
      </c>
      <c r="Q2513" s="20">
        <f t="shared" si="646"/>
        <v>6.1510072274334922E-2</v>
      </c>
      <c r="R2513" s="20">
        <f t="shared" si="647"/>
        <v>2.9755773764563162E-2</v>
      </c>
      <c r="S2513" s="26"/>
      <c r="T2513" s="10">
        <v>12</v>
      </c>
      <c r="U2513" s="10">
        <v>14</v>
      </c>
      <c r="V2513" s="10">
        <v>11</v>
      </c>
      <c r="W2513" s="13">
        <f t="shared" si="632"/>
        <v>12.333333333333334</v>
      </c>
      <c r="X2513" s="9">
        <v>14</v>
      </c>
      <c r="Y2513" s="9">
        <v>10</v>
      </c>
      <c r="Z2513" s="9">
        <v>11</v>
      </c>
      <c r="AA2513" s="13">
        <f t="shared" si="633"/>
        <v>11.666666666666666</v>
      </c>
      <c r="AB2513" s="11">
        <v>9</v>
      </c>
      <c r="AC2513" s="11">
        <v>13</v>
      </c>
      <c r="AD2513" s="11">
        <v>7</v>
      </c>
      <c r="AE2513" s="12">
        <v>29</v>
      </c>
      <c r="AF2513" s="12">
        <v>28</v>
      </c>
      <c r="AG2513" s="12">
        <v>13</v>
      </c>
    </row>
    <row r="2514" spans="1:33" x14ac:dyDescent="0.2">
      <c r="A2514" t="s">
        <v>4276</v>
      </c>
      <c r="C2514" t="s">
        <v>4277</v>
      </c>
      <c r="D2514">
        <v>3479</v>
      </c>
      <c r="E2514" s="18">
        <f t="shared" si="634"/>
        <v>4.7853758912762598E-2</v>
      </c>
      <c r="F2514" s="18">
        <f t="shared" si="635"/>
        <v>7.1372811419649823E-2</v>
      </c>
      <c r="G2514" s="18">
        <f t="shared" si="636"/>
        <v>4.6203248088340608E-2</v>
      </c>
      <c r="H2514" s="19">
        <f t="shared" si="637"/>
        <v>5.5143272806917672E-2</v>
      </c>
      <c r="I2514" s="22">
        <f t="shared" si="638"/>
        <v>6.4448089992969304E-2</v>
      </c>
      <c r="J2514" s="22">
        <f t="shared" si="639"/>
        <v>6.8101738074793472E-2</v>
      </c>
      <c r="K2514" s="22">
        <f t="shared" si="640"/>
        <v>5.5933104007606906E-2</v>
      </c>
      <c r="L2514" s="19">
        <f t="shared" si="641"/>
        <v>6.2827644025123225E-2</v>
      </c>
      <c r="M2514" s="21">
        <f t="shared" si="642"/>
        <v>1.8251505749224312E-2</v>
      </c>
      <c r="N2514" s="21">
        <f t="shared" si="643"/>
        <v>6.072628638516659E-2</v>
      </c>
      <c r="O2514" s="21">
        <f t="shared" si="644"/>
        <v>1.3601509767584202E-2</v>
      </c>
      <c r="P2514" s="20">
        <f t="shared" si="645"/>
        <v>6.2383031815346227E-2</v>
      </c>
      <c r="Q2514" s="20">
        <f t="shared" si="646"/>
        <v>6.5903648865358849E-2</v>
      </c>
      <c r="R2514" s="20">
        <f t="shared" si="647"/>
        <v>5.722264185492916E-2</v>
      </c>
      <c r="S2514" s="26"/>
      <c r="T2514" s="10">
        <v>20</v>
      </c>
      <c r="U2514" s="10">
        <v>32</v>
      </c>
      <c r="V2514" s="10">
        <v>20</v>
      </c>
      <c r="W2514" s="13">
        <f t="shared" si="632"/>
        <v>24</v>
      </c>
      <c r="X2514" s="9">
        <v>22</v>
      </c>
      <c r="Y2514" s="9">
        <v>23</v>
      </c>
      <c r="Z2514" s="9">
        <v>20</v>
      </c>
      <c r="AA2514" s="13">
        <f t="shared" si="633"/>
        <v>21.666666666666668</v>
      </c>
      <c r="AB2514" s="11">
        <v>9</v>
      </c>
      <c r="AC2514" s="11">
        <v>30</v>
      </c>
      <c r="AD2514" s="11">
        <v>8</v>
      </c>
      <c r="AE2514" s="12">
        <v>29</v>
      </c>
      <c r="AF2514" s="12">
        <v>30</v>
      </c>
      <c r="AG2514" s="12">
        <v>25</v>
      </c>
    </row>
    <row r="2515" spans="1:33" x14ac:dyDescent="0.2">
      <c r="A2515" t="s">
        <v>4278</v>
      </c>
      <c r="C2515" t="s">
        <v>4279</v>
      </c>
      <c r="D2515">
        <v>3480</v>
      </c>
      <c r="E2515" s="18">
        <f t="shared" si="634"/>
        <v>1.914150356510504E-2</v>
      </c>
      <c r="F2515" s="18">
        <f t="shared" si="635"/>
        <v>1.56128024980484E-2</v>
      </c>
      <c r="G2515" s="18">
        <f t="shared" si="636"/>
        <v>6.9304872132510912E-3</v>
      </c>
      <c r="H2515" s="19">
        <f t="shared" si="637"/>
        <v>1.3894931092134842E-2</v>
      </c>
      <c r="I2515" s="22">
        <f t="shared" si="638"/>
        <v>2.3435669088352474E-2</v>
      </c>
      <c r="J2515" s="22">
        <f t="shared" si="639"/>
        <v>2.072661593580671E-2</v>
      </c>
      <c r="K2515" s="22">
        <f t="shared" si="640"/>
        <v>1.9576586402662417E-2</v>
      </c>
      <c r="L2515" s="19">
        <f t="shared" si="641"/>
        <v>2.1246290475607204E-2</v>
      </c>
      <c r="M2515" s="21">
        <f t="shared" si="642"/>
        <v>6.0838352497414368E-3</v>
      </c>
      <c r="N2515" s="21">
        <f t="shared" si="643"/>
        <v>1.2145257277033318E-2</v>
      </c>
      <c r="O2515" s="21">
        <f t="shared" si="644"/>
        <v>3.4003774418960506E-3</v>
      </c>
      <c r="P2515" s="20">
        <f t="shared" si="645"/>
        <v>1.9360251253038484E-2</v>
      </c>
      <c r="Q2515" s="20">
        <f t="shared" si="646"/>
        <v>1.9771094659607653E-2</v>
      </c>
      <c r="R2515" s="20">
        <f t="shared" si="647"/>
        <v>1.1444528370985831E-2</v>
      </c>
      <c r="S2515" s="26"/>
      <c r="T2515" s="10">
        <v>8</v>
      </c>
      <c r="U2515" s="10">
        <v>7</v>
      </c>
      <c r="V2515" s="10">
        <v>3</v>
      </c>
      <c r="W2515" s="13">
        <f t="shared" si="632"/>
        <v>6</v>
      </c>
      <c r="X2515" s="9">
        <v>8</v>
      </c>
      <c r="Y2515" s="9">
        <v>7</v>
      </c>
      <c r="Z2515" s="9">
        <v>7</v>
      </c>
      <c r="AA2515" s="13">
        <f t="shared" si="633"/>
        <v>7.333333333333333</v>
      </c>
      <c r="AB2515" s="11">
        <v>3</v>
      </c>
      <c r="AC2515" s="11">
        <v>6</v>
      </c>
      <c r="AD2515" s="11">
        <v>2</v>
      </c>
      <c r="AE2515" s="12">
        <v>9</v>
      </c>
      <c r="AF2515" s="12">
        <v>9</v>
      </c>
      <c r="AG2515" s="12">
        <v>5</v>
      </c>
    </row>
    <row r="2516" spans="1:33" x14ac:dyDescent="0.2">
      <c r="A2516" t="s">
        <v>4280</v>
      </c>
      <c r="C2516" t="s">
        <v>4281</v>
      </c>
      <c r="D2516">
        <v>3481</v>
      </c>
      <c r="E2516" s="18">
        <f t="shared" si="634"/>
        <v>5.7424510695315116E-2</v>
      </c>
      <c r="F2516" s="18">
        <f t="shared" si="635"/>
        <v>7.8064012490242002E-2</v>
      </c>
      <c r="G2516" s="18">
        <f t="shared" si="636"/>
        <v>6.0064222514842794E-2</v>
      </c>
      <c r="H2516" s="19">
        <f t="shared" si="637"/>
        <v>6.5184248566799982E-2</v>
      </c>
      <c r="I2516" s="22">
        <f t="shared" si="638"/>
        <v>7.0307007265057411E-2</v>
      </c>
      <c r="J2516" s="22">
        <f t="shared" si="639"/>
        <v>3.8492286737926748E-2</v>
      </c>
      <c r="K2516" s="22">
        <f t="shared" si="640"/>
        <v>5.5933104007606906E-2</v>
      </c>
      <c r="L2516" s="19">
        <f t="shared" si="641"/>
        <v>5.4910799336863686E-2</v>
      </c>
      <c r="M2516" s="21">
        <f t="shared" si="642"/>
        <v>4.2586846748190056E-2</v>
      </c>
      <c r="N2516" s="21">
        <f t="shared" si="643"/>
        <v>4.0484190923444394E-2</v>
      </c>
      <c r="O2516" s="21">
        <f t="shared" si="644"/>
        <v>3.5703963139908527E-2</v>
      </c>
      <c r="P2516" s="20">
        <f t="shared" si="645"/>
        <v>7.098758792780778E-2</v>
      </c>
      <c r="Q2516" s="20">
        <f t="shared" si="646"/>
        <v>6.8100437160870803E-2</v>
      </c>
      <c r="R2516" s="20">
        <f t="shared" si="647"/>
        <v>6.637826455171783E-2</v>
      </c>
      <c r="S2516" s="26"/>
      <c r="T2516" s="10">
        <v>24</v>
      </c>
      <c r="U2516" s="10">
        <v>35</v>
      </c>
      <c r="V2516" s="10">
        <v>26</v>
      </c>
      <c r="W2516" s="13">
        <f t="shared" si="632"/>
        <v>28.333333333333332</v>
      </c>
      <c r="X2516" s="9">
        <v>24</v>
      </c>
      <c r="Y2516" s="9">
        <v>13</v>
      </c>
      <c r="Z2516" s="9">
        <v>20</v>
      </c>
      <c r="AA2516" s="13">
        <f t="shared" si="633"/>
        <v>19</v>
      </c>
      <c r="AB2516" s="11">
        <v>21</v>
      </c>
      <c r="AC2516" s="11">
        <v>20</v>
      </c>
      <c r="AD2516" s="11">
        <v>21</v>
      </c>
      <c r="AE2516" s="12">
        <v>33</v>
      </c>
      <c r="AF2516" s="12">
        <v>31</v>
      </c>
      <c r="AG2516" s="12">
        <v>29</v>
      </c>
    </row>
    <row r="2517" spans="1:33" x14ac:dyDescent="0.2">
      <c r="A2517" t="s">
        <v>4282</v>
      </c>
      <c r="C2517" t="s">
        <v>4283</v>
      </c>
      <c r="D2517">
        <v>3482</v>
      </c>
      <c r="E2517" s="18">
        <f t="shared" si="634"/>
        <v>5.7424510695315116E-2</v>
      </c>
      <c r="F2517" s="18">
        <f t="shared" si="635"/>
        <v>6.0220809635329539E-2</v>
      </c>
      <c r="G2517" s="18">
        <f t="shared" si="636"/>
        <v>5.544389770600873E-2</v>
      </c>
      <c r="H2517" s="19">
        <f t="shared" si="637"/>
        <v>5.7696406012217795E-2</v>
      </c>
      <c r="I2517" s="22">
        <f t="shared" si="638"/>
        <v>4.9800796812749001E-2</v>
      </c>
      <c r="J2517" s="22">
        <f t="shared" si="639"/>
        <v>4.145323187161342E-2</v>
      </c>
      <c r="K2517" s="22">
        <f t="shared" si="640"/>
        <v>3.9153172805324835E-2</v>
      </c>
      <c r="L2517" s="19">
        <f t="shared" si="641"/>
        <v>4.346906716322909E-2</v>
      </c>
      <c r="M2517" s="21">
        <f t="shared" si="642"/>
        <v>4.0558901664942915E-2</v>
      </c>
      <c r="N2517" s="21">
        <f t="shared" si="643"/>
        <v>4.2508400469616618E-2</v>
      </c>
      <c r="O2517" s="21">
        <f t="shared" si="644"/>
        <v>2.0402264651376303E-2</v>
      </c>
      <c r="P2517" s="20">
        <f t="shared" si="645"/>
        <v>4.0871641534192357E-2</v>
      </c>
      <c r="Q2517" s="20">
        <f t="shared" si="646"/>
        <v>4.6132554205751193E-2</v>
      </c>
      <c r="R2517" s="20">
        <f t="shared" si="647"/>
        <v>5.035592483233766E-2</v>
      </c>
      <c r="S2517" s="26"/>
      <c r="T2517" s="10">
        <v>24</v>
      </c>
      <c r="U2517" s="10">
        <v>27</v>
      </c>
      <c r="V2517" s="10">
        <v>24</v>
      </c>
      <c r="W2517" s="13">
        <f t="shared" si="632"/>
        <v>25</v>
      </c>
      <c r="X2517" s="9">
        <v>17</v>
      </c>
      <c r="Y2517" s="9">
        <v>14</v>
      </c>
      <c r="Z2517" s="9">
        <v>14</v>
      </c>
      <c r="AA2517" s="13">
        <f t="shared" si="633"/>
        <v>15</v>
      </c>
      <c r="AB2517" s="11">
        <v>20</v>
      </c>
      <c r="AC2517" s="11">
        <v>21</v>
      </c>
      <c r="AD2517" s="11">
        <v>12</v>
      </c>
      <c r="AE2517" s="12">
        <v>19</v>
      </c>
      <c r="AF2517" s="12">
        <v>21</v>
      </c>
      <c r="AG2517" s="12">
        <v>22</v>
      </c>
    </row>
    <row r="2518" spans="1:33" x14ac:dyDescent="0.2">
      <c r="A2518" t="s">
        <v>4284</v>
      </c>
      <c r="C2518" t="s">
        <v>4285</v>
      </c>
      <c r="D2518">
        <v>3487</v>
      </c>
      <c r="E2518" s="18">
        <f t="shared" si="634"/>
        <v>0.1363832129013734</v>
      </c>
      <c r="F2518" s="18">
        <f t="shared" si="635"/>
        <v>0.11598081855693097</v>
      </c>
      <c r="G2518" s="18">
        <f t="shared" si="636"/>
        <v>0.10857763300760044</v>
      </c>
      <c r="H2518" s="19">
        <f t="shared" si="637"/>
        <v>0.1203138881553016</v>
      </c>
      <c r="I2518" s="22">
        <f t="shared" si="638"/>
        <v>0.11131942816967424</v>
      </c>
      <c r="J2518" s="22">
        <f t="shared" si="639"/>
        <v>0.10659402481272022</v>
      </c>
      <c r="K2518" s="22">
        <f t="shared" si="640"/>
        <v>0.11186620801521381</v>
      </c>
      <c r="L2518" s="19">
        <f t="shared" si="641"/>
        <v>0.10992655366586941</v>
      </c>
      <c r="M2518" s="21">
        <f t="shared" si="642"/>
        <v>0.10139725416235729</v>
      </c>
      <c r="N2518" s="21">
        <f t="shared" si="643"/>
        <v>9.3113639123922107E-2</v>
      </c>
      <c r="O2518" s="21">
        <f t="shared" si="644"/>
        <v>7.1407926279817055E-2</v>
      </c>
      <c r="P2518" s="20">
        <f t="shared" si="645"/>
        <v>0.10540581237765397</v>
      </c>
      <c r="Q2518" s="20">
        <f t="shared" si="646"/>
        <v>0.13620087432174161</v>
      </c>
      <c r="R2518" s="20">
        <f t="shared" si="647"/>
        <v>0.12131200073244981</v>
      </c>
      <c r="S2518" s="26"/>
      <c r="T2518" s="10">
        <v>57</v>
      </c>
      <c r="U2518" s="10">
        <v>52</v>
      </c>
      <c r="V2518" s="10">
        <v>47</v>
      </c>
      <c r="W2518" s="13">
        <f t="shared" si="632"/>
        <v>52</v>
      </c>
      <c r="X2518" s="9">
        <v>38</v>
      </c>
      <c r="Y2518" s="9">
        <v>36</v>
      </c>
      <c r="Z2518" s="9">
        <v>40</v>
      </c>
      <c r="AA2518" s="13">
        <f t="shared" si="633"/>
        <v>38</v>
      </c>
      <c r="AB2518" s="11">
        <v>50</v>
      </c>
      <c r="AC2518" s="11">
        <v>46</v>
      </c>
      <c r="AD2518" s="11">
        <v>42</v>
      </c>
      <c r="AE2518" s="12">
        <v>49</v>
      </c>
      <c r="AF2518" s="12">
        <v>62</v>
      </c>
      <c r="AG2518" s="12">
        <v>53</v>
      </c>
    </row>
    <row r="2519" spans="1:33" x14ac:dyDescent="0.2">
      <c r="A2519" t="s">
        <v>4286</v>
      </c>
      <c r="C2519" t="s">
        <v>4287</v>
      </c>
      <c r="D2519">
        <v>3488</v>
      </c>
      <c r="E2519" s="18">
        <f t="shared" si="634"/>
        <v>2.39268794563813E-3</v>
      </c>
      <c r="F2519" s="18">
        <f t="shared" si="635"/>
        <v>4.4608007137281139E-3</v>
      </c>
      <c r="G2519" s="18">
        <f t="shared" si="636"/>
        <v>0</v>
      </c>
      <c r="H2519" s="19">
        <f t="shared" si="637"/>
        <v>2.284496219788748E-3</v>
      </c>
      <c r="I2519" s="22">
        <f t="shared" si="638"/>
        <v>2.9294586360440592E-3</v>
      </c>
      <c r="J2519" s="22">
        <f t="shared" si="639"/>
        <v>0</v>
      </c>
      <c r="K2519" s="22">
        <f t="shared" si="640"/>
        <v>1.118662080152138E-2</v>
      </c>
      <c r="L2519" s="19">
        <f t="shared" si="641"/>
        <v>4.705359812521813E-3</v>
      </c>
      <c r="M2519" s="21">
        <f t="shared" si="642"/>
        <v>2.0279450832471455E-3</v>
      </c>
      <c r="N2519" s="21">
        <f t="shared" si="643"/>
        <v>6.0726286385166589E-3</v>
      </c>
      <c r="O2519" s="21">
        <f t="shared" si="644"/>
        <v>1.7001887209480253E-3</v>
      </c>
      <c r="P2519" s="20">
        <f t="shared" si="645"/>
        <v>1.0755695140576935E-2</v>
      </c>
      <c r="Q2519" s="20">
        <f t="shared" si="646"/>
        <v>1.3180729773071768E-2</v>
      </c>
      <c r="R2519" s="20">
        <f t="shared" si="647"/>
        <v>6.8667170225914986E-3</v>
      </c>
      <c r="S2519" s="26"/>
      <c r="T2519" s="10">
        <v>1</v>
      </c>
      <c r="U2519" s="10">
        <v>2</v>
      </c>
      <c r="V2519" s="10">
        <v>0</v>
      </c>
      <c r="W2519" s="13">
        <f t="shared" si="632"/>
        <v>1</v>
      </c>
      <c r="X2519" s="9">
        <v>1</v>
      </c>
      <c r="Y2519" s="9">
        <v>0</v>
      </c>
      <c r="Z2519" s="9">
        <v>4</v>
      </c>
      <c r="AA2519" s="13">
        <f t="shared" si="633"/>
        <v>1.6666666666666667</v>
      </c>
      <c r="AB2519" s="11">
        <v>1</v>
      </c>
      <c r="AC2519" s="11">
        <v>3</v>
      </c>
      <c r="AD2519" s="11">
        <v>1</v>
      </c>
      <c r="AE2519" s="12">
        <v>5</v>
      </c>
      <c r="AF2519" s="12">
        <v>6</v>
      </c>
      <c r="AG2519" s="12">
        <v>3</v>
      </c>
    </row>
    <row r="2520" spans="1:33" x14ac:dyDescent="0.2">
      <c r="A2520" t="s">
        <v>4288</v>
      </c>
      <c r="C2520" t="s">
        <v>22</v>
      </c>
      <c r="D2520">
        <v>3493</v>
      </c>
      <c r="E2520" s="18">
        <f t="shared" si="634"/>
        <v>1.1963439728190649E-2</v>
      </c>
      <c r="F2520" s="18">
        <f t="shared" si="635"/>
        <v>3.1225604996096799E-2</v>
      </c>
      <c r="G2520" s="18">
        <f t="shared" si="636"/>
        <v>9.2406496176681216E-3</v>
      </c>
      <c r="H2520" s="19">
        <f t="shared" si="637"/>
        <v>1.7476564780651856E-2</v>
      </c>
      <c r="I2520" s="22">
        <f t="shared" si="638"/>
        <v>1.4647293180220296E-2</v>
      </c>
      <c r="J2520" s="22">
        <f t="shared" si="639"/>
        <v>1.4804725668433364E-2</v>
      </c>
      <c r="K2520" s="22">
        <f t="shared" si="640"/>
        <v>2.237324160304276E-2</v>
      </c>
      <c r="L2520" s="19">
        <f t="shared" si="641"/>
        <v>1.7275086817232138E-2</v>
      </c>
      <c r="M2520" s="21">
        <f t="shared" si="642"/>
        <v>1.2167670499482874E-2</v>
      </c>
      <c r="N2520" s="21">
        <f t="shared" si="643"/>
        <v>3.6435771831099958E-2</v>
      </c>
      <c r="O2520" s="21">
        <f t="shared" si="644"/>
        <v>5.1005661628440759E-3</v>
      </c>
      <c r="P2520" s="20">
        <f t="shared" si="645"/>
        <v>3.4418224449846192E-2</v>
      </c>
      <c r="Q2520" s="20">
        <f t="shared" si="646"/>
        <v>3.9542189319215305E-2</v>
      </c>
      <c r="R2520" s="20">
        <f t="shared" si="647"/>
        <v>3.2044679438760326E-2</v>
      </c>
      <c r="S2520" s="26"/>
      <c r="T2520" s="10">
        <v>5</v>
      </c>
      <c r="U2520" s="10">
        <v>14</v>
      </c>
      <c r="V2520" s="10">
        <v>4</v>
      </c>
      <c r="W2520" s="13">
        <f t="shared" si="632"/>
        <v>7.666666666666667</v>
      </c>
      <c r="X2520" s="9">
        <v>5</v>
      </c>
      <c r="Y2520" s="9">
        <v>5</v>
      </c>
      <c r="Z2520" s="9">
        <v>8</v>
      </c>
      <c r="AA2520" s="13">
        <f t="shared" si="633"/>
        <v>6</v>
      </c>
      <c r="AB2520" s="11">
        <v>6</v>
      </c>
      <c r="AC2520" s="11">
        <v>18</v>
      </c>
      <c r="AD2520" s="11">
        <v>3</v>
      </c>
      <c r="AE2520" s="12">
        <v>16</v>
      </c>
      <c r="AF2520" s="12">
        <v>18</v>
      </c>
      <c r="AG2520" s="12">
        <v>14</v>
      </c>
    </row>
    <row r="2521" spans="1:33" x14ac:dyDescent="0.2">
      <c r="A2521" t="s">
        <v>4289</v>
      </c>
      <c r="C2521" t="s">
        <v>4290</v>
      </c>
      <c r="D2521">
        <v>3496</v>
      </c>
      <c r="E2521" s="18">
        <f t="shared" si="634"/>
        <v>2.39268794563813E-3</v>
      </c>
      <c r="F2521" s="18">
        <f t="shared" si="635"/>
        <v>0</v>
      </c>
      <c r="G2521" s="18">
        <f t="shared" si="636"/>
        <v>0</v>
      </c>
      <c r="H2521" s="19">
        <f t="shared" si="637"/>
        <v>7.9756264854604329E-4</v>
      </c>
      <c r="I2521" s="22">
        <f t="shared" si="638"/>
        <v>0</v>
      </c>
      <c r="J2521" s="22">
        <f t="shared" si="639"/>
        <v>0</v>
      </c>
      <c r="K2521" s="22">
        <f t="shared" si="640"/>
        <v>0</v>
      </c>
      <c r="L2521" s="19">
        <f t="shared" si="641"/>
        <v>0</v>
      </c>
      <c r="M2521" s="21">
        <f t="shared" si="642"/>
        <v>0</v>
      </c>
      <c r="N2521" s="21">
        <f t="shared" si="643"/>
        <v>0</v>
      </c>
      <c r="O2521" s="21">
        <f t="shared" si="644"/>
        <v>0</v>
      </c>
      <c r="P2521" s="20">
        <f t="shared" si="645"/>
        <v>0</v>
      </c>
      <c r="Q2521" s="20">
        <f t="shared" si="646"/>
        <v>0</v>
      </c>
      <c r="R2521" s="20">
        <f t="shared" si="647"/>
        <v>2.2889056741971663E-3</v>
      </c>
      <c r="S2521" s="26"/>
      <c r="T2521" s="10">
        <v>1</v>
      </c>
      <c r="U2521" s="10">
        <v>0</v>
      </c>
      <c r="V2521" s="10">
        <v>0</v>
      </c>
      <c r="W2521" s="13">
        <f t="shared" si="632"/>
        <v>0.33333333333333331</v>
      </c>
      <c r="X2521" s="9">
        <v>0</v>
      </c>
      <c r="Y2521" s="9">
        <v>0</v>
      </c>
      <c r="Z2521" s="9">
        <v>0</v>
      </c>
      <c r="AA2521" s="13">
        <f t="shared" si="633"/>
        <v>0</v>
      </c>
      <c r="AB2521" s="11">
        <v>0</v>
      </c>
      <c r="AC2521" s="11">
        <v>0</v>
      </c>
      <c r="AD2521" s="11">
        <v>0</v>
      </c>
      <c r="AE2521" s="12">
        <v>0</v>
      </c>
      <c r="AF2521" s="12">
        <v>0</v>
      </c>
      <c r="AG2521" s="12">
        <v>1</v>
      </c>
    </row>
    <row r="2522" spans="1:33" x14ac:dyDescent="0.2">
      <c r="A2522" t="s">
        <v>4291</v>
      </c>
      <c r="C2522" t="s">
        <v>4292</v>
      </c>
      <c r="D2522">
        <v>3497</v>
      </c>
      <c r="E2522" s="18">
        <f t="shared" si="634"/>
        <v>2.39268794563813E-3</v>
      </c>
      <c r="F2522" s="18">
        <f t="shared" si="635"/>
        <v>0</v>
      </c>
      <c r="G2522" s="18">
        <f t="shared" si="636"/>
        <v>6.9304872132510912E-3</v>
      </c>
      <c r="H2522" s="19">
        <f t="shared" si="637"/>
        <v>3.1077250529630736E-3</v>
      </c>
      <c r="I2522" s="22">
        <f t="shared" si="638"/>
        <v>0</v>
      </c>
      <c r="J2522" s="22">
        <f t="shared" si="639"/>
        <v>2.9609451336866728E-3</v>
      </c>
      <c r="K2522" s="22">
        <f t="shared" si="640"/>
        <v>2.796655200380345E-3</v>
      </c>
      <c r="L2522" s="19">
        <f t="shared" si="641"/>
        <v>1.9192001113556725E-3</v>
      </c>
      <c r="M2522" s="21">
        <f t="shared" si="642"/>
        <v>2.0279450832471455E-3</v>
      </c>
      <c r="N2522" s="21">
        <f t="shared" si="643"/>
        <v>2.0242095461722198E-3</v>
      </c>
      <c r="O2522" s="21">
        <f t="shared" si="644"/>
        <v>0</v>
      </c>
      <c r="P2522" s="20">
        <f t="shared" si="645"/>
        <v>2.151139028115387E-3</v>
      </c>
      <c r="Q2522" s="20">
        <f t="shared" si="646"/>
        <v>2.1967882955119616E-3</v>
      </c>
      <c r="R2522" s="20">
        <f t="shared" si="647"/>
        <v>0</v>
      </c>
      <c r="S2522" s="26"/>
      <c r="T2522" s="10">
        <v>1</v>
      </c>
      <c r="U2522" s="10">
        <v>0</v>
      </c>
      <c r="V2522" s="10">
        <v>3</v>
      </c>
      <c r="W2522" s="13">
        <f t="shared" si="632"/>
        <v>1.3333333333333333</v>
      </c>
      <c r="X2522" s="9">
        <v>0</v>
      </c>
      <c r="Y2522" s="9">
        <v>1</v>
      </c>
      <c r="Z2522" s="9">
        <v>1</v>
      </c>
      <c r="AA2522" s="13">
        <f t="shared" si="633"/>
        <v>0.66666666666666663</v>
      </c>
      <c r="AB2522" s="11">
        <v>1</v>
      </c>
      <c r="AC2522" s="11">
        <v>1</v>
      </c>
      <c r="AD2522" s="11">
        <v>0</v>
      </c>
      <c r="AE2522" s="12">
        <v>1</v>
      </c>
      <c r="AF2522" s="12">
        <v>1</v>
      </c>
      <c r="AG2522" s="12">
        <v>0</v>
      </c>
    </row>
    <row r="2523" spans="1:33" x14ac:dyDescent="0.2">
      <c r="A2523" t="s">
        <v>4293</v>
      </c>
      <c r="C2523" t="s">
        <v>4294</v>
      </c>
      <c r="D2523">
        <v>3498</v>
      </c>
      <c r="E2523" s="18">
        <f t="shared" si="634"/>
        <v>7.1780638369143895E-3</v>
      </c>
      <c r="F2523" s="18">
        <f t="shared" si="635"/>
        <v>1.3382402141184342E-2</v>
      </c>
      <c r="G2523" s="18">
        <f t="shared" si="636"/>
        <v>4.6203248088340608E-3</v>
      </c>
      <c r="H2523" s="19">
        <f t="shared" si="637"/>
        <v>8.3935969289775977E-3</v>
      </c>
      <c r="I2523" s="22">
        <f t="shared" si="638"/>
        <v>8.7883759081321764E-3</v>
      </c>
      <c r="J2523" s="22">
        <f t="shared" si="639"/>
        <v>1.1843780534746691E-2</v>
      </c>
      <c r="K2523" s="22">
        <f t="shared" si="640"/>
        <v>8.3899656011410355E-3</v>
      </c>
      <c r="L2523" s="19">
        <f t="shared" si="641"/>
        <v>9.6740406813399672E-3</v>
      </c>
      <c r="M2523" s="21">
        <f t="shared" si="642"/>
        <v>8.1117803329885819E-3</v>
      </c>
      <c r="N2523" s="21">
        <f t="shared" si="643"/>
        <v>1.2145257277033318E-2</v>
      </c>
      <c r="O2523" s="21">
        <f t="shared" si="644"/>
        <v>8.5009436047401264E-3</v>
      </c>
      <c r="P2523" s="20">
        <f t="shared" si="645"/>
        <v>1.0755695140576935E-2</v>
      </c>
      <c r="Q2523" s="20">
        <f t="shared" si="646"/>
        <v>8.7871531820478462E-3</v>
      </c>
      <c r="R2523" s="20">
        <f t="shared" si="647"/>
        <v>9.1556226967886654E-3</v>
      </c>
      <c r="S2523" s="26"/>
      <c r="T2523" s="10">
        <v>3</v>
      </c>
      <c r="U2523" s="10">
        <v>6</v>
      </c>
      <c r="V2523" s="10">
        <v>2</v>
      </c>
      <c r="W2523" s="13">
        <f t="shared" si="632"/>
        <v>3.6666666666666665</v>
      </c>
      <c r="X2523" s="9">
        <v>3</v>
      </c>
      <c r="Y2523" s="9">
        <v>4</v>
      </c>
      <c r="Z2523" s="9">
        <v>3</v>
      </c>
      <c r="AA2523" s="13">
        <f t="shared" si="633"/>
        <v>3.3333333333333335</v>
      </c>
      <c r="AB2523" s="11">
        <v>4</v>
      </c>
      <c r="AC2523" s="11">
        <v>6</v>
      </c>
      <c r="AD2523" s="11">
        <v>5</v>
      </c>
      <c r="AE2523" s="12">
        <v>5</v>
      </c>
      <c r="AF2523" s="12">
        <v>4</v>
      </c>
      <c r="AG2523" s="12">
        <v>4</v>
      </c>
    </row>
    <row r="2524" spans="1:33" x14ac:dyDescent="0.2">
      <c r="A2524" t="s">
        <v>4295</v>
      </c>
      <c r="C2524" t="s">
        <v>72</v>
      </c>
      <c r="D2524">
        <v>3499</v>
      </c>
      <c r="E2524" s="18">
        <f t="shared" si="634"/>
        <v>2.39268794563813E-3</v>
      </c>
      <c r="F2524" s="18">
        <f t="shared" si="635"/>
        <v>2.230400356864057E-3</v>
      </c>
      <c r="G2524" s="18">
        <f t="shared" si="636"/>
        <v>4.6203248088340608E-3</v>
      </c>
      <c r="H2524" s="19">
        <f t="shared" si="637"/>
        <v>3.0811377037787495E-3</v>
      </c>
      <c r="I2524" s="22">
        <f t="shared" si="638"/>
        <v>1.1717834544176237E-2</v>
      </c>
      <c r="J2524" s="22">
        <f t="shared" si="639"/>
        <v>8.8828354010600189E-3</v>
      </c>
      <c r="K2524" s="22">
        <f t="shared" si="640"/>
        <v>5.59331040076069E-3</v>
      </c>
      <c r="L2524" s="19">
        <f t="shared" si="641"/>
        <v>8.7313267819989823E-3</v>
      </c>
      <c r="M2524" s="21">
        <f t="shared" si="642"/>
        <v>6.0838352497414368E-3</v>
      </c>
      <c r="N2524" s="21">
        <f t="shared" si="643"/>
        <v>4.0484190923444395E-3</v>
      </c>
      <c r="O2524" s="21">
        <f t="shared" si="644"/>
        <v>0</v>
      </c>
      <c r="P2524" s="20">
        <f t="shared" si="645"/>
        <v>4.302278056230774E-3</v>
      </c>
      <c r="Q2524" s="20">
        <f t="shared" si="646"/>
        <v>1.0983941477559808E-2</v>
      </c>
      <c r="R2524" s="20">
        <f t="shared" si="647"/>
        <v>4.5778113483943327E-3</v>
      </c>
      <c r="S2524" s="26"/>
      <c r="T2524" s="10">
        <v>1</v>
      </c>
      <c r="U2524" s="10">
        <v>1</v>
      </c>
      <c r="V2524" s="10">
        <v>2</v>
      </c>
      <c r="W2524" s="13">
        <f t="shared" si="632"/>
        <v>1.3333333333333333</v>
      </c>
      <c r="X2524" s="9">
        <v>4</v>
      </c>
      <c r="Y2524" s="9">
        <v>3</v>
      </c>
      <c r="Z2524" s="9">
        <v>2</v>
      </c>
      <c r="AA2524" s="13">
        <f t="shared" si="633"/>
        <v>3</v>
      </c>
      <c r="AB2524" s="11">
        <v>3</v>
      </c>
      <c r="AC2524" s="11">
        <v>2</v>
      </c>
      <c r="AD2524" s="11">
        <v>0</v>
      </c>
      <c r="AE2524" s="12">
        <v>2</v>
      </c>
      <c r="AF2524" s="12">
        <v>5</v>
      </c>
      <c r="AG2524" s="12">
        <v>2</v>
      </c>
    </row>
    <row r="2525" spans="1:33" x14ac:dyDescent="0.2">
      <c r="A2525" t="s">
        <v>4296</v>
      </c>
      <c r="C2525" t="s">
        <v>22</v>
      </c>
      <c r="D2525">
        <v>3500</v>
      </c>
      <c r="E2525" s="18">
        <f t="shared" si="634"/>
        <v>5.0246446858400726E-2</v>
      </c>
      <c r="F2525" s="18">
        <f t="shared" si="635"/>
        <v>5.1299208207873315E-2</v>
      </c>
      <c r="G2525" s="18">
        <f t="shared" si="636"/>
        <v>4.6203248088340608E-2</v>
      </c>
      <c r="H2525" s="19">
        <f t="shared" si="637"/>
        <v>4.9249634384871545E-2</v>
      </c>
      <c r="I2525" s="22">
        <f t="shared" si="638"/>
        <v>4.9800796812749001E-2</v>
      </c>
      <c r="J2525" s="22">
        <f t="shared" si="639"/>
        <v>5.0336067272673438E-2</v>
      </c>
      <c r="K2525" s="22">
        <f t="shared" si="640"/>
        <v>4.474648320608552E-2</v>
      </c>
      <c r="L2525" s="19">
        <f t="shared" si="641"/>
        <v>4.8294449097169317E-2</v>
      </c>
      <c r="M2525" s="21">
        <f t="shared" si="642"/>
        <v>5.4754517247672933E-2</v>
      </c>
      <c r="N2525" s="21">
        <f t="shared" si="643"/>
        <v>5.4653657746649931E-2</v>
      </c>
      <c r="O2525" s="21">
        <f t="shared" si="644"/>
        <v>4.0804529302752607E-2</v>
      </c>
      <c r="P2525" s="20">
        <f t="shared" si="645"/>
        <v>6.0231892787230838E-2</v>
      </c>
      <c r="Q2525" s="20">
        <f t="shared" si="646"/>
        <v>4.6132554205751193E-2</v>
      </c>
      <c r="R2525" s="20">
        <f t="shared" si="647"/>
        <v>6.637826455171783E-2</v>
      </c>
      <c r="S2525" s="26"/>
      <c r="T2525" s="10">
        <v>21</v>
      </c>
      <c r="U2525" s="10">
        <v>23</v>
      </c>
      <c r="V2525" s="10">
        <v>20</v>
      </c>
      <c r="W2525" s="13">
        <f t="shared" si="632"/>
        <v>21.333333333333332</v>
      </c>
      <c r="X2525" s="9">
        <v>17</v>
      </c>
      <c r="Y2525" s="9">
        <v>17</v>
      </c>
      <c r="Z2525" s="9">
        <v>16</v>
      </c>
      <c r="AA2525" s="13">
        <f t="shared" si="633"/>
        <v>16.666666666666668</v>
      </c>
      <c r="AB2525" s="11">
        <v>27</v>
      </c>
      <c r="AC2525" s="11">
        <v>27</v>
      </c>
      <c r="AD2525" s="11">
        <v>24</v>
      </c>
      <c r="AE2525" s="12">
        <v>28</v>
      </c>
      <c r="AF2525" s="12">
        <v>21</v>
      </c>
      <c r="AG2525" s="12">
        <v>29</v>
      </c>
    </row>
    <row r="2526" spans="1:33" x14ac:dyDescent="0.2">
      <c r="A2526" t="s">
        <v>4297</v>
      </c>
      <c r="C2526" t="s">
        <v>2947</v>
      </c>
      <c r="D2526">
        <v>3501</v>
      </c>
      <c r="E2526" s="18">
        <f t="shared" si="634"/>
        <v>6.6995262477867634E-2</v>
      </c>
      <c r="F2526" s="18">
        <f t="shared" si="635"/>
        <v>6.6912010705921718E-2</v>
      </c>
      <c r="G2526" s="18">
        <f t="shared" si="636"/>
        <v>6.699470972809389E-2</v>
      </c>
      <c r="H2526" s="19">
        <f t="shared" si="637"/>
        <v>6.6967327637294419E-2</v>
      </c>
      <c r="I2526" s="22">
        <f t="shared" si="638"/>
        <v>0.13475509725802673</v>
      </c>
      <c r="J2526" s="22">
        <f t="shared" si="639"/>
        <v>0.13620347614958694</v>
      </c>
      <c r="K2526" s="22">
        <f t="shared" si="640"/>
        <v>0.14542607041977795</v>
      </c>
      <c r="L2526" s="19">
        <f t="shared" si="641"/>
        <v>0.1387948812757972</v>
      </c>
      <c r="M2526" s="21">
        <f t="shared" si="642"/>
        <v>8.1117803329885829E-2</v>
      </c>
      <c r="N2526" s="21">
        <f t="shared" si="643"/>
        <v>9.3113639123922107E-2</v>
      </c>
      <c r="O2526" s="21">
        <f t="shared" si="644"/>
        <v>0.10541170069877756</v>
      </c>
      <c r="P2526" s="20">
        <f t="shared" si="645"/>
        <v>8.6045561124615477E-2</v>
      </c>
      <c r="Q2526" s="20">
        <f t="shared" si="646"/>
        <v>0.10544583818457415</v>
      </c>
      <c r="R2526" s="20">
        <f t="shared" si="647"/>
        <v>9.3845132642083814E-2</v>
      </c>
      <c r="S2526" s="26"/>
      <c r="T2526" s="10">
        <v>28</v>
      </c>
      <c r="U2526" s="10">
        <v>30</v>
      </c>
      <c r="V2526" s="10">
        <v>29</v>
      </c>
      <c r="W2526" s="13">
        <f t="shared" si="632"/>
        <v>29</v>
      </c>
      <c r="X2526" s="9">
        <v>46</v>
      </c>
      <c r="Y2526" s="9">
        <v>46</v>
      </c>
      <c r="Z2526" s="9">
        <v>52</v>
      </c>
      <c r="AA2526" s="13">
        <f t="shared" si="633"/>
        <v>48</v>
      </c>
      <c r="AB2526" s="11">
        <v>40</v>
      </c>
      <c r="AC2526" s="11">
        <v>46</v>
      </c>
      <c r="AD2526" s="11">
        <v>62</v>
      </c>
      <c r="AE2526" s="12">
        <v>40</v>
      </c>
      <c r="AF2526" s="12">
        <v>48</v>
      </c>
      <c r="AG2526" s="12">
        <v>41</v>
      </c>
    </row>
    <row r="2527" spans="1:33" x14ac:dyDescent="0.2">
      <c r="A2527" t="s">
        <v>4298</v>
      </c>
      <c r="C2527" t="s">
        <v>22</v>
      </c>
      <c r="D2527">
        <v>3502</v>
      </c>
      <c r="E2527" s="18">
        <f t="shared" si="634"/>
        <v>0</v>
      </c>
      <c r="F2527" s="18">
        <f t="shared" si="635"/>
        <v>0</v>
      </c>
      <c r="G2527" s="18">
        <f t="shared" si="636"/>
        <v>0</v>
      </c>
      <c r="H2527" s="19">
        <f t="shared" si="637"/>
        <v>0</v>
      </c>
      <c r="I2527" s="22">
        <f t="shared" si="638"/>
        <v>2.9294586360440592E-3</v>
      </c>
      <c r="J2527" s="22">
        <f t="shared" si="639"/>
        <v>2.9609451336866728E-3</v>
      </c>
      <c r="K2527" s="22">
        <f t="shared" si="640"/>
        <v>0</v>
      </c>
      <c r="L2527" s="19">
        <f t="shared" si="641"/>
        <v>1.9634679232435775E-3</v>
      </c>
      <c r="M2527" s="21">
        <f t="shared" si="642"/>
        <v>0</v>
      </c>
      <c r="N2527" s="21">
        <f t="shared" si="643"/>
        <v>2.0242095461722198E-3</v>
      </c>
      <c r="O2527" s="21">
        <f t="shared" si="644"/>
        <v>0</v>
      </c>
      <c r="P2527" s="20">
        <f t="shared" si="645"/>
        <v>6.4534170843461615E-3</v>
      </c>
      <c r="Q2527" s="20">
        <f t="shared" si="646"/>
        <v>2.1967882955119616E-3</v>
      </c>
      <c r="R2527" s="20">
        <f t="shared" si="647"/>
        <v>2.2889056741971663E-3</v>
      </c>
      <c r="S2527" s="26"/>
      <c r="T2527" s="10">
        <v>0</v>
      </c>
      <c r="U2527" s="10">
        <v>0</v>
      </c>
      <c r="V2527" s="10">
        <v>0</v>
      </c>
      <c r="W2527" s="13">
        <f t="shared" si="632"/>
        <v>0</v>
      </c>
      <c r="X2527" s="9">
        <v>1</v>
      </c>
      <c r="Y2527" s="9">
        <v>1</v>
      </c>
      <c r="Z2527" s="9">
        <v>0</v>
      </c>
      <c r="AA2527" s="13">
        <f t="shared" si="633"/>
        <v>0.66666666666666663</v>
      </c>
      <c r="AB2527" s="11">
        <v>0</v>
      </c>
      <c r="AC2527" s="11">
        <v>1</v>
      </c>
      <c r="AD2527" s="11">
        <v>0</v>
      </c>
      <c r="AE2527" s="12">
        <v>3</v>
      </c>
      <c r="AF2527" s="12">
        <v>1</v>
      </c>
      <c r="AG2527" s="12">
        <v>1</v>
      </c>
    </row>
    <row r="2528" spans="1:33" x14ac:dyDescent="0.2">
      <c r="A2528" t="s">
        <v>4299</v>
      </c>
      <c r="C2528" t="s">
        <v>4300</v>
      </c>
      <c r="D2528">
        <v>3503</v>
      </c>
      <c r="E2528" s="18">
        <f t="shared" si="634"/>
        <v>0.10527826960807772</v>
      </c>
      <c r="F2528" s="18">
        <f t="shared" si="635"/>
        <v>0.11821121891379503</v>
      </c>
      <c r="G2528" s="18">
        <f t="shared" si="636"/>
        <v>9.4716658581098248E-2</v>
      </c>
      <c r="H2528" s="19">
        <f t="shared" si="637"/>
        <v>0.10606871570099034</v>
      </c>
      <c r="I2528" s="22">
        <f t="shared" si="638"/>
        <v>7.9095383173189593E-2</v>
      </c>
      <c r="J2528" s="22">
        <f t="shared" si="639"/>
        <v>9.475024427797353E-2</v>
      </c>
      <c r="K2528" s="22">
        <f t="shared" si="640"/>
        <v>8.9492966412171041E-2</v>
      </c>
      <c r="L2528" s="19">
        <f t="shared" si="641"/>
        <v>8.7779531287778045E-2</v>
      </c>
      <c r="M2528" s="21">
        <f t="shared" si="642"/>
        <v>0.1379002656608059</v>
      </c>
      <c r="N2528" s="21">
        <f t="shared" si="643"/>
        <v>7.6919962754544352E-2</v>
      </c>
      <c r="O2528" s="21">
        <f t="shared" si="644"/>
        <v>0.23802642093272353</v>
      </c>
      <c r="P2528" s="20">
        <f t="shared" si="645"/>
        <v>9.2498978208961649E-2</v>
      </c>
      <c r="Q2528" s="20">
        <f t="shared" si="646"/>
        <v>0.10324904988906219</v>
      </c>
      <c r="R2528" s="20">
        <f t="shared" si="647"/>
        <v>0.15793449151960448</v>
      </c>
      <c r="S2528" s="26"/>
      <c r="T2528" s="10">
        <v>44</v>
      </c>
      <c r="U2528" s="10">
        <v>53</v>
      </c>
      <c r="V2528" s="10">
        <v>41</v>
      </c>
      <c r="W2528" s="13">
        <f t="shared" si="632"/>
        <v>46</v>
      </c>
      <c r="X2528" s="9">
        <v>27</v>
      </c>
      <c r="Y2528" s="9">
        <v>32</v>
      </c>
      <c r="Z2528" s="9">
        <v>32</v>
      </c>
      <c r="AA2528" s="13">
        <f t="shared" si="633"/>
        <v>30.333333333333332</v>
      </c>
      <c r="AB2528" s="11">
        <v>68</v>
      </c>
      <c r="AC2528" s="11">
        <v>38</v>
      </c>
      <c r="AD2528" s="11">
        <v>140</v>
      </c>
      <c r="AE2528" s="12">
        <v>43</v>
      </c>
      <c r="AF2528" s="12">
        <v>47</v>
      </c>
      <c r="AG2528" s="12">
        <v>69</v>
      </c>
    </row>
    <row r="2529" spans="1:33" x14ac:dyDescent="0.2">
      <c r="A2529" t="s">
        <v>4301</v>
      </c>
      <c r="C2529" t="s">
        <v>4302</v>
      </c>
      <c r="D2529">
        <v>3504</v>
      </c>
      <c r="E2529" s="18">
        <f t="shared" si="634"/>
        <v>0.40436426281284393</v>
      </c>
      <c r="F2529" s="18">
        <f t="shared" si="635"/>
        <v>0.32340805174528831</v>
      </c>
      <c r="G2529" s="18">
        <f t="shared" si="636"/>
        <v>0.38810728394206112</v>
      </c>
      <c r="H2529" s="19">
        <f t="shared" si="637"/>
        <v>0.37195986616673116</v>
      </c>
      <c r="I2529" s="22">
        <f t="shared" si="638"/>
        <v>0.33395828450902271</v>
      </c>
      <c r="J2529" s="22">
        <f t="shared" si="639"/>
        <v>0.3671571965771474</v>
      </c>
      <c r="K2529" s="22">
        <f t="shared" si="640"/>
        <v>0.36076852084906452</v>
      </c>
      <c r="L2529" s="19">
        <f t="shared" si="641"/>
        <v>0.35396133397841156</v>
      </c>
      <c r="M2529" s="21">
        <f t="shared" si="642"/>
        <v>0.20482245340796171</v>
      </c>
      <c r="N2529" s="21">
        <f t="shared" si="643"/>
        <v>0.39472086150358288</v>
      </c>
      <c r="O2529" s="21">
        <f t="shared" si="644"/>
        <v>0.21252359011850316</v>
      </c>
      <c r="P2529" s="20">
        <f t="shared" si="645"/>
        <v>0.34633338352657733</v>
      </c>
      <c r="Q2529" s="20">
        <f t="shared" si="646"/>
        <v>0.46571911864853582</v>
      </c>
      <c r="R2529" s="20">
        <f t="shared" si="647"/>
        <v>0.24262400146489962</v>
      </c>
      <c r="S2529" s="26"/>
      <c r="T2529" s="10">
        <v>169</v>
      </c>
      <c r="U2529" s="10">
        <v>145</v>
      </c>
      <c r="V2529" s="10">
        <v>168</v>
      </c>
      <c r="W2529" s="13">
        <f t="shared" si="632"/>
        <v>160.66666666666666</v>
      </c>
      <c r="X2529" s="9">
        <v>114</v>
      </c>
      <c r="Y2529" s="9">
        <v>124</v>
      </c>
      <c r="Z2529" s="9">
        <v>129</v>
      </c>
      <c r="AA2529" s="13">
        <f t="shared" si="633"/>
        <v>122.33333333333333</v>
      </c>
      <c r="AB2529" s="11">
        <v>101</v>
      </c>
      <c r="AC2529" s="11">
        <v>195</v>
      </c>
      <c r="AD2529" s="11">
        <v>125</v>
      </c>
      <c r="AE2529" s="12">
        <v>161</v>
      </c>
      <c r="AF2529" s="12">
        <v>212</v>
      </c>
      <c r="AG2529" s="12">
        <v>106</v>
      </c>
    </row>
    <row r="2530" spans="1:33" x14ac:dyDescent="0.2">
      <c r="A2530" t="s">
        <v>4303</v>
      </c>
      <c r="C2530" t="s">
        <v>22</v>
      </c>
      <c r="D2530">
        <v>3505</v>
      </c>
      <c r="E2530" s="18">
        <f t="shared" si="634"/>
        <v>0.24405417045508926</v>
      </c>
      <c r="F2530" s="18">
        <f t="shared" si="635"/>
        <v>0.22973123675699789</v>
      </c>
      <c r="G2530" s="18">
        <f t="shared" si="636"/>
        <v>0.22870607803728601</v>
      </c>
      <c r="H2530" s="19">
        <f t="shared" si="637"/>
        <v>0.23416382841645775</v>
      </c>
      <c r="I2530" s="22">
        <f t="shared" si="638"/>
        <v>0.21677993906726037</v>
      </c>
      <c r="J2530" s="22">
        <f t="shared" si="639"/>
        <v>0.23095372042756049</v>
      </c>
      <c r="K2530" s="22">
        <f t="shared" si="640"/>
        <v>0.23491903683194898</v>
      </c>
      <c r="L2530" s="19">
        <f t="shared" si="641"/>
        <v>0.22755089877558995</v>
      </c>
      <c r="M2530" s="21">
        <f t="shared" si="642"/>
        <v>0.28999614690434183</v>
      </c>
      <c r="N2530" s="21">
        <f t="shared" si="643"/>
        <v>0.19634832597870533</v>
      </c>
      <c r="O2530" s="21">
        <f t="shared" si="644"/>
        <v>0.47775303058639507</v>
      </c>
      <c r="P2530" s="20">
        <f t="shared" si="645"/>
        <v>0.30331060296426959</v>
      </c>
      <c r="Q2530" s="20">
        <f t="shared" si="646"/>
        <v>0.2680081720524593</v>
      </c>
      <c r="R2530" s="20">
        <f t="shared" si="647"/>
        <v>0.23117947309391379</v>
      </c>
      <c r="S2530" s="26"/>
      <c r="T2530" s="10">
        <v>102</v>
      </c>
      <c r="U2530" s="10">
        <v>103</v>
      </c>
      <c r="V2530" s="10">
        <v>99</v>
      </c>
      <c r="W2530" s="13">
        <f t="shared" si="632"/>
        <v>101.33333333333333</v>
      </c>
      <c r="X2530" s="9">
        <v>74</v>
      </c>
      <c r="Y2530" s="9">
        <v>78</v>
      </c>
      <c r="Z2530" s="9">
        <v>84</v>
      </c>
      <c r="AA2530" s="13">
        <f t="shared" si="633"/>
        <v>78.666666666666671</v>
      </c>
      <c r="AB2530" s="11">
        <v>143</v>
      </c>
      <c r="AC2530" s="11">
        <v>97</v>
      </c>
      <c r="AD2530" s="11">
        <v>281</v>
      </c>
      <c r="AE2530" s="12">
        <v>141</v>
      </c>
      <c r="AF2530" s="12">
        <v>122</v>
      </c>
      <c r="AG2530" s="12">
        <v>101</v>
      </c>
    </row>
    <row r="2531" spans="1:33" x14ac:dyDescent="0.2">
      <c r="A2531" t="s">
        <v>4304</v>
      </c>
      <c r="C2531" t="s">
        <v>849</v>
      </c>
      <c r="D2531">
        <v>3506</v>
      </c>
      <c r="E2531" s="18">
        <f t="shared" si="634"/>
        <v>0.12441977317318276</v>
      </c>
      <c r="F2531" s="18">
        <f t="shared" si="635"/>
        <v>0.12713282034125126</v>
      </c>
      <c r="G2531" s="18">
        <f t="shared" si="636"/>
        <v>0.14091990666943885</v>
      </c>
      <c r="H2531" s="19">
        <f t="shared" si="637"/>
        <v>0.13082416672795763</v>
      </c>
      <c r="I2531" s="22">
        <f t="shared" si="638"/>
        <v>0.10546051089758612</v>
      </c>
      <c r="J2531" s="22">
        <f t="shared" si="639"/>
        <v>0.1095549699464069</v>
      </c>
      <c r="K2531" s="22">
        <f t="shared" si="640"/>
        <v>0.11745951841597449</v>
      </c>
      <c r="L2531" s="19">
        <f t="shared" si="641"/>
        <v>0.1108249997533225</v>
      </c>
      <c r="M2531" s="21">
        <f t="shared" si="642"/>
        <v>0.10139725416235729</v>
      </c>
      <c r="N2531" s="21">
        <f t="shared" si="643"/>
        <v>7.894417230071657E-2</v>
      </c>
      <c r="O2531" s="21">
        <f t="shared" si="644"/>
        <v>9.5210568373089416E-2</v>
      </c>
      <c r="P2531" s="20">
        <f t="shared" si="645"/>
        <v>9.2498978208961649E-2</v>
      </c>
      <c r="Q2531" s="20">
        <f t="shared" si="646"/>
        <v>8.5674743524966498E-2</v>
      </c>
      <c r="R2531" s="20">
        <f t="shared" si="647"/>
        <v>0.13733434045182999</v>
      </c>
      <c r="S2531" s="26"/>
      <c r="T2531" s="10">
        <v>52</v>
      </c>
      <c r="U2531" s="10">
        <v>57</v>
      </c>
      <c r="V2531" s="10">
        <v>61</v>
      </c>
      <c r="W2531" s="13">
        <f t="shared" si="632"/>
        <v>56.666666666666664</v>
      </c>
      <c r="X2531" s="9">
        <v>36</v>
      </c>
      <c r="Y2531" s="9">
        <v>37</v>
      </c>
      <c r="Z2531" s="9">
        <v>42</v>
      </c>
      <c r="AA2531" s="13">
        <f t="shared" si="633"/>
        <v>38.333333333333336</v>
      </c>
      <c r="AB2531" s="11">
        <v>50</v>
      </c>
      <c r="AC2531" s="11">
        <v>39</v>
      </c>
      <c r="AD2531" s="11">
        <v>56</v>
      </c>
      <c r="AE2531" s="12">
        <v>43</v>
      </c>
      <c r="AF2531" s="12">
        <v>39</v>
      </c>
      <c r="AG2531" s="12">
        <v>60</v>
      </c>
    </row>
    <row r="2532" spans="1:33" x14ac:dyDescent="0.2">
      <c r="A2532" t="s">
        <v>4305</v>
      </c>
      <c r="C2532" t="s">
        <v>22</v>
      </c>
      <c r="D2532">
        <v>3508</v>
      </c>
      <c r="E2532" s="18">
        <f t="shared" si="634"/>
        <v>0.22969804278126046</v>
      </c>
      <c r="F2532" s="18">
        <f t="shared" si="635"/>
        <v>0.19627523140403702</v>
      </c>
      <c r="G2532" s="18">
        <f t="shared" si="636"/>
        <v>0.23332640284612008</v>
      </c>
      <c r="H2532" s="19">
        <f t="shared" si="637"/>
        <v>0.21976655901047251</v>
      </c>
      <c r="I2532" s="22">
        <f t="shared" si="638"/>
        <v>0.20213264588704008</v>
      </c>
      <c r="J2532" s="22">
        <f t="shared" si="639"/>
        <v>0.2191099398928138</v>
      </c>
      <c r="K2532" s="22">
        <f t="shared" si="640"/>
        <v>0.19856251922700449</v>
      </c>
      <c r="L2532" s="19">
        <f t="shared" si="641"/>
        <v>0.20660170166895278</v>
      </c>
      <c r="M2532" s="21">
        <f t="shared" si="642"/>
        <v>0.19873861815822028</v>
      </c>
      <c r="N2532" s="21">
        <f t="shared" si="643"/>
        <v>0.15991255414760536</v>
      </c>
      <c r="O2532" s="21">
        <f t="shared" si="644"/>
        <v>0.19382151418807489</v>
      </c>
      <c r="P2532" s="20">
        <f t="shared" si="645"/>
        <v>0.16348656613676943</v>
      </c>
      <c r="Q2532" s="20">
        <f t="shared" si="646"/>
        <v>0.16695591045890906</v>
      </c>
      <c r="R2532" s="20">
        <f t="shared" si="647"/>
        <v>0.19455698230675914</v>
      </c>
      <c r="S2532" s="26"/>
      <c r="T2532" s="10">
        <v>96</v>
      </c>
      <c r="U2532" s="10">
        <v>88</v>
      </c>
      <c r="V2532" s="10">
        <v>101</v>
      </c>
      <c r="W2532" s="13">
        <f t="shared" si="632"/>
        <v>95</v>
      </c>
      <c r="X2532" s="9">
        <v>69</v>
      </c>
      <c r="Y2532" s="9">
        <v>74</v>
      </c>
      <c r="Z2532" s="9">
        <v>71</v>
      </c>
      <c r="AA2532" s="13">
        <f t="shared" si="633"/>
        <v>71.333333333333329</v>
      </c>
      <c r="AB2532" s="11">
        <v>98</v>
      </c>
      <c r="AC2532" s="11">
        <v>79</v>
      </c>
      <c r="AD2532" s="11">
        <v>114</v>
      </c>
      <c r="AE2532" s="12">
        <v>76</v>
      </c>
      <c r="AF2532" s="12">
        <v>76</v>
      </c>
      <c r="AG2532" s="12">
        <v>85</v>
      </c>
    </row>
    <row r="2533" spans="1:33" x14ac:dyDescent="0.2">
      <c r="A2533" t="s">
        <v>4306</v>
      </c>
      <c r="C2533" t="s">
        <v>1578</v>
      </c>
      <c r="D2533">
        <v>3509</v>
      </c>
      <c r="E2533" s="18">
        <f t="shared" si="634"/>
        <v>3.5890319184571945E-2</v>
      </c>
      <c r="F2533" s="18">
        <f t="shared" si="635"/>
        <v>3.3456005352960859E-2</v>
      </c>
      <c r="G2533" s="18">
        <f t="shared" si="636"/>
        <v>4.1582923279506551E-2</v>
      </c>
      <c r="H2533" s="19">
        <f t="shared" si="637"/>
        <v>3.6976415939013123E-2</v>
      </c>
      <c r="I2533" s="22">
        <f t="shared" si="638"/>
        <v>3.5153503632528706E-2</v>
      </c>
      <c r="J2533" s="22">
        <f t="shared" si="639"/>
        <v>3.5531341604240076E-2</v>
      </c>
      <c r="K2533" s="22">
        <f t="shared" si="640"/>
        <v>2.5169896803423106E-2</v>
      </c>
      <c r="L2533" s="19">
        <f t="shared" si="641"/>
        <v>3.1951580680063964E-2</v>
      </c>
      <c r="M2533" s="21">
        <f t="shared" si="642"/>
        <v>3.8530956581695766E-2</v>
      </c>
      <c r="N2533" s="21">
        <f t="shared" si="643"/>
        <v>3.0363143192583295E-2</v>
      </c>
      <c r="O2533" s="21">
        <f t="shared" si="644"/>
        <v>3.2303585698012477E-2</v>
      </c>
      <c r="P2533" s="20">
        <f t="shared" si="645"/>
        <v>2.1511390281153869E-2</v>
      </c>
      <c r="Q2533" s="20">
        <f t="shared" si="646"/>
        <v>1.9771094659607653E-2</v>
      </c>
      <c r="R2533" s="20">
        <f t="shared" si="647"/>
        <v>3.8911396461351826E-2</v>
      </c>
      <c r="S2533" s="26"/>
      <c r="T2533" s="10">
        <v>15</v>
      </c>
      <c r="U2533" s="10">
        <v>15</v>
      </c>
      <c r="V2533" s="10">
        <v>18</v>
      </c>
      <c r="W2533" s="13">
        <f t="shared" si="632"/>
        <v>16</v>
      </c>
      <c r="X2533" s="9">
        <v>12</v>
      </c>
      <c r="Y2533" s="9">
        <v>12</v>
      </c>
      <c r="Z2533" s="9">
        <v>9</v>
      </c>
      <c r="AA2533" s="13">
        <f t="shared" si="633"/>
        <v>11</v>
      </c>
      <c r="AB2533" s="11">
        <v>19</v>
      </c>
      <c r="AC2533" s="11">
        <v>15</v>
      </c>
      <c r="AD2533" s="11">
        <v>19</v>
      </c>
      <c r="AE2533" s="12">
        <v>10</v>
      </c>
      <c r="AF2533" s="12">
        <v>9</v>
      </c>
      <c r="AG2533" s="12">
        <v>17</v>
      </c>
    </row>
    <row r="2534" spans="1:33" x14ac:dyDescent="0.2">
      <c r="A2534" t="s">
        <v>4307</v>
      </c>
      <c r="C2534" t="s">
        <v>4308</v>
      </c>
      <c r="D2534">
        <v>3510</v>
      </c>
      <c r="E2534" s="18">
        <f t="shared" si="634"/>
        <v>0.15552471646647845</v>
      </c>
      <c r="F2534" s="18">
        <f t="shared" si="635"/>
        <v>0.17174082747853239</v>
      </c>
      <c r="G2534" s="18">
        <f t="shared" si="636"/>
        <v>0.1825028299489454</v>
      </c>
      <c r="H2534" s="19">
        <f t="shared" si="637"/>
        <v>0.1699227912979854</v>
      </c>
      <c r="I2534" s="22">
        <f t="shared" si="638"/>
        <v>0.16990860089055543</v>
      </c>
      <c r="J2534" s="22">
        <f t="shared" si="639"/>
        <v>0.20726615935806708</v>
      </c>
      <c r="K2534" s="22">
        <f t="shared" si="640"/>
        <v>0.19576586402662416</v>
      </c>
      <c r="L2534" s="19">
        <f t="shared" si="641"/>
        <v>0.19098020809174887</v>
      </c>
      <c r="M2534" s="21">
        <f t="shared" si="642"/>
        <v>0.10545314432885157</v>
      </c>
      <c r="N2534" s="21">
        <f t="shared" si="643"/>
        <v>0.10525889640095543</v>
      </c>
      <c r="O2534" s="21">
        <f t="shared" si="644"/>
        <v>0.13941547511773808</v>
      </c>
      <c r="P2534" s="20">
        <f t="shared" si="645"/>
        <v>0.17639340030546174</v>
      </c>
      <c r="Q2534" s="20">
        <f t="shared" si="646"/>
        <v>0.14718481579930143</v>
      </c>
      <c r="R2534" s="20">
        <f t="shared" si="647"/>
        <v>0.16022339719380163</v>
      </c>
      <c r="S2534" s="26"/>
      <c r="T2534" s="10">
        <v>65</v>
      </c>
      <c r="U2534" s="10">
        <v>77</v>
      </c>
      <c r="V2534" s="10">
        <v>79</v>
      </c>
      <c r="W2534" s="13">
        <f t="shared" si="632"/>
        <v>73.666666666666671</v>
      </c>
      <c r="X2534" s="9">
        <v>58</v>
      </c>
      <c r="Y2534" s="9">
        <v>70</v>
      </c>
      <c r="Z2534" s="9">
        <v>70</v>
      </c>
      <c r="AA2534" s="13">
        <f t="shared" si="633"/>
        <v>66</v>
      </c>
      <c r="AB2534" s="11">
        <v>52</v>
      </c>
      <c r="AC2534" s="11">
        <v>52</v>
      </c>
      <c r="AD2534" s="11">
        <v>82</v>
      </c>
      <c r="AE2534" s="12">
        <v>82</v>
      </c>
      <c r="AF2534" s="12">
        <v>67</v>
      </c>
      <c r="AG2534" s="12">
        <v>70</v>
      </c>
    </row>
    <row r="2535" spans="1:33" x14ac:dyDescent="0.2">
      <c r="A2535" t="s">
        <v>4309</v>
      </c>
      <c r="C2535" t="s">
        <v>4310</v>
      </c>
      <c r="D2535">
        <v>3511</v>
      </c>
      <c r="E2535" s="18">
        <f t="shared" si="634"/>
        <v>2.1534191510743168E-2</v>
      </c>
      <c r="F2535" s="18">
        <f t="shared" si="635"/>
        <v>3.1225604996096799E-2</v>
      </c>
      <c r="G2535" s="18">
        <f t="shared" si="636"/>
        <v>3.0032111257421397E-2</v>
      </c>
      <c r="H2535" s="19">
        <f t="shared" si="637"/>
        <v>2.7597302588087125E-2</v>
      </c>
      <c r="I2535" s="22">
        <f t="shared" si="638"/>
        <v>1.4647293180220296E-2</v>
      </c>
      <c r="J2535" s="22">
        <f t="shared" si="639"/>
        <v>1.4804725668433364E-2</v>
      </c>
      <c r="K2535" s="22">
        <f t="shared" si="640"/>
        <v>1.6779931202282071E-2</v>
      </c>
      <c r="L2535" s="19">
        <f t="shared" si="641"/>
        <v>1.5410650016978576E-2</v>
      </c>
      <c r="M2535" s="21">
        <f t="shared" si="642"/>
        <v>1.6223560665977164E-2</v>
      </c>
      <c r="N2535" s="21">
        <f t="shared" si="643"/>
        <v>1.0121047730861098E-2</v>
      </c>
      <c r="O2535" s="21">
        <f t="shared" si="644"/>
        <v>8.5009436047401264E-3</v>
      </c>
      <c r="P2535" s="20">
        <f t="shared" si="645"/>
        <v>1.2906834168692323E-2</v>
      </c>
      <c r="Q2535" s="20">
        <f t="shared" si="646"/>
        <v>1.3180729773071768E-2</v>
      </c>
      <c r="R2535" s="20">
        <f t="shared" si="647"/>
        <v>1.6022339719380163E-2</v>
      </c>
      <c r="S2535" s="26"/>
      <c r="T2535" s="10">
        <v>9</v>
      </c>
      <c r="U2535" s="10">
        <v>14</v>
      </c>
      <c r="V2535" s="10">
        <v>13</v>
      </c>
      <c r="W2535" s="13">
        <f t="shared" si="632"/>
        <v>12</v>
      </c>
      <c r="X2535" s="9">
        <v>5</v>
      </c>
      <c r="Y2535" s="9">
        <v>5</v>
      </c>
      <c r="Z2535" s="9">
        <v>6</v>
      </c>
      <c r="AA2535" s="13">
        <f t="shared" si="633"/>
        <v>5.333333333333333</v>
      </c>
      <c r="AB2535" s="11">
        <v>8</v>
      </c>
      <c r="AC2535" s="11">
        <v>5</v>
      </c>
      <c r="AD2535" s="11">
        <v>5</v>
      </c>
      <c r="AE2535" s="12">
        <v>6</v>
      </c>
      <c r="AF2535" s="12">
        <v>6</v>
      </c>
      <c r="AG2535" s="12">
        <v>7</v>
      </c>
    </row>
    <row r="2536" spans="1:33" x14ac:dyDescent="0.2">
      <c r="A2536" t="s">
        <v>4311</v>
      </c>
      <c r="C2536" t="s">
        <v>4312</v>
      </c>
      <c r="D2536">
        <v>3512</v>
      </c>
      <c r="E2536" s="18">
        <f t="shared" si="634"/>
        <v>0.29908599320476625</v>
      </c>
      <c r="F2536" s="18">
        <f t="shared" si="635"/>
        <v>0.26095684175309469</v>
      </c>
      <c r="G2536" s="18">
        <f t="shared" si="636"/>
        <v>0.25180770208145631</v>
      </c>
      <c r="H2536" s="19">
        <f t="shared" si="637"/>
        <v>0.27061684567977246</v>
      </c>
      <c r="I2536" s="22">
        <f t="shared" si="638"/>
        <v>0.22849777361143661</v>
      </c>
      <c r="J2536" s="22">
        <f t="shared" si="639"/>
        <v>0.23687561069493382</v>
      </c>
      <c r="K2536" s="22">
        <f t="shared" si="640"/>
        <v>0.23491903683194898</v>
      </c>
      <c r="L2536" s="19">
        <f t="shared" si="641"/>
        <v>0.2334308070461065</v>
      </c>
      <c r="M2536" s="21">
        <f t="shared" si="642"/>
        <v>0.2940520370708361</v>
      </c>
      <c r="N2536" s="21">
        <f t="shared" si="643"/>
        <v>0.19634832597870533</v>
      </c>
      <c r="O2536" s="21">
        <f t="shared" si="644"/>
        <v>0.45735076593501878</v>
      </c>
      <c r="P2536" s="20">
        <f t="shared" si="645"/>
        <v>0.22156731989588488</v>
      </c>
      <c r="Q2536" s="20">
        <f t="shared" si="646"/>
        <v>0.21528525296017223</v>
      </c>
      <c r="R2536" s="20">
        <f t="shared" si="647"/>
        <v>0.27237977522946277</v>
      </c>
      <c r="S2536" s="26"/>
      <c r="T2536" s="10">
        <v>125</v>
      </c>
      <c r="U2536" s="10">
        <v>117</v>
      </c>
      <c r="V2536" s="10">
        <v>109</v>
      </c>
      <c r="W2536" s="13">
        <f t="shared" si="632"/>
        <v>117</v>
      </c>
      <c r="X2536" s="9">
        <v>78</v>
      </c>
      <c r="Y2536" s="9">
        <v>80</v>
      </c>
      <c r="Z2536" s="9">
        <v>84</v>
      </c>
      <c r="AA2536" s="13">
        <f t="shared" si="633"/>
        <v>80.666666666666671</v>
      </c>
      <c r="AB2536" s="11">
        <v>145</v>
      </c>
      <c r="AC2536" s="11">
        <v>97</v>
      </c>
      <c r="AD2536" s="11">
        <v>269</v>
      </c>
      <c r="AE2536" s="12">
        <v>103</v>
      </c>
      <c r="AF2536" s="12">
        <v>98</v>
      </c>
      <c r="AG2536" s="12">
        <v>119</v>
      </c>
    </row>
    <row r="2537" spans="1:33" x14ac:dyDescent="0.2">
      <c r="A2537" t="s">
        <v>4313</v>
      </c>
      <c r="C2537" t="s">
        <v>4314</v>
      </c>
      <c r="D2537">
        <v>3513</v>
      </c>
      <c r="E2537" s="18">
        <f t="shared" si="634"/>
        <v>0.17705890797722162</v>
      </c>
      <c r="F2537" s="18">
        <f t="shared" si="635"/>
        <v>0.11375041820006691</v>
      </c>
      <c r="G2537" s="18">
        <f t="shared" si="636"/>
        <v>8.7786171367847166E-2</v>
      </c>
      <c r="H2537" s="19">
        <f t="shared" si="637"/>
        <v>0.12619849918171192</v>
      </c>
      <c r="I2537" s="22">
        <f t="shared" si="638"/>
        <v>5.2730255448793062E-2</v>
      </c>
      <c r="J2537" s="22">
        <f t="shared" si="639"/>
        <v>6.5140792941106807E-2</v>
      </c>
      <c r="K2537" s="22">
        <f t="shared" si="640"/>
        <v>7.2713035209888977E-2</v>
      </c>
      <c r="L2537" s="19">
        <f t="shared" si="641"/>
        <v>6.3528027866596282E-2</v>
      </c>
      <c r="M2537" s="21">
        <f t="shared" si="642"/>
        <v>6.8950132830402952E-2</v>
      </c>
      <c r="N2537" s="21">
        <f t="shared" si="643"/>
        <v>3.8459981377272176E-2</v>
      </c>
      <c r="O2537" s="21">
        <f t="shared" si="644"/>
        <v>5.6106227791284831E-2</v>
      </c>
      <c r="P2537" s="20">
        <f t="shared" si="645"/>
        <v>0.15488201002430788</v>
      </c>
      <c r="Q2537" s="20">
        <f t="shared" si="646"/>
        <v>8.3477955229454531E-2</v>
      </c>
      <c r="R2537" s="20">
        <f t="shared" si="647"/>
        <v>6.1800453203323488E-2</v>
      </c>
      <c r="S2537" s="26"/>
      <c r="T2537" s="10">
        <v>74</v>
      </c>
      <c r="U2537" s="10">
        <v>51</v>
      </c>
      <c r="V2537" s="10">
        <v>38</v>
      </c>
      <c r="W2537" s="13">
        <f t="shared" si="632"/>
        <v>54.333333333333336</v>
      </c>
      <c r="X2537" s="9">
        <v>18</v>
      </c>
      <c r="Y2537" s="9">
        <v>22</v>
      </c>
      <c r="Z2537" s="9">
        <v>26</v>
      </c>
      <c r="AA2537" s="13">
        <f t="shared" si="633"/>
        <v>22</v>
      </c>
      <c r="AB2537" s="11">
        <v>34</v>
      </c>
      <c r="AC2537" s="11">
        <v>19</v>
      </c>
      <c r="AD2537" s="11">
        <v>33</v>
      </c>
      <c r="AE2537" s="12">
        <v>72</v>
      </c>
      <c r="AF2537" s="12">
        <v>38</v>
      </c>
      <c r="AG2537" s="12">
        <v>27</v>
      </c>
    </row>
    <row r="2538" spans="1:33" x14ac:dyDescent="0.2">
      <c r="A2538" t="s">
        <v>4315</v>
      </c>
      <c r="C2538" t="s">
        <v>4316</v>
      </c>
      <c r="D2538">
        <v>3514</v>
      </c>
      <c r="E2538" s="18">
        <f t="shared" si="634"/>
        <v>0.21294922716179357</v>
      </c>
      <c r="F2538" s="18">
        <f t="shared" si="635"/>
        <v>0.22527043604326977</v>
      </c>
      <c r="G2538" s="18">
        <f t="shared" si="636"/>
        <v>0.26797883891237556</v>
      </c>
      <c r="H2538" s="19">
        <f t="shared" si="637"/>
        <v>0.23539950070581295</v>
      </c>
      <c r="I2538" s="22">
        <f t="shared" si="638"/>
        <v>0.35739395359737519</v>
      </c>
      <c r="J2538" s="22">
        <f t="shared" si="639"/>
        <v>0.36123530630977407</v>
      </c>
      <c r="K2538" s="22">
        <f t="shared" si="640"/>
        <v>0.42788824565819278</v>
      </c>
      <c r="L2538" s="19">
        <f t="shared" si="641"/>
        <v>0.38217250185511403</v>
      </c>
      <c r="M2538" s="21">
        <f t="shared" si="642"/>
        <v>0.29810792723733043</v>
      </c>
      <c r="N2538" s="21">
        <f t="shared" si="643"/>
        <v>0.17813044006315534</v>
      </c>
      <c r="O2538" s="21">
        <f t="shared" si="644"/>
        <v>0.52875869221483585</v>
      </c>
      <c r="P2538" s="20">
        <f t="shared" si="645"/>
        <v>0.20650934669907717</v>
      </c>
      <c r="Q2538" s="20">
        <f t="shared" si="646"/>
        <v>0.20430131148261241</v>
      </c>
      <c r="R2538" s="20">
        <f t="shared" si="647"/>
        <v>0.20371260500354779</v>
      </c>
      <c r="S2538" s="26"/>
      <c r="T2538" s="10">
        <v>89</v>
      </c>
      <c r="U2538" s="10">
        <v>101</v>
      </c>
      <c r="V2538" s="10">
        <v>116</v>
      </c>
      <c r="W2538" s="13">
        <f t="shared" si="632"/>
        <v>102</v>
      </c>
      <c r="X2538" s="9">
        <v>122</v>
      </c>
      <c r="Y2538" s="9">
        <v>122</v>
      </c>
      <c r="Z2538" s="9">
        <v>153</v>
      </c>
      <c r="AA2538" s="13">
        <f t="shared" si="633"/>
        <v>132.33333333333334</v>
      </c>
      <c r="AB2538" s="11">
        <v>147</v>
      </c>
      <c r="AC2538" s="11">
        <v>88</v>
      </c>
      <c r="AD2538" s="11">
        <v>311</v>
      </c>
      <c r="AE2538" s="12">
        <v>96</v>
      </c>
      <c r="AF2538" s="12">
        <v>93</v>
      </c>
      <c r="AG2538" s="12">
        <v>89</v>
      </c>
    </row>
    <row r="2539" spans="1:33" x14ac:dyDescent="0.2">
      <c r="A2539" t="s">
        <v>4317</v>
      </c>
      <c r="C2539" t="s">
        <v>4318</v>
      </c>
      <c r="D2539">
        <v>3515</v>
      </c>
      <c r="E2539" s="18">
        <f t="shared" si="634"/>
        <v>0.34933244006316694</v>
      </c>
      <c r="F2539" s="18">
        <f t="shared" si="635"/>
        <v>0.21634883461581353</v>
      </c>
      <c r="G2539" s="18">
        <f t="shared" si="636"/>
        <v>0.20791461639753275</v>
      </c>
      <c r="H2539" s="19">
        <f t="shared" si="637"/>
        <v>0.25786529702550437</v>
      </c>
      <c r="I2539" s="22">
        <f t="shared" si="638"/>
        <v>0.15233184907429106</v>
      </c>
      <c r="J2539" s="22">
        <f t="shared" si="639"/>
        <v>0.1510082018180203</v>
      </c>
      <c r="K2539" s="22">
        <f t="shared" si="640"/>
        <v>0.18178258802472244</v>
      </c>
      <c r="L2539" s="19">
        <f t="shared" si="641"/>
        <v>0.16170754630567793</v>
      </c>
      <c r="M2539" s="21">
        <f t="shared" si="642"/>
        <v>0.25754902557238751</v>
      </c>
      <c r="N2539" s="21">
        <f t="shared" si="643"/>
        <v>0.23885672644832193</v>
      </c>
      <c r="O2539" s="21">
        <f t="shared" si="644"/>
        <v>0.24142679837461958</v>
      </c>
      <c r="P2539" s="20">
        <f t="shared" si="645"/>
        <v>0.10755695140576936</v>
      </c>
      <c r="Q2539" s="20">
        <f t="shared" si="646"/>
        <v>0.14059445091276554</v>
      </c>
      <c r="R2539" s="20">
        <f t="shared" si="647"/>
        <v>0.2380461901165053</v>
      </c>
      <c r="S2539" s="26"/>
      <c r="T2539" s="10">
        <v>146</v>
      </c>
      <c r="U2539" s="10">
        <v>97</v>
      </c>
      <c r="V2539" s="10">
        <v>90</v>
      </c>
      <c r="W2539" s="13">
        <f t="shared" si="632"/>
        <v>111</v>
      </c>
      <c r="X2539" s="9">
        <v>52</v>
      </c>
      <c r="Y2539" s="9">
        <v>51</v>
      </c>
      <c r="Z2539" s="9">
        <v>65</v>
      </c>
      <c r="AA2539" s="13">
        <f t="shared" si="633"/>
        <v>56</v>
      </c>
      <c r="AB2539" s="11">
        <v>127</v>
      </c>
      <c r="AC2539" s="11">
        <v>118</v>
      </c>
      <c r="AD2539" s="11">
        <v>142</v>
      </c>
      <c r="AE2539" s="12">
        <v>50</v>
      </c>
      <c r="AF2539" s="12">
        <v>64</v>
      </c>
      <c r="AG2539" s="12">
        <v>104</v>
      </c>
    </row>
    <row r="2540" spans="1:33" x14ac:dyDescent="0.2">
      <c r="A2540" t="s">
        <v>4319</v>
      </c>
      <c r="C2540" t="s">
        <v>4320</v>
      </c>
      <c r="D2540">
        <v>3516</v>
      </c>
      <c r="E2540" s="18">
        <f t="shared" si="634"/>
        <v>0.2823371775852993</v>
      </c>
      <c r="F2540" s="18">
        <f t="shared" si="635"/>
        <v>8.9216014274562286E-2</v>
      </c>
      <c r="G2540" s="18">
        <f t="shared" si="636"/>
        <v>0.13398941945618778</v>
      </c>
      <c r="H2540" s="19">
        <f t="shared" si="637"/>
        <v>0.16851420377201645</v>
      </c>
      <c r="I2540" s="22">
        <f t="shared" si="638"/>
        <v>0.14647293180220294</v>
      </c>
      <c r="J2540" s="22">
        <f t="shared" si="639"/>
        <v>0.20430521422438042</v>
      </c>
      <c r="K2540" s="22">
        <f t="shared" si="640"/>
        <v>0.20135917442738485</v>
      </c>
      <c r="L2540" s="19">
        <f t="shared" si="641"/>
        <v>0.18404577348465609</v>
      </c>
      <c r="M2540" s="21">
        <f t="shared" si="642"/>
        <v>0.12573259516132304</v>
      </c>
      <c r="N2540" s="21">
        <f t="shared" si="643"/>
        <v>0.23683251690214971</v>
      </c>
      <c r="O2540" s="21">
        <f t="shared" si="644"/>
        <v>0.27543057279358008</v>
      </c>
      <c r="P2540" s="20">
        <f t="shared" si="645"/>
        <v>0.26459010045819259</v>
      </c>
      <c r="Q2540" s="20">
        <f t="shared" si="646"/>
        <v>0.25922101887041143</v>
      </c>
      <c r="R2540" s="20">
        <f t="shared" si="647"/>
        <v>0.13046762342923848</v>
      </c>
      <c r="S2540" s="26"/>
      <c r="T2540" s="10">
        <v>118</v>
      </c>
      <c r="U2540" s="10">
        <v>40</v>
      </c>
      <c r="V2540" s="10">
        <v>58</v>
      </c>
      <c r="W2540" s="13">
        <f t="shared" si="632"/>
        <v>72</v>
      </c>
      <c r="X2540" s="9">
        <v>50</v>
      </c>
      <c r="Y2540" s="9">
        <v>69</v>
      </c>
      <c r="Z2540" s="9">
        <v>72</v>
      </c>
      <c r="AA2540" s="13">
        <f t="shared" si="633"/>
        <v>63.666666666666664</v>
      </c>
      <c r="AB2540" s="11">
        <v>62</v>
      </c>
      <c r="AC2540" s="11">
        <v>117</v>
      </c>
      <c r="AD2540" s="11">
        <v>162</v>
      </c>
      <c r="AE2540" s="12">
        <v>123</v>
      </c>
      <c r="AF2540" s="12">
        <v>118</v>
      </c>
      <c r="AG2540" s="12">
        <v>57</v>
      </c>
    </row>
    <row r="2541" spans="1:33" x14ac:dyDescent="0.2">
      <c r="A2541" t="s">
        <v>4321</v>
      </c>
      <c r="C2541" t="s">
        <v>337</v>
      </c>
      <c r="D2541">
        <v>3517</v>
      </c>
      <c r="E2541" s="18">
        <f t="shared" si="634"/>
        <v>0.43068383021486339</v>
      </c>
      <c r="F2541" s="18">
        <f t="shared" si="635"/>
        <v>0.34125125460020073</v>
      </c>
      <c r="G2541" s="18">
        <f t="shared" si="636"/>
        <v>0.35807517268463973</v>
      </c>
      <c r="H2541" s="19">
        <f t="shared" si="637"/>
        <v>0.37667008583323458</v>
      </c>
      <c r="I2541" s="22">
        <f t="shared" si="638"/>
        <v>0.36911178814155143</v>
      </c>
      <c r="J2541" s="22">
        <f t="shared" si="639"/>
        <v>0.49447783732567435</v>
      </c>
      <c r="K2541" s="22">
        <f t="shared" si="640"/>
        <v>0.4838213496657997</v>
      </c>
      <c r="L2541" s="19">
        <f t="shared" si="641"/>
        <v>0.44913699171100846</v>
      </c>
      <c r="M2541" s="21">
        <f t="shared" si="642"/>
        <v>0.94096651862667557</v>
      </c>
      <c r="N2541" s="21">
        <f t="shared" si="643"/>
        <v>0.30363143192583297</v>
      </c>
      <c r="O2541" s="21">
        <f t="shared" si="644"/>
        <v>1.219035312919734</v>
      </c>
      <c r="P2541" s="20">
        <f t="shared" si="645"/>
        <v>0.43453008367930818</v>
      </c>
      <c r="Q2541" s="20">
        <f t="shared" si="646"/>
        <v>0.399815469783177</v>
      </c>
      <c r="R2541" s="20">
        <f t="shared" si="647"/>
        <v>0.74847215546247337</v>
      </c>
      <c r="S2541" s="26"/>
      <c r="T2541" s="10">
        <v>180</v>
      </c>
      <c r="U2541" s="10">
        <v>153</v>
      </c>
      <c r="V2541" s="10">
        <v>155</v>
      </c>
      <c r="W2541" s="13">
        <f t="shared" si="632"/>
        <v>162.66666666666666</v>
      </c>
      <c r="X2541" s="9">
        <v>126</v>
      </c>
      <c r="Y2541" s="9">
        <v>167</v>
      </c>
      <c r="Z2541" s="9">
        <v>173</v>
      </c>
      <c r="AA2541" s="13">
        <f t="shared" si="633"/>
        <v>155.33333333333334</v>
      </c>
      <c r="AB2541" s="11">
        <v>464</v>
      </c>
      <c r="AC2541" s="11">
        <v>150</v>
      </c>
      <c r="AD2541" s="11">
        <v>717</v>
      </c>
      <c r="AE2541" s="12">
        <v>202</v>
      </c>
      <c r="AF2541" s="12">
        <v>182</v>
      </c>
      <c r="AG2541" s="12">
        <v>327</v>
      </c>
    </row>
    <row r="2542" spans="1:33" x14ac:dyDescent="0.2">
      <c r="A2542" t="s">
        <v>4322</v>
      </c>
      <c r="C2542" t="s">
        <v>4323</v>
      </c>
      <c r="D2542">
        <v>3518</v>
      </c>
      <c r="E2542" s="18">
        <f t="shared" si="634"/>
        <v>0.20816385127051729</v>
      </c>
      <c r="F2542" s="18">
        <f t="shared" si="635"/>
        <v>0.19404483104717296</v>
      </c>
      <c r="G2542" s="18">
        <f t="shared" si="636"/>
        <v>0.19174347956661353</v>
      </c>
      <c r="H2542" s="19">
        <f t="shared" si="637"/>
        <v>0.19798405396143459</v>
      </c>
      <c r="I2542" s="22">
        <f t="shared" si="638"/>
        <v>0.16697914225451135</v>
      </c>
      <c r="J2542" s="22">
        <f t="shared" si="639"/>
        <v>0.15989103721908032</v>
      </c>
      <c r="K2542" s="22">
        <f t="shared" si="640"/>
        <v>0.19856251922700449</v>
      </c>
      <c r="L2542" s="19">
        <f t="shared" si="641"/>
        <v>0.17514423290019873</v>
      </c>
      <c r="M2542" s="21">
        <f t="shared" si="642"/>
        <v>0.33258299365253191</v>
      </c>
      <c r="N2542" s="21">
        <f t="shared" si="643"/>
        <v>0.16396097323994979</v>
      </c>
      <c r="O2542" s="21">
        <f t="shared" si="644"/>
        <v>0.36044000884098137</v>
      </c>
      <c r="P2542" s="20">
        <f t="shared" si="645"/>
        <v>0.21511390281153872</v>
      </c>
      <c r="Q2542" s="20">
        <f t="shared" si="646"/>
        <v>0.19331737000505261</v>
      </c>
      <c r="R2542" s="20">
        <f t="shared" si="647"/>
        <v>0.27924649225205428</v>
      </c>
      <c r="S2542" s="26"/>
      <c r="T2542" s="10">
        <v>87</v>
      </c>
      <c r="U2542" s="10">
        <v>87</v>
      </c>
      <c r="V2542" s="10">
        <v>83</v>
      </c>
      <c r="W2542" s="13">
        <f t="shared" si="632"/>
        <v>85.666666666666671</v>
      </c>
      <c r="X2542" s="9">
        <v>57</v>
      </c>
      <c r="Y2542" s="9">
        <v>54</v>
      </c>
      <c r="Z2542" s="9">
        <v>71</v>
      </c>
      <c r="AA2542" s="13">
        <f t="shared" si="633"/>
        <v>60.666666666666664</v>
      </c>
      <c r="AB2542" s="11">
        <v>164</v>
      </c>
      <c r="AC2542" s="11">
        <v>81</v>
      </c>
      <c r="AD2542" s="11">
        <v>212</v>
      </c>
      <c r="AE2542" s="12">
        <v>100</v>
      </c>
      <c r="AF2542" s="12">
        <v>88</v>
      </c>
      <c r="AG2542" s="12">
        <v>122</v>
      </c>
    </row>
    <row r="2543" spans="1:33" x14ac:dyDescent="0.2">
      <c r="A2543" t="s">
        <v>4324</v>
      </c>
      <c r="C2543" t="s">
        <v>4325</v>
      </c>
      <c r="D2543">
        <v>3519</v>
      </c>
      <c r="E2543" s="18">
        <f t="shared" si="634"/>
        <v>0.20816385127051729</v>
      </c>
      <c r="F2543" s="18">
        <f t="shared" si="635"/>
        <v>0.19627523140403702</v>
      </c>
      <c r="G2543" s="18">
        <f t="shared" si="636"/>
        <v>0.18712315475777946</v>
      </c>
      <c r="H2543" s="19">
        <f t="shared" si="637"/>
        <v>0.19718741247744456</v>
      </c>
      <c r="I2543" s="22">
        <f t="shared" si="638"/>
        <v>0.17283805952659947</v>
      </c>
      <c r="J2543" s="22">
        <f t="shared" si="639"/>
        <v>0.1865395434222604</v>
      </c>
      <c r="K2543" s="22">
        <f t="shared" si="640"/>
        <v>0.19017255362586347</v>
      </c>
      <c r="L2543" s="19">
        <f t="shared" si="641"/>
        <v>0.18318338552490779</v>
      </c>
      <c r="M2543" s="21">
        <f t="shared" si="642"/>
        <v>0.22915779440692746</v>
      </c>
      <c r="N2543" s="21">
        <f t="shared" si="643"/>
        <v>0.1538399255090887</v>
      </c>
      <c r="O2543" s="21">
        <f t="shared" si="644"/>
        <v>0.30603396977064456</v>
      </c>
      <c r="P2543" s="20">
        <f t="shared" si="645"/>
        <v>0.18069567836169251</v>
      </c>
      <c r="Q2543" s="20">
        <f t="shared" si="646"/>
        <v>0.16915269875442104</v>
      </c>
      <c r="R2543" s="20">
        <f t="shared" si="647"/>
        <v>0.2380461901165053</v>
      </c>
      <c r="S2543" s="26"/>
      <c r="T2543" s="10">
        <v>87</v>
      </c>
      <c r="U2543" s="10">
        <v>88</v>
      </c>
      <c r="V2543" s="10">
        <v>81</v>
      </c>
      <c r="W2543" s="13">
        <f t="shared" si="632"/>
        <v>85.333333333333329</v>
      </c>
      <c r="X2543" s="9">
        <v>59</v>
      </c>
      <c r="Y2543" s="9">
        <v>63</v>
      </c>
      <c r="Z2543" s="9">
        <v>68</v>
      </c>
      <c r="AA2543" s="13">
        <f t="shared" si="633"/>
        <v>63.333333333333336</v>
      </c>
      <c r="AB2543" s="11">
        <v>113</v>
      </c>
      <c r="AC2543" s="11">
        <v>76</v>
      </c>
      <c r="AD2543" s="11">
        <v>180</v>
      </c>
      <c r="AE2543" s="12">
        <v>84</v>
      </c>
      <c r="AF2543" s="12">
        <v>77</v>
      </c>
      <c r="AG2543" s="12">
        <v>104</v>
      </c>
    </row>
    <row r="2544" spans="1:33" x14ac:dyDescent="0.2">
      <c r="A2544" t="s">
        <v>4326</v>
      </c>
      <c r="C2544" t="s">
        <v>4327</v>
      </c>
      <c r="D2544">
        <v>3521</v>
      </c>
      <c r="E2544" s="18">
        <f t="shared" si="634"/>
        <v>2.39268794563813E-3</v>
      </c>
      <c r="F2544" s="18">
        <f t="shared" si="635"/>
        <v>1.7843202854912456E-2</v>
      </c>
      <c r="G2544" s="18">
        <f t="shared" si="636"/>
        <v>4.6203248088340608E-3</v>
      </c>
      <c r="H2544" s="19">
        <f t="shared" si="637"/>
        <v>8.2854052031282165E-3</v>
      </c>
      <c r="I2544" s="22">
        <f t="shared" si="638"/>
        <v>2.0506210452308413E-2</v>
      </c>
      <c r="J2544" s="22">
        <f t="shared" si="639"/>
        <v>1.7765670802120038E-2</v>
      </c>
      <c r="K2544" s="22">
        <f t="shared" si="640"/>
        <v>2.5169896803423106E-2</v>
      </c>
      <c r="L2544" s="19">
        <f t="shared" si="641"/>
        <v>2.1147259352617187E-2</v>
      </c>
      <c r="M2544" s="21">
        <f t="shared" si="642"/>
        <v>1.6223560665977164E-2</v>
      </c>
      <c r="N2544" s="21">
        <f t="shared" si="643"/>
        <v>2.6314724100238857E-2</v>
      </c>
      <c r="O2544" s="21">
        <f t="shared" si="644"/>
        <v>6.8007548837921011E-3</v>
      </c>
      <c r="P2544" s="20">
        <f t="shared" si="645"/>
        <v>2.3662529309269258E-2</v>
      </c>
      <c r="Q2544" s="20">
        <f t="shared" si="646"/>
        <v>3.7345401023703345E-2</v>
      </c>
      <c r="R2544" s="20">
        <f t="shared" si="647"/>
        <v>2.2889056741971663E-2</v>
      </c>
      <c r="S2544" s="26"/>
      <c r="T2544" s="10">
        <v>1</v>
      </c>
      <c r="U2544" s="10">
        <v>8</v>
      </c>
      <c r="V2544" s="10">
        <v>2</v>
      </c>
      <c r="W2544" s="13">
        <f t="shared" si="632"/>
        <v>3.6666666666666665</v>
      </c>
      <c r="X2544" s="9">
        <v>7</v>
      </c>
      <c r="Y2544" s="9">
        <v>6</v>
      </c>
      <c r="Z2544" s="9">
        <v>9</v>
      </c>
      <c r="AA2544" s="13">
        <f t="shared" si="633"/>
        <v>7.333333333333333</v>
      </c>
      <c r="AB2544" s="11">
        <v>8</v>
      </c>
      <c r="AC2544" s="11">
        <v>13</v>
      </c>
      <c r="AD2544" s="11">
        <v>4</v>
      </c>
      <c r="AE2544" s="12">
        <v>11</v>
      </c>
      <c r="AF2544" s="12">
        <v>17</v>
      </c>
      <c r="AG2544" s="12">
        <v>10</v>
      </c>
    </row>
    <row r="2545" spans="1:33" x14ac:dyDescent="0.2">
      <c r="A2545" t="s">
        <v>4328</v>
      </c>
      <c r="C2545" t="s">
        <v>22</v>
      </c>
      <c r="D2545">
        <v>3523</v>
      </c>
      <c r="E2545" s="18">
        <f t="shared" si="634"/>
        <v>4.7853758912762598E-2</v>
      </c>
      <c r="F2545" s="18">
        <f t="shared" si="635"/>
        <v>4.4608007137281143E-2</v>
      </c>
      <c r="G2545" s="18">
        <f t="shared" si="636"/>
        <v>4.851341049275764E-2</v>
      </c>
      <c r="H2545" s="19">
        <f t="shared" si="637"/>
        <v>4.6991725514267134E-2</v>
      </c>
      <c r="I2545" s="22">
        <f t="shared" si="638"/>
        <v>8.7883759081321774E-2</v>
      </c>
      <c r="J2545" s="22">
        <f t="shared" si="639"/>
        <v>8.2906463743226841E-2</v>
      </c>
      <c r="K2545" s="22">
        <f t="shared" si="640"/>
        <v>6.1526414408367591E-2</v>
      </c>
      <c r="L2545" s="19">
        <f t="shared" si="641"/>
        <v>7.7438879077638731E-2</v>
      </c>
      <c r="M2545" s="21">
        <f t="shared" si="642"/>
        <v>3.8530956581695766E-2</v>
      </c>
      <c r="N2545" s="21">
        <f t="shared" si="643"/>
        <v>6.2750495931338815E-2</v>
      </c>
      <c r="O2545" s="21">
        <f t="shared" si="644"/>
        <v>2.7203019535168405E-2</v>
      </c>
      <c r="P2545" s="20">
        <f t="shared" si="645"/>
        <v>6.6685309871577003E-2</v>
      </c>
      <c r="Q2545" s="20">
        <f t="shared" si="646"/>
        <v>6.5903648865358849E-2</v>
      </c>
      <c r="R2545" s="20">
        <f t="shared" si="647"/>
        <v>5.9511547529126324E-2</v>
      </c>
      <c r="S2545" s="26"/>
      <c r="T2545" s="10">
        <v>20</v>
      </c>
      <c r="U2545" s="10">
        <v>20</v>
      </c>
      <c r="V2545" s="10">
        <v>21</v>
      </c>
      <c r="W2545" s="13">
        <f t="shared" si="632"/>
        <v>20.333333333333332</v>
      </c>
      <c r="X2545" s="9">
        <v>30</v>
      </c>
      <c r="Y2545" s="9">
        <v>28</v>
      </c>
      <c r="Z2545" s="9">
        <v>22</v>
      </c>
      <c r="AA2545" s="13">
        <f t="shared" si="633"/>
        <v>26.666666666666668</v>
      </c>
      <c r="AB2545" s="11">
        <v>19</v>
      </c>
      <c r="AC2545" s="11">
        <v>31</v>
      </c>
      <c r="AD2545" s="11">
        <v>16</v>
      </c>
      <c r="AE2545" s="12">
        <v>31</v>
      </c>
      <c r="AF2545" s="12">
        <v>30</v>
      </c>
      <c r="AG2545" s="12">
        <v>26</v>
      </c>
    </row>
    <row r="2546" spans="1:33" x14ac:dyDescent="0.2">
      <c r="A2546" t="s">
        <v>4329</v>
      </c>
      <c r="C2546" t="s">
        <v>22</v>
      </c>
      <c r="D2546">
        <v>3524</v>
      </c>
      <c r="E2546" s="18">
        <f t="shared" si="634"/>
        <v>9.5707517825525199E-3</v>
      </c>
      <c r="F2546" s="18">
        <f t="shared" si="635"/>
        <v>2.230400356864057E-3</v>
      </c>
      <c r="G2546" s="18">
        <f t="shared" si="636"/>
        <v>6.9304872132510912E-3</v>
      </c>
      <c r="H2546" s="19">
        <f t="shared" si="637"/>
        <v>6.2438797842225557E-3</v>
      </c>
      <c r="I2546" s="22">
        <f t="shared" si="638"/>
        <v>2.9294586360440592E-3</v>
      </c>
      <c r="J2546" s="22">
        <f t="shared" si="639"/>
        <v>0</v>
      </c>
      <c r="K2546" s="22">
        <f t="shared" si="640"/>
        <v>2.796655200380345E-3</v>
      </c>
      <c r="L2546" s="19">
        <f t="shared" si="641"/>
        <v>1.9087046121414682E-3</v>
      </c>
      <c r="M2546" s="21">
        <f t="shared" si="642"/>
        <v>4.0558901664942909E-3</v>
      </c>
      <c r="N2546" s="21">
        <f t="shared" si="643"/>
        <v>4.0484190923444395E-3</v>
      </c>
      <c r="O2546" s="21">
        <f t="shared" si="644"/>
        <v>1.7001887209480253E-3</v>
      </c>
      <c r="P2546" s="20">
        <f t="shared" si="645"/>
        <v>2.151139028115387E-3</v>
      </c>
      <c r="Q2546" s="20">
        <f t="shared" si="646"/>
        <v>0</v>
      </c>
      <c r="R2546" s="20">
        <f t="shared" si="647"/>
        <v>0</v>
      </c>
      <c r="S2546" s="26"/>
      <c r="T2546" s="10">
        <v>4</v>
      </c>
      <c r="U2546" s="10">
        <v>1</v>
      </c>
      <c r="V2546" s="10">
        <v>3</v>
      </c>
      <c r="W2546" s="13">
        <f t="shared" si="632"/>
        <v>2.6666666666666665</v>
      </c>
      <c r="X2546" s="9">
        <v>1</v>
      </c>
      <c r="Y2546" s="9">
        <v>0</v>
      </c>
      <c r="Z2546" s="9">
        <v>1</v>
      </c>
      <c r="AA2546" s="13">
        <f t="shared" si="633"/>
        <v>0.66666666666666663</v>
      </c>
      <c r="AB2546" s="11">
        <v>2</v>
      </c>
      <c r="AC2546" s="11">
        <v>2</v>
      </c>
      <c r="AD2546" s="11">
        <v>1</v>
      </c>
      <c r="AE2546" s="12">
        <v>1</v>
      </c>
      <c r="AF2546" s="12">
        <v>0</v>
      </c>
      <c r="AG2546" s="12">
        <v>0</v>
      </c>
    </row>
    <row r="2547" spans="1:33" x14ac:dyDescent="0.2">
      <c r="A2547" t="s">
        <v>4330</v>
      </c>
      <c r="C2547" t="s">
        <v>22</v>
      </c>
      <c r="D2547">
        <v>3525</v>
      </c>
      <c r="E2547" s="18">
        <f t="shared" si="634"/>
        <v>1.4356127673828779E-2</v>
      </c>
      <c r="F2547" s="18">
        <f t="shared" si="635"/>
        <v>1.1152001784320286E-2</v>
      </c>
      <c r="G2547" s="18">
        <f t="shared" si="636"/>
        <v>1.3860974426502182E-2</v>
      </c>
      <c r="H2547" s="19">
        <f t="shared" si="637"/>
        <v>1.3123034628217081E-2</v>
      </c>
      <c r="I2547" s="22">
        <f t="shared" si="638"/>
        <v>0</v>
      </c>
      <c r="J2547" s="22">
        <f t="shared" si="639"/>
        <v>0</v>
      </c>
      <c r="K2547" s="22">
        <f t="shared" si="640"/>
        <v>0</v>
      </c>
      <c r="L2547" s="19">
        <f t="shared" si="641"/>
        <v>0</v>
      </c>
      <c r="M2547" s="21">
        <f t="shared" si="642"/>
        <v>4.0558901664942909E-3</v>
      </c>
      <c r="N2547" s="21">
        <f t="shared" si="643"/>
        <v>1.0121047730861098E-2</v>
      </c>
      <c r="O2547" s="21">
        <f t="shared" si="644"/>
        <v>0</v>
      </c>
      <c r="P2547" s="20">
        <f t="shared" si="645"/>
        <v>0</v>
      </c>
      <c r="Q2547" s="20">
        <f t="shared" si="646"/>
        <v>0</v>
      </c>
      <c r="R2547" s="20">
        <f t="shared" si="647"/>
        <v>2.2889056741971663E-3</v>
      </c>
      <c r="S2547" s="26"/>
      <c r="T2547" s="10">
        <v>6</v>
      </c>
      <c r="U2547" s="10">
        <v>5</v>
      </c>
      <c r="V2547" s="10">
        <v>6</v>
      </c>
      <c r="W2547" s="13">
        <f t="shared" si="632"/>
        <v>5.666666666666667</v>
      </c>
      <c r="X2547" s="9">
        <v>0</v>
      </c>
      <c r="Y2547" s="9">
        <v>0</v>
      </c>
      <c r="Z2547" s="9">
        <v>0</v>
      </c>
      <c r="AA2547" s="13">
        <f t="shared" si="633"/>
        <v>0</v>
      </c>
      <c r="AB2547" s="11">
        <v>2</v>
      </c>
      <c r="AC2547" s="11">
        <v>5</v>
      </c>
      <c r="AD2547" s="11">
        <v>0</v>
      </c>
      <c r="AE2547" s="12">
        <v>0</v>
      </c>
      <c r="AF2547" s="12">
        <v>0</v>
      </c>
      <c r="AG2547" s="12">
        <v>1</v>
      </c>
    </row>
    <row r="2548" spans="1:33" x14ac:dyDescent="0.2">
      <c r="A2548" t="s">
        <v>4331</v>
      </c>
      <c r="C2548" t="s">
        <v>22</v>
      </c>
      <c r="D2548">
        <v>3526</v>
      </c>
      <c r="E2548" s="18">
        <f t="shared" si="634"/>
        <v>1.4356127673828779E-2</v>
      </c>
      <c r="F2548" s="18">
        <f t="shared" si="635"/>
        <v>8.9216014274562279E-3</v>
      </c>
      <c r="G2548" s="18">
        <f t="shared" si="636"/>
        <v>2.3101624044170304E-3</v>
      </c>
      <c r="H2548" s="19">
        <f t="shared" si="637"/>
        <v>8.5292971685673458E-3</v>
      </c>
      <c r="I2548" s="22">
        <f t="shared" si="638"/>
        <v>2.0506210452308413E-2</v>
      </c>
      <c r="J2548" s="22">
        <f t="shared" si="639"/>
        <v>1.7765670802120038E-2</v>
      </c>
      <c r="K2548" s="22">
        <f t="shared" si="640"/>
        <v>1.3983276001901726E-2</v>
      </c>
      <c r="L2548" s="19">
        <f t="shared" si="641"/>
        <v>1.741838575211006E-2</v>
      </c>
      <c r="M2548" s="21">
        <f t="shared" si="642"/>
        <v>2.0279450832471455E-3</v>
      </c>
      <c r="N2548" s="21">
        <f t="shared" si="643"/>
        <v>1.8217885915549979E-2</v>
      </c>
      <c r="O2548" s="21">
        <f t="shared" si="644"/>
        <v>8.5009436047401264E-3</v>
      </c>
      <c r="P2548" s="20">
        <f t="shared" si="645"/>
        <v>1.0755695140576935E-2</v>
      </c>
      <c r="Q2548" s="20">
        <f t="shared" si="646"/>
        <v>2.4164671250631577E-2</v>
      </c>
      <c r="R2548" s="20">
        <f t="shared" si="647"/>
        <v>2.9755773764563162E-2</v>
      </c>
      <c r="S2548" s="26"/>
      <c r="T2548" s="10">
        <v>6</v>
      </c>
      <c r="U2548" s="10">
        <v>4</v>
      </c>
      <c r="V2548" s="10">
        <v>1</v>
      </c>
      <c r="W2548" s="13">
        <f t="shared" si="632"/>
        <v>3.6666666666666665</v>
      </c>
      <c r="X2548" s="9">
        <v>7</v>
      </c>
      <c r="Y2548" s="9">
        <v>6</v>
      </c>
      <c r="Z2548" s="9">
        <v>5</v>
      </c>
      <c r="AA2548" s="13">
        <f t="shared" si="633"/>
        <v>6</v>
      </c>
      <c r="AB2548" s="11">
        <v>1</v>
      </c>
      <c r="AC2548" s="11">
        <v>9</v>
      </c>
      <c r="AD2548" s="11">
        <v>5</v>
      </c>
      <c r="AE2548" s="12">
        <v>5</v>
      </c>
      <c r="AF2548" s="12">
        <v>11</v>
      </c>
      <c r="AG2548" s="12">
        <v>13</v>
      </c>
    </row>
    <row r="2549" spans="1:33" x14ac:dyDescent="0.2">
      <c r="A2549" t="s">
        <v>4332</v>
      </c>
      <c r="C2549" t="s">
        <v>4333</v>
      </c>
      <c r="D2549">
        <v>3527</v>
      </c>
      <c r="E2549" s="18">
        <f t="shared" si="634"/>
        <v>2.8712255347657558E-2</v>
      </c>
      <c r="F2549" s="18">
        <f t="shared" si="635"/>
        <v>2.2304003568640571E-2</v>
      </c>
      <c r="G2549" s="18">
        <f t="shared" si="636"/>
        <v>1.8481299235336243E-2</v>
      </c>
      <c r="H2549" s="19">
        <f t="shared" si="637"/>
        <v>2.3165852717211458E-2</v>
      </c>
      <c r="I2549" s="22">
        <f t="shared" si="638"/>
        <v>1.4647293180220296E-2</v>
      </c>
      <c r="J2549" s="22">
        <f t="shared" si="639"/>
        <v>2.3687561069493383E-2</v>
      </c>
      <c r="K2549" s="22">
        <f t="shared" si="640"/>
        <v>1.9576586402662417E-2</v>
      </c>
      <c r="L2549" s="19">
        <f t="shared" si="641"/>
        <v>1.9303813550792033E-2</v>
      </c>
      <c r="M2549" s="21">
        <f t="shared" si="642"/>
        <v>2.8391231165460041E-2</v>
      </c>
      <c r="N2549" s="21">
        <f t="shared" si="643"/>
        <v>1.6193676369377758E-2</v>
      </c>
      <c r="O2549" s="21">
        <f t="shared" si="644"/>
        <v>2.3802642093272354E-2</v>
      </c>
      <c r="P2549" s="20">
        <f t="shared" si="645"/>
        <v>3.4418224449846192E-2</v>
      </c>
      <c r="Q2549" s="20">
        <f t="shared" si="646"/>
        <v>2.4164671250631577E-2</v>
      </c>
      <c r="R2549" s="20">
        <f t="shared" si="647"/>
        <v>4.5778113483943325E-2</v>
      </c>
      <c r="S2549" s="26"/>
      <c r="T2549" s="10">
        <v>12</v>
      </c>
      <c r="U2549" s="10">
        <v>10</v>
      </c>
      <c r="V2549" s="10">
        <v>8</v>
      </c>
      <c r="W2549" s="13">
        <f t="shared" si="632"/>
        <v>10</v>
      </c>
      <c r="X2549" s="9">
        <v>5</v>
      </c>
      <c r="Y2549" s="9">
        <v>8</v>
      </c>
      <c r="Z2549" s="9">
        <v>7</v>
      </c>
      <c r="AA2549" s="13">
        <f t="shared" si="633"/>
        <v>6.666666666666667</v>
      </c>
      <c r="AB2549" s="11">
        <v>14</v>
      </c>
      <c r="AC2549" s="11">
        <v>8</v>
      </c>
      <c r="AD2549" s="11">
        <v>14</v>
      </c>
      <c r="AE2549" s="12">
        <v>16</v>
      </c>
      <c r="AF2549" s="12">
        <v>11</v>
      </c>
      <c r="AG2549" s="12">
        <v>20</v>
      </c>
    </row>
    <row r="2550" spans="1:33" x14ac:dyDescent="0.2">
      <c r="A2550" t="s">
        <v>4334</v>
      </c>
      <c r="C2550" t="s">
        <v>4335</v>
      </c>
      <c r="D2550">
        <v>3528</v>
      </c>
      <c r="E2550" s="18">
        <f t="shared" si="634"/>
        <v>1.914150356510504E-2</v>
      </c>
      <c r="F2550" s="18">
        <f t="shared" si="635"/>
        <v>1.7843202854912456E-2</v>
      </c>
      <c r="G2550" s="18">
        <f t="shared" si="636"/>
        <v>1.3860974426502182E-2</v>
      </c>
      <c r="H2550" s="19">
        <f t="shared" si="637"/>
        <v>1.6948560282173227E-2</v>
      </c>
      <c r="I2550" s="22">
        <f t="shared" si="638"/>
        <v>3.2224044996484652E-2</v>
      </c>
      <c r="J2550" s="22">
        <f t="shared" si="639"/>
        <v>3.2570396470553403E-2</v>
      </c>
      <c r="K2550" s="22">
        <f t="shared" si="640"/>
        <v>2.7966552003803453E-2</v>
      </c>
      <c r="L2550" s="19">
        <f t="shared" si="641"/>
        <v>3.0920331156947169E-2</v>
      </c>
      <c r="M2550" s="21">
        <f t="shared" si="642"/>
        <v>1.2167670499482874E-2</v>
      </c>
      <c r="N2550" s="21">
        <f t="shared" si="643"/>
        <v>2.0242095461722197E-2</v>
      </c>
      <c r="O2550" s="21">
        <f t="shared" si="644"/>
        <v>5.1005661628440759E-3</v>
      </c>
      <c r="P2550" s="20">
        <f t="shared" si="645"/>
        <v>3.2267085421730804E-2</v>
      </c>
      <c r="Q2550" s="20">
        <f t="shared" si="646"/>
        <v>2.8558247841655501E-2</v>
      </c>
      <c r="R2550" s="20">
        <f t="shared" si="647"/>
        <v>2.2889056741971663E-2</v>
      </c>
      <c r="S2550" s="26"/>
      <c r="T2550" s="10">
        <v>8</v>
      </c>
      <c r="U2550" s="10">
        <v>8</v>
      </c>
      <c r="V2550" s="10">
        <v>6</v>
      </c>
      <c r="W2550" s="13">
        <f t="shared" si="632"/>
        <v>7.333333333333333</v>
      </c>
      <c r="X2550" s="9">
        <v>11</v>
      </c>
      <c r="Y2550" s="9">
        <v>11</v>
      </c>
      <c r="Z2550" s="9">
        <v>10</v>
      </c>
      <c r="AA2550" s="13">
        <f t="shared" si="633"/>
        <v>10.666666666666666</v>
      </c>
      <c r="AB2550" s="11">
        <v>6</v>
      </c>
      <c r="AC2550" s="11">
        <v>10</v>
      </c>
      <c r="AD2550" s="11">
        <v>3</v>
      </c>
      <c r="AE2550" s="12">
        <v>15</v>
      </c>
      <c r="AF2550" s="12">
        <v>13</v>
      </c>
      <c r="AG2550" s="12">
        <v>10</v>
      </c>
    </row>
    <row r="2551" spans="1:33" x14ac:dyDescent="0.2">
      <c r="A2551" t="s">
        <v>4336</v>
      </c>
      <c r="C2551" t="s">
        <v>22</v>
      </c>
      <c r="D2551">
        <v>3529</v>
      </c>
      <c r="E2551" s="18">
        <f t="shared" si="634"/>
        <v>1.1963439728190649E-2</v>
      </c>
      <c r="F2551" s="18">
        <f t="shared" si="635"/>
        <v>6.6912010705921709E-3</v>
      </c>
      <c r="G2551" s="18">
        <f t="shared" si="636"/>
        <v>9.2406496176681216E-3</v>
      </c>
      <c r="H2551" s="19">
        <f t="shared" si="637"/>
        <v>9.2984301388169804E-3</v>
      </c>
      <c r="I2551" s="22">
        <f t="shared" si="638"/>
        <v>2.3435669088352474E-2</v>
      </c>
      <c r="J2551" s="22">
        <f t="shared" si="639"/>
        <v>1.7765670802120038E-2</v>
      </c>
      <c r="K2551" s="22">
        <f t="shared" si="640"/>
        <v>1.9576586402662417E-2</v>
      </c>
      <c r="L2551" s="19">
        <f t="shared" si="641"/>
        <v>2.0259308764378311E-2</v>
      </c>
      <c r="M2551" s="21">
        <f t="shared" si="642"/>
        <v>1.6223560665977164E-2</v>
      </c>
      <c r="N2551" s="21">
        <f t="shared" si="643"/>
        <v>1.6193676369377758E-2</v>
      </c>
      <c r="O2551" s="21">
        <f t="shared" si="644"/>
        <v>1.1901321046636177E-2</v>
      </c>
      <c r="P2551" s="20">
        <f t="shared" si="645"/>
        <v>8.6045561124615481E-3</v>
      </c>
      <c r="Q2551" s="20">
        <f t="shared" si="646"/>
        <v>8.7871531820478462E-3</v>
      </c>
      <c r="R2551" s="20">
        <f t="shared" si="647"/>
        <v>2.0600151067774498E-2</v>
      </c>
      <c r="S2551" s="26"/>
      <c r="T2551" s="10">
        <v>5</v>
      </c>
      <c r="U2551" s="10">
        <v>3</v>
      </c>
      <c r="V2551" s="10">
        <v>4</v>
      </c>
      <c r="W2551" s="13">
        <f t="shared" si="632"/>
        <v>4</v>
      </c>
      <c r="X2551" s="9">
        <v>8</v>
      </c>
      <c r="Y2551" s="9">
        <v>6</v>
      </c>
      <c r="Z2551" s="9">
        <v>7</v>
      </c>
      <c r="AA2551" s="13">
        <f t="shared" si="633"/>
        <v>7</v>
      </c>
      <c r="AB2551" s="11">
        <v>8</v>
      </c>
      <c r="AC2551" s="11">
        <v>8</v>
      </c>
      <c r="AD2551" s="11">
        <v>7</v>
      </c>
      <c r="AE2551" s="12">
        <v>4</v>
      </c>
      <c r="AF2551" s="12">
        <v>4</v>
      </c>
      <c r="AG2551" s="12">
        <v>9</v>
      </c>
    </row>
    <row r="2552" spans="1:33" x14ac:dyDescent="0.2">
      <c r="A2552" t="s">
        <v>4337</v>
      </c>
      <c r="C2552" t="s">
        <v>22</v>
      </c>
      <c r="D2552">
        <v>3530</v>
      </c>
      <c r="E2552" s="18">
        <f t="shared" si="634"/>
        <v>4.78537589127626E-3</v>
      </c>
      <c r="F2552" s="18">
        <f t="shared" si="635"/>
        <v>2.230400356864057E-3</v>
      </c>
      <c r="G2552" s="18">
        <f t="shared" si="636"/>
        <v>2.3101624044170304E-3</v>
      </c>
      <c r="H2552" s="19">
        <f t="shared" si="637"/>
        <v>3.1086462175191156E-3</v>
      </c>
      <c r="I2552" s="22">
        <f t="shared" si="638"/>
        <v>5.8589172720881185E-3</v>
      </c>
      <c r="J2552" s="22">
        <f t="shared" si="639"/>
        <v>8.8828354010600189E-3</v>
      </c>
      <c r="K2552" s="22">
        <f t="shared" si="640"/>
        <v>5.59331040076069E-3</v>
      </c>
      <c r="L2552" s="19">
        <f t="shared" si="641"/>
        <v>6.7783543579696091E-3</v>
      </c>
      <c r="M2552" s="21">
        <f t="shared" si="642"/>
        <v>6.0838352497414368E-3</v>
      </c>
      <c r="N2552" s="21">
        <f t="shared" si="643"/>
        <v>2.0242095461722198E-3</v>
      </c>
      <c r="O2552" s="21">
        <f t="shared" si="644"/>
        <v>5.1005661628440759E-3</v>
      </c>
      <c r="P2552" s="20">
        <f t="shared" si="645"/>
        <v>4.302278056230774E-3</v>
      </c>
      <c r="Q2552" s="20">
        <f t="shared" si="646"/>
        <v>6.5903648865358842E-3</v>
      </c>
      <c r="R2552" s="20">
        <f t="shared" si="647"/>
        <v>0</v>
      </c>
      <c r="S2552" s="26"/>
      <c r="T2552" s="10">
        <v>2</v>
      </c>
      <c r="U2552" s="10">
        <v>1</v>
      </c>
      <c r="V2552" s="10">
        <v>1</v>
      </c>
      <c r="W2552" s="13">
        <f t="shared" si="632"/>
        <v>1.3333333333333333</v>
      </c>
      <c r="X2552" s="9">
        <v>2</v>
      </c>
      <c r="Y2552" s="9">
        <v>3</v>
      </c>
      <c r="Z2552" s="9">
        <v>2</v>
      </c>
      <c r="AA2552" s="13">
        <f t="shared" si="633"/>
        <v>2.3333333333333335</v>
      </c>
      <c r="AB2552" s="11">
        <v>3</v>
      </c>
      <c r="AC2552" s="11">
        <v>1</v>
      </c>
      <c r="AD2552" s="11">
        <v>3</v>
      </c>
      <c r="AE2552" s="12">
        <v>2</v>
      </c>
      <c r="AF2552" s="12">
        <v>3</v>
      </c>
      <c r="AG2552" s="12">
        <v>0</v>
      </c>
    </row>
    <row r="2553" spans="1:33" x14ac:dyDescent="0.2">
      <c r="A2553" t="s">
        <v>4338</v>
      </c>
      <c r="C2553" t="s">
        <v>972</v>
      </c>
      <c r="D2553">
        <v>3531</v>
      </c>
      <c r="E2553" s="18">
        <f t="shared" si="634"/>
        <v>4.546107096712447E-2</v>
      </c>
      <c r="F2553" s="18">
        <f t="shared" si="635"/>
        <v>4.9068807851009255E-2</v>
      </c>
      <c r="G2553" s="18">
        <f t="shared" si="636"/>
        <v>3.6962598470672486E-2</v>
      </c>
      <c r="H2553" s="19">
        <f t="shared" si="637"/>
        <v>4.3830825762935399E-2</v>
      </c>
      <c r="I2553" s="22">
        <f t="shared" si="638"/>
        <v>5.2730255448793062E-2</v>
      </c>
      <c r="J2553" s="22">
        <f t="shared" si="639"/>
        <v>4.7375122138986765E-2</v>
      </c>
      <c r="K2553" s="22">
        <f t="shared" si="640"/>
        <v>5.3136448807226559E-2</v>
      </c>
      <c r="L2553" s="19">
        <f t="shared" si="641"/>
        <v>5.108060879833546E-2</v>
      </c>
      <c r="M2553" s="21">
        <f t="shared" si="642"/>
        <v>2.0279450832471457E-2</v>
      </c>
      <c r="N2553" s="21">
        <f t="shared" si="643"/>
        <v>4.4532610015788836E-2</v>
      </c>
      <c r="O2553" s="21">
        <f t="shared" si="644"/>
        <v>1.7001887209480253E-2</v>
      </c>
      <c r="P2553" s="20">
        <f t="shared" si="645"/>
        <v>3.4418224449846192E-2</v>
      </c>
      <c r="Q2553" s="20">
        <f t="shared" si="646"/>
        <v>4.6132554205751193E-2</v>
      </c>
      <c r="R2553" s="20">
        <f t="shared" si="647"/>
        <v>3.8911396461351826E-2</v>
      </c>
      <c r="S2553" s="26"/>
      <c r="T2553" s="10">
        <v>19</v>
      </c>
      <c r="U2553" s="10">
        <v>22</v>
      </c>
      <c r="V2553" s="10">
        <v>16</v>
      </c>
      <c r="W2553" s="13">
        <f t="shared" ref="W2553:W2616" si="648">AVERAGE(T2553:V2553)</f>
        <v>19</v>
      </c>
      <c r="X2553" s="9">
        <v>18</v>
      </c>
      <c r="Y2553" s="9">
        <v>16</v>
      </c>
      <c r="Z2553" s="9">
        <v>19</v>
      </c>
      <c r="AA2553" s="13">
        <f t="shared" ref="AA2553:AA2616" si="649">AVERAGE(X2553:Z2553)</f>
        <v>17.666666666666668</v>
      </c>
      <c r="AB2553" s="11">
        <v>10</v>
      </c>
      <c r="AC2553" s="11">
        <v>22</v>
      </c>
      <c r="AD2553" s="11">
        <v>10</v>
      </c>
      <c r="AE2553" s="12">
        <v>16</v>
      </c>
      <c r="AF2553" s="12">
        <v>21</v>
      </c>
      <c r="AG2553" s="12">
        <v>17</v>
      </c>
    </row>
    <row r="2554" spans="1:33" x14ac:dyDescent="0.2">
      <c r="A2554" t="s">
        <v>4339</v>
      </c>
      <c r="C2554" t="s">
        <v>4340</v>
      </c>
      <c r="D2554">
        <v>3538</v>
      </c>
      <c r="E2554" s="18">
        <f t="shared" si="634"/>
        <v>2.39268794563813E-3</v>
      </c>
      <c r="F2554" s="18">
        <f t="shared" si="635"/>
        <v>2.230400356864057E-3</v>
      </c>
      <c r="G2554" s="18">
        <f t="shared" si="636"/>
        <v>2.3101624044170304E-3</v>
      </c>
      <c r="H2554" s="19">
        <f t="shared" si="637"/>
        <v>2.3110835689730725E-3</v>
      </c>
      <c r="I2554" s="22">
        <f t="shared" si="638"/>
        <v>2.3435669088352474E-2</v>
      </c>
      <c r="J2554" s="22">
        <f t="shared" si="639"/>
        <v>2.9609451336866727E-2</v>
      </c>
      <c r="K2554" s="22">
        <f t="shared" si="640"/>
        <v>8.3899656011410355E-3</v>
      </c>
      <c r="L2554" s="19">
        <f t="shared" si="641"/>
        <v>2.0478362008786746E-2</v>
      </c>
      <c r="M2554" s="21">
        <f t="shared" si="642"/>
        <v>2.0279450832471455E-3</v>
      </c>
      <c r="N2554" s="21">
        <f t="shared" si="643"/>
        <v>0</v>
      </c>
      <c r="O2554" s="21">
        <f t="shared" si="644"/>
        <v>1.7001887209480253E-3</v>
      </c>
      <c r="P2554" s="20">
        <f t="shared" si="645"/>
        <v>1.0755695140576935E-2</v>
      </c>
      <c r="Q2554" s="20">
        <f t="shared" si="646"/>
        <v>4.3935765910239231E-3</v>
      </c>
      <c r="R2554" s="20">
        <f t="shared" si="647"/>
        <v>4.5778113483943327E-3</v>
      </c>
      <c r="S2554" s="26"/>
      <c r="T2554" s="10">
        <v>1</v>
      </c>
      <c r="U2554" s="10">
        <v>1</v>
      </c>
      <c r="V2554" s="10">
        <v>1</v>
      </c>
      <c r="W2554" s="13">
        <f t="shared" si="648"/>
        <v>1</v>
      </c>
      <c r="X2554" s="9">
        <v>8</v>
      </c>
      <c r="Y2554" s="9">
        <v>10</v>
      </c>
      <c r="Z2554" s="9">
        <v>3</v>
      </c>
      <c r="AA2554" s="13">
        <f t="shared" si="649"/>
        <v>7</v>
      </c>
      <c r="AB2554" s="11">
        <v>1</v>
      </c>
      <c r="AC2554" s="11">
        <v>0</v>
      </c>
      <c r="AD2554" s="11">
        <v>1</v>
      </c>
      <c r="AE2554" s="12">
        <v>5</v>
      </c>
      <c r="AF2554" s="12">
        <v>2</v>
      </c>
      <c r="AG2554" s="12">
        <v>2</v>
      </c>
    </row>
    <row r="2555" spans="1:33" x14ac:dyDescent="0.2">
      <c r="A2555" t="s">
        <v>4341</v>
      </c>
      <c r="C2555" t="s">
        <v>4342</v>
      </c>
      <c r="D2555">
        <v>3539</v>
      </c>
      <c r="E2555" s="18">
        <f t="shared" si="634"/>
        <v>2.39268794563813E-3</v>
      </c>
      <c r="F2555" s="18">
        <f t="shared" si="635"/>
        <v>2.230400356864057E-3</v>
      </c>
      <c r="G2555" s="18">
        <f t="shared" si="636"/>
        <v>4.6203248088340608E-3</v>
      </c>
      <c r="H2555" s="19">
        <f t="shared" si="637"/>
        <v>3.0811377037787495E-3</v>
      </c>
      <c r="I2555" s="22">
        <f t="shared" si="638"/>
        <v>2.9294586360440592E-3</v>
      </c>
      <c r="J2555" s="22">
        <f t="shared" si="639"/>
        <v>2.9609451336866728E-3</v>
      </c>
      <c r="K2555" s="22">
        <f t="shared" si="640"/>
        <v>5.59331040076069E-3</v>
      </c>
      <c r="L2555" s="19">
        <f t="shared" si="641"/>
        <v>3.8279047234971407E-3</v>
      </c>
      <c r="M2555" s="21">
        <f t="shared" si="642"/>
        <v>4.0558901664942909E-3</v>
      </c>
      <c r="N2555" s="21">
        <f t="shared" si="643"/>
        <v>8.0968381846888791E-3</v>
      </c>
      <c r="O2555" s="21">
        <f t="shared" si="644"/>
        <v>1.7001887209480253E-3</v>
      </c>
      <c r="P2555" s="20">
        <f t="shared" si="645"/>
        <v>2.151139028115387E-3</v>
      </c>
      <c r="Q2555" s="20">
        <f t="shared" si="646"/>
        <v>0</v>
      </c>
      <c r="R2555" s="20">
        <f t="shared" si="647"/>
        <v>0</v>
      </c>
      <c r="S2555" s="26"/>
      <c r="T2555" s="10">
        <v>1</v>
      </c>
      <c r="U2555" s="10">
        <v>1</v>
      </c>
      <c r="V2555" s="10">
        <v>2</v>
      </c>
      <c r="W2555" s="13">
        <f t="shared" si="648"/>
        <v>1.3333333333333333</v>
      </c>
      <c r="X2555" s="9">
        <v>1</v>
      </c>
      <c r="Y2555" s="9">
        <v>1</v>
      </c>
      <c r="Z2555" s="9">
        <v>2</v>
      </c>
      <c r="AA2555" s="13">
        <f t="shared" si="649"/>
        <v>1.3333333333333333</v>
      </c>
      <c r="AB2555" s="11">
        <v>2</v>
      </c>
      <c r="AC2555" s="11">
        <v>4</v>
      </c>
      <c r="AD2555" s="11">
        <v>1</v>
      </c>
      <c r="AE2555" s="12">
        <v>1</v>
      </c>
      <c r="AF2555" s="12">
        <v>0</v>
      </c>
      <c r="AG2555" s="12">
        <v>0</v>
      </c>
    </row>
    <row r="2556" spans="1:33" x14ac:dyDescent="0.2">
      <c r="A2556" t="s">
        <v>4343</v>
      </c>
      <c r="C2556" t="s">
        <v>4344</v>
      </c>
      <c r="D2556">
        <v>3540</v>
      </c>
      <c r="E2556" s="18">
        <f t="shared" si="634"/>
        <v>0</v>
      </c>
      <c r="F2556" s="18">
        <f t="shared" si="635"/>
        <v>0</v>
      </c>
      <c r="G2556" s="18">
        <f t="shared" si="636"/>
        <v>0</v>
      </c>
      <c r="H2556" s="19">
        <f t="shared" si="637"/>
        <v>0</v>
      </c>
      <c r="I2556" s="22">
        <f t="shared" si="638"/>
        <v>2.9294586360440592E-3</v>
      </c>
      <c r="J2556" s="22">
        <f t="shared" si="639"/>
        <v>0</v>
      </c>
      <c r="K2556" s="22">
        <f t="shared" si="640"/>
        <v>2.796655200380345E-3</v>
      </c>
      <c r="L2556" s="19">
        <f t="shared" si="641"/>
        <v>1.9087046121414682E-3</v>
      </c>
      <c r="M2556" s="21">
        <f t="shared" si="642"/>
        <v>4.0558901664942909E-3</v>
      </c>
      <c r="N2556" s="21">
        <f t="shared" si="643"/>
        <v>2.0242095461722198E-3</v>
      </c>
      <c r="O2556" s="21">
        <f t="shared" si="644"/>
        <v>0</v>
      </c>
      <c r="P2556" s="20">
        <f t="shared" si="645"/>
        <v>0</v>
      </c>
      <c r="Q2556" s="20">
        <f t="shared" si="646"/>
        <v>0</v>
      </c>
      <c r="R2556" s="20">
        <f t="shared" si="647"/>
        <v>0</v>
      </c>
      <c r="S2556" s="26"/>
      <c r="T2556" s="10">
        <v>0</v>
      </c>
      <c r="U2556" s="10">
        <v>0</v>
      </c>
      <c r="V2556" s="10">
        <v>0</v>
      </c>
      <c r="W2556" s="13">
        <f t="shared" si="648"/>
        <v>0</v>
      </c>
      <c r="X2556" s="9">
        <v>1</v>
      </c>
      <c r="Y2556" s="9">
        <v>0</v>
      </c>
      <c r="Z2556" s="9">
        <v>1</v>
      </c>
      <c r="AA2556" s="13">
        <f t="shared" si="649"/>
        <v>0.66666666666666663</v>
      </c>
      <c r="AB2556" s="11">
        <v>2</v>
      </c>
      <c r="AC2556" s="11">
        <v>1</v>
      </c>
      <c r="AD2556" s="11">
        <v>0</v>
      </c>
      <c r="AE2556" s="12">
        <v>0</v>
      </c>
      <c r="AF2556" s="12">
        <v>0</v>
      </c>
      <c r="AG2556" s="12">
        <v>0</v>
      </c>
    </row>
    <row r="2557" spans="1:33" x14ac:dyDescent="0.2">
      <c r="A2557" t="s">
        <v>4345</v>
      </c>
      <c r="C2557" t="s">
        <v>4346</v>
      </c>
      <c r="D2557">
        <v>3544</v>
      </c>
      <c r="E2557" s="18">
        <f t="shared" si="634"/>
        <v>0</v>
      </c>
      <c r="F2557" s="18">
        <f t="shared" si="635"/>
        <v>6.6912010705921709E-3</v>
      </c>
      <c r="G2557" s="18">
        <f t="shared" si="636"/>
        <v>6.9304872132510912E-3</v>
      </c>
      <c r="H2557" s="19">
        <f t="shared" si="637"/>
        <v>4.5405627612810874E-3</v>
      </c>
      <c r="I2557" s="22">
        <f t="shared" si="638"/>
        <v>0</v>
      </c>
      <c r="J2557" s="22">
        <f t="shared" si="639"/>
        <v>0</v>
      </c>
      <c r="K2557" s="22">
        <f t="shared" si="640"/>
        <v>2.796655200380345E-3</v>
      </c>
      <c r="L2557" s="19">
        <f t="shared" si="641"/>
        <v>9.3221840012678171E-4</v>
      </c>
      <c r="M2557" s="21">
        <f t="shared" si="642"/>
        <v>6.0838352497414368E-3</v>
      </c>
      <c r="N2557" s="21">
        <f t="shared" si="643"/>
        <v>6.0726286385166589E-3</v>
      </c>
      <c r="O2557" s="21">
        <f t="shared" si="644"/>
        <v>3.4003774418960506E-3</v>
      </c>
      <c r="P2557" s="20">
        <f t="shared" si="645"/>
        <v>2.151139028115387E-3</v>
      </c>
      <c r="Q2557" s="20">
        <f t="shared" si="646"/>
        <v>6.5903648865358842E-3</v>
      </c>
      <c r="R2557" s="20">
        <f t="shared" si="647"/>
        <v>2.2889056741971663E-3</v>
      </c>
      <c r="S2557" s="26"/>
      <c r="T2557" s="10">
        <v>0</v>
      </c>
      <c r="U2557" s="10">
        <v>3</v>
      </c>
      <c r="V2557" s="10">
        <v>3</v>
      </c>
      <c r="W2557" s="13">
        <f t="shared" si="648"/>
        <v>2</v>
      </c>
      <c r="X2557" s="9">
        <v>0</v>
      </c>
      <c r="Y2557" s="9">
        <v>0</v>
      </c>
      <c r="Z2557" s="9">
        <v>1</v>
      </c>
      <c r="AA2557" s="13">
        <f t="shared" si="649"/>
        <v>0.33333333333333331</v>
      </c>
      <c r="AB2557" s="11">
        <v>3</v>
      </c>
      <c r="AC2557" s="11">
        <v>3</v>
      </c>
      <c r="AD2557" s="11">
        <v>2</v>
      </c>
      <c r="AE2557" s="12">
        <v>1</v>
      </c>
      <c r="AF2557" s="12">
        <v>3</v>
      </c>
      <c r="AG2557" s="12">
        <v>1</v>
      </c>
    </row>
    <row r="2558" spans="1:33" x14ac:dyDescent="0.2">
      <c r="A2558" t="s">
        <v>4347</v>
      </c>
      <c r="C2558" t="s">
        <v>4348</v>
      </c>
      <c r="D2558">
        <v>3545</v>
      </c>
      <c r="E2558" s="18">
        <f t="shared" si="634"/>
        <v>0</v>
      </c>
      <c r="F2558" s="18">
        <f t="shared" si="635"/>
        <v>2.230400356864057E-3</v>
      </c>
      <c r="G2558" s="18">
        <f t="shared" si="636"/>
        <v>2.3101624044170304E-3</v>
      </c>
      <c r="H2558" s="19">
        <f t="shared" si="637"/>
        <v>1.5135209204270291E-3</v>
      </c>
      <c r="I2558" s="22">
        <f t="shared" si="638"/>
        <v>0</v>
      </c>
      <c r="J2558" s="22">
        <f t="shared" si="639"/>
        <v>0</v>
      </c>
      <c r="K2558" s="22">
        <f t="shared" si="640"/>
        <v>0</v>
      </c>
      <c r="L2558" s="19">
        <f t="shared" si="641"/>
        <v>0</v>
      </c>
      <c r="M2558" s="21">
        <f t="shared" si="642"/>
        <v>0</v>
      </c>
      <c r="N2558" s="21">
        <f t="shared" si="643"/>
        <v>0</v>
      </c>
      <c r="O2558" s="21">
        <f t="shared" si="644"/>
        <v>0</v>
      </c>
      <c r="P2558" s="20">
        <f t="shared" si="645"/>
        <v>0</v>
      </c>
      <c r="Q2558" s="20">
        <f t="shared" si="646"/>
        <v>0</v>
      </c>
      <c r="R2558" s="20">
        <f t="shared" si="647"/>
        <v>0</v>
      </c>
      <c r="S2558" s="26"/>
      <c r="T2558" s="10">
        <v>0</v>
      </c>
      <c r="U2558" s="10">
        <v>1</v>
      </c>
      <c r="V2558" s="10">
        <v>1</v>
      </c>
      <c r="W2558" s="13">
        <f t="shared" si="648"/>
        <v>0.66666666666666663</v>
      </c>
      <c r="X2558" s="9">
        <v>0</v>
      </c>
      <c r="Y2558" s="9">
        <v>0</v>
      </c>
      <c r="Z2558" s="9">
        <v>0</v>
      </c>
      <c r="AA2558" s="13">
        <f t="shared" si="649"/>
        <v>0</v>
      </c>
      <c r="AB2558" s="11">
        <v>0</v>
      </c>
      <c r="AC2558" s="11">
        <v>0</v>
      </c>
      <c r="AD2558" s="11">
        <v>0</v>
      </c>
      <c r="AE2558" s="12">
        <v>0</v>
      </c>
      <c r="AF2558" s="12">
        <v>0</v>
      </c>
      <c r="AG2558" s="12">
        <v>0</v>
      </c>
    </row>
    <row r="2559" spans="1:33" x14ac:dyDescent="0.2">
      <c r="A2559" t="s">
        <v>4349</v>
      </c>
      <c r="C2559" t="s">
        <v>4350</v>
      </c>
      <c r="D2559">
        <v>3546</v>
      </c>
      <c r="E2559" s="18">
        <f t="shared" si="634"/>
        <v>0</v>
      </c>
      <c r="F2559" s="18">
        <f t="shared" si="635"/>
        <v>2.230400356864057E-3</v>
      </c>
      <c r="G2559" s="18">
        <f t="shared" si="636"/>
        <v>2.3101624044170304E-3</v>
      </c>
      <c r="H2559" s="19">
        <f t="shared" si="637"/>
        <v>1.5135209204270291E-3</v>
      </c>
      <c r="I2559" s="22">
        <f t="shared" si="638"/>
        <v>1.7576751816264353E-2</v>
      </c>
      <c r="J2559" s="22">
        <f t="shared" si="639"/>
        <v>5.9218902673733457E-3</v>
      </c>
      <c r="K2559" s="22">
        <f t="shared" si="640"/>
        <v>8.3899656011410355E-3</v>
      </c>
      <c r="L2559" s="19">
        <f t="shared" si="641"/>
        <v>1.0629535894926245E-2</v>
      </c>
      <c r="M2559" s="21">
        <f t="shared" si="642"/>
        <v>2.0279450832471455E-3</v>
      </c>
      <c r="N2559" s="21">
        <f t="shared" si="643"/>
        <v>2.0242095461722198E-3</v>
      </c>
      <c r="O2559" s="21">
        <f t="shared" si="644"/>
        <v>3.4003774418960506E-3</v>
      </c>
      <c r="P2559" s="20">
        <f t="shared" si="645"/>
        <v>2.151139028115387E-3</v>
      </c>
      <c r="Q2559" s="20">
        <f t="shared" si="646"/>
        <v>4.3935765910239231E-3</v>
      </c>
      <c r="R2559" s="20">
        <f t="shared" si="647"/>
        <v>9.1556226967886654E-3</v>
      </c>
      <c r="S2559" s="26"/>
      <c r="T2559" s="10">
        <v>0</v>
      </c>
      <c r="U2559" s="10">
        <v>1</v>
      </c>
      <c r="V2559" s="10">
        <v>1</v>
      </c>
      <c r="W2559" s="13">
        <f t="shared" si="648"/>
        <v>0.66666666666666663</v>
      </c>
      <c r="X2559" s="9">
        <v>6</v>
      </c>
      <c r="Y2559" s="9">
        <v>2</v>
      </c>
      <c r="Z2559" s="9">
        <v>3</v>
      </c>
      <c r="AA2559" s="13">
        <f t="shared" si="649"/>
        <v>3.6666666666666665</v>
      </c>
      <c r="AB2559" s="11">
        <v>1</v>
      </c>
      <c r="AC2559" s="11">
        <v>1</v>
      </c>
      <c r="AD2559" s="11">
        <v>2</v>
      </c>
      <c r="AE2559" s="12">
        <v>1</v>
      </c>
      <c r="AF2559" s="12">
        <v>2</v>
      </c>
      <c r="AG2559" s="12">
        <v>4</v>
      </c>
    </row>
    <row r="2560" spans="1:33" x14ac:dyDescent="0.2">
      <c r="A2560" t="s">
        <v>4351</v>
      </c>
      <c r="C2560" t="s">
        <v>4352</v>
      </c>
      <c r="D2560">
        <v>3548</v>
      </c>
      <c r="E2560" s="18">
        <f t="shared" si="634"/>
        <v>2.1534191510743168E-2</v>
      </c>
      <c r="F2560" s="18">
        <f t="shared" si="635"/>
        <v>3.7916806066688971E-2</v>
      </c>
      <c r="G2560" s="18">
        <f t="shared" si="636"/>
        <v>1.8481299235336243E-2</v>
      </c>
      <c r="H2560" s="19">
        <f t="shared" si="637"/>
        <v>2.5977432270922793E-2</v>
      </c>
      <c r="I2560" s="22">
        <f t="shared" si="638"/>
        <v>5.2730255448793062E-2</v>
      </c>
      <c r="J2560" s="22">
        <f t="shared" si="639"/>
        <v>5.6257957540046782E-2</v>
      </c>
      <c r="K2560" s="22">
        <f t="shared" si="640"/>
        <v>6.7119724809128284E-2</v>
      </c>
      <c r="L2560" s="19">
        <f t="shared" si="641"/>
        <v>5.870264593265604E-2</v>
      </c>
      <c r="M2560" s="21">
        <f t="shared" si="642"/>
        <v>6.286629758066152E-2</v>
      </c>
      <c r="N2560" s="21">
        <f t="shared" si="643"/>
        <v>4.6556819561961053E-2</v>
      </c>
      <c r="O2560" s="21">
        <f t="shared" si="644"/>
        <v>3.0603396977064455E-2</v>
      </c>
      <c r="P2560" s="20">
        <f t="shared" si="645"/>
        <v>9.2498978208961649E-2</v>
      </c>
      <c r="Q2560" s="20">
        <f t="shared" si="646"/>
        <v>7.469080204740669E-2</v>
      </c>
      <c r="R2560" s="20">
        <f t="shared" si="647"/>
        <v>2.517796241616883E-2</v>
      </c>
      <c r="S2560" s="26"/>
      <c r="T2560" s="10">
        <v>9</v>
      </c>
      <c r="U2560" s="10">
        <v>17</v>
      </c>
      <c r="V2560" s="10">
        <v>8</v>
      </c>
      <c r="W2560" s="13">
        <f t="shared" si="648"/>
        <v>11.333333333333334</v>
      </c>
      <c r="X2560" s="9">
        <v>18</v>
      </c>
      <c r="Y2560" s="9">
        <v>19</v>
      </c>
      <c r="Z2560" s="9">
        <v>24</v>
      </c>
      <c r="AA2560" s="13">
        <f t="shared" si="649"/>
        <v>20.333333333333332</v>
      </c>
      <c r="AB2560" s="11">
        <v>31</v>
      </c>
      <c r="AC2560" s="11">
        <v>23</v>
      </c>
      <c r="AD2560" s="11">
        <v>18</v>
      </c>
      <c r="AE2560" s="12">
        <v>43</v>
      </c>
      <c r="AF2560" s="12">
        <v>34</v>
      </c>
      <c r="AG2560" s="12">
        <v>11</v>
      </c>
    </row>
    <row r="2561" spans="1:33" x14ac:dyDescent="0.2">
      <c r="A2561" t="s">
        <v>4353</v>
      </c>
      <c r="C2561" t="s">
        <v>4354</v>
      </c>
      <c r="D2561">
        <v>3549</v>
      </c>
      <c r="E2561" s="18">
        <f t="shared" si="634"/>
        <v>6.2209886586591379E-2</v>
      </c>
      <c r="F2561" s="18">
        <f t="shared" si="635"/>
        <v>5.5760008921601427E-2</v>
      </c>
      <c r="G2561" s="18">
        <f t="shared" si="636"/>
        <v>7.8545521750179037E-2</v>
      </c>
      <c r="H2561" s="19">
        <f t="shared" si="637"/>
        <v>6.5505139086123945E-2</v>
      </c>
      <c r="I2561" s="22">
        <f t="shared" si="638"/>
        <v>4.3941879540660887E-2</v>
      </c>
      <c r="J2561" s="22">
        <f t="shared" si="639"/>
        <v>4.145323187161342E-2</v>
      </c>
      <c r="K2561" s="22">
        <f t="shared" si="640"/>
        <v>2.7966552003803453E-2</v>
      </c>
      <c r="L2561" s="19">
        <f t="shared" si="641"/>
        <v>3.7787221138692588E-2</v>
      </c>
      <c r="M2561" s="21">
        <f t="shared" si="642"/>
        <v>5.0698627081178643E-2</v>
      </c>
      <c r="N2561" s="21">
        <f t="shared" si="643"/>
        <v>3.6435771831099958E-2</v>
      </c>
      <c r="O2561" s="21">
        <f t="shared" si="644"/>
        <v>3.0603396977064455E-2</v>
      </c>
      <c r="P2561" s="20">
        <f t="shared" si="645"/>
        <v>3.4418224449846192E-2</v>
      </c>
      <c r="Q2561" s="20">
        <f t="shared" si="646"/>
        <v>3.2951824432679425E-2</v>
      </c>
      <c r="R2561" s="20">
        <f t="shared" si="647"/>
        <v>5.2644830506534825E-2</v>
      </c>
      <c r="S2561" s="26"/>
      <c r="T2561" s="10">
        <v>26</v>
      </c>
      <c r="U2561" s="10">
        <v>25</v>
      </c>
      <c r="V2561" s="10">
        <v>34</v>
      </c>
      <c r="W2561" s="13">
        <f t="shared" si="648"/>
        <v>28.333333333333332</v>
      </c>
      <c r="X2561" s="9">
        <v>15</v>
      </c>
      <c r="Y2561" s="9">
        <v>14</v>
      </c>
      <c r="Z2561" s="9">
        <v>10</v>
      </c>
      <c r="AA2561" s="13">
        <f t="shared" si="649"/>
        <v>13</v>
      </c>
      <c r="AB2561" s="11">
        <v>25</v>
      </c>
      <c r="AC2561" s="11">
        <v>18</v>
      </c>
      <c r="AD2561" s="11">
        <v>18</v>
      </c>
      <c r="AE2561" s="12">
        <v>16</v>
      </c>
      <c r="AF2561" s="12">
        <v>15</v>
      </c>
      <c r="AG2561" s="12">
        <v>23</v>
      </c>
    </row>
    <row r="2562" spans="1:33" x14ac:dyDescent="0.2">
      <c r="A2562" t="s">
        <v>4355</v>
      </c>
      <c r="C2562" t="s">
        <v>4356</v>
      </c>
      <c r="D2562">
        <v>3550</v>
      </c>
      <c r="E2562" s="18">
        <f t="shared" si="634"/>
        <v>1.6748815619466909E-2</v>
      </c>
      <c r="F2562" s="18">
        <f t="shared" si="635"/>
        <v>2.0073603211776515E-2</v>
      </c>
      <c r="G2562" s="18">
        <f t="shared" si="636"/>
        <v>1.6171136830919215E-2</v>
      </c>
      <c r="H2562" s="19">
        <f t="shared" si="637"/>
        <v>1.7664518554054213E-2</v>
      </c>
      <c r="I2562" s="22">
        <f t="shared" si="638"/>
        <v>1.4647293180220296E-2</v>
      </c>
      <c r="J2562" s="22">
        <f t="shared" si="639"/>
        <v>2.072661593580671E-2</v>
      </c>
      <c r="K2562" s="22">
        <f t="shared" si="640"/>
        <v>1.3983276001901726E-2</v>
      </c>
      <c r="L2562" s="19">
        <f t="shared" si="641"/>
        <v>1.6452395039309575E-2</v>
      </c>
      <c r="M2562" s="21">
        <f t="shared" si="642"/>
        <v>6.0838352497414368E-3</v>
      </c>
      <c r="N2562" s="21">
        <f t="shared" si="643"/>
        <v>1.0121047730861098E-2</v>
      </c>
      <c r="O2562" s="21">
        <f t="shared" si="644"/>
        <v>1.7001887209480253E-3</v>
      </c>
      <c r="P2562" s="20">
        <f t="shared" si="645"/>
        <v>4.302278056230774E-3</v>
      </c>
      <c r="Q2562" s="20">
        <f t="shared" si="646"/>
        <v>6.5903648865358842E-3</v>
      </c>
      <c r="R2562" s="20">
        <f t="shared" si="647"/>
        <v>1.3733434045182997E-2</v>
      </c>
      <c r="S2562" s="26"/>
      <c r="T2562" s="10">
        <v>7</v>
      </c>
      <c r="U2562" s="10">
        <v>9</v>
      </c>
      <c r="V2562" s="10">
        <v>7</v>
      </c>
      <c r="W2562" s="13">
        <f t="shared" si="648"/>
        <v>7.666666666666667</v>
      </c>
      <c r="X2562" s="9">
        <v>5</v>
      </c>
      <c r="Y2562" s="9">
        <v>7</v>
      </c>
      <c r="Z2562" s="9">
        <v>5</v>
      </c>
      <c r="AA2562" s="13">
        <f t="shared" si="649"/>
        <v>5.666666666666667</v>
      </c>
      <c r="AB2562" s="11">
        <v>3</v>
      </c>
      <c r="AC2562" s="11">
        <v>5</v>
      </c>
      <c r="AD2562" s="11">
        <v>1</v>
      </c>
      <c r="AE2562" s="12">
        <v>2</v>
      </c>
      <c r="AF2562" s="12">
        <v>3</v>
      </c>
      <c r="AG2562" s="12">
        <v>6</v>
      </c>
    </row>
    <row r="2563" spans="1:33" x14ac:dyDescent="0.2">
      <c r="A2563" t="s">
        <v>4357</v>
      </c>
      <c r="C2563" t="s">
        <v>3583</v>
      </c>
      <c r="D2563">
        <v>3551</v>
      </c>
      <c r="E2563" s="18">
        <f t="shared" ref="E2563:E2626" si="650">(T2563*100)/T$2960</f>
        <v>5.5031822749676988E-2</v>
      </c>
      <c r="F2563" s="18">
        <f t="shared" ref="F2563:F2626" si="651">(U2563*100)/U$2960</f>
        <v>4.9068807851009255E-2</v>
      </c>
      <c r="G2563" s="18">
        <f t="shared" ref="G2563:G2626" si="652">(V2563*100)/V$2960</f>
        <v>6.699470972809389E-2</v>
      </c>
      <c r="H2563" s="19">
        <f t="shared" ref="H2563:H2626" si="653">AVERAGE(E2563:G2563)</f>
        <v>5.7031780109593387E-2</v>
      </c>
      <c r="I2563" s="22">
        <f t="shared" ref="I2563:I2626" si="654">(X2563*100)/X$2960</f>
        <v>5.8589172720881183E-2</v>
      </c>
      <c r="J2563" s="22">
        <f t="shared" ref="J2563:J2626" si="655">(Y2563*100)/Y$2960</f>
        <v>6.2179847807420127E-2</v>
      </c>
      <c r="K2563" s="22">
        <f t="shared" ref="K2563:K2626" si="656">(Z2563*100)/Z$2960</f>
        <v>6.4323069608747938E-2</v>
      </c>
      <c r="L2563" s="19">
        <f t="shared" ref="L2563:L2626" si="657">AVERAGE(I2563:K2563)</f>
        <v>6.1697363379016414E-2</v>
      </c>
      <c r="M2563" s="21">
        <f t="shared" ref="M2563:M2626" si="658">(AB2563*100)/AB$2960</f>
        <v>6.286629758066152E-2</v>
      </c>
      <c r="N2563" s="21">
        <f t="shared" ref="N2563:N2626" si="659">(AC2563*100)/AC$2960</f>
        <v>3.6435771831099958E-2</v>
      </c>
      <c r="O2563" s="21">
        <f t="shared" ref="O2563:O2626" si="660">(AD2563*100)/AD$2960</f>
        <v>4.930547290749273E-2</v>
      </c>
      <c r="P2563" s="20">
        <f t="shared" ref="P2563:P2626" si="661">(AE2563*100)/AE$2960</f>
        <v>4.7325058618538515E-2</v>
      </c>
      <c r="Q2563" s="20">
        <f t="shared" ref="Q2563:Q2626" si="662">(AF2563*100)/AF$2960</f>
        <v>3.7345401023703345E-2</v>
      </c>
      <c r="R2563" s="20">
        <f t="shared" ref="R2563:R2626" si="663">(AG2563*100)/AG$2960</f>
        <v>5.035592483233766E-2</v>
      </c>
      <c r="S2563" s="26"/>
      <c r="T2563" s="10">
        <v>23</v>
      </c>
      <c r="U2563" s="10">
        <v>22</v>
      </c>
      <c r="V2563" s="10">
        <v>29</v>
      </c>
      <c r="W2563" s="13">
        <f t="shared" si="648"/>
        <v>24.666666666666668</v>
      </c>
      <c r="X2563" s="9">
        <v>20</v>
      </c>
      <c r="Y2563" s="9">
        <v>21</v>
      </c>
      <c r="Z2563" s="9">
        <v>23</v>
      </c>
      <c r="AA2563" s="13">
        <f t="shared" si="649"/>
        <v>21.333333333333332</v>
      </c>
      <c r="AB2563" s="11">
        <v>31</v>
      </c>
      <c r="AC2563" s="11">
        <v>18</v>
      </c>
      <c r="AD2563" s="11">
        <v>29</v>
      </c>
      <c r="AE2563" s="12">
        <v>22</v>
      </c>
      <c r="AF2563" s="12">
        <v>17</v>
      </c>
      <c r="AG2563" s="12">
        <v>22</v>
      </c>
    </row>
    <row r="2564" spans="1:33" x14ac:dyDescent="0.2">
      <c r="A2564" t="s">
        <v>4358</v>
      </c>
      <c r="C2564" t="s">
        <v>22</v>
      </c>
      <c r="D2564">
        <v>3552</v>
      </c>
      <c r="E2564" s="18">
        <f t="shared" si="650"/>
        <v>2.39268794563813E-3</v>
      </c>
      <c r="F2564" s="18">
        <f t="shared" si="651"/>
        <v>4.4608007137281139E-3</v>
      </c>
      <c r="G2564" s="18">
        <f t="shared" si="652"/>
        <v>4.6203248088340608E-3</v>
      </c>
      <c r="H2564" s="19">
        <f t="shared" si="653"/>
        <v>3.8246044894001013E-3</v>
      </c>
      <c r="I2564" s="22">
        <f t="shared" si="654"/>
        <v>8.7883759081321764E-3</v>
      </c>
      <c r="J2564" s="22">
        <f t="shared" si="655"/>
        <v>1.4804725668433364E-2</v>
      </c>
      <c r="K2564" s="22">
        <f t="shared" si="656"/>
        <v>1.3983276001901726E-2</v>
      </c>
      <c r="L2564" s="19">
        <f t="shared" si="657"/>
        <v>1.2525459192822422E-2</v>
      </c>
      <c r="M2564" s="21">
        <f t="shared" si="658"/>
        <v>1.0139725416235729E-2</v>
      </c>
      <c r="N2564" s="21">
        <f t="shared" si="659"/>
        <v>1.2145257277033318E-2</v>
      </c>
      <c r="O2564" s="21">
        <f t="shared" si="660"/>
        <v>1.1901321046636177E-2</v>
      </c>
      <c r="P2564" s="20">
        <f t="shared" si="661"/>
        <v>4.302278056230774E-3</v>
      </c>
      <c r="Q2564" s="20">
        <f t="shared" si="662"/>
        <v>4.3935765910239231E-3</v>
      </c>
      <c r="R2564" s="20">
        <f t="shared" si="663"/>
        <v>9.1556226967886654E-3</v>
      </c>
      <c r="S2564" s="26"/>
      <c r="T2564" s="10">
        <v>1</v>
      </c>
      <c r="U2564" s="10">
        <v>2</v>
      </c>
      <c r="V2564" s="10">
        <v>2</v>
      </c>
      <c r="W2564" s="13">
        <f t="shared" si="648"/>
        <v>1.6666666666666667</v>
      </c>
      <c r="X2564" s="9">
        <v>3</v>
      </c>
      <c r="Y2564" s="9">
        <v>5</v>
      </c>
      <c r="Z2564" s="9">
        <v>5</v>
      </c>
      <c r="AA2564" s="13">
        <f t="shared" si="649"/>
        <v>4.333333333333333</v>
      </c>
      <c r="AB2564" s="11">
        <v>5</v>
      </c>
      <c r="AC2564" s="11">
        <v>6</v>
      </c>
      <c r="AD2564" s="11">
        <v>7</v>
      </c>
      <c r="AE2564" s="12">
        <v>2</v>
      </c>
      <c r="AF2564" s="12">
        <v>2</v>
      </c>
      <c r="AG2564" s="12">
        <v>4</v>
      </c>
    </row>
    <row r="2565" spans="1:33" x14ac:dyDescent="0.2">
      <c r="A2565" t="s">
        <v>4359</v>
      </c>
      <c r="C2565" t="s">
        <v>4360</v>
      </c>
      <c r="D2565">
        <v>3554</v>
      </c>
      <c r="E2565" s="18">
        <f t="shared" si="650"/>
        <v>9.8100205771163324E-2</v>
      </c>
      <c r="F2565" s="18">
        <f t="shared" si="651"/>
        <v>0.11598081855693097</v>
      </c>
      <c r="G2565" s="18">
        <f t="shared" si="652"/>
        <v>9.702682098551528E-2</v>
      </c>
      <c r="H2565" s="19">
        <f t="shared" si="653"/>
        <v>0.10370261510453653</v>
      </c>
      <c r="I2565" s="22">
        <f t="shared" si="654"/>
        <v>0.10253105226154206</v>
      </c>
      <c r="J2565" s="22">
        <f t="shared" si="655"/>
        <v>9.7711189411660196E-2</v>
      </c>
      <c r="K2565" s="22">
        <f t="shared" si="656"/>
        <v>0.11466286321559414</v>
      </c>
      <c r="L2565" s="19">
        <f t="shared" si="657"/>
        <v>0.10496836829626548</v>
      </c>
      <c r="M2565" s="21">
        <f t="shared" si="658"/>
        <v>0.15412382632678306</v>
      </c>
      <c r="N2565" s="21">
        <f t="shared" si="659"/>
        <v>0.10525889640095543</v>
      </c>
      <c r="O2565" s="21">
        <f t="shared" si="660"/>
        <v>0.10031113453593349</v>
      </c>
      <c r="P2565" s="20">
        <f t="shared" si="661"/>
        <v>8.8196700152730872E-2</v>
      </c>
      <c r="Q2565" s="20">
        <f t="shared" si="662"/>
        <v>9.4461896707014339E-2</v>
      </c>
      <c r="R2565" s="20">
        <f t="shared" si="663"/>
        <v>0.11902309505825265</v>
      </c>
      <c r="S2565" s="26"/>
      <c r="T2565" s="10">
        <v>41</v>
      </c>
      <c r="U2565" s="10">
        <v>52</v>
      </c>
      <c r="V2565" s="10">
        <v>42</v>
      </c>
      <c r="W2565" s="13">
        <f t="shared" si="648"/>
        <v>45</v>
      </c>
      <c r="X2565" s="9">
        <v>35</v>
      </c>
      <c r="Y2565" s="9">
        <v>33</v>
      </c>
      <c r="Z2565" s="9">
        <v>41</v>
      </c>
      <c r="AA2565" s="13">
        <f t="shared" si="649"/>
        <v>36.333333333333336</v>
      </c>
      <c r="AB2565" s="11">
        <v>76</v>
      </c>
      <c r="AC2565" s="11">
        <v>52</v>
      </c>
      <c r="AD2565" s="11">
        <v>59</v>
      </c>
      <c r="AE2565" s="12">
        <v>41</v>
      </c>
      <c r="AF2565" s="12">
        <v>43</v>
      </c>
      <c r="AG2565" s="12">
        <v>52</v>
      </c>
    </row>
    <row r="2566" spans="1:33" x14ac:dyDescent="0.2">
      <c r="A2566" t="s">
        <v>4361</v>
      </c>
      <c r="C2566" t="s">
        <v>4362</v>
      </c>
      <c r="D2566">
        <v>3555</v>
      </c>
      <c r="E2566" s="18">
        <f t="shared" si="650"/>
        <v>2.39268794563813E-3</v>
      </c>
      <c r="F2566" s="18">
        <f t="shared" si="651"/>
        <v>2.230400356864057E-3</v>
      </c>
      <c r="G2566" s="18">
        <f t="shared" si="652"/>
        <v>2.3101624044170304E-3</v>
      </c>
      <c r="H2566" s="19">
        <f t="shared" si="653"/>
        <v>2.3110835689730725E-3</v>
      </c>
      <c r="I2566" s="22">
        <f t="shared" si="654"/>
        <v>8.7883759081321764E-3</v>
      </c>
      <c r="J2566" s="22">
        <f t="shared" si="655"/>
        <v>2.9609451336866728E-3</v>
      </c>
      <c r="K2566" s="22">
        <f t="shared" si="656"/>
        <v>0</v>
      </c>
      <c r="L2566" s="19">
        <f t="shared" si="657"/>
        <v>3.9164403472729493E-3</v>
      </c>
      <c r="M2566" s="21">
        <f t="shared" si="658"/>
        <v>8.1117803329885819E-3</v>
      </c>
      <c r="N2566" s="21">
        <f t="shared" si="659"/>
        <v>8.0968381846888791E-3</v>
      </c>
      <c r="O2566" s="21">
        <f t="shared" si="660"/>
        <v>3.4003774418960506E-3</v>
      </c>
      <c r="P2566" s="20">
        <f t="shared" si="661"/>
        <v>2.151139028115387E-3</v>
      </c>
      <c r="Q2566" s="20">
        <f t="shared" si="662"/>
        <v>2.1967882955119616E-3</v>
      </c>
      <c r="R2566" s="20">
        <f t="shared" si="663"/>
        <v>6.8667170225914986E-3</v>
      </c>
      <c r="S2566" s="26"/>
      <c r="T2566" s="10">
        <v>1</v>
      </c>
      <c r="U2566" s="10">
        <v>1</v>
      </c>
      <c r="V2566" s="10">
        <v>1</v>
      </c>
      <c r="W2566" s="13">
        <f t="shared" si="648"/>
        <v>1</v>
      </c>
      <c r="X2566" s="9">
        <v>3</v>
      </c>
      <c r="Y2566" s="9">
        <v>1</v>
      </c>
      <c r="Z2566" s="9">
        <v>0</v>
      </c>
      <c r="AA2566" s="13">
        <f t="shared" si="649"/>
        <v>1.3333333333333333</v>
      </c>
      <c r="AB2566" s="11">
        <v>4</v>
      </c>
      <c r="AC2566" s="11">
        <v>4</v>
      </c>
      <c r="AD2566" s="11">
        <v>2</v>
      </c>
      <c r="AE2566" s="12">
        <v>1</v>
      </c>
      <c r="AF2566" s="12">
        <v>1</v>
      </c>
      <c r="AG2566" s="12">
        <v>3</v>
      </c>
    </row>
    <row r="2567" spans="1:33" x14ac:dyDescent="0.2">
      <c r="A2567" t="s">
        <v>4363</v>
      </c>
      <c r="C2567" t="s">
        <v>4364</v>
      </c>
      <c r="D2567">
        <v>3556</v>
      </c>
      <c r="E2567" s="18">
        <f t="shared" si="650"/>
        <v>0</v>
      </c>
      <c r="F2567" s="18">
        <f t="shared" si="651"/>
        <v>0</v>
      </c>
      <c r="G2567" s="18">
        <f t="shared" si="652"/>
        <v>0</v>
      </c>
      <c r="H2567" s="19">
        <f t="shared" si="653"/>
        <v>0</v>
      </c>
      <c r="I2567" s="22">
        <f t="shared" si="654"/>
        <v>0</v>
      </c>
      <c r="J2567" s="22">
        <f t="shared" si="655"/>
        <v>0</v>
      </c>
      <c r="K2567" s="22">
        <f t="shared" si="656"/>
        <v>0</v>
      </c>
      <c r="L2567" s="19">
        <f t="shared" si="657"/>
        <v>0</v>
      </c>
      <c r="M2567" s="21">
        <f t="shared" si="658"/>
        <v>2.0279450832471455E-3</v>
      </c>
      <c r="N2567" s="21">
        <f t="shared" si="659"/>
        <v>2.0242095461722198E-3</v>
      </c>
      <c r="O2567" s="21">
        <f t="shared" si="660"/>
        <v>0</v>
      </c>
      <c r="P2567" s="20">
        <f t="shared" si="661"/>
        <v>2.151139028115387E-3</v>
      </c>
      <c r="Q2567" s="20">
        <f t="shared" si="662"/>
        <v>0</v>
      </c>
      <c r="R2567" s="20">
        <f t="shared" si="663"/>
        <v>0</v>
      </c>
      <c r="S2567" s="26"/>
      <c r="T2567" s="10">
        <v>0</v>
      </c>
      <c r="U2567" s="10">
        <v>0</v>
      </c>
      <c r="V2567" s="10">
        <v>0</v>
      </c>
      <c r="W2567" s="13">
        <f t="shared" si="648"/>
        <v>0</v>
      </c>
      <c r="X2567" s="9">
        <v>0</v>
      </c>
      <c r="Y2567" s="9">
        <v>0</v>
      </c>
      <c r="Z2567" s="9">
        <v>0</v>
      </c>
      <c r="AA2567" s="13">
        <f t="shared" si="649"/>
        <v>0</v>
      </c>
      <c r="AB2567" s="11">
        <v>1</v>
      </c>
      <c r="AC2567" s="11">
        <v>1</v>
      </c>
      <c r="AD2567" s="11">
        <v>0</v>
      </c>
      <c r="AE2567" s="12">
        <v>1</v>
      </c>
      <c r="AF2567" s="12">
        <v>0</v>
      </c>
      <c r="AG2567" s="12">
        <v>0</v>
      </c>
    </row>
    <row r="2568" spans="1:33" x14ac:dyDescent="0.2">
      <c r="A2568" t="s">
        <v>4365</v>
      </c>
      <c r="C2568" t="s">
        <v>4366</v>
      </c>
      <c r="D2568">
        <v>3557</v>
      </c>
      <c r="E2568" s="18">
        <f t="shared" si="650"/>
        <v>9.5707517825525199E-3</v>
      </c>
      <c r="F2568" s="18">
        <f t="shared" si="651"/>
        <v>1.7843202854912456E-2</v>
      </c>
      <c r="G2568" s="18">
        <f t="shared" si="652"/>
        <v>2.0791461639753275E-2</v>
      </c>
      <c r="H2568" s="19">
        <f t="shared" si="653"/>
        <v>1.6068472092406083E-2</v>
      </c>
      <c r="I2568" s="22">
        <f t="shared" si="654"/>
        <v>5.8589172720881185E-3</v>
      </c>
      <c r="J2568" s="22">
        <f t="shared" si="655"/>
        <v>8.8828354010600189E-3</v>
      </c>
      <c r="K2568" s="22">
        <f t="shared" si="656"/>
        <v>1.118662080152138E-2</v>
      </c>
      <c r="L2568" s="19">
        <f t="shared" si="657"/>
        <v>8.6427911582231728E-3</v>
      </c>
      <c r="M2568" s="21">
        <f t="shared" si="658"/>
        <v>1.2167670499482874E-2</v>
      </c>
      <c r="N2568" s="21">
        <f t="shared" si="659"/>
        <v>2.6314724100238857E-2</v>
      </c>
      <c r="O2568" s="21">
        <f t="shared" si="660"/>
        <v>1.3601509767584202E-2</v>
      </c>
      <c r="P2568" s="20">
        <f t="shared" si="661"/>
        <v>4.302278056230774E-3</v>
      </c>
      <c r="Q2568" s="20">
        <f t="shared" si="662"/>
        <v>8.7871531820478462E-3</v>
      </c>
      <c r="R2568" s="20">
        <f t="shared" si="663"/>
        <v>2.2889056741971663E-3</v>
      </c>
      <c r="S2568" s="26"/>
      <c r="T2568" s="10">
        <v>4</v>
      </c>
      <c r="U2568" s="10">
        <v>8</v>
      </c>
      <c r="V2568" s="10">
        <v>9</v>
      </c>
      <c r="W2568" s="13">
        <f t="shared" si="648"/>
        <v>7</v>
      </c>
      <c r="X2568" s="9">
        <v>2</v>
      </c>
      <c r="Y2568" s="9">
        <v>3</v>
      </c>
      <c r="Z2568" s="9">
        <v>4</v>
      </c>
      <c r="AA2568" s="13">
        <f t="shared" si="649"/>
        <v>3</v>
      </c>
      <c r="AB2568" s="11">
        <v>6</v>
      </c>
      <c r="AC2568" s="11">
        <v>13</v>
      </c>
      <c r="AD2568" s="11">
        <v>8</v>
      </c>
      <c r="AE2568" s="12">
        <v>2</v>
      </c>
      <c r="AF2568" s="12">
        <v>4</v>
      </c>
      <c r="AG2568" s="12">
        <v>1</v>
      </c>
    </row>
    <row r="2569" spans="1:33" x14ac:dyDescent="0.2">
      <c r="A2569" t="s">
        <v>4367</v>
      </c>
      <c r="C2569" t="s">
        <v>4368</v>
      </c>
      <c r="D2569">
        <v>3558</v>
      </c>
      <c r="E2569" s="18">
        <f t="shared" si="650"/>
        <v>0</v>
      </c>
      <c r="F2569" s="18">
        <f t="shared" si="651"/>
        <v>4.4608007137281139E-3</v>
      </c>
      <c r="G2569" s="18">
        <f t="shared" si="652"/>
        <v>4.6203248088340608E-3</v>
      </c>
      <c r="H2569" s="19">
        <f t="shared" si="653"/>
        <v>3.0270418408540581E-3</v>
      </c>
      <c r="I2569" s="22">
        <f t="shared" si="654"/>
        <v>8.7883759081321764E-3</v>
      </c>
      <c r="J2569" s="22">
        <f t="shared" si="655"/>
        <v>2.9609451336866728E-3</v>
      </c>
      <c r="K2569" s="22">
        <f t="shared" si="656"/>
        <v>5.59331040076069E-3</v>
      </c>
      <c r="L2569" s="19">
        <f t="shared" si="657"/>
        <v>5.7808771475265129E-3</v>
      </c>
      <c r="M2569" s="21">
        <f t="shared" si="658"/>
        <v>2.0279450832471455E-3</v>
      </c>
      <c r="N2569" s="21">
        <f t="shared" si="659"/>
        <v>1.6193676369377758E-2</v>
      </c>
      <c r="O2569" s="21">
        <f t="shared" si="660"/>
        <v>0</v>
      </c>
      <c r="P2569" s="20">
        <f t="shared" si="661"/>
        <v>4.302278056230774E-3</v>
      </c>
      <c r="Q2569" s="20">
        <f t="shared" si="662"/>
        <v>8.7871531820478462E-3</v>
      </c>
      <c r="R2569" s="20">
        <f t="shared" si="663"/>
        <v>4.5778113483943327E-3</v>
      </c>
      <c r="S2569" s="26"/>
      <c r="T2569" s="10">
        <v>0</v>
      </c>
      <c r="U2569" s="10">
        <v>2</v>
      </c>
      <c r="V2569" s="10">
        <v>2</v>
      </c>
      <c r="W2569" s="13">
        <f t="shared" si="648"/>
        <v>1.3333333333333333</v>
      </c>
      <c r="X2569" s="9">
        <v>3</v>
      </c>
      <c r="Y2569" s="9">
        <v>1</v>
      </c>
      <c r="Z2569" s="9">
        <v>2</v>
      </c>
      <c r="AA2569" s="13">
        <f t="shared" si="649"/>
        <v>2</v>
      </c>
      <c r="AB2569" s="11">
        <v>1</v>
      </c>
      <c r="AC2569" s="11">
        <v>8</v>
      </c>
      <c r="AD2569" s="11">
        <v>0</v>
      </c>
      <c r="AE2569" s="12">
        <v>2</v>
      </c>
      <c r="AF2569" s="12">
        <v>4</v>
      </c>
      <c r="AG2569" s="12">
        <v>2</v>
      </c>
    </row>
    <row r="2570" spans="1:33" x14ac:dyDescent="0.2">
      <c r="A2570" t="s">
        <v>4369</v>
      </c>
      <c r="C2570" t="s">
        <v>4370</v>
      </c>
      <c r="D2570">
        <v>3559</v>
      </c>
      <c r="E2570" s="18">
        <f t="shared" si="650"/>
        <v>3.3497631238933817E-2</v>
      </c>
      <c r="F2570" s="18">
        <f t="shared" si="651"/>
        <v>3.3456005352960859E-2</v>
      </c>
      <c r="G2570" s="18">
        <f t="shared" si="652"/>
        <v>2.5411786448587336E-2</v>
      </c>
      <c r="H2570" s="19">
        <f t="shared" si="653"/>
        <v>3.0788474346827341E-2</v>
      </c>
      <c r="I2570" s="22">
        <f t="shared" si="654"/>
        <v>2.3435669088352474E-2</v>
      </c>
      <c r="J2570" s="22">
        <f t="shared" si="655"/>
        <v>2.072661593580671E-2</v>
      </c>
      <c r="K2570" s="22">
        <f t="shared" si="656"/>
        <v>1.9576586402662417E-2</v>
      </c>
      <c r="L2570" s="19">
        <f t="shared" si="657"/>
        <v>2.1246290475607204E-2</v>
      </c>
      <c r="M2570" s="21">
        <f t="shared" si="658"/>
        <v>1.419561558273002E-2</v>
      </c>
      <c r="N2570" s="21">
        <f t="shared" si="659"/>
        <v>3.4411562284927734E-2</v>
      </c>
      <c r="O2570" s="21">
        <f t="shared" si="660"/>
        <v>5.1005661628440759E-3</v>
      </c>
      <c r="P2570" s="20">
        <f t="shared" si="661"/>
        <v>1.9360251253038484E-2</v>
      </c>
      <c r="Q2570" s="20">
        <f t="shared" si="662"/>
        <v>3.0755036137167461E-2</v>
      </c>
      <c r="R2570" s="20">
        <f t="shared" si="663"/>
        <v>1.6022339719380163E-2</v>
      </c>
      <c r="S2570" s="26"/>
      <c r="T2570" s="10">
        <v>14</v>
      </c>
      <c r="U2570" s="10">
        <v>15</v>
      </c>
      <c r="V2570" s="10">
        <v>11</v>
      </c>
      <c r="W2570" s="13">
        <f t="shared" si="648"/>
        <v>13.333333333333334</v>
      </c>
      <c r="X2570" s="9">
        <v>8</v>
      </c>
      <c r="Y2570" s="9">
        <v>7</v>
      </c>
      <c r="Z2570" s="9">
        <v>7</v>
      </c>
      <c r="AA2570" s="13">
        <f t="shared" si="649"/>
        <v>7.333333333333333</v>
      </c>
      <c r="AB2570" s="11">
        <v>7</v>
      </c>
      <c r="AC2570" s="11">
        <v>17</v>
      </c>
      <c r="AD2570" s="11">
        <v>3</v>
      </c>
      <c r="AE2570" s="12">
        <v>9</v>
      </c>
      <c r="AF2570" s="12">
        <v>14</v>
      </c>
      <c r="AG2570" s="12">
        <v>7</v>
      </c>
    </row>
    <row r="2571" spans="1:33" x14ac:dyDescent="0.2">
      <c r="A2571" t="s">
        <v>4371</v>
      </c>
      <c r="C2571" t="s">
        <v>4372</v>
      </c>
      <c r="D2571">
        <v>3560</v>
      </c>
      <c r="E2571" s="18">
        <f t="shared" si="650"/>
        <v>0.18184428386849788</v>
      </c>
      <c r="F2571" s="18">
        <f t="shared" si="651"/>
        <v>0.15389762462361994</v>
      </c>
      <c r="G2571" s="18">
        <f t="shared" si="652"/>
        <v>0.18481299235336243</v>
      </c>
      <c r="H2571" s="19">
        <f t="shared" si="653"/>
        <v>0.17351830028182677</v>
      </c>
      <c r="I2571" s="22">
        <f t="shared" si="654"/>
        <v>2.0506210452308413E-2</v>
      </c>
      <c r="J2571" s="22">
        <f t="shared" si="655"/>
        <v>1.7765670802120038E-2</v>
      </c>
      <c r="K2571" s="22">
        <f t="shared" si="656"/>
        <v>1.9576586402662417E-2</v>
      </c>
      <c r="L2571" s="19">
        <f t="shared" si="657"/>
        <v>1.9282822552363622E-2</v>
      </c>
      <c r="M2571" s="21">
        <f t="shared" si="658"/>
        <v>0.28796820182109467</v>
      </c>
      <c r="N2571" s="21">
        <f t="shared" si="659"/>
        <v>0.23683251690214971</v>
      </c>
      <c r="O2571" s="21">
        <f t="shared" si="660"/>
        <v>0.26012887430504789</v>
      </c>
      <c r="P2571" s="20">
        <f t="shared" si="661"/>
        <v>9.8952395293307807E-2</v>
      </c>
      <c r="Q2571" s="20">
        <f t="shared" si="662"/>
        <v>0.10105226159355023</v>
      </c>
      <c r="R2571" s="20">
        <f t="shared" si="663"/>
        <v>0.14191215180022432</v>
      </c>
      <c r="S2571" s="26"/>
      <c r="T2571" s="10">
        <v>76</v>
      </c>
      <c r="U2571" s="10">
        <v>69</v>
      </c>
      <c r="V2571" s="10">
        <v>80</v>
      </c>
      <c r="W2571" s="13">
        <f t="shared" si="648"/>
        <v>75</v>
      </c>
      <c r="X2571" s="9">
        <v>7</v>
      </c>
      <c r="Y2571" s="9">
        <v>6</v>
      </c>
      <c r="Z2571" s="9">
        <v>7</v>
      </c>
      <c r="AA2571" s="13">
        <f t="shared" si="649"/>
        <v>6.666666666666667</v>
      </c>
      <c r="AB2571" s="11">
        <v>142</v>
      </c>
      <c r="AC2571" s="11">
        <v>117</v>
      </c>
      <c r="AD2571" s="11">
        <v>153</v>
      </c>
      <c r="AE2571" s="12">
        <v>46</v>
      </c>
      <c r="AF2571" s="12">
        <v>46</v>
      </c>
      <c r="AG2571" s="12">
        <v>62</v>
      </c>
    </row>
    <row r="2572" spans="1:33" x14ac:dyDescent="0.2">
      <c r="A2572" t="s">
        <v>4373</v>
      </c>
      <c r="C2572" t="s">
        <v>4374</v>
      </c>
      <c r="D2572">
        <v>3561</v>
      </c>
      <c r="E2572" s="18">
        <f t="shared" si="650"/>
        <v>6.2209886586591379E-2</v>
      </c>
      <c r="F2572" s="18">
        <f t="shared" si="651"/>
        <v>5.3529608564737367E-2</v>
      </c>
      <c r="G2572" s="18">
        <f t="shared" si="652"/>
        <v>7.3925196941344973E-2</v>
      </c>
      <c r="H2572" s="19">
        <f t="shared" si="653"/>
        <v>6.3221564030891242E-2</v>
      </c>
      <c r="I2572" s="22">
        <f t="shared" si="654"/>
        <v>9.0813217717365835E-2</v>
      </c>
      <c r="J2572" s="22">
        <f t="shared" si="655"/>
        <v>9.7711189411660196E-2</v>
      </c>
      <c r="K2572" s="22">
        <f t="shared" si="656"/>
        <v>9.7882932013312079E-2</v>
      </c>
      <c r="L2572" s="19">
        <f t="shared" si="657"/>
        <v>9.5469113047446028E-2</v>
      </c>
      <c r="M2572" s="21">
        <f t="shared" si="658"/>
        <v>0.13384437549431161</v>
      </c>
      <c r="N2572" s="21">
        <f t="shared" si="659"/>
        <v>0.12752520140884985</v>
      </c>
      <c r="O2572" s="21">
        <f t="shared" si="660"/>
        <v>7.9908869884557185E-2</v>
      </c>
      <c r="P2572" s="20">
        <f t="shared" si="661"/>
        <v>3.4418224449846192E-2</v>
      </c>
      <c r="Q2572" s="20">
        <f t="shared" si="662"/>
        <v>3.7345401023703345E-2</v>
      </c>
      <c r="R2572" s="20">
        <f t="shared" si="663"/>
        <v>4.5778113483943325E-2</v>
      </c>
      <c r="S2572" s="26"/>
      <c r="T2572" s="10">
        <v>26</v>
      </c>
      <c r="U2572" s="10">
        <v>24</v>
      </c>
      <c r="V2572" s="10">
        <v>32</v>
      </c>
      <c r="W2572" s="13">
        <f t="shared" si="648"/>
        <v>27.333333333333332</v>
      </c>
      <c r="X2572" s="9">
        <v>31</v>
      </c>
      <c r="Y2572" s="9">
        <v>33</v>
      </c>
      <c r="Z2572" s="9">
        <v>35</v>
      </c>
      <c r="AA2572" s="13">
        <f t="shared" si="649"/>
        <v>33</v>
      </c>
      <c r="AB2572" s="11">
        <v>66</v>
      </c>
      <c r="AC2572" s="11">
        <v>63</v>
      </c>
      <c r="AD2572" s="11">
        <v>47</v>
      </c>
      <c r="AE2572" s="12">
        <v>16</v>
      </c>
      <c r="AF2572" s="12">
        <v>17</v>
      </c>
      <c r="AG2572" s="12">
        <v>20</v>
      </c>
    </row>
    <row r="2573" spans="1:33" x14ac:dyDescent="0.2">
      <c r="A2573" t="s">
        <v>4375</v>
      </c>
      <c r="C2573" t="s">
        <v>4376</v>
      </c>
      <c r="D2573">
        <v>3562</v>
      </c>
      <c r="E2573" s="18">
        <f t="shared" si="650"/>
        <v>0</v>
      </c>
      <c r="F2573" s="18">
        <f t="shared" si="651"/>
        <v>0</v>
      </c>
      <c r="G2573" s="18">
        <f t="shared" si="652"/>
        <v>0</v>
      </c>
      <c r="H2573" s="19">
        <f t="shared" si="653"/>
        <v>0</v>
      </c>
      <c r="I2573" s="22">
        <f t="shared" si="654"/>
        <v>0</v>
      </c>
      <c r="J2573" s="22">
        <f t="shared" si="655"/>
        <v>0</v>
      </c>
      <c r="K2573" s="22">
        <f t="shared" si="656"/>
        <v>0</v>
      </c>
      <c r="L2573" s="19">
        <f t="shared" si="657"/>
        <v>0</v>
      </c>
      <c r="M2573" s="21">
        <f t="shared" si="658"/>
        <v>0</v>
      </c>
      <c r="N2573" s="21">
        <f t="shared" si="659"/>
        <v>0</v>
      </c>
      <c r="O2573" s="21">
        <f t="shared" si="660"/>
        <v>1.7001887209480253E-3</v>
      </c>
      <c r="P2573" s="20">
        <f t="shared" si="661"/>
        <v>0</v>
      </c>
      <c r="Q2573" s="20">
        <f t="shared" si="662"/>
        <v>0</v>
      </c>
      <c r="R2573" s="20">
        <f t="shared" si="663"/>
        <v>0</v>
      </c>
      <c r="S2573" s="26"/>
      <c r="T2573" s="10">
        <v>0</v>
      </c>
      <c r="U2573" s="10">
        <v>0</v>
      </c>
      <c r="V2573" s="10">
        <v>0</v>
      </c>
      <c r="W2573" s="13">
        <f t="shared" si="648"/>
        <v>0</v>
      </c>
      <c r="X2573" s="9">
        <v>0</v>
      </c>
      <c r="Y2573" s="9">
        <v>0</v>
      </c>
      <c r="Z2573" s="9">
        <v>0</v>
      </c>
      <c r="AA2573" s="13">
        <f t="shared" si="649"/>
        <v>0</v>
      </c>
      <c r="AB2573" s="11">
        <v>0</v>
      </c>
      <c r="AC2573" s="11">
        <v>0</v>
      </c>
      <c r="AD2573" s="11">
        <v>1</v>
      </c>
      <c r="AE2573" s="12">
        <v>0</v>
      </c>
      <c r="AF2573" s="12">
        <v>0</v>
      </c>
      <c r="AG2573" s="12">
        <v>0</v>
      </c>
    </row>
    <row r="2574" spans="1:33" x14ac:dyDescent="0.2">
      <c r="A2574" t="s">
        <v>4377</v>
      </c>
      <c r="C2574" t="s">
        <v>4378</v>
      </c>
      <c r="D2574">
        <v>3563</v>
      </c>
      <c r="E2574" s="18">
        <f t="shared" si="650"/>
        <v>0.23926879456381298</v>
      </c>
      <c r="F2574" s="18">
        <f t="shared" si="651"/>
        <v>0.2029664324746292</v>
      </c>
      <c r="G2574" s="18">
        <f t="shared" si="652"/>
        <v>0.27028900131679257</v>
      </c>
      <c r="H2574" s="19">
        <f t="shared" si="653"/>
        <v>0.2375080761184116</v>
      </c>
      <c r="I2574" s="22">
        <f t="shared" si="654"/>
        <v>6.4448089992969304E-2</v>
      </c>
      <c r="J2574" s="22">
        <f t="shared" si="655"/>
        <v>9.475024427797353E-2</v>
      </c>
      <c r="K2574" s="22">
        <f t="shared" si="656"/>
        <v>6.1526414408367591E-2</v>
      </c>
      <c r="L2574" s="19">
        <f t="shared" si="657"/>
        <v>7.3574916226436804E-2</v>
      </c>
      <c r="M2574" s="21">
        <f t="shared" si="658"/>
        <v>0.22915779440692746</v>
      </c>
      <c r="N2574" s="21">
        <f t="shared" si="659"/>
        <v>0.18015464960932756</v>
      </c>
      <c r="O2574" s="21">
        <f t="shared" si="660"/>
        <v>0.23292585476987945</v>
      </c>
      <c r="P2574" s="20">
        <f t="shared" si="661"/>
        <v>0.1183126465463463</v>
      </c>
      <c r="Q2574" s="20">
        <f t="shared" si="662"/>
        <v>0.13400408602622965</v>
      </c>
      <c r="R2574" s="20">
        <f t="shared" si="663"/>
        <v>0.13962324612602714</v>
      </c>
      <c r="S2574" s="26"/>
      <c r="T2574" s="10">
        <v>100</v>
      </c>
      <c r="U2574" s="10">
        <v>91</v>
      </c>
      <c r="V2574" s="10">
        <v>117</v>
      </c>
      <c r="W2574" s="13">
        <f t="shared" si="648"/>
        <v>102.66666666666667</v>
      </c>
      <c r="X2574" s="9">
        <v>22</v>
      </c>
      <c r="Y2574" s="9">
        <v>32</v>
      </c>
      <c r="Z2574" s="9">
        <v>22</v>
      </c>
      <c r="AA2574" s="13">
        <f t="shared" si="649"/>
        <v>25.333333333333332</v>
      </c>
      <c r="AB2574" s="11">
        <v>113</v>
      </c>
      <c r="AC2574" s="11">
        <v>89</v>
      </c>
      <c r="AD2574" s="11">
        <v>137</v>
      </c>
      <c r="AE2574" s="12">
        <v>55</v>
      </c>
      <c r="AF2574" s="12">
        <v>61</v>
      </c>
      <c r="AG2574" s="12">
        <v>61</v>
      </c>
    </row>
    <row r="2575" spans="1:33" x14ac:dyDescent="0.2">
      <c r="A2575" t="s">
        <v>4379</v>
      </c>
      <c r="C2575" t="s">
        <v>22</v>
      </c>
      <c r="D2575">
        <v>3564</v>
      </c>
      <c r="E2575" s="18">
        <f t="shared" si="650"/>
        <v>8.8529453988610812E-2</v>
      </c>
      <c r="F2575" s="18">
        <f t="shared" si="651"/>
        <v>7.5833612133377942E-2</v>
      </c>
      <c r="G2575" s="18">
        <f t="shared" si="652"/>
        <v>8.7786171367847166E-2</v>
      </c>
      <c r="H2575" s="19">
        <f t="shared" si="653"/>
        <v>8.4049745829945302E-2</v>
      </c>
      <c r="I2575" s="22">
        <f t="shared" si="654"/>
        <v>2.9294586360440591E-2</v>
      </c>
      <c r="J2575" s="22">
        <f t="shared" si="655"/>
        <v>3.2570396470553403E-2</v>
      </c>
      <c r="K2575" s="22">
        <f t="shared" si="656"/>
        <v>3.6356517604944488E-2</v>
      </c>
      <c r="L2575" s="19">
        <f t="shared" si="657"/>
        <v>3.274050014531283E-2</v>
      </c>
      <c r="M2575" s="21">
        <f t="shared" si="658"/>
        <v>6.0838352497414372E-2</v>
      </c>
      <c r="N2575" s="21">
        <f t="shared" si="659"/>
        <v>6.072628638516659E-2</v>
      </c>
      <c r="O2575" s="21">
        <f t="shared" si="660"/>
        <v>5.780641651223286E-2</v>
      </c>
      <c r="P2575" s="20">
        <f t="shared" si="661"/>
        <v>5.377847570288468E-2</v>
      </c>
      <c r="Q2575" s="20">
        <f t="shared" si="662"/>
        <v>5.0526130796775114E-2</v>
      </c>
      <c r="R2575" s="20">
        <f t="shared" si="663"/>
        <v>6.8667170225914995E-2</v>
      </c>
      <c r="S2575" s="26"/>
      <c r="T2575" s="10">
        <v>37</v>
      </c>
      <c r="U2575" s="10">
        <v>34</v>
      </c>
      <c r="V2575" s="10">
        <v>38</v>
      </c>
      <c r="W2575" s="13">
        <f t="shared" si="648"/>
        <v>36.333333333333336</v>
      </c>
      <c r="X2575" s="9">
        <v>10</v>
      </c>
      <c r="Y2575" s="9">
        <v>11</v>
      </c>
      <c r="Z2575" s="9">
        <v>13</v>
      </c>
      <c r="AA2575" s="13">
        <f t="shared" si="649"/>
        <v>11.333333333333334</v>
      </c>
      <c r="AB2575" s="11">
        <v>30</v>
      </c>
      <c r="AC2575" s="11">
        <v>30</v>
      </c>
      <c r="AD2575" s="11">
        <v>34</v>
      </c>
      <c r="AE2575" s="12">
        <v>25</v>
      </c>
      <c r="AF2575" s="12">
        <v>23</v>
      </c>
      <c r="AG2575" s="12">
        <v>30</v>
      </c>
    </row>
    <row r="2576" spans="1:33" x14ac:dyDescent="0.2">
      <c r="A2576" t="s">
        <v>4380</v>
      </c>
      <c r="C2576" t="s">
        <v>22</v>
      </c>
      <c r="D2576">
        <v>3566</v>
      </c>
      <c r="E2576" s="18">
        <f t="shared" si="650"/>
        <v>0.11006364549935398</v>
      </c>
      <c r="F2576" s="18">
        <f t="shared" si="651"/>
        <v>0.10705921712947473</v>
      </c>
      <c r="G2576" s="18">
        <f t="shared" si="652"/>
        <v>0.12936909464735372</v>
      </c>
      <c r="H2576" s="19">
        <f t="shared" si="653"/>
        <v>0.1154973190920608</v>
      </c>
      <c r="I2576" s="22">
        <f t="shared" si="654"/>
        <v>3.2224044996484652E-2</v>
      </c>
      <c r="J2576" s="22">
        <f t="shared" si="655"/>
        <v>4.7375122138986765E-2</v>
      </c>
      <c r="K2576" s="22">
        <f t="shared" si="656"/>
        <v>4.7543138406465867E-2</v>
      </c>
      <c r="L2576" s="19">
        <f t="shared" si="657"/>
        <v>4.2380768513979095E-2</v>
      </c>
      <c r="M2576" s="21">
        <f t="shared" si="658"/>
        <v>0.13181643041106447</v>
      </c>
      <c r="N2576" s="21">
        <f t="shared" si="659"/>
        <v>6.2750495931338815E-2</v>
      </c>
      <c r="O2576" s="21">
        <f t="shared" si="660"/>
        <v>6.4607171396024954E-2</v>
      </c>
      <c r="P2576" s="20">
        <f t="shared" si="661"/>
        <v>6.4534170843461608E-2</v>
      </c>
      <c r="Q2576" s="20">
        <f t="shared" si="662"/>
        <v>5.7116495683311001E-2</v>
      </c>
      <c r="R2576" s="20">
        <f t="shared" si="663"/>
        <v>7.0956075900112159E-2</v>
      </c>
      <c r="S2576" s="26"/>
      <c r="T2576" s="10">
        <v>46</v>
      </c>
      <c r="U2576" s="10">
        <v>48</v>
      </c>
      <c r="V2576" s="10">
        <v>56</v>
      </c>
      <c r="W2576" s="13">
        <f t="shared" si="648"/>
        <v>50</v>
      </c>
      <c r="X2576" s="9">
        <v>11</v>
      </c>
      <c r="Y2576" s="9">
        <v>16</v>
      </c>
      <c r="Z2576" s="9">
        <v>17</v>
      </c>
      <c r="AA2576" s="13">
        <f t="shared" si="649"/>
        <v>14.666666666666666</v>
      </c>
      <c r="AB2576" s="11">
        <v>65</v>
      </c>
      <c r="AC2576" s="11">
        <v>31</v>
      </c>
      <c r="AD2576" s="11">
        <v>38</v>
      </c>
      <c r="AE2576" s="12">
        <v>30</v>
      </c>
      <c r="AF2576" s="12">
        <v>26</v>
      </c>
      <c r="AG2576" s="12">
        <v>31</v>
      </c>
    </row>
    <row r="2577" spans="1:33" x14ac:dyDescent="0.2">
      <c r="A2577" t="s">
        <v>4381</v>
      </c>
      <c r="C2577" t="s">
        <v>4382</v>
      </c>
      <c r="D2577">
        <v>3567</v>
      </c>
      <c r="E2577" s="18">
        <f t="shared" si="650"/>
        <v>5.5031822749676988E-2</v>
      </c>
      <c r="F2577" s="18">
        <f t="shared" si="651"/>
        <v>4.2377606780417083E-2</v>
      </c>
      <c r="G2577" s="18">
        <f t="shared" si="652"/>
        <v>6.2374384919259826E-2</v>
      </c>
      <c r="H2577" s="19">
        <f t="shared" si="653"/>
        <v>5.3261271483117968E-2</v>
      </c>
      <c r="I2577" s="22">
        <f t="shared" si="654"/>
        <v>0</v>
      </c>
      <c r="J2577" s="22">
        <f t="shared" si="655"/>
        <v>0</v>
      </c>
      <c r="K2577" s="22">
        <f t="shared" si="656"/>
        <v>2.796655200380345E-3</v>
      </c>
      <c r="L2577" s="19">
        <f t="shared" si="657"/>
        <v>9.3221840012678171E-4</v>
      </c>
      <c r="M2577" s="21">
        <f t="shared" si="658"/>
        <v>1.8251505749224312E-2</v>
      </c>
      <c r="N2577" s="21">
        <f t="shared" si="659"/>
        <v>3.2387352738755516E-2</v>
      </c>
      <c r="O2577" s="21">
        <f t="shared" si="660"/>
        <v>1.1901321046636177E-2</v>
      </c>
      <c r="P2577" s="20">
        <f t="shared" si="661"/>
        <v>1.2906834168692323E-2</v>
      </c>
      <c r="Q2577" s="20">
        <f t="shared" si="662"/>
        <v>1.537751806858373E-2</v>
      </c>
      <c r="R2577" s="20">
        <f t="shared" si="663"/>
        <v>1.3733434045182997E-2</v>
      </c>
      <c r="S2577" s="26"/>
      <c r="T2577" s="10">
        <v>23</v>
      </c>
      <c r="U2577" s="10">
        <v>19</v>
      </c>
      <c r="V2577" s="10">
        <v>27</v>
      </c>
      <c r="W2577" s="13">
        <f t="shared" si="648"/>
        <v>23</v>
      </c>
      <c r="X2577" s="9">
        <v>0</v>
      </c>
      <c r="Y2577" s="9">
        <v>0</v>
      </c>
      <c r="Z2577" s="9">
        <v>1</v>
      </c>
      <c r="AA2577" s="13">
        <f t="shared" si="649"/>
        <v>0.33333333333333331</v>
      </c>
      <c r="AB2577" s="11">
        <v>9</v>
      </c>
      <c r="AC2577" s="11">
        <v>16</v>
      </c>
      <c r="AD2577" s="11">
        <v>7</v>
      </c>
      <c r="AE2577" s="12">
        <v>6</v>
      </c>
      <c r="AF2577" s="12">
        <v>7</v>
      </c>
      <c r="AG2577" s="12">
        <v>6</v>
      </c>
    </row>
    <row r="2578" spans="1:33" x14ac:dyDescent="0.2">
      <c r="A2578" t="s">
        <v>4383</v>
      </c>
      <c r="C2578" t="s">
        <v>4384</v>
      </c>
      <c r="D2578">
        <v>3568</v>
      </c>
      <c r="E2578" s="18">
        <f t="shared" si="650"/>
        <v>4.3068383021486335E-2</v>
      </c>
      <c r="F2578" s="18">
        <f t="shared" si="651"/>
        <v>3.1225604996096799E-2</v>
      </c>
      <c r="G2578" s="18">
        <f t="shared" si="652"/>
        <v>4.3893085683923583E-2</v>
      </c>
      <c r="H2578" s="19">
        <f t="shared" si="653"/>
        <v>3.9395691233835572E-2</v>
      </c>
      <c r="I2578" s="22">
        <f t="shared" si="654"/>
        <v>2.9294586360440592E-3</v>
      </c>
      <c r="J2578" s="22">
        <f t="shared" si="655"/>
        <v>2.9609451336866728E-3</v>
      </c>
      <c r="K2578" s="22">
        <f t="shared" si="656"/>
        <v>5.59331040076069E-3</v>
      </c>
      <c r="L2578" s="19">
        <f t="shared" si="657"/>
        <v>3.8279047234971407E-3</v>
      </c>
      <c r="M2578" s="21">
        <f t="shared" si="658"/>
        <v>4.0558901664942915E-2</v>
      </c>
      <c r="N2578" s="21">
        <f t="shared" si="659"/>
        <v>3.8459981377272176E-2</v>
      </c>
      <c r="O2578" s="21">
        <f t="shared" si="660"/>
        <v>2.7203019535168405E-2</v>
      </c>
      <c r="P2578" s="20">
        <f t="shared" si="661"/>
        <v>1.9360251253038484E-2</v>
      </c>
      <c r="Q2578" s="20">
        <f t="shared" si="662"/>
        <v>8.7871531820478462E-3</v>
      </c>
      <c r="R2578" s="20">
        <f t="shared" si="663"/>
        <v>9.1556226967886654E-3</v>
      </c>
      <c r="S2578" s="26"/>
      <c r="T2578" s="10">
        <v>18</v>
      </c>
      <c r="U2578" s="10">
        <v>14</v>
      </c>
      <c r="V2578" s="10">
        <v>19</v>
      </c>
      <c r="W2578" s="13">
        <f t="shared" si="648"/>
        <v>17</v>
      </c>
      <c r="X2578" s="9">
        <v>1</v>
      </c>
      <c r="Y2578" s="9">
        <v>1</v>
      </c>
      <c r="Z2578" s="9">
        <v>2</v>
      </c>
      <c r="AA2578" s="13">
        <f t="shared" si="649"/>
        <v>1.3333333333333333</v>
      </c>
      <c r="AB2578" s="11">
        <v>20</v>
      </c>
      <c r="AC2578" s="11">
        <v>19</v>
      </c>
      <c r="AD2578" s="11">
        <v>16</v>
      </c>
      <c r="AE2578" s="12">
        <v>9</v>
      </c>
      <c r="AF2578" s="12">
        <v>4</v>
      </c>
      <c r="AG2578" s="12">
        <v>4</v>
      </c>
    </row>
    <row r="2579" spans="1:33" x14ac:dyDescent="0.2">
      <c r="A2579" t="s">
        <v>4385</v>
      </c>
      <c r="C2579" t="s">
        <v>4386</v>
      </c>
      <c r="D2579">
        <v>3569</v>
      </c>
      <c r="E2579" s="18">
        <f t="shared" si="650"/>
        <v>1.4356127673828779E-2</v>
      </c>
      <c r="F2579" s="18">
        <f t="shared" si="651"/>
        <v>1.1152001784320286E-2</v>
      </c>
      <c r="G2579" s="18">
        <f t="shared" si="652"/>
        <v>1.6171136830919215E-2</v>
      </c>
      <c r="H2579" s="19">
        <f t="shared" si="653"/>
        <v>1.3893088763022759E-2</v>
      </c>
      <c r="I2579" s="22">
        <f t="shared" si="654"/>
        <v>0</v>
      </c>
      <c r="J2579" s="22">
        <f t="shared" si="655"/>
        <v>0</v>
      </c>
      <c r="K2579" s="22">
        <f t="shared" si="656"/>
        <v>0</v>
      </c>
      <c r="L2579" s="19">
        <f t="shared" si="657"/>
        <v>0</v>
      </c>
      <c r="M2579" s="21">
        <f t="shared" si="658"/>
        <v>1.2167670499482874E-2</v>
      </c>
      <c r="N2579" s="21">
        <f t="shared" si="659"/>
        <v>1.2145257277033318E-2</v>
      </c>
      <c r="O2579" s="21">
        <f t="shared" si="660"/>
        <v>1.3601509767584202E-2</v>
      </c>
      <c r="P2579" s="20">
        <f t="shared" si="661"/>
        <v>1.0755695140576935E-2</v>
      </c>
      <c r="Q2579" s="20">
        <f t="shared" si="662"/>
        <v>6.5903648865358842E-3</v>
      </c>
      <c r="R2579" s="20">
        <f t="shared" si="663"/>
        <v>1.1444528370985831E-2</v>
      </c>
      <c r="S2579" s="26"/>
      <c r="T2579" s="10">
        <v>6</v>
      </c>
      <c r="U2579" s="10">
        <v>5</v>
      </c>
      <c r="V2579" s="10">
        <v>7</v>
      </c>
      <c r="W2579" s="13">
        <f t="shared" si="648"/>
        <v>6</v>
      </c>
      <c r="X2579" s="9">
        <v>0</v>
      </c>
      <c r="Y2579" s="9">
        <v>0</v>
      </c>
      <c r="Z2579" s="9">
        <v>0</v>
      </c>
      <c r="AA2579" s="13">
        <f t="shared" si="649"/>
        <v>0</v>
      </c>
      <c r="AB2579" s="11">
        <v>6</v>
      </c>
      <c r="AC2579" s="11">
        <v>6</v>
      </c>
      <c r="AD2579" s="11">
        <v>8</v>
      </c>
      <c r="AE2579" s="12">
        <v>5</v>
      </c>
      <c r="AF2579" s="12">
        <v>3</v>
      </c>
      <c r="AG2579" s="12">
        <v>5</v>
      </c>
    </row>
    <row r="2580" spans="1:33" x14ac:dyDescent="0.2">
      <c r="A2580" t="s">
        <v>4387</v>
      </c>
      <c r="C2580" t="s">
        <v>4388</v>
      </c>
      <c r="D2580">
        <v>3570</v>
      </c>
      <c r="E2580" s="18">
        <f t="shared" si="650"/>
        <v>7.6566014260420159E-2</v>
      </c>
      <c r="F2580" s="18">
        <f t="shared" si="651"/>
        <v>8.2524813203970107E-2</v>
      </c>
      <c r="G2580" s="18">
        <f t="shared" si="652"/>
        <v>8.7786171367847166E-2</v>
      </c>
      <c r="H2580" s="19">
        <f t="shared" si="653"/>
        <v>8.2292332944079144E-2</v>
      </c>
      <c r="I2580" s="22">
        <f t="shared" si="654"/>
        <v>6.4448089992969304E-2</v>
      </c>
      <c r="J2580" s="22">
        <f t="shared" si="655"/>
        <v>7.1062683208480151E-2</v>
      </c>
      <c r="K2580" s="22">
        <f t="shared" si="656"/>
        <v>5.5933104007606906E-2</v>
      </c>
      <c r="L2580" s="19">
        <f t="shared" si="657"/>
        <v>6.3814625736352118E-2</v>
      </c>
      <c r="M2580" s="21">
        <f t="shared" si="658"/>
        <v>7.0978077913650101E-2</v>
      </c>
      <c r="N2580" s="21">
        <f t="shared" si="659"/>
        <v>6.2750495931338815E-2</v>
      </c>
      <c r="O2580" s="21">
        <f t="shared" si="660"/>
        <v>3.0603396977064455E-2</v>
      </c>
      <c r="P2580" s="20">
        <f t="shared" si="661"/>
        <v>7.7441005012153938E-2</v>
      </c>
      <c r="Q2580" s="20">
        <f t="shared" si="662"/>
        <v>5.9313283978822962E-2</v>
      </c>
      <c r="R2580" s="20">
        <f t="shared" si="663"/>
        <v>8.0111698596900816E-2</v>
      </c>
      <c r="S2580" s="26"/>
      <c r="T2580" s="10">
        <v>32</v>
      </c>
      <c r="U2580" s="10">
        <v>37</v>
      </c>
      <c r="V2580" s="10">
        <v>38</v>
      </c>
      <c r="W2580" s="13">
        <f t="shared" si="648"/>
        <v>35.666666666666664</v>
      </c>
      <c r="X2580" s="9">
        <v>22</v>
      </c>
      <c r="Y2580" s="9">
        <v>24</v>
      </c>
      <c r="Z2580" s="9">
        <v>20</v>
      </c>
      <c r="AA2580" s="13">
        <f t="shared" si="649"/>
        <v>22</v>
      </c>
      <c r="AB2580" s="11">
        <v>35</v>
      </c>
      <c r="AC2580" s="11">
        <v>31</v>
      </c>
      <c r="AD2580" s="11">
        <v>18</v>
      </c>
      <c r="AE2580" s="12">
        <v>36</v>
      </c>
      <c r="AF2580" s="12">
        <v>27</v>
      </c>
      <c r="AG2580" s="12">
        <v>35</v>
      </c>
    </row>
    <row r="2581" spans="1:33" x14ac:dyDescent="0.2">
      <c r="A2581" t="s">
        <v>4389</v>
      </c>
      <c r="C2581" t="s">
        <v>4390</v>
      </c>
      <c r="D2581">
        <v>3571</v>
      </c>
      <c r="E2581" s="18">
        <f t="shared" si="650"/>
        <v>0</v>
      </c>
      <c r="F2581" s="18">
        <f t="shared" si="651"/>
        <v>2.230400356864057E-3</v>
      </c>
      <c r="G2581" s="18">
        <f t="shared" si="652"/>
        <v>0</v>
      </c>
      <c r="H2581" s="19">
        <f t="shared" si="653"/>
        <v>7.4346678562135229E-4</v>
      </c>
      <c r="I2581" s="22">
        <f t="shared" si="654"/>
        <v>2.9294586360440592E-3</v>
      </c>
      <c r="J2581" s="22">
        <f t="shared" si="655"/>
        <v>0</v>
      </c>
      <c r="K2581" s="22">
        <f t="shared" si="656"/>
        <v>5.59331040076069E-3</v>
      </c>
      <c r="L2581" s="19">
        <f t="shared" si="657"/>
        <v>2.8409230122682498E-3</v>
      </c>
      <c r="M2581" s="21">
        <f t="shared" si="658"/>
        <v>0</v>
      </c>
      <c r="N2581" s="21">
        <f t="shared" si="659"/>
        <v>4.0484190923444395E-3</v>
      </c>
      <c r="O2581" s="21">
        <f t="shared" si="660"/>
        <v>0</v>
      </c>
      <c r="P2581" s="20">
        <f t="shared" si="661"/>
        <v>4.302278056230774E-3</v>
      </c>
      <c r="Q2581" s="20">
        <f t="shared" si="662"/>
        <v>1.0983941477559808E-2</v>
      </c>
      <c r="R2581" s="20">
        <f t="shared" si="663"/>
        <v>4.5778113483943327E-3</v>
      </c>
      <c r="S2581" s="26"/>
      <c r="T2581" s="10">
        <v>0</v>
      </c>
      <c r="U2581" s="10">
        <v>1</v>
      </c>
      <c r="V2581" s="10">
        <v>0</v>
      </c>
      <c r="W2581" s="13">
        <f t="shared" si="648"/>
        <v>0.33333333333333331</v>
      </c>
      <c r="X2581" s="9">
        <v>1</v>
      </c>
      <c r="Y2581" s="9">
        <v>0</v>
      </c>
      <c r="Z2581" s="9">
        <v>2</v>
      </c>
      <c r="AA2581" s="13">
        <f t="shared" si="649"/>
        <v>1</v>
      </c>
      <c r="AB2581" s="11">
        <v>0</v>
      </c>
      <c r="AC2581" s="11">
        <v>2</v>
      </c>
      <c r="AD2581" s="11">
        <v>0</v>
      </c>
      <c r="AE2581" s="12">
        <v>2</v>
      </c>
      <c r="AF2581" s="12">
        <v>5</v>
      </c>
      <c r="AG2581" s="12">
        <v>2</v>
      </c>
    </row>
    <row r="2582" spans="1:33" x14ac:dyDescent="0.2">
      <c r="A2582" t="s">
        <v>4391</v>
      </c>
      <c r="C2582" t="s">
        <v>897</v>
      </c>
      <c r="D2582">
        <v>3572</v>
      </c>
      <c r="E2582" s="18">
        <f t="shared" si="650"/>
        <v>3.828300713021008E-2</v>
      </c>
      <c r="F2582" s="18">
        <f t="shared" si="651"/>
        <v>6.6912010705921718E-2</v>
      </c>
      <c r="G2582" s="18">
        <f t="shared" si="652"/>
        <v>4.6203248088340608E-2</v>
      </c>
      <c r="H2582" s="19">
        <f t="shared" si="653"/>
        <v>5.0466088641490804E-2</v>
      </c>
      <c r="I2582" s="22">
        <f t="shared" si="654"/>
        <v>9.0813217717365835E-2</v>
      </c>
      <c r="J2582" s="22">
        <f t="shared" si="655"/>
        <v>9.475024427797353E-2</v>
      </c>
      <c r="K2582" s="22">
        <f t="shared" si="656"/>
        <v>9.2289621612551387E-2</v>
      </c>
      <c r="L2582" s="19">
        <f t="shared" si="657"/>
        <v>9.2617694535963579E-2</v>
      </c>
      <c r="M2582" s="21">
        <f t="shared" si="658"/>
        <v>4.0558901664942915E-2</v>
      </c>
      <c r="N2582" s="21">
        <f t="shared" si="659"/>
        <v>7.2871543662199917E-2</v>
      </c>
      <c r="O2582" s="21">
        <f t="shared" si="660"/>
        <v>3.4003774418960506E-2</v>
      </c>
      <c r="P2582" s="20">
        <f t="shared" si="661"/>
        <v>6.2383031815346227E-2</v>
      </c>
      <c r="Q2582" s="20">
        <f t="shared" si="662"/>
        <v>7.469080204740669E-2</v>
      </c>
      <c r="R2582" s="20">
        <f t="shared" si="663"/>
        <v>5.722264185492916E-2</v>
      </c>
      <c r="S2582" s="26"/>
      <c r="T2582" s="10">
        <v>16</v>
      </c>
      <c r="U2582" s="10">
        <v>30</v>
      </c>
      <c r="V2582" s="10">
        <v>20</v>
      </c>
      <c r="W2582" s="13">
        <f t="shared" si="648"/>
        <v>22</v>
      </c>
      <c r="X2582" s="9">
        <v>31</v>
      </c>
      <c r="Y2582" s="9">
        <v>32</v>
      </c>
      <c r="Z2582" s="9">
        <v>33</v>
      </c>
      <c r="AA2582" s="13">
        <f t="shared" si="649"/>
        <v>32</v>
      </c>
      <c r="AB2582" s="11">
        <v>20</v>
      </c>
      <c r="AC2582" s="11">
        <v>36</v>
      </c>
      <c r="AD2582" s="11">
        <v>20</v>
      </c>
      <c r="AE2582" s="12">
        <v>29</v>
      </c>
      <c r="AF2582" s="12">
        <v>34</v>
      </c>
      <c r="AG2582" s="12">
        <v>25</v>
      </c>
    </row>
    <row r="2583" spans="1:33" x14ac:dyDescent="0.2">
      <c r="A2583" t="s">
        <v>4392</v>
      </c>
      <c r="C2583" t="s">
        <v>4393</v>
      </c>
      <c r="D2583">
        <v>3573</v>
      </c>
      <c r="E2583" s="18">
        <f t="shared" si="650"/>
        <v>7.1780638369143895E-3</v>
      </c>
      <c r="F2583" s="18">
        <f t="shared" si="651"/>
        <v>8.9216014274562279E-3</v>
      </c>
      <c r="G2583" s="18">
        <f t="shared" si="652"/>
        <v>9.2406496176681216E-3</v>
      </c>
      <c r="H2583" s="19">
        <f t="shared" si="653"/>
        <v>8.4467716273462466E-3</v>
      </c>
      <c r="I2583" s="22">
        <f t="shared" si="654"/>
        <v>5.8589172720881185E-3</v>
      </c>
      <c r="J2583" s="22">
        <f t="shared" si="655"/>
        <v>0</v>
      </c>
      <c r="K2583" s="22">
        <f t="shared" si="656"/>
        <v>0</v>
      </c>
      <c r="L2583" s="19">
        <f t="shared" si="657"/>
        <v>1.9529724240293729E-3</v>
      </c>
      <c r="M2583" s="21">
        <f t="shared" si="658"/>
        <v>2.0279450832471455E-3</v>
      </c>
      <c r="N2583" s="21">
        <f t="shared" si="659"/>
        <v>8.0968381846888791E-3</v>
      </c>
      <c r="O2583" s="21">
        <f t="shared" si="660"/>
        <v>1.7001887209480253E-3</v>
      </c>
      <c r="P2583" s="20">
        <f t="shared" si="661"/>
        <v>0</v>
      </c>
      <c r="Q2583" s="20">
        <f t="shared" si="662"/>
        <v>2.1967882955119616E-3</v>
      </c>
      <c r="R2583" s="20">
        <f t="shared" si="663"/>
        <v>0</v>
      </c>
      <c r="S2583" s="26"/>
      <c r="T2583" s="10">
        <v>3</v>
      </c>
      <c r="U2583" s="10">
        <v>4</v>
      </c>
      <c r="V2583" s="10">
        <v>4</v>
      </c>
      <c r="W2583" s="13">
        <f t="shared" si="648"/>
        <v>3.6666666666666665</v>
      </c>
      <c r="X2583" s="9">
        <v>2</v>
      </c>
      <c r="Y2583" s="9">
        <v>0</v>
      </c>
      <c r="Z2583" s="9">
        <v>0</v>
      </c>
      <c r="AA2583" s="13">
        <f t="shared" si="649"/>
        <v>0.66666666666666663</v>
      </c>
      <c r="AB2583" s="11">
        <v>1</v>
      </c>
      <c r="AC2583" s="11">
        <v>4</v>
      </c>
      <c r="AD2583" s="11">
        <v>1</v>
      </c>
      <c r="AE2583" s="12">
        <v>0</v>
      </c>
      <c r="AF2583" s="12">
        <v>1</v>
      </c>
      <c r="AG2583" s="12">
        <v>0</v>
      </c>
    </row>
    <row r="2584" spans="1:33" x14ac:dyDescent="0.2">
      <c r="A2584" t="s">
        <v>4394</v>
      </c>
      <c r="C2584" t="s">
        <v>4395</v>
      </c>
      <c r="D2584">
        <v>3574</v>
      </c>
      <c r="E2584" s="18">
        <f t="shared" si="650"/>
        <v>1.1963439728190649E-2</v>
      </c>
      <c r="F2584" s="18">
        <f t="shared" si="651"/>
        <v>8.9216014274562279E-3</v>
      </c>
      <c r="G2584" s="18">
        <f t="shared" si="652"/>
        <v>1.3860974426502182E-2</v>
      </c>
      <c r="H2584" s="19">
        <f t="shared" si="653"/>
        <v>1.1582005194049685E-2</v>
      </c>
      <c r="I2584" s="22">
        <f t="shared" si="654"/>
        <v>2.9294586360440592E-3</v>
      </c>
      <c r="J2584" s="22">
        <f t="shared" si="655"/>
        <v>0</v>
      </c>
      <c r="K2584" s="22">
        <f t="shared" si="656"/>
        <v>2.796655200380345E-3</v>
      </c>
      <c r="L2584" s="19">
        <f t="shared" si="657"/>
        <v>1.9087046121414682E-3</v>
      </c>
      <c r="M2584" s="21">
        <f t="shared" si="658"/>
        <v>1.419561558273002E-2</v>
      </c>
      <c r="N2584" s="21">
        <f t="shared" si="659"/>
        <v>1.0121047730861098E-2</v>
      </c>
      <c r="O2584" s="21">
        <f t="shared" si="660"/>
        <v>8.5009436047401264E-3</v>
      </c>
      <c r="P2584" s="20">
        <f t="shared" si="661"/>
        <v>8.6045561124615481E-3</v>
      </c>
      <c r="Q2584" s="20">
        <f t="shared" si="662"/>
        <v>4.3935765910239231E-3</v>
      </c>
      <c r="R2584" s="20">
        <f t="shared" si="663"/>
        <v>1.1444528370985831E-2</v>
      </c>
      <c r="S2584" s="26"/>
      <c r="T2584" s="10">
        <v>5</v>
      </c>
      <c r="U2584" s="10">
        <v>4</v>
      </c>
      <c r="V2584" s="10">
        <v>6</v>
      </c>
      <c r="W2584" s="13">
        <f t="shared" si="648"/>
        <v>5</v>
      </c>
      <c r="X2584" s="9">
        <v>1</v>
      </c>
      <c r="Y2584" s="9">
        <v>0</v>
      </c>
      <c r="Z2584" s="9">
        <v>1</v>
      </c>
      <c r="AA2584" s="13">
        <f t="shared" si="649"/>
        <v>0.66666666666666663</v>
      </c>
      <c r="AB2584" s="11">
        <v>7</v>
      </c>
      <c r="AC2584" s="11">
        <v>5</v>
      </c>
      <c r="AD2584" s="11">
        <v>5</v>
      </c>
      <c r="AE2584" s="12">
        <v>4</v>
      </c>
      <c r="AF2584" s="12">
        <v>2</v>
      </c>
      <c r="AG2584" s="12">
        <v>5</v>
      </c>
    </row>
    <row r="2585" spans="1:33" x14ac:dyDescent="0.2">
      <c r="A2585" t="s">
        <v>4396</v>
      </c>
      <c r="C2585" t="s">
        <v>4397</v>
      </c>
      <c r="D2585">
        <v>3575</v>
      </c>
      <c r="E2585" s="18">
        <f t="shared" si="650"/>
        <v>0</v>
      </c>
      <c r="F2585" s="18">
        <f t="shared" si="651"/>
        <v>0</v>
      </c>
      <c r="G2585" s="18">
        <f t="shared" si="652"/>
        <v>0</v>
      </c>
      <c r="H2585" s="19">
        <f t="shared" si="653"/>
        <v>0</v>
      </c>
      <c r="I2585" s="22">
        <f t="shared" si="654"/>
        <v>2.9294586360440592E-3</v>
      </c>
      <c r="J2585" s="22">
        <f t="shared" si="655"/>
        <v>2.9609451336866728E-3</v>
      </c>
      <c r="K2585" s="22">
        <f t="shared" si="656"/>
        <v>0</v>
      </c>
      <c r="L2585" s="19">
        <f t="shared" si="657"/>
        <v>1.9634679232435775E-3</v>
      </c>
      <c r="M2585" s="21">
        <f t="shared" si="658"/>
        <v>0</v>
      </c>
      <c r="N2585" s="21">
        <f t="shared" si="659"/>
        <v>2.0242095461722198E-3</v>
      </c>
      <c r="O2585" s="21">
        <f t="shared" si="660"/>
        <v>0</v>
      </c>
      <c r="P2585" s="20">
        <f t="shared" si="661"/>
        <v>2.151139028115387E-3</v>
      </c>
      <c r="Q2585" s="20">
        <f t="shared" si="662"/>
        <v>2.1967882955119616E-3</v>
      </c>
      <c r="R2585" s="20">
        <f t="shared" si="663"/>
        <v>0</v>
      </c>
      <c r="S2585" s="26"/>
      <c r="T2585" s="10">
        <v>0</v>
      </c>
      <c r="U2585" s="10">
        <v>0</v>
      </c>
      <c r="V2585" s="10">
        <v>0</v>
      </c>
      <c r="W2585" s="13">
        <f t="shared" si="648"/>
        <v>0</v>
      </c>
      <c r="X2585" s="9">
        <v>1</v>
      </c>
      <c r="Y2585" s="9">
        <v>1</v>
      </c>
      <c r="Z2585" s="9">
        <v>0</v>
      </c>
      <c r="AA2585" s="13">
        <f t="shared" si="649"/>
        <v>0.66666666666666663</v>
      </c>
      <c r="AB2585" s="11">
        <v>0</v>
      </c>
      <c r="AC2585" s="11">
        <v>1</v>
      </c>
      <c r="AD2585" s="11">
        <v>0</v>
      </c>
      <c r="AE2585" s="12">
        <v>1</v>
      </c>
      <c r="AF2585" s="12">
        <v>1</v>
      </c>
      <c r="AG2585" s="12">
        <v>0</v>
      </c>
    </row>
    <row r="2586" spans="1:33" x14ac:dyDescent="0.2">
      <c r="A2586" t="s">
        <v>4398</v>
      </c>
      <c r="C2586" t="s">
        <v>2136</v>
      </c>
      <c r="D2586">
        <v>3576</v>
      </c>
      <c r="E2586" s="18">
        <f t="shared" si="650"/>
        <v>4.0675695075848207E-2</v>
      </c>
      <c r="F2586" s="18">
        <f t="shared" si="651"/>
        <v>5.7990409278465486E-2</v>
      </c>
      <c r="G2586" s="18">
        <f t="shared" si="652"/>
        <v>5.0823572897174672E-2</v>
      </c>
      <c r="H2586" s="19">
        <f t="shared" si="653"/>
        <v>4.9829892417162791E-2</v>
      </c>
      <c r="I2586" s="22">
        <f t="shared" si="654"/>
        <v>7.0307007265057411E-2</v>
      </c>
      <c r="J2586" s="22">
        <f t="shared" si="655"/>
        <v>7.6984573475853496E-2</v>
      </c>
      <c r="K2586" s="22">
        <f t="shared" si="656"/>
        <v>5.5933104007606906E-2</v>
      </c>
      <c r="L2586" s="19">
        <f t="shared" si="657"/>
        <v>6.7741561582839269E-2</v>
      </c>
      <c r="M2586" s="21">
        <f t="shared" si="658"/>
        <v>4.2586846748190056E-2</v>
      </c>
      <c r="N2586" s="21">
        <f t="shared" si="659"/>
        <v>3.4411562284927734E-2</v>
      </c>
      <c r="O2586" s="21">
        <f t="shared" si="660"/>
        <v>7.1407926279817055E-2</v>
      </c>
      <c r="P2586" s="20">
        <f t="shared" si="661"/>
        <v>4.7325058618538515E-2</v>
      </c>
      <c r="Q2586" s="20">
        <f t="shared" si="662"/>
        <v>5.2722919092287074E-2</v>
      </c>
      <c r="R2586" s="20">
        <f t="shared" si="663"/>
        <v>4.3489207809746161E-2</v>
      </c>
      <c r="S2586" s="26"/>
      <c r="T2586" s="10">
        <v>17</v>
      </c>
      <c r="U2586" s="10">
        <v>26</v>
      </c>
      <c r="V2586" s="10">
        <v>22</v>
      </c>
      <c r="W2586" s="13">
        <f t="shared" si="648"/>
        <v>21.666666666666668</v>
      </c>
      <c r="X2586" s="9">
        <v>24</v>
      </c>
      <c r="Y2586" s="9">
        <v>26</v>
      </c>
      <c r="Z2586" s="9">
        <v>20</v>
      </c>
      <c r="AA2586" s="13">
        <f t="shared" si="649"/>
        <v>23.333333333333332</v>
      </c>
      <c r="AB2586" s="11">
        <v>21</v>
      </c>
      <c r="AC2586" s="11">
        <v>17</v>
      </c>
      <c r="AD2586" s="11">
        <v>42</v>
      </c>
      <c r="AE2586" s="12">
        <v>22</v>
      </c>
      <c r="AF2586" s="12">
        <v>24</v>
      </c>
      <c r="AG2586" s="12">
        <v>19</v>
      </c>
    </row>
    <row r="2587" spans="1:33" x14ac:dyDescent="0.2">
      <c r="A2587" t="s">
        <v>4399</v>
      </c>
      <c r="C2587" t="s">
        <v>343</v>
      </c>
      <c r="D2587">
        <v>3577</v>
      </c>
      <c r="E2587" s="18">
        <f t="shared" si="650"/>
        <v>0.15791740441211657</v>
      </c>
      <c r="F2587" s="18">
        <f t="shared" si="651"/>
        <v>0.14943682390989182</v>
      </c>
      <c r="G2587" s="18">
        <f t="shared" si="652"/>
        <v>0.12705893224293668</v>
      </c>
      <c r="H2587" s="19">
        <f t="shared" si="653"/>
        <v>0.1448043868549817</v>
      </c>
      <c r="I2587" s="22">
        <f t="shared" si="654"/>
        <v>4.1012420904616827E-2</v>
      </c>
      <c r="J2587" s="22">
        <f t="shared" si="655"/>
        <v>4.7375122138986765E-2</v>
      </c>
      <c r="K2587" s="22">
        <f t="shared" si="656"/>
        <v>5.5933104007606906E-2</v>
      </c>
      <c r="L2587" s="19">
        <f t="shared" si="657"/>
        <v>4.8106882350403501E-2</v>
      </c>
      <c r="M2587" s="21">
        <f t="shared" si="658"/>
        <v>0.12776054024457018</v>
      </c>
      <c r="N2587" s="21">
        <f t="shared" si="659"/>
        <v>8.7041010485405454E-2</v>
      </c>
      <c r="O2587" s="21">
        <f t="shared" si="660"/>
        <v>7.1407926279817055E-2</v>
      </c>
      <c r="P2587" s="20">
        <f t="shared" si="661"/>
        <v>7.7441005012153938E-2</v>
      </c>
      <c r="Q2587" s="20">
        <f t="shared" si="662"/>
        <v>7.469080204740669E-2</v>
      </c>
      <c r="R2587" s="20">
        <f t="shared" si="663"/>
        <v>7.0956075900112159E-2</v>
      </c>
      <c r="S2587" s="26"/>
      <c r="T2587" s="10">
        <v>66</v>
      </c>
      <c r="U2587" s="10">
        <v>67</v>
      </c>
      <c r="V2587" s="10">
        <v>55</v>
      </c>
      <c r="W2587" s="13">
        <f t="shared" si="648"/>
        <v>62.666666666666664</v>
      </c>
      <c r="X2587" s="9">
        <v>14</v>
      </c>
      <c r="Y2587" s="9">
        <v>16</v>
      </c>
      <c r="Z2587" s="9">
        <v>20</v>
      </c>
      <c r="AA2587" s="13">
        <f t="shared" si="649"/>
        <v>16.666666666666668</v>
      </c>
      <c r="AB2587" s="11">
        <v>63</v>
      </c>
      <c r="AC2587" s="11">
        <v>43</v>
      </c>
      <c r="AD2587" s="11">
        <v>42</v>
      </c>
      <c r="AE2587" s="12">
        <v>36</v>
      </c>
      <c r="AF2587" s="12">
        <v>34</v>
      </c>
      <c r="AG2587" s="12">
        <v>31</v>
      </c>
    </row>
    <row r="2588" spans="1:33" x14ac:dyDescent="0.2">
      <c r="A2588" t="s">
        <v>4400</v>
      </c>
      <c r="C2588" t="s">
        <v>4401</v>
      </c>
      <c r="D2588">
        <v>3578</v>
      </c>
      <c r="E2588" s="18">
        <f t="shared" si="650"/>
        <v>0</v>
      </c>
      <c r="F2588" s="18">
        <f t="shared" si="651"/>
        <v>2.230400356864057E-3</v>
      </c>
      <c r="G2588" s="18">
        <f t="shared" si="652"/>
        <v>0</v>
      </c>
      <c r="H2588" s="19">
        <f t="shared" si="653"/>
        <v>7.4346678562135229E-4</v>
      </c>
      <c r="I2588" s="22">
        <f t="shared" si="654"/>
        <v>1.1717834544176237E-2</v>
      </c>
      <c r="J2588" s="22">
        <f t="shared" si="655"/>
        <v>1.1843780534746691E-2</v>
      </c>
      <c r="K2588" s="22">
        <f t="shared" si="656"/>
        <v>5.59331040076069E-3</v>
      </c>
      <c r="L2588" s="19">
        <f t="shared" si="657"/>
        <v>9.7183084932278719E-3</v>
      </c>
      <c r="M2588" s="21">
        <f t="shared" si="658"/>
        <v>6.0838352497414368E-3</v>
      </c>
      <c r="N2588" s="21">
        <f t="shared" si="659"/>
        <v>2.0242095461722198E-3</v>
      </c>
      <c r="O2588" s="21">
        <f t="shared" si="660"/>
        <v>5.1005661628440759E-3</v>
      </c>
      <c r="P2588" s="20">
        <f t="shared" si="661"/>
        <v>6.4534170843461615E-3</v>
      </c>
      <c r="Q2588" s="20">
        <f t="shared" si="662"/>
        <v>8.7871531820478462E-3</v>
      </c>
      <c r="R2588" s="20">
        <f t="shared" si="663"/>
        <v>1.1444528370985831E-2</v>
      </c>
      <c r="S2588" s="26"/>
      <c r="T2588" s="10">
        <v>0</v>
      </c>
      <c r="U2588" s="10">
        <v>1</v>
      </c>
      <c r="V2588" s="10">
        <v>0</v>
      </c>
      <c r="W2588" s="13">
        <f t="shared" si="648"/>
        <v>0.33333333333333331</v>
      </c>
      <c r="X2588" s="9">
        <v>4</v>
      </c>
      <c r="Y2588" s="9">
        <v>4</v>
      </c>
      <c r="Z2588" s="9">
        <v>2</v>
      </c>
      <c r="AA2588" s="13">
        <f t="shared" si="649"/>
        <v>3.3333333333333335</v>
      </c>
      <c r="AB2588" s="11">
        <v>3</v>
      </c>
      <c r="AC2588" s="11">
        <v>1</v>
      </c>
      <c r="AD2588" s="11">
        <v>3</v>
      </c>
      <c r="AE2588" s="12">
        <v>3</v>
      </c>
      <c r="AF2588" s="12">
        <v>4</v>
      </c>
      <c r="AG2588" s="12">
        <v>5</v>
      </c>
    </row>
    <row r="2589" spans="1:33" x14ac:dyDescent="0.2">
      <c r="A2589" t="s">
        <v>4402</v>
      </c>
      <c r="C2589" t="s">
        <v>1193</v>
      </c>
      <c r="D2589">
        <v>3579</v>
      </c>
      <c r="E2589" s="18">
        <f t="shared" si="650"/>
        <v>1.6748815619466909E-2</v>
      </c>
      <c r="F2589" s="18">
        <f t="shared" si="651"/>
        <v>3.1225604996096799E-2</v>
      </c>
      <c r="G2589" s="18">
        <f t="shared" si="652"/>
        <v>1.3860974426502182E-2</v>
      </c>
      <c r="H2589" s="19">
        <f t="shared" si="653"/>
        <v>2.0611798347355298E-2</v>
      </c>
      <c r="I2589" s="22">
        <f t="shared" si="654"/>
        <v>7.9095383173189593E-2</v>
      </c>
      <c r="J2589" s="22">
        <f t="shared" si="655"/>
        <v>8.2906463743226841E-2</v>
      </c>
      <c r="K2589" s="22">
        <f t="shared" si="656"/>
        <v>8.1103000811030002E-2</v>
      </c>
      <c r="L2589" s="19">
        <f t="shared" si="657"/>
        <v>8.1034949242482154E-2</v>
      </c>
      <c r="M2589" s="21">
        <f t="shared" si="658"/>
        <v>3.4475066415201476E-2</v>
      </c>
      <c r="N2589" s="21">
        <f t="shared" si="659"/>
        <v>3.2387352738755516E-2</v>
      </c>
      <c r="O2589" s="21">
        <f t="shared" si="660"/>
        <v>2.7203019535168405E-2</v>
      </c>
      <c r="P2589" s="20">
        <f t="shared" si="661"/>
        <v>9.0347839180846254E-2</v>
      </c>
      <c r="Q2589" s="20">
        <f t="shared" si="662"/>
        <v>7.469080204740669E-2</v>
      </c>
      <c r="R2589" s="20">
        <f t="shared" si="663"/>
        <v>8.0111698596900816E-2</v>
      </c>
      <c r="S2589" s="26"/>
      <c r="T2589" s="10">
        <v>7</v>
      </c>
      <c r="U2589" s="10">
        <v>14</v>
      </c>
      <c r="V2589" s="10">
        <v>6</v>
      </c>
      <c r="W2589" s="13">
        <f t="shared" si="648"/>
        <v>9</v>
      </c>
      <c r="X2589" s="9">
        <v>27</v>
      </c>
      <c r="Y2589" s="9">
        <v>28</v>
      </c>
      <c r="Z2589" s="9">
        <v>29</v>
      </c>
      <c r="AA2589" s="13">
        <f t="shared" si="649"/>
        <v>28</v>
      </c>
      <c r="AB2589" s="11">
        <v>17</v>
      </c>
      <c r="AC2589" s="11">
        <v>16</v>
      </c>
      <c r="AD2589" s="11">
        <v>16</v>
      </c>
      <c r="AE2589" s="12">
        <v>42</v>
      </c>
      <c r="AF2589" s="12">
        <v>34</v>
      </c>
      <c r="AG2589" s="12">
        <v>35</v>
      </c>
    </row>
    <row r="2590" spans="1:33" x14ac:dyDescent="0.2">
      <c r="A2590" t="s">
        <v>4403</v>
      </c>
      <c r="C2590" t="s">
        <v>4404</v>
      </c>
      <c r="D2590">
        <v>3580</v>
      </c>
      <c r="E2590" s="18">
        <f t="shared" si="650"/>
        <v>2.39268794563813E-3</v>
      </c>
      <c r="F2590" s="18">
        <f t="shared" si="651"/>
        <v>2.230400356864057E-3</v>
      </c>
      <c r="G2590" s="18">
        <f t="shared" si="652"/>
        <v>2.3101624044170304E-3</v>
      </c>
      <c r="H2590" s="19">
        <f t="shared" si="653"/>
        <v>2.3110835689730725E-3</v>
      </c>
      <c r="I2590" s="22">
        <f t="shared" si="654"/>
        <v>2.9294586360440592E-3</v>
      </c>
      <c r="J2590" s="22">
        <f t="shared" si="655"/>
        <v>2.9609451336866728E-3</v>
      </c>
      <c r="K2590" s="22">
        <f t="shared" si="656"/>
        <v>0</v>
      </c>
      <c r="L2590" s="19">
        <f t="shared" si="657"/>
        <v>1.9634679232435775E-3</v>
      </c>
      <c r="M2590" s="21">
        <f t="shared" si="658"/>
        <v>4.0558901664942909E-3</v>
      </c>
      <c r="N2590" s="21">
        <f t="shared" si="659"/>
        <v>2.0242095461722198E-3</v>
      </c>
      <c r="O2590" s="21">
        <f t="shared" si="660"/>
        <v>3.4003774418960506E-3</v>
      </c>
      <c r="P2590" s="20">
        <f t="shared" si="661"/>
        <v>2.151139028115387E-3</v>
      </c>
      <c r="Q2590" s="20">
        <f t="shared" si="662"/>
        <v>0</v>
      </c>
      <c r="R2590" s="20">
        <f t="shared" si="663"/>
        <v>0</v>
      </c>
      <c r="S2590" s="26"/>
      <c r="T2590" s="10">
        <v>1</v>
      </c>
      <c r="U2590" s="10">
        <v>1</v>
      </c>
      <c r="V2590" s="10">
        <v>1</v>
      </c>
      <c r="W2590" s="13">
        <f t="shared" si="648"/>
        <v>1</v>
      </c>
      <c r="X2590" s="9">
        <v>1</v>
      </c>
      <c r="Y2590" s="9">
        <v>1</v>
      </c>
      <c r="Z2590" s="9">
        <v>0</v>
      </c>
      <c r="AA2590" s="13">
        <f t="shared" si="649"/>
        <v>0.66666666666666663</v>
      </c>
      <c r="AB2590" s="11">
        <v>2</v>
      </c>
      <c r="AC2590" s="11">
        <v>1</v>
      </c>
      <c r="AD2590" s="11">
        <v>2</v>
      </c>
      <c r="AE2590" s="12">
        <v>1</v>
      </c>
      <c r="AF2590" s="12">
        <v>0</v>
      </c>
      <c r="AG2590" s="12">
        <v>0</v>
      </c>
    </row>
    <row r="2591" spans="1:33" x14ac:dyDescent="0.2">
      <c r="A2591" t="s">
        <v>4405</v>
      </c>
      <c r="C2591" t="s">
        <v>4406</v>
      </c>
      <c r="D2591">
        <v>3581</v>
      </c>
      <c r="E2591" s="18">
        <f t="shared" si="650"/>
        <v>2.631956740201943E-2</v>
      </c>
      <c r="F2591" s="18">
        <f t="shared" si="651"/>
        <v>2.4534403925504628E-2</v>
      </c>
      <c r="G2591" s="18">
        <f t="shared" si="652"/>
        <v>2.5411786448587336E-2</v>
      </c>
      <c r="H2591" s="19">
        <f t="shared" si="653"/>
        <v>2.5421919258703799E-2</v>
      </c>
      <c r="I2591" s="22">
        <f t="shared" si="654"/>
        <v>8.7883759081321764E-3</v>
      </c>
      <c r="J2591" s="22">
        <f t="shared" si="655"/>
        <v>1.7765670802120038E-2</v>
      </c>
      <c r="K2591" s="22">
        <f t="shared" si="656"/>
        <v>8.3899656011410355E-3</v>
      </c>
      <c r="L2591" s="19">
        <f t="shared" si="657"/>
        <v>1.1648004103797752E-2</v>
      </c>
      <c r="M2591" s="21">
        <f t="shared" si="658"/>
        <v>1.2167670499482874E-2</v>
      </c>
      <c r="N2591" s="21">
        <f t="shared" si="659"/>
        <v>1.0121047730861098E-2</v>
      </c>
      <c r="O2591" s="21">
        <f t="shared" si="660"/>
        <v>8.5009436047401264E-3</v>
      </c>
      <c r="P2591" s="20">
        <f t="shared" si="661"/>
        <v>1.9360251253038484E-2</v>
      </c>
      <c r="Q2591" s="20">
        <f t="shared" si="662"/>
        <v>8.7871531820478462E-3</v>
      </c>
      <c r="R2591" s="20">
        <f t="shared" si="663"/>
        <v>1.6022339719380163E-2</v>
      </c>
      <c r="S2591" s="26"/>
      <c r="T2591" s="10">
        <v>11</v>
      </c>
      <c r="U2591" s="10">
        <v>11</v>
      </c>
      <c r="V2591" s="10">
        <v>11</v>
      </c>
      <c r="W2591" s="13">
        <f t="shared" si="648"/>
        <v>11</v>
      </c>
      <c r="X2591" s="9">
        <v>3</v>
      </c>
      <c r="Y2591" s="9">
        <v>6</v>
      </c>
      <c r="Z2591" s="9">
        <v>3</v>
      </c>
      <c r="AA2591" s="13">
        <f t="shared" si="649"/>
        <v>4</v>
      </c>
      <c r="AB2591" s="11">
        <v>6</v>
      </c>
      <c r="AC2591" s="11">
        <v>5</v>
      </c>
      <c r="AD2591" s="11">
        <v>5</v>
      </c>
      <c r="AE2591" s="12">
        <v>9</v>
      </c>
      <c r="AF2591" s="12">
        <v>4</v>
      </c>
      <c r="AG2591" s="12">
        <v>7</v>
      </c>
    </row>
    <row r="2592" spans="1:33" x14ac:dyDescent="0.2">
      <c r="A2592" t="s">
        <v>4407</v>
      </c>
      <c r="C2592" t="s">
        <v>22</v>
      </c>
      <c r="D2592">
        <v>3582</v>
      </c>
      <c r="E2592" s="18">
        <f t="shared" si="650"/>
        <v>0</v>
      </c>
      <c r="F2592" s="18">
        <f t="shared" si="651"/>
        <v>2.230400356864057E-3</v>
      </c>
      <c r="G2592" s="18">
        <f t="shared" si="652"/>
        <v>0</v>
      </c>
      <c r="H2592" s="19">
        <f t="shared" si="653"/>
        <v>7.4346678562135229E-4</v>
      </c>
      <c r="I2592" s="22">
        <f t="shared" si="654"/>
        <v>0</v>
      </c>
      <c r="J2592" s="22">
        <f t="shared" si="655"/>
        <v>0</v>
      </c>
      <c r="K2592" s="22">
        <f t="shared" si="656"/>
        <v>0</v>
      </c>
      <c r="L2592" s="19">
        <f t="shared" si="657"/>
        <v>0</v>
      </c>
      <c r="M2592" s="21">
        <f t="shared" si="658"/>
        <v>0</v>
      </c>
      <c r="N2592" s="21">
        <f t="shared" si="659"/>
        <v>6.0726286385166589E-3</v>
      </c>
      <c r="O2592" s="21">
        <f t="shared" si="660"/>
        <v>1.7001887209480253E-3</v>
      </c>
      <c r="P2592" s="20">
        <f t="shared" si="661"/>
        <v>2.151139028115387E-3</v>
      </c>
      <c r="Q2592" s="20">
        <f t="shared" si="662"/>
        <v>4.3935765910239231E-3</v>
      </c>
      <c r="R2592" s="20">
        <f t="shared" si="663"/>
        <v>4.5778113483943327E-3</v>
      </c>
      <c r="S2592" s="26"/>
      <c r="T2592" s="10">
        <v>0</v>
      </c>
      <c r="U2592" s="10">
        <v>1</v>
      </c>
      <c r="V2592" s="10">
        <v>0</v>
      </c>
      <c r="W2592" s="13">
        <f t="shared" si="648"/>
        <v>0.33333333333333331</v>
      </c>
      <c r="X2592" s="9">
        <v>0</v>
      </c>
      <c r="Y2592" s="9">
        <v>0</v>
      </c>
      <c r="Z2592" s="9">
        <v>0</v>
      </c>
      <c r="AA2592" s="13">
        <f t="shared" si="649"/>
        <v>0</v>
      </c>
      <c r="AB2592" s="11">
        <v>0</v>
      </c>
      <c r="AC2592" s="11">
        <v>3</v>
      </c>
      <c r="AD2592" s="11">
        <v>1</v>
      </c>
      <c r="AE2592" s="12">
        <v>1</v>
      </c>
      <c r="AF2592" s="12">
        <v>2</v>
      </c>
      <c r="AG2592" s="12">
        <v>2</v>
      </c>
    </row>
    <row r="2593" spans="1:33" x14ac:dyDescent="0.2">
      <c r="A2593" t="s">
        <v>4408</v>
      </c>
      <c r="C2593" t="s">
        <v>22</v>
      </c>
      <c r="D2593">
        <v>3583</v>
      </c>
      <c r="E2593" s="18">
        <f t="shared" si="650"/>
        <v>2.39268794563813E-3</v>
      </c>
      <c r="F2593" s="18">
        <f t="shared" si="651"/>
        <v>2.230400356864057E-3</v>
      </c>
      <c r="G2593" s="18">
        <f t="shared" si="652"/>
        <v>0</v>
      </c>
      <c r="H2593" s="19">
        <f t="shared" si="653"/>
        <v>1.5410294341673958E-3</v>
      </c>
      <c r="I2593" s="22">
        <f t="shared" si="654"/>
        <v>8.7883759081321764E-3</v>
      </c>
      <c r="J2593" s="22">
        <f t="shared" si="655"/>
        <v>8.8828354010600189E-3</v>
      </c>
      <c r="K2593" s="22">
        <f t="shared" si="656"/>
        <v>5.59331040076069E-3</v>
      </c>
      <c r="L2593" s="19">
        <f t="shared" si="657"/>
        <v>7.7548405699842948E-3</v>
      </c>
      <c r="M2593" s="21">
        <f t="shared" si="658"/>
        <v>0</v>
      </c>
      <c r="N2593" s="21">
        <f t="shared" si="659"/>
        <v>0</v>
      </c>
      <c r="O2593" s="21">
        <f t="shared" si="660"/>
        <v>0</v>
      </c>
      <c r="P2593" s="20">
        <f t="shared" si="661"/>
        <v>0</v>
      </c>
      <c r="Q2593" s="20">
        <f t="shared" si="662"/>
        <v>0</v>
      </c>
      <c r="R2593" s="20">
        <f t="shared" si="663"/>
        <v>0</v>
      </c>
      <c r="S2593" s="26"/>
      <c r="T2593" s="10">
        <v>1</v>
      </c>
      <c r="U2593" s="10">
        <v>1</v>
      </c>
      <c r="V2593" s="10">
        <v>0</v>
      </c>
      <c r="W2593" s="13">
        <f t="shared" si="648"/>
        <v>0.66666666666666663</v>
      </c>
      <c r="X2593" s="9">
        <v>3</v>
      </c>
      <c r="Y2593" s="9">
        <v>3</v>
      </c>
      <c r="Z2593" s="9">
        <v>2</v>
      </c>
      <c r="AA2593" s="13">
        <f t="shared" si="649"/>
        <v>2.6666666666666665</v>
      </c>
      <c r="AB2593" s="11">
        <v>0</v>
      </c>
      <c r="AC2593" s="11">
        <v>0</v>
      </c>
      <c r="AD2593" s="11">
        <v>0</v>
      </c>
      <c r="AE2593" s="12">
        <v>0</v>
      </c>
      <c r="AF2593" s="12">
        <v>0</v>
      </c>
      <c r="AG2593" s="12">
        <v>0</v>
      </c>
    </row>
    <row r="2594" spans="1:33" x14ac:dyDescent="0.2">
      <c r="A2594" t="s">
        <v>4409</v>
      </c>
      <c r="C2594" t="s">
        <v>926</v>
      </c>
      <c r="D2594">
        <v>3584</v>
      </c>
      <c r="E2594" s="18">
        <f t="shared" si="650"/>
        <v>0</v>
      </c>
      <c r="F2594" s="18">
        <f t="shared" si="651"/>
        <v>6.6912010705921709E-3</v>
      </c>
      <c r="G2594" s="18">
        <f t="shared" si="652"/>
        <v>2.3101624044170304E-3</v>
      </c>
      <c r="H2594" s="19">
        <f t="shared" si="653"/>
        <v>3.0004544916697336E-3</v>
      </c>
      <c r="I2594" s="22">
        <f t="shared" si="654"/>
        <v>2.9294586360440592E-3</v>
      </c>
      <c r="J2594" s="22">
        <f t="shared" si="655"/>
        <v>0</v>
      </c>
      <c r="K2594" s="22">
        <f t="shared" si="656"/>
        <v>0</v>
      </c>
      <c r="L2594" s="19">
        <f t="shared" si="657"/>
        <v>9.7648621201468645E-4</v>
      </c>
      <c r="M2594" s="21">
        <f t="shared" si="658"/>
        <v>0</v>
      </c>
      <c r="N2594" s="21">
        <f t="shared" si="659"/>
        <v>6.0726286385166589E-3</v>
      </c>
      <c r="O2594" s="21">
        <f t="shared" si="660"/>
        <v>1.7001887209480253E-3</v>
      </c>
      <c r="P2594" s="20">
        <f t="shared" si="661"/>
        <v>1.505797319680771E-2</v>
      </c>
      <c r="Q2594" s="20">
        <f t="shared" si="662"/>
        <v>1.0983941477559808E-2</v>
      </c>
      <c r="R2594" s="20">
        <f t="shared" si="663"/>
        <v>2.2889056741971663E-3</v>
      </c>
      <c r="S2594" s="26"/>
      <c r="T2594" s="10">
        <v>0</v>
      </c>
      <c r="U2594" s="10">
        <v>3</v>
      </c>
      <c r="V2594" s="10">
        <v>1</v>
      </c>
      <c r="W2594" s="13">
        <f t="shared" si="648"/>
        <v>1.3333333333333333</v>
      </c>
      <c r="X2594" s="9">
        <v>1</v>
      </c>
      <c r="Y2594" s="9">
        <v>0</v>
      </c>
      <c r="Z2594" s="9">
        <v>0</v>
      </c>
      <c r="AA2594" s="13">
        <f t="shared" si="649"/>
        <v>0.33333333333333331</v>
      </c>
      <c r="AB2594" s="11">
        <v>0</v>
      </c>
      <c r="AC2594" s="11">
        <v>3</v>
      </c>
      <c r="AD2594" s="11">
        <v>1</v>
      </c>
      <c r="AE2594" s="12">
        <v>7</v>
      </c>
      <c r="AF2594" s="12">
        <v>5</v>
      </c>
      <c r="AG2594" s="12">
        <v>1</v>
      </c>
    </row>
    <row r="2595" spans="1:33" x14ac:dyDescent="0.2">
      <c r="A2595" t="s">
        <v>4410</v>
      </c>
      <c r="C2595" t="s">
        <v>1877</v>
      </c>
      <c r="D2595">
        <v>3585</v>
      </c>
      <c r="E2595" s="18">
        <f t="shared" si="650"/>
        <v>7.1780638369143895E-3</v>
      </c>
      <c r="F2595" s="18">
        <f t="shared" si="651"/>
        <v>0</v>
      </c>
      <c r="G2595" s="18">
        <f t="shared" si="652"/>
        <v>0</v>
      </c>
      <c r="H2595" s="19">
        <f t="shared" si="653"/>
        <v>2.39268794563813E-3</v>
      </c>
      <c r="I2595" s="22">
        <f t="shared" si="654"/>
        <v>0</v>
      </c>
      <c r="J2595" s="22">
        <f t="shared" si="655"/>
        <v>0</v>
      </c>
      <c r="K2595" s="22">
        <f t="shared" si="656"/>
        <v>2.796655200380345E-3</v>
      </c>
      <c r="L2595" s="19">
        <f t="shared" si="657"/>
        <v>9.3221840012678171E-4</v>
      </c>
      <c r="M2595" s="21">
        <f t="shared" si="658"/>
        <v>0</v>
      </c>
      <c r="N2595" s="21">
        <f t="shared" si="659"/>
        <v>0</v>
      </c>
      <c r="O2595" s="21">
        <f t="shared" si="660"/>
        <v>1.7001887209480253E-3</v>
      </c>
      <c r="P2595" s="20">
        <f t="shared" si="661"/>
        <v>0</v>
      </c>
      <c r="Q2595" s="20">
        <f t="shared" si="662"/>
        <v>0</v>
      </c>
      <c r="R2595" s="20">
        <f t="shared" si="663"/>
        <v>0</v>
      </c>
      <c r="S2595" s="26"/>
      <c r="T2595" s="10">
        <v>3</v>
      </c>
      <c r="U2595" s="10">
        <v>0</v>
      </c>
      <c r="V2595" s="10">
        <v>0</v>
      </c>
      <c r="W2595" s="13">
        <f t="shared" si="648"/>
        <v>1</v>
      </c>
      <c r="X2595" s="9">
        <v>0</v>
      </c>
      <c r="Y2595" s="9">
        <v>0</v>
      </c>
      <c r="Z2595" s="9">
        <v>1</v>
      </c>
      <c r="AA2595" s="13">
        <f t="shared" si="649"/>
        <v>0.33333333333333331</v>
      </c>
      <c r="AB2595" s="11">
        <v>0</v>
      </c>
      <c r="AC2595" s="11">
        <v>0</v>
      </c>
      <c r="AD2595" s="11">
        <v>1</v>
      </c>
      <c r="AE2595" s="12">
        <v>0</v>
      </c>
      <c r="AF2595" s="12">
        <v>0</v>
      </c>
      <c r="AG2595" s="12">
        <v>0</v>
      </c>
    </row>
    <row r="2596" spans="1:33" x14ac:dyDescent="0.2">
      <c r="A2596" t="s">
        <v>4411</v>
      </c>
      <c r="C2596" t="s">
        <v>3011</v>
      </c>
      <c r="D2596">
        <v>3586</v>
      </c>
      <c r="E2596" s="18">
        <f t="shared" si="650"/>
        <v>2.39268794563813E-3</v>
      </c>
      <c r="F2596" s="18">
        <f t="shared" si="651"/>
        <v>2.230400356864057E-3</v>
      </c>
      <c r="G2596" s="18">
        <f t="shared" si="652"/>
        <v>0</v>
      </c>
      <c r="H2596" s="19">
        <f t="shared" si="653"/>
        <v>1.5410294341673958E-3</v>
      </c>
      <c r="I2596" s="22">
        <f t="shared" si="654"/>
        <v>2.3435669088352474E-2</v>
      </c>
      <c r="J2596" s="22">
        <f t="shared" si="655"/>
        <v>1.7765670802120038E-2</v>
      </c>
      <c r="K2596" s="22">
        <f t="shared" si="656"/>
        <v>1.6779931202282071E-2</v>
      </c>
      <c r="L2596" s="19">
        <f t="shared" si="657"/>
        <v>1.9327090364251526E-2</v>
      </c>
      <c r="M2596" s="21">
        <f t="shared" si="658"/>
        <v>8.1117803329885819E-3</v>
      </c>
      <c r="N2596" s="21">
        <f t="shared" si="659"/>
        <v>1.2145257277033318E-2</v>
      </c>
      <c r="O2596" s="21">
        <f t="shared" si="660"/>
        <v>0</v>
      </c>
      <c r="P2596" s="20">
        <f t="shared" si="661"/>
        <v>1.505797319680771E-2</v>
      </c>
      <c r="Q2596" s="20">
        <f t="shared" si="662"/>
        <v>1.9771094659607653E-2</v>
      </c>
      <c r="R2596" s="20">
        <f t="shared" si="663"/>
        <v>1.1444528370985831E-2</v>
      </c>
      <c r="S2596" s="26"/>
      <c r="T2596" s="10">
        <v>1</v>
      </c>
      <c r="U2596" s="10">
        <v>1</v>
      </c>
      <c r="V2596" s="10">
        <v>0</v>
      </c>
      <c r="W2596" s="13">
        <f t="shared" si="648"/>
        <v>0.66666666666666663</v>
      </c>
      <c r="X2596" s="9">
        <v>8</v>
      </c>
      <c r="Y2596" s="9">
        <v>6</v>
      </c>
      <c r="Z2596" s="9">
        <v>6</v>
      </c>
      <c r="AA2596" s="13">
        <f t="shared" si="649"/>
        <v>6.666666666666667</v>
      </c>
      <c r="AB2596" s="11">
        <v>4</v>
      </c>
      <c r="AC2596" s="11">
        <v>6</v>
      </c>
      <c r="AD2596" s="11">
        <v>0</v>
      </c>
      <c r="AE2596" s="12">
        <v>7</v>
      </c>
      <c r="AF2596" s="12">
        <v>9</v>
      </c>
      <c r="AG2596" s="12">
        <v>5</v>
      </c>
    </row>
    <row r="2597" spans="1:33" x14ac:dyDescent="0.2">
      <c r="A2597" t="s">
        <v>4412</v>
      </c>
      <c r="C2597" t="s">
        <v>4413</v>
      </c>
      <c r="D2597">
        <v>3587</v>
      </c>
      <c r="E2597" s="18">
        <f t="shared" si="650"/>
        <v>9.5707517825525199E-3</v>
      </c>
      <c r="F2597" s="18">
        <f t="shared" si="651"/>
        <v>8.9216014274562279E-3</v>
      </c>
      <c r="G2597" s="18">
        <f t="shared" si="652"/>
        <v>1.1550812022085152E-2</v>
      </c>
      <c r="H2597" s="19">
        <f t="shared" si="653"/>
        <v>1.0014388410697968E-2</v>
      </c>
      <c r="I2597" s="22">
        <f t="shared" si="654"/>
        <v>4.1012420904616827E-2</v>
      </c>
      <c r="J2597" s="22">
        <f t="shared" si="655"/>
        <v>2.9609451336866727E-2</v>
      </c>
      <c r="K2597" s="22">
        <f t="shared" si="656"/>
        <v>4.7543138406465867E-2</v>
      </c>
      <c r="L2597" s="19">
        <f t="shared" si="657"/>
        <v>3.938833688264981E-2</v>
      </c>
      <c r="M2597" s="21">
        <f t="shared" si="658"/>
        <v>1.0139725416235729E-2</v>
      </c>
      <c r="N2597" s="21">
        <f t="shared" si="659"/>
        <v>3.4411562284927734E-2</v>
      </c>
      <c r="O2597" s="21">
        <f t="shared" si="660"/>
        <v>5.1005661628440759E-3</v>
      </c>
      <c r="P2597" s="20">
        <f t="shared" si="661"/>
        <v>2.3662529309269258E-2</v>
      </c>
      <c r="Q2597" s="20">
        <f t="shared" si="662"/>
        <v>2.8558247841655501E-2</v>
      </c>
      <c r="R2597" s="20">
        <f t="shared" si="663"/>
        <v>2.7466868090365994E-2</v>
      </c>
      <c r="S2597" s="26"/>
      <c r="T2597" s="10">
        <v>4</v>
      </c>
      <c r="U2597" s="10">
        <v>4</v>
      </c>
      <c r="V2597" s="10">
        <v>5</v>
      </c>
      <c r="W2597" s="13">
        <f t="shared" si="648"/>
        <v>4.333333333333333</v>
      </c>
      <c r="X2597" s="9">
        <v>14</v>
      </c>
      <c r="Y2597" s="9">
        <v>10</v>
      </c>
      <c r="Z2597" s="9">
        <v>17</v>
      </c>
      <c r="AA2597" s="13">
        <f t="shared" si="649"/>
        <v>13.666666666666666</v>
      </c>
      <c r="AB2597" s="11">
        <v>5</v>
      </c>
      <c r="AC2597" s="11">
        <v>17</v>
      </c>
      <c r="AD2597" s="11">
        <v>3</v>
      </c>
      <c r="AE2597" s="12">
        <v>11</v>
      </c>
      <c r="AF2597" s="12">
        <v>13</v>
      </c>
      <c r="AG2597" s="12">
        <v>12</v>
      </c>
    </row>
    <row r="2598" spans="1:33" x14ac:dyDescent="0.2">
      <c r="A2598" t="s">
        <v>4414</v>
      </c>
      <c r="C2598" t="s">
        <v>508</v>
      </c>
      <c r="D2598">
        <v>3589</v>
      </c>
      <c r="E2598" s="18">
        <f t="shared" si="650"/>
        <v>7.1780638369143895E-3</v>
      </c>
      <c r="F2598" s="18">
        <f t="shared" si="651"/>
        <v>8.9216014274562279E-3</v>
      </c>
      <c r="G2598" s="18">
        <f t="shared" si="652"/>
        <v>1.1550812022085152E-2</v>
      </c>
      <c r="H2598" s="19">
        <f t="shared" si="653"/>
        <v>9.2168257621519228E-3</v>
      </c>
      <c r="I2598" s="22">
        <f t="shared" si="654"/>
        <v>0</v>
      </c>
      <c r="J2598" s="22">
        <f t="shared" si="655"/>
        <v>0</v>
      </c>
      <c r="K2598" s="22">
        <f t="shared" si="656"/>
        <v>0</v>
      </c>
      <c r="L2598" s="19">
        <f t="shared" si="657"/>
        <v>0</v>
      </c>
      <c r="M2598" s="21">
        <f t="shared" si="658"/>
        <v>4.0558901664942909E-3</v>
      </c>
      <c r="N2598" s="21">
        <f t="shared" si="659"/>
        <v>8.0968381846888791E-3</v>
      </c>
      <c r="O2598" s="21">
        <f t="shared" si="660"/>
        <v>1.7001887209480253E-3</v>
      </c>
      <c r="P2598" s="20">
        <f t="shared" si="661"/>
        <v>0</v>
      </c>
      <c r="Q2598" s="20">
        <f t="shared" si="662"/>
        <v>0</v>
      </c>
      <c r="R2598" s="20">
        <f t="shared" si="663"/>
        <v>2.2889056741971663E-3</v>
      </c>
      <c r="S2598" s="26"/>
      <c r="T2598" s="10">
        <v>3</v>
      </c>
      <c r="U2598" s="10">
        <v>4</v>
      </c>
      <c r="V2598" s="10">
        <v>5</v>
      </c>
      <c r="W2598" s="13">
        <f t="shared" si="648"/>
        <v>4</v>
      </c>
      <c r="X2598" s="9">
        <v>0</v>
      </c>
      <c r="Y2598" s="9">
        <v>0</v>
      </c>
      <c r="Z2598" s="9">
        <v>0</v>
      </c>
      <c r="AA2598" s="13">
        <f t="shared" si="649"/>
        <v>0</v>
      </c>
      <c r="AB2598" s="11">
        <v>2</v>
      </c>
      <c r="AC2598" s="11">
        <v>4</v>
      </c>
      <c r="AD2598" s="11">
        <v>1</v>
      </c>
      <c r="AE2598" s="12">
        <v>0</v>
      </c>
      <c r="AF2598" s="12">
        <v>0</v>
      </c>
      <c r="AG2598" s="12">
        <v>1</v>
      </c>
    </row>
    <row r="2599" spans="1:33" x14ac:dyDescent="0.2">
      <c r="A2599" t="s">
        <v>4415</v>
      </c>
      <c r="C2599" t="s">
        <v>4416</v>
      </c>
      <c r="D2599">
        <v>3590</v>
      </c>
      <c r="E2599" s="18">
        <f t="shared" si="650"/>
        <v>2.3926879456381299E-2</v>
      </c>
      <c r="F2599" s="18">
        <f t="shared" si="651"/>
        <v>1.56128024980484E-2</v>
      </c>
      <c r="G2599" s="18">
        <f t="shared" si="652"/>
        <v>2.3101624044170304E-2</v>
      </c>
      <c r="H2599" s="19">
        <f t="shared" si="653"/>
        <v>2.0880435332866668E-2</v>
      </c>
      <c r="I2599" s="22">
        <f t="shared" si="654"/>
        <v>1.1717834544176237E-2</v>
      </c>
      <c r="J2599" s="22">
        <f t="shared" si="655"/>
        <v>1.7765670802120038E-2</v>
      </c>
      <c r="K2599" s="22">
        <f t="shared" si="656"/>
        <v>1.6779931202282071E-2</v>
      </c>
      <c r="L2599" s="19">
        <f t="shared" si="657"/>
        <v>1.5421145516192782E-2</v>
      </c>
      <c r="M2599" s="21">
        <f t="shared" si="658"/>
        <v>2.4335340998965747E-2</v>
      </c>
      <c r="N2599" s="21">
        <f t="shared" si="659"/>
        <v>1.0121047730861098E-2</v>
      </c>
      <c r="O2599" s="21">
        <f t="shared" si="660"/>
        <v>1.5301698488532228E-2</v>
      </c>
      <c r="P2599" s="20">
        <f t="shared" si="661"/>
        <v>6.4534170843461615E-3</v>
      </c>
      <c r="Q2599" s="20">
        <f t="shared" si="662"/>
        <v>4.3935765910239231E-3</v>
      </c>
      <c r="R2599" s="20">
        <f t="shared" si="663"/>
        <v>1.3733434045182997E-2</v>
      </c>
      <c r="S2599" s="26"/>
      <c r="T2599" s="10">
        <v>10</v>
      </c>
      <c r="U2599" s="10">
        <v>7</v>
      </c>
      <c r="V2599" s="10">
        <v>10</v>
      </c>
      <c r="W2599" s="13">
        <f t="shared" si="648"/>
        <v>9</v>
      </c>
      <c r="X2599" s="9">
        <v>4</v>
      </c>
      <c r="Y2599" s="9">
        <v>6</v>
      </c>
      <c r="Z2599" s="9">
        <v>6</v>
      </c>
      <c r="AA2599" s="13">
        <f t="shared" si="649"/>
        <v>5.333333333333333</v>
      </c>
      <c r="AB2599" s="11">
        <v>12</v>
      </c>
      <c r="AC2599" s="11">
        <v>5</v>
      </c>
      <c r="AD2599" s="11">
        <v>9</v>
      </c>
      <c r="AE2599" s="12">
        <v>3</v>
      </c>
      <c r="AF2599" s="12">
        <v>2</v>
      </c>
      <c r="AG2599" s="12">
        <v>6</v>
      </c>
    </row>
    <row r="2600" spans="1:33" x14ac:dyDescent="0.2">
      <c r="A2600" t="s">
        <v>4417</v>
      </c>
      <c r="C2600" t="s">
        <v>2247</v>
      </c>
      <c r="D2600">
        <v>3591</v>
      </c>
      <c r="E2600" s="18">
        <f t="shared" si="650"/>
        <v>7.1780638369143895E-3</v>
      </c>
      <c r="F2600" s="18">
        <f t="shared" si="651"/>
        <v>2.6764804282368684E-2</v>
      </c>
      <c r="G2600" s="18">
        <f t="shared" si="652"/>
        <v>1.3860974426502182E-2</v>
      </c>
      <c r="H2600" s="19">
        <f t="shared" si="653"/>
        <v>1.5934614181928416E-2</v>
      </c>
      <c r="I2600" s="22">
        <f t="shared" si="654"/>
        <v>4.1012420904616827E-2</v>
      </c>
      <c r="J2600" s="22">
        <f t="shared" si="655"/>
        <v>3.2570396470553403E-2</v>
      </c>
      <c r="K2600" s="22">
        <f t="shared" si="656"/>
        <v>3.3559862404564142E-2</v>
      </c>
      <c r="L2600" s="19">
        <f t="shared" si="657"/>
        <v>3.5714226593244788E-2</v>
      </c>
      <c r="M2600" s="21">
        <f t="shared" si="658"/>
        <v>1.6223560665977164E-2</v>
      </c>
      <c r="N2600" s="21">
        <f t="shared" si="659"/>
        <v>2.2266305007894418E-2</v>
      </c>
      <c r="O2600" s="21">
        <f t="shared" si="660"/>
        <v>1.3601509767584202E-2</v>
      </c>
      <c r="P2600" s="20">
        <f t="shared" si="661"/>
        <v>4.7325058618538515E-2</v>
      </c>
      <c r="Q2600" s="20">
        <f t="shared" si="662"/>
        <v>4.8329342501263153E-2</v>
      </c>
      <c r="R2600" s="20">
        <f t="shared" si="663"/>
        <v>3.8911396461351826E-2</v>
      </c>
      <c r="S2600" s="26"/>
      <c r="T2600" s="10">
        <v>3</v>
      </c>
      <c r="U2600" s="10">
        <v>12</v>
      </c>
      <c r="V2600" s="10">
        <v>6</v>
      </c>
      <c r="W2600" s="13">
        <f t="shared" si="648"/>
        <v>7</v>
      </c>
      <c r="X2600" s="9">
        <v>14</v>
      </c>
      <c r="Y2600" s="9">
        <v>11</v>
      </c>
      <c r="Z2600" s="9">
        <v>12</v>
      </c>
      <c r="AA2600" s="13">
        <f t="shared" si="649"/>
        <v>12.333333333333334</v>
      </c>
      <c r="AB2600" s="11">
        <v>8</v>
      </c>
      <c r="AC2600" s="11">
        <v>11</v>
      </c>
      <c r="AD2600" s="11">
        <v>8</v>
      </c>
      <c r="AE2600" s="12">
        <v>22</v>
      </c>
      <c r="AF2600" s="12">
        <v>22</v>
      </c>
      <c r="AG2600" s="12">
        <v>17</v>
      </c>
    </row>
    <row r="2601" spans="1:33" x14ac:dyDescent="0.2">
      <c r="A2601" t="s">
        <v>4418</v>
      </c>
      <c r="C2601" t="s">
        <v>2247</v>
      </c>
      <c r="D2601">
        <v>3593</v>
      </c>
      <c r="E2601" s="18">
        <f t="shared" si="650"/>
        <v>0</v>
      </c>
      <c r="F2601" s="18">
        <f t="shared" si="651"/>
        <v>0</v>
      </c>
      <c r="G2601" s="18">
        <f t="shared" si="652"/>
        <v>0</v>
      </c>
      <c r="H2601" s="19">
        <f t="shared" si="653"/>
        <v>0</v>
      </c>
      <c r="I2601" s="22">
        <f t="shared" si="654"/>
        <v>0</v>
      </c>
      <c r="J2601" s="22">
        <f t="shared" si="655"/>
        <v>0</v>
      </c>
      <c r="K2601" s="22">
        <f t="shared" si="656"/>
        <v>0</v>
      </c>
      <c r="L2601" s="19">
        <f t="shared" si="657"/>
        <v>0</v>
      </c>
      <c r="M2601" s="21">
        <f t="shared" si="658"/>
        <v>0</v>
      </c>
      <c r="N2601" s="21">
        <f t="shared" si="659"/>
        <v>0</v>
      </c>
      <c r="O2601" s="21">
        <f t="shared" si="660"/>
        <v>0</v>
      </c>
      <c r="P2601" s="20">
        <f t="shared" si="661"/>
        <v>2.151139028115387E-3</v>
      </c>
      <c r="Q2601" s="20">
        <f t="shared" si="662"/>
        <v>2.1967882955119616E-3</v>
      </c>
      <c r="R2601" s="20">
        <f t="shared" si="663"/>
        <v>2.2889056741971663E-3</v>
      </c>
      <c r="S2601" s="26"/>
      <c r="T2601" s="10">
        <v>0</v>
      </c>
      <c r="U2601" s="10">
        <v>0</v>
      </c>
      <c r="V2601" s="10">
        <v>0</v>
      </c>
      <c r="W2601" s="13">
        <f t="shared" si="648"/>
        <v>0</v>
      </c>
      <c r="X2601" s="9">
        <v>0</v>
      </c>
      <c r="Y2601" s="9">
        <v>0</v>
      </c>
      <c r="Z2601" s="9">
        <v>0</v>
      </c>
      <c r="AA2601" s="13">
        <f t="shared" si="649"/>
        <v>0</v>
      </c>
      <c r="AB2601" s="11">
        <v>0</v>
      </c>
      <c r="AC2601" s="11">
        <v>0</v>
      </c>
      <c r="AD2601" s="11">
        <v>0</v>
      </c>
      <c r="AE2601" s="12">
        <v>1</v>
      </c>
      <c r="AF2601" s="12">
        <v>1</v>
      </c>
      <c r="AG2601" s="12">
        <v>1</v>
      </c>
    </row>
    <row r="2602" spans="1:33" x14ac:dyDescent="0.2">
      <c r="A2602" t="s">
        <v>4419</v>
      </c>
      <c r="C2602" t="s">
        <v>815</v>
      </c>
      <c r="D2602">
        <v>3595</v>
      </c>
      <c r="E2602" s="18">
        <f t="shared" si="650"/>
        <v>0</v>
      </c>
      <c r="F2602" s="18">
        <f t="shared" si="651"/>
        <v>0</v>
      </c>
      <c r="G2602" s="18">
        <f t="shared" si="652"/>
        <v>0</v>
      </c>
      <c r="H2602" s="19">
        <f t="shared" si="653"/>
        <v>0</v>
      </c>
      <c r="I2602" s="22">
        <f t="shared" si="654"/>
        <v>2.9294586360440592E-3</v>
      </c>
      <c r="J2602" s="22">
        <f t="shared" si="655"/>
        <v>2.9609451336866728E-3</v>
      </c>
      <c r="K2602" s="22">
        <f t="shared" si="656"/>
        <v>0</v>
      </c>
      <c r="L2602" s="19">
        <f t="shared" si="657"/>
        <v>1.9634679232435775E-3</v>
      </c>
      <c r="M2602" s="21">
        <f t="shared" si="658"/>
        <v>0</v>
      </c>
      <c r="N2602" s="21">
        <f t="shared" si="659"/>
        <v>2.0242095461722198E-3</v>
      </c>
      <c r="O2602" s="21">
        <f t="shared" si="660"/>
        <v>0</v>
      </c>
      <c r="P2602" s="20">
        <f t="shared" si="661"/>
        <v>4.302278056230774E-3</v>
      </c>
      <c r="Q2602" s="20">
        <f t="shared" si="662"/>
        <v>2.1967882955119616E-3</v>
      </c>
      <c r="R2602" s="20">
        <f t="shared" si="663"/>
        <v>0</v>
      </c>
      <c r="S2602" s="26"/>
      <c r="T2602" s="10">
        <v>0</v>
      </c>
      <c r="U2602" s="10">
        <v>0</v>
      </c>
      <c r="V2602" s="10">
        <v>0</v>
      </c>
      <c r="W2602" s="13">
        <f t="shared" si="648"/>
        <v>0</v>
      </c>
      <c r="X2602" s="9">
        <v>1</v>
      </c>
      <c r="Y2602" s="9">
        <v>1</v>
      </c>
      <c r="Z2602" s="9">
        <v>0</v>
      </c>
      <c r="AA2602" s="13">
        <f t="shared" si="649"/>
        <v>0.66666666666666663</v>
      </c>
      <c r="AB2602" s="11">
        <v>0</v>
      </c>
      <c r="AC2602" s="11">
        <v>1</v>
      </c>
      <c r="AD2602" s="11">
        <v>0</v>
      </c>
      <c r="AE2602" s="12">
        <v>2</v>
      </c>
      <c r="AF2602" s="12">
        <v>1</v>
      </c>
      <c r="AG2602" s="12">
        <v>0</v>
      </c>
    </row>
    <row r="2603" spans="1:33" x14ac:dyDescent="0.2">
      <c r="A2603" t="s">
        <v>4420</v>
      </c>
      <c r="C2603" t="s">
        <v>1489</v>
      </c>
      <c r="D2603">
        <v>3597</v>
      </c>
      <c r="E2603" s="18">
        <f t="shared" si="650"/>
        <v>0</v>
      </c>
      <c r="F2603" s="18">
        <f t="shared" si="651"/>
        <v>0</v>
      </c>
      <c r="G2603" s="18">
        <f t="shared" si="652"/>
        <v>2.3101624044170304E-3</v>
      </c>
      <c r="H2603" s="19">
        <f t="shared" si="653"/>
        <v>7.7005413480567676E-4</v>
      </c>
      <c r="I2603" s="22">
        <f t="shared" si="654"/>
        <v>1.4647293180220296E-2</v>
      </c>
      <c r="J2603" s="22">
        <f t="shared" si="655"/>
        <v>1.4804725668433364E-2</v>
      </c>
      <c r="K2603" s="22">
        <f t="shared" si="656"/>
        <v>1.9576586402662417E-2</v>
      </c>
      <c r="L2603" s="19">
        <f t="shared" si="657"/>
        <v>1.6342868417105357E-2</v>
      </c>
      <c r="M2603" s="21">
        <f t="shared" si="658"/>
        <v>4.0558901664942909E-3</v>
      </c>
      <c r="N2603" s="21">
        <f t="shared" si="659"/>
        <v>6.0726286385166589E-3</v>
      </c>
      <c r="O2603" s="21">
        <f t="shared" si="660"/>
        <v>3.4003774418960506E-3</v>
      </c>
      <c r="P2603" s="20">
        <f t="shared" si="661"/>
        <v>6.4534170843461615E-3</v>
      </c>
      <c r="Q2603" s="20">
        <f t="shared" si="662"/>
        <v>1.0983941477559808E-2</v>
      </c>
      <c r="R2603" s="20">
        <f t="shared" si="663"/>
        <v>6.8667170225914986E-3</v>
      </c>
      <c r="S2603" s="26"/>
      <c r="T2603" s="10">
        <v>0</v>
      </c>
      <c r="U2603" s="10">
        <v>0</v>
      </c>
      <c r="V2603" s="10">
        <v>1</v>
      </c>
      <c r="W2603" s="13">
        <f t="shared" si="648"/>
        <v>0.33333333333333331</v>
      </c>
      <c r="X2603" s="9">
        <v>5</v>
      </c>
      <c r="Y2603" s="9">
        <v>5</v>
      </c>
      <c r="Z2603" s="9">
        <v>7</v>
      </c>
      <c r="AA2603" s="13">
        <f t="shared" si="649"/>
        <v>5.666666666666667</v>
      </c>
      <c r="AB2603" s="11">
        <v>2</v>
      </c>
      <c r="AC2603" s="11">
        <v>3</v>
      </c>
      <c r="AD2603" s="11">
        <v>2</v>
      </c>
      <c r="AE2603" s="12">
        <v>3</v>
      </c>
      <c r="AF2603" s="12">
        <v>5</v>
      </c>
      <c r="AG2603" s="12">
        <v>3</v>
      </c>
    </row>
    <row r="2604" spans="1:33" x14ac:dyDescent="0.2">
      <c r="A2604" t="s">
        <v>4421</v>
      </c>
      <c r="C2604" t="s">
        <v>920</v>
      </c>
      <c r="D2604">
        <v>3599</v>
      </c>
      <c r="E2604" s="18">
        <f t="shared" si="650"/>
        <v>7.4173326314782032E-2</v>
      </c>
      <c r="F2604" s="18">
        <f t="shared" si="651"/>
        <v>6.6912010705921718E-2</v>
      </c>
      <c r="G2604" s="18">
        <f t="shared" si="652"/>
        <v>5.7754060110425762E-2</v>
      </c>
      <c r="H2604" s="19">
        <f t="shared" si="653"/>
        <v>6.6279799043709842E-2</v>
      </c>
      <c r="I2604" s="22">
        <f t="shared" si="654"/>
        <v>6.1518631356925244E-2</v>
      </c>
      <c r="J2604" s="22">
        <f t="shared" si="655"/>
        <v>6.8101738074793472E-2</v>
      </c>
      <c r="K2604" s="22">
        <f t="shared" si="656"/>
        <v>5.5933104007606906E-2</v>
      </c>
      <c r="L2604" s="19">
        <f t="shared" si="657"/>
        <v>6.1851157813108543E-2</v>
      </c>
      <c r="M2604" s="21">
        <f t="shared" si="658"/>
        <v>0.17034738699276022</v>
      </c>
      <c r="N2604" s="21">
        <f t="shared" si="659"/>
        <v>7.894417230071657E-2</v>
      </c>
      <c r="O2604" s="21">
        <f t="shared" si="660"/>
        <v>0.21932434500229525</v>
      </c>
      <c r="P2604" s="20">
        <f t="shared" si="661"/>
        <v>5.1627336674769292E-2</v>
      </c>
      <c r="Q2604" s="20">
        <f t="shared" si="662"/>
        <v>6.1510072274334922E-2</v>
      </c>
      <c r="R2604" s="20">
        <f t="shared" si="663"/>
        <v>5.722264185492916E-2</v>
      </c>
      <c r="S2604" s="26"/>
      <c r="T2604" s="10">
        <v>31</v>
      </c>
      <c r="U2604" s="10">
        <v>30</v>
      </c>
      <c r="V2604" s="10">
        <v>25</v>
      </c>
      <c r="W2604" s="13">
        <f t="shared" si="648"/>
        <v>28.666666666666668</v>
      </c>
      <c r="X2604" s="9">
        <v>21</v>
      </c>
      <c r="Y2604" s="9">
        <v>23</v>
      </c>
      <c r="Z2604" s="9">
        <v>20</v>
      </c>
      <c r="AA2604" s="13">
        <f t="shared" si="649"/>
        <v>21.333333333333332</v>
      </c>
      <c r="AB2604" s="11">
        <v>84</v>
      </c>
      <c r="AC2604" s="11">
        <v>39</v>
      </c>
      <c r="AD2604" s="11">
        <v>129</v>
      </c>
      <c r="AE2604" s="12">
        <v>24</v>
      </c>
      <c r="AF2604" s="12">
        <v>28</v>
      </c>
      <c r="AG2604" s="12">
        <v>25</v>
      </c>
    </row>
    <row r="2605" spans="1:33" x14ac:dyDescent="0.2">
      <c r="A2605" t="s">
        <v>4422</v>
      </c>
      <c r="C2605" t="s">
        <v>22</v>
      </c>
      <c r="D2605">
        <v>3600</v>
      </c>
      <c r="E2605" s="18">
        <f t="shared" si="650"/>
        <v>0</v>
      </c>
      <c r="F2605" s="18">
        <f t="shared" si="651"/>
        <v>2.230400356864057E-3</v>
      </c>
      <c r="G2605" s="18">
        <f t="shared" si="652"/>
        <v>0</v>
      </c>
      <c r="H2605" s="19">
        <f t="shared" si="653"/>
        <v>7.4346678562135229E-4</v>
      </c>
      <c r="I2605" s="22">
        <f t="shared" si="654"/>
        <v>2.9294586360440592E-3</v>
      </c>
      <c r="J2605" s="22">
        <f t="shared" si="655"/>
        <v>0</v>
      </c>
      <c r="K2605" s="22">
        <f t="shared" si="656"/>
        <v>0</v>
      </c>
      <c r="L2605" s="19">
        <f t="shared" si="657"/>
        <v>9.7648621201468645E-4</v>
      </c>
      <c r="M2605" s="21">
        <f t="shared" si="658"/>
        <v>2.0279450832471455E-3</v>
      </c>
      <c r="N2605" s="21">
        <f t="shared" si="659"/>
        <v>2.0242095461722198E-3</v>
      </c>
      <c r="O2605" s="21">
        <f t="shared" si="660"/>
        <v>3.4003774418960506E-3</v>
      </c>
      <c r="P2605" s="20">
        <f t="shared" si="661"/>
        <v>2.151139028115387E-3</v>
      </c>
      <c r="Q2605" s="20">
        <f t="shared" si="662"/>
        <v>4.3935765910239231E-3</v>
      </c>
      <c r="R2605" s="20">
        <f t="shared" si="663"/>
        <v>4.5778113483943327E-3</v>
      </c>
      <c r="S2605" s="26"/>
      <c r="T2605" s="10">
        <v>0</v>
      </c>
      <c r="U2605" s="10">
        <v>1</v>
      </c>
      <c r="V2605" s="10">
        <v>0</v>
      </c>
      <c r="W2605" s="13">
        <f t="shared" si="648"/>
        <v>0.33333333333333331</v>
      </c>
      <c r="X2605" s="9">
        <v>1</v>
      </c>
      <c r="Y2605" s="9">
        <v>0</v>
      </c>
      <c r="Z2605" s="9">
        <v>0</v>
      </c>
      <c r="AA2605" s="13">
        <f t="shared" si="649"/>
        <v>0.33333333333333331</v>
      </c>
      <c r="AB2605" s="11">
        <v>1</v>
      </c>
      <c r="AC2605" s="11">
        <v>1</v>
      </c>
      <c r="AD2605" s="11">
        <v>2</v>
      </c>
      <c r="AE2605" s="12">
        <v>1</v>
      </c>
      <c r="AF2605" s="12">
        <v>2</v>
      </c>
      <c r="AG2605" s="12">
        <v>2</v>
      </c>
    </row>
    <row r="2606" spans="1:33" x14ac:dyDescent="0.2">
      <c r="A2606" t="s">
        <v>4423</v>
      </c>
      <c r="C2606" t="s">
        <v>1568</v>
      </c>
      <c r="D2606">
        <v>3601</v>
      </c>
      <c r="E2606" s="18">
        <f t="shared" si="650"/>
        <v>1.914150356510504E-2</v>
      </c>
      <c r="F2606" s="18">
        <f t="shared" si="651"/>
        <v>5.3529608564737367E-2</v>
      </c>
      <c r="G2606" s="18">
        <f t="shared" si="652"/>
        <v>1.3860974426502182E-2</v>
      </c>
      <c r="H2606" s="19">
        <f t="shared" si="653"/>
        <v>2.8844028852114862E-2</v>
      </c>
      <c r="I2606" s="22">
        <f t="shared" si="654"/>
        <v>0.10253105226154206</v>
      </c>
      <c r="J2606" s="22">
        <f t="shared" si="655"/>
        <v>9.475024427797353E-2</v>
      </c>
      <c r="K2606" s="22">
        <f t="shared" si="656"/>
        <v>8.1103000811030002E-2</v>
      </c>
      <c r="L2606" s="19">
        <f t="shared" si="657"/>
        <v>9.2794765783515198E-2</v>
      </c>
      <c r="M2606" s="21">
        <f t="shared" si="658"/>
        <v>4.8670681997931495E-2</v>
      </c>
      <c r="N2606" s="21">
        <f t="shared" si="659"/>
        <v>5.4653657746649931E-2</v>
      </c>
      <c r="O2606" s="21">
        <f t="shared" si="660"/>
        <v>4.930547290749273E-2</v>
      </c>
      <c r="P2606" s="20">
        <f t="shared" si="661"/>
        <v>9.4650117237077031E-2</v>
      </c>
      <c r="Q2606" s="20">
        <f t="shared" si="662"/>
        <v>8.1281166933942578E-2</v>
      </c>
      <c r="R2606" s="20">
        <f t="shared" si="663"/>
        <v>8.0111698596900816E-2</v>
      </c>
      <c r="S2606" s="26"/>
      <c r="T2606" s="10">
        <v>8</v>
      </c>
      <c r="U2606" s="10">
        <v>24</v>
      </c>
      <c r="V2606" s="10">
        <v>6</v>
      </c>
      <c r="W2606" s="13">
        <f t="shared" si="648"/>
        <v>12.666666666666666</v>
      </c>
      <c r="X2606" s="9">
        <v>35</v>
      </c>
      <c r="Y2606" s="9">
        <v>32</v>
      </c>
      <c r="Z2606" s="9">
        <v>29</v>
      </c>
      <c r="AA2606" s="13">
        <f t="shared" si="649"/>
        <v>32</v>
      </c>
      <c r="AB2606" s="11">
        <v>24</v>
      </c>
      <c r="AC2606" s="11">
        <v>27</v>
      </c>
      <c r="AD2606" s="11">
        <v>29</v>
      </c>
      <c r="AE2606" s="12">
        <v>44</v>
      </c>
      <c r="AF2606" s="12">
        <v>37</v>
      </c>
      <c r="AG2606" s="12">
        <v>35</v>
      </c>
    </row>
    <row r="2607" spans="1:33" x14ac:dyDescent="0.2">
      <c r="A2607" t="s">
        <v>4424</v>
      </c>
      <c r="C2607" t="s">
        <v>3978</v>
      </c>
      <c r="D2607">
        <v>3602</v>
      </c>
      <c r="E2607" s="18">
        <f t="shared" si="650"/>
        <v>2.39268794563813E-3</v>
      </c>
      <c r="F2607" s="18">
        <f t="shared" si="651"/>
        <v>4.4608007137281139E-3</v>
      </c>
      <c r="G2607" s="18">
        <f t="shared" si="652"/>
        <v>2.3101624044170304E-3</v>
      </c>
      <c r="H2607" s="19">
        <f t="shared" si="653"/>
        <v>3.0545503545944246E-3</v>
      </c>
      <c r="I2607" s="22">
        <f t="shared" si="654"/>
        <v>2.9294586360440592E-3</v>
      </c>
      <c r="J2607" s="22">
        <f t="shared" si="655"/>
        <v>2.9609451336866728E-3</v>
      </c>
      <c r="K2607" s="22">
        <f t="shared" si="656"/>
        <v>5.59331040076069E-3</v>
      </c>
      <c r="L2607" s="19">
        <f t="shared" si="657"/>
        <v>3.8279047234971407E-3</v>
      </c>
      <c r="M2607" s="21">
        <f t="shared" si="658"/>
        <v>4.0558901664942909E-3</v>
      </c>
      <c r="N2607" s="21">
        <f t="shared" si="659"/>
        <v>4.0484190923444395E-3</v>
      </c>
      <c r="O2607" s="21">
        <f t="shared" si="660"/>
        <v>3.4003774418960506E-3</v>
      </c>
      <c r="P2607" s="20">
        <f t="shared" si="661"/>
        <v>4.302278056230774E-3</v>
      </c>
      <c r="Q2607" s="20">
        <f t="shared" si="662"/>
        <v>4.3935765910239231E-3</v>
      </c>
      <c r="R2607" s="20">
        <f t="shared" si="663"/>
        <v>9.1556226967886654E-3</v>
      </c>
      <c r="S2607" s="26"/>
      <c r="T2607" s="10">
        <v>1</v>
      </c>
      <c r="U2607" s="10">
        <v>2</v>
      </c>
      <c r="V2607" s="10">
        <v>1</v>
      </c>
      <c r="W2607" s="13">
        <f t="shared" si="648"/>
        <v>1.3333333333333333</v>
      </c>
      <c r="X2607" s="9">
        <v>1</v>
      </c>
      <c r="Y2607" s="9">
        <v>1</v>
      </c>
      <c r="Z2607" s="9">
        <v>2</v>
      </c>
      <c r="AA2607" s="13">
        <f t="shared" si="649"/>
        <v>1.3333333333333333</v>
      </c>
      <c r="AB2607" s="11">
        <v>2</v>
      </c>
      <c r="AC2607" s="11">
        <v>2</v>
      </c>
      <c r="AD2607" s="11">
        <v>2</v>
      </c>
      <c r="AE2607" s="12">
        <v>2</v>
      </c>
      <c r="AF2607" s="12">
        <v>2</v>
      </c>
      <c r="AG2607" s="12">
        <v>4</v>
      </c>
    </row>
    <row r="2608" spans="1:33" x14ac:dyDescent="0.2">
      <c r="A2608" t="s">
        <v>4425</v>
      </c>
      <c r="C2608" t="s">
        <v>4426</v>
      </c>
      <c r="D2608">
        <v>3603</v>
      </c>
      <c r="E2608" s="18">
        <f t="shared" si="650"/>
        <v>1.1963439728190649E-2</v>
      </c>
      <c r="F2608" s="18">
        <f t="shared" si="651"/>
        <v>2.0073603211776515E-2</v>
      </c>
      <c r="G2608" s="18">
        <f t="shared" si="652"/>
        <v>1.3860974426502182E-2</v>
      </c>
      <c r="H2608" s="19">
        <f t="shared" si="653"/>
        <v>1.5299339122156447E-2</v>
      </c>
      <c r="I2608" s="22">
        <f t="shared" si="654"/>
        <v>2.6365127724396531E-2</v>
      </c>
      <c r="J2608" s="22">
        <f t="shared" si="655"/>
        <v>2.072661593580671E-2</v>
      </c>
      <c r="K2608" s="22">
        <f t="shared" si="656"/>
        <v>2.7966552003803453E-2</v>
      </c>
      <c r="L2608" s="19">
        <f t="shared" si="657"/>
        <v>2.5019431888002232E-2</v>
      </c>
      <c r="M2608" s="21">
        <f t="shared" si="658"/>
        <v>1.2167670499482874E-2</v>
      </c>
      <c r="N2608" s="21">
        <f t="shared" si="659"/>
        <v>2.6314724100238857E-2</v>
      </c>
      <c r="O2608" s="21">
        <f t="shared" si="660"/>
        <v>5.1005661628440759E-3</v>
      </c>
      <c r="P2608" s="20">
        <f t="shared" si="661"/>
        <v>1.7209112224923096E-2</v>
      </c>
      <c r="Q2608" s="20">
        <f t="shared" si="662"/>
        <v>2.4164671250631577E-2</v>
      </c>
      <c r="R2608" s="20">
        <f t="shared" si="663"/>
        <v>1.8311245393577331E-2</v>
      </c>
      <c r="S2608" s="26"/>
      <c r="T2608" s="10">
        <v>5</v>
      </c>
      <c r="U2608" s="10">
        <v>9</v>
      </c>
      <c r="V2608" s="10">
        <v>6</v>
      </c>
      <c r="W2608" s="13">
        <f t="shared" si="648"/>
        <v>6.666666666666667</v>
      </c>
      <c r="X2608" s="9">
        <v>9</v>
      </c>
      <c r="Y2608" s="9">
        <v>7</v>
      </c>
      <c r="Z2608" s="9">
        <v>10</v>
      </c>
      <c r="AA2608" s="13">
        <f t="shared" si="649"/>
        <v>8.6666666666666661</v>
      </c>
      <c r="AB2608" s="11">
        <v>6</v>
      </c>
      <c r="AC2608" s="11">
        <v>13</v>
      </c>
      <c r="AD2608" s="11">
        <v>3</v>
      </c>
      <c r="AE2608" s="12">
        <v>8</v>
      </c>
      <c r="AF2608" s="12">
        <v>11</v>
      </c>
      <c r="AG2608" s="12">
        <v>8</v>
      </c>
    </row>
    <row r="2609" spans="1:33" x14ac:dyDescent="0.2">
      <c r="A2609" t="s">
        <v>4427</v>
      </c>
      <c r="C2609" t="s">
        <v>4428</v>
      </c>
      <c r="D2609">
        <v>3604</v>
      </c>
      <c r="E2609" s="18">
        <f t="shared" si="650"/>
        <v>0</v>
      </c>
      <c r="F2609" s="18">
        <f t="shared" si="651"/>
        <v>4.4608007137281139E-3</v>
      </c>
      <c r="G2609" s="18">
        <f t="shared" si="652"/>
        <v>2.3101624044170304E-3</v>
      </c>
      <c r="H2609" s="19">
        <f t="shared" si="653"/>
        <v>2.2569877060483814E-3</v>
      </c>
      <c r="I2609" s="22">
        <f t="shared" si="654"/>
        <v>5.8589172720881185E-3</v>
      </c>
      <c r="J2609" s="22">
        <f t="shared" si="655"/>
        <v>2.9609451336866728E-3</v>
      </c>
      <c r="K2609" s="22">
        <f t="shared" si="656"/>
        <v>8.3899656011410355E-3</v>
      </c>
      <c r="L2609" s="19">
        <f t="shared" si="657"/>
        <v>5.7366093356386082E-3</v>
      </c>
      <c r="M2609" s="21">
        <f t="shared" si="658"/>
        <v>0</v>
      </c>
      <c r="N2609" s="21">
        <f t="shared" si="659"/>
        <v>4.0484190923444395E-3</v>
      </c>
      <c r="O2609" s="21">
        <f t="shared" si="660"/>
        <v>0</v>
      </c>
      <c r="P2609" s="20">
        <f t="shared" si="661"/>
        <v>4.302278056230774E-3</v>
      </c>
      <c r="Q2609" s="20">
        <f t="shared" si="662"/>
        <v>2.1967882955119616E-3</v>
      </c>
      <c r="R2609" s="20">
        <f t="shared" si="663"/>
        <v>4.5778113483943327E-3</v>
      </c>
      <c r="S2609" s="26"/>
      <c r="T2609" s="10">
        <v>0</v>
      </c>
      <c r="U2609" s="10">
        <v>2</v>
      </c>
      <c r="V2609" s="10">
        <v>1</v>
      </c>
      <c r="W2609" s="13">
        <f t="shared" si="648"/>
        <v>1</v>
      </c>
      <c r="X2609" s="9">
        <v>2</v>
      </c>
      <c r="Y2609" s="9">
        <v>1</v>
      </c>
      <c r="Z2609" s="9">
        <v>3</v>
      </c>
      <c r="AA2609" s="13">
        <f t="shared" si="649"/>
        <v>2</v>
      </c>
      <c r="AB2609" s="11">
        <v>0</v>
      </c>
      <c r="AC2609" s="11">
        <v>2</v>
      </c>
      <c r="AD2609" s="11">
        <v>0</v>
      </c>
      <c r="AE2609" s="12">
        <v>2</v>
      </c>
      <c r="AF2609" s="12">
        <v>1</v>
      </c>
      <c r="AG2609" s="12">
        <v>2</v>
      </c>
    </row>
    <row r="2610" spans="1:33" x14ac:dyDescent="0.2">
      <c r="A2610" t="s">
        <v>4429</v>
      </c>
      <c r="C2610" t="s">
        <v>4430</v>
      </c>
      <c r="D2610">
        <v>3606</v>
      </c>
      <c r="E2610" s="18">
        <f t="shared" si="650"/>
        <v>3.1104943293295689E-2</v>
      </c>
      <c r="F2610" s="18">
        <f t="shared" si="651"/>
        <v>3.1225604996096799E-2</v>
      </c>
      <c r="G2610" s="18">
        <f t="shared" si="652"/>
        <v>2.3101624044170304E-2</v>
      </c>
      <c r="H2610" s="19">
        <f t="shared" si="653"/>
        <v>2.8477390777854262E-2</v>
      </c>
      <c r="I2610" s="22">
        <f t="shared" si="654"/>
        <v>2.0506210452308413E-2</v>
      </c>
      <c r="J2610" s="22">
        <f t="shared" si="655"/>
        <v>2.6648506203180055E-2</v>
      </c>
      <c r="K2610" s="22">
        <f t="shared" si="656"/>
        <v>1.9576586402662417E-2</v>
      </c>
      <c r="L2610" s="19">
        <f t="shared" si="657"/>
        <v>2.2243767686050298E-2</v>
      </c>
      <c r="M2610" s="21">
        <f t="shared" si="658"/>
        <v>2.6363286082212892E-2</v>
      </c>
      <c r="N2610" s="21">
        <f t="shared" si="659"/>
        <v>2.0242095461722197E-2</v>
      </c>
      <c r="O2610" s="21">
        <f t="shared" si="660"/>
        <v>2.5502830814220379E-2</v>
      </c>
      <c r="P2610" s="20">
        <f t="shared" si="661"/>
        <v>3.8720502506076969E-2</v>
      </c>
      <c r="Q2610" s="20">
        <f t="shared" si="662"/>
        <v>4.3935765910239233E-2</v>
      </c>
      <c r="R2610" s="20">
        <f t="shared" si="663"/>
        <v>3.2044679438760326E-2</v>
      </c>
      <c r="S2610" s="26"/>
      <c r="T2610" s="10">
        <v>13</v>
      </c>
      <c r="U2610" s="10">
        <v>14</v>
      </c>
      <c r="V2610" s="10">
        <v>10</v>
      </c>
      <c r="W2610" s="13">
        <f t="shared" si="648"/>
        <v>12.333333333333334</v>
      </c>
      <c r="X2610" s="9">
        <v>7</v>
      </c>
      <c r="Y2610" s="9">
        <v>9</v>
      </c>
      <c r="Z2610" s="9">
        <v>7</v>
      </c>
      <c r="AA2610" s="13">
        <f t="shared" si="649"/>
        <v>7.666666666666667</v>
      </c>
      <c r="AB2610" s="11">
        <v>13</v>
      </c>
      <c r="AC2610" s="11">
        <v>10</v>
      </c>
      <c r="AD2610" s="11">
        <v>15</v>
      </c>
      <c r="AE2610" s="12">
        <v>18</v>
      </c>
      <c r="AF2610" s="12">
        <v>20</v>
      </c>
      <c r="AG2610" s="12">
        <v>14</v>
      </c>
    </row>
    <row r="2611" spans="1:33" x14ac:dyDescent="0.2">
      <c r="A2611" t="s">
        <v>4431</v>
      </c>
      <c r="C2611" t="s">
        <v>4432</v>
      </c>
      <c r="D2611">
        <v>3608</v>
      </c>
      <c r="E2611" s="18">
        <f t="shared" si="650"/>
        <v>2.39268794563813E-3</v>
      </c>
      <c r="F2611" s="18">
        <f t="shared" si="651"/>
        <v>4.4608007137281139E-3</v>
      </c>
      <c r="G2611" s="18">
        <f t="shared" si="652"/>
        <v>6.9304872132510912E-3</v>
      </c>
      <c r="H2611" s="19">
        <f t="shared" si="653"/>
        <v>4.5946586242057779E-3</v>
      </c>
      <c r="I2611" s="22">
        <f t="shared" si="654"/>
        <v>1.4647293180220296E-2</v>
      </c>
      <c r="J2611" s="22">
        <f t="shared" si="655"/>
        <v>0</v>
      </c>
      <c r="K2611" s="22">
        <f t="shared" si="656"/>
        <v>0</v>
      </c>
      <c r="L2611" s="19">
        <f t="shared" si="657"/>
        <v>4.8824310600734319E-3</v>
      </c>
      <c r="M2611" s="21">
        <f t="shared" si="658"/>
        <v>2.0279450832471455E-3</v>
      </c>
      <c r="N2611" s="21">
        <f t="shared" si="659"/>
        <v>1.2145257277033318E-2</v>
      </c>
      <c r="O2611" s="21">
        <f t="shared" si="660"/>
        <v>1.7001887209480253E-3</v>
      </c>
      <c r="P2611" s="20">
        <f t="shared" si="661"/>
        <v>1.2906834168692323E-2</v>
      </c>
      <c r="Q2611" s="20">
        <f t="shared" si="662"/>
        <v>1.537751806858373E-2</v>
      </c>
      <c r="R2611" s="20">
        <f t="shared" si="663"/>
        <v>6.8667170225914986E-3</v>
      </c>
      <c r="S2611" s="26"/>
      <c r="T2611" s="10">
        <v>1</v>
      </c>
      <c r="U2611" s="10">
        <v>2</v>
      </c>
      <c r="V2611" s="10">
        <v>3</v>
      </c>
      <c r="W2611" s="13">
        <f t="shared" si="648"/>
        <v>2</v>
      </c>
      <c r="X2611" s="9">
        <v>5</v>
      </c>
      <c r="Y2611" s="9">
        <v>0</v>
      </c>
      <c r="Z2611" s="9">
        <v>0</v>
      </c>
      <c r="AA2611" s="13">
        <f t="shared" si="649"/>
        <v>1.6666666666666667</v>
      </c>
      <c r="AB2611" s="11">
        <v>1</v>
      </c>
      <c r="AC2611" s="11">
        <v>6</v>
      </c>
      <c r="AD2611" s="11">
        <v>1</v>
      </c>
      <c r="AE2611" s="12">
        <v>6</v>
      </c>
      <c r="AF2611" s="12">
        <v>7</v>
      </c>
      <c r="AG2611" s="12">
        <v>3</v>
      </c>
    </row>
    <row r="2612" spans="1:33" x14ac:dyDescent="0.2">
      <c r="A2612" t="s">
        <v>4433</v>
      </c>
      <c r="C2612" t="s">
        <v>4434</v>
      </c>
      <c r="D2612">
        <v>3609</v>
      </c>
      <c r="E2612" s="18">
        <f t="shared" si="650"/>
        <v>1.1963439728190649E-2</v>
      </c>
      <c r="F2612" s="18">
        <f t="shared" si="651"/>
        <v>2.2304003568640571E-2</v>
      </c>
      <c r="G2612" s="18">
        <f t="shared" si="652"/>
        <v>2.0791461639753275E-2</v>
      </c>
      <c r="H2612" s="19">
        <f t="shared" si="653"/>
        <v>1.8352968312194833E-2</v>
      </c>
      <c r="I2612" s="22">
        <f t="shared" si="654"/>
        <v>1.4647293180220296E-2</v>
      </c>
      <c r="J2612" s="22">
        <f t="shared" si="655"/>
        <v>1.7765670802120038E-2</v>
      </c>
      <c r="K2612" s="22">
        <f t="shared" si="656"/>
        <v>1.3983276001901726E-2</v>
      </c>
      <c r="L2612" s="19">
        <f t="shared" si="657"/>
        <v>1.5465413328080687E-2</v>
      </c>
      <c r="M2612" s="21">
        <f t="shared" si="658"/>
        <v>1.0139725416235729E-2</v>
      </c>
      <c r="N2612" s="21">
        <f t="shared" si="659"/>
        <v>2.0242095461722197E-2</v>
      </c>
      <c r="O2612" s="21">
        <f t="shared" si="660"/>
        <v>5.1005661628440759E-3</v>
      </c>
      <c r="P2612" s="20">
        <f t="shared" si="661"/>
        <v>2.3662529309269258E-2</v>
      </c>
      <c r="Q2612" s="20">
        <f t="shared" si="662"/>
        <v>2.8558247841655501E-2</v>
      </c>
      <c r="R2612" s="20">
        <f t="shared" si="663"/>
        <v>2.7466868090365994E-2</v>
      </c>
      <c r="S2612" s="26"/>
      <c r="T2612" s="10">
        <v>5</v>
      </c>
      <c r="U2612" s="10">
        <v>10</v>
      </c>
      <c r="V2612" s="10">
        <v>9</v>
      </c>
      <c r="W2612" s="13">
        <f t="shared" si="648"/>
        <v>8</v>
      </c>
      <c r="X2612" s="9">
        <v>5</v>
      </c>
      <c r="Y2612" s="9">
        <v>6</v>
      </c>
      <c r="Z2612" s="9">
        <v>5</v>
      </c>
      <c r="AA2612" s="13">
        <f t="shared" si="649"/>
        <v>5.333333333333333</v>
      </c>
      <c r="AB2612" s="11">
        <v>5</v>
      </c>
      <c r="AC2612" s="11">
        <v>10</v>
      </c>
      <c r="AD2612" s="11">
        <v>3</v>
      </c>
      <c r="AE2612" s="12">
        <v>11</v>
      </c>
      <c r="AF2612" s="12">
        <v>13</v>
      </c>
      <c r="AG2612" s="12">
        <v>12</v>
      </c>
    </row>
    <row r="2613" spans="1:33" x14ac:dyDescent="0.2">
      <c r="A2613" t="s">
        <v>4435</v>
      </c>
      <c r="C2613" t="s">
        <v>4436</v>
      </c>
      <c r="D2613">
        <v>3610</v>
      </c>
      <c r="E2613" s="18">
        <f t="shared" si="650"/>
        <v>0</v>
      </c>
      <c r="F2613" s="18">
        <f t="shared" si="651"/>
        <v>2.230400356864057E-3</v>
      </c>
      <c r="G2613" s="18">
        <f t="shared" si="652"/>
        <v>2.3101624044170304E-3</v>
      </c>
      <c r="H2613" s="19">
        <f t="shared" si="653"/>
        <v>1.5135209204270291E-3</v>
      </c>
      <c r="I2613" s="22">
        <f t="shared" si="654"/>
        <v>0</v>
      </c>
      <c r="J2613" s="22">
        <f t="shared" si="655"/>
        <v>2.9609451336866728E-3</v>
      </c>
      <c r="K2613" s="22">
        <f t="shared" si="656"/>
        <v>0</v>
      </c>
      <c r="L2613" s="19">
        <f t="shared" si="657"/>
        <v>9.8698171122889094E-4</v>
      </c>
      <c r="M2613" s="21">
        <f t="shared" si="658"/>
        <v>2.0279450832471455E-3</v>
      </c>
      <c r="N2613" s="21">
        <f t="shared" si="659"/>
        <v>2.0242095461722198E-3</v>
      </c>
      <c r="O2613" s="21">
        <f t="shared" si="660"/>
        <v>1.7001887209480253E-3</v>
      </c>
      <c r="P2613" s="20">
        <f t="shared" si="661"/>
        <v>0</v>
      </c>
      <c r="Q2613" s="20">
        <f t="shared" si="662"/>
        <v>0</v>
      </c>
      <c r="R2613" s="20">
        <f t="shared" si="663"/>
        <v>0</v>
      </c>
      <c r="S2613" s="26"/>
      <c r="T2613" s="10">
        <v>0</v>
      </c>
      <c r="U2613" s="10">
        <v>1</v>
      </c>
      <c r="V2613" s="10">
        <v>1</v>
      </c>
      <c r="W2613" s="13">
        <f t="shared" si="648"/>
        <v>0.66666666666666663</v>
      </c>
      <c r="X2613" s="9">
        <v>0</v>
      </c>
      <c r="Y2613" s="9">
        <v>1</v>
      </c>
      <c r="Z2613" s="9">
        <v>0</v>
      </c>
      <c r="AA2613" s="13">
        <f t="shared" si="649"/>
        <v>0.33333333333333331</v>
      </c>
      <c r="AB2613" s="11">
        <v>1</v>
      </c>
      <c r="AC2613" s="11">
        <v>1</v>
      </c>
      <c r="AD2613" s="11">
        <v>1</v>
      </c>
      <c r="AE2613" s="12">
        <v>0</v>
      </c>
      <c r="AF2613" s="12">
        <v>0</v>
      </c>
      <c r="AG2613" s="12">
        <v>0</v>
      </c>
    </row>
    <row r="2614" spans="1:33" x14ac:dyDescent="0.2">
      <c r="A2614" t="s">
        <v>4437</v>
      </c>
      <c r="C2614" t="s">
        <v>4438</v>
      </c>
      <c r="D2614">
        <v>3611</v>
      </c>
      <c r="E2614" s="18">
        <f t="shared" si="650"/>
        <v>2.39268794563813E-3</v>
      </c>
      <c r="F2614" s="18">
        <f t="shared" si="651"/>
        <v>0</v>
      </c>
      <c r="G2614" s="18">
        <f t="shared" si="652"/>
        <v>0</v>
      </c>
      <c r="H2614" s="19">
        <f t="shared" si="653"/>
        <v>7.9756264854604329E-4</v>
      </c>
      <c r="I2614" s="22">
        <f t="shared" si="654"/>
        <v>0</v>
      </c>
      <c r="J2614" s="22">
        <f t="shared" si="655"/>
        <v>5.9218902673733457E-3</v>
      </c>
      <c r="K2614" s="22">
        <f t="shared" si="656"/>
        <v>2.796655200380345E-3</v>
      </c>
      <c r="L2614" s="19">
        <f t="shared" si="657"/>
        <v>2.9061818225845637E-3</v>
      </c>
      <c r="M2614" s="21">
        <f t="shared" si="658"/>
        <v>0</v>
      </c>
      <c r="N2614" s="21">
        <f t="shared" si="659"/>
        <v>0</v>
      </c>
      <c r="O2614" s="21">
        <f t="shared" si="660"/>
        <v>1.7001887209480253E-3</v>
      </c>
      <c r="P2614" s="20">
        <f t="shared" si="661"/>
        <v>2.151139028115387E-3</v>
      </c>
      <c r="Q2614" s="20">
        <f t="shared" si="662"/>
        <v>2.1967882955119616E-3</v>
      </c>
      <c r="R2614" s="20">
        <f t="shared" si="663"/>
        <v>0</v>
      </c>
      <c r="S2614" s="26"/>
      <c r="T2614" s="10">
        <v>1</v>
      </c>
      <c r="U2614" s="10">
        <v>0</v>
      </c>
      <c r="V2614" s="10">
        <v>0</v>
      </c>
      <c r="W2614" s="13">
        <f t="shared" si="648"/>
        <v>0.33333333333333331</v>
      </c>
      <c r="X2614" s="9">
        <v>0</v>
      </c>
      <c r="Y2614" s="9">
        <v>2</v>
      </c>
      <c r="Z2614" s="9">
        <v>1</v>
      </c>
      <c r="AA2614" s="13">
        <f t="shared" si="649"/>
        <v>1</v>
      </c>
      <c r="AB2614" s="11">
        <v>0</v>
      </c>
      <c r="AC2614" s="11">
        <v>0</v>
      </c>
      <c r="AD2614" s="11">
        <v>1</v>
      </c>
      <c r="AE2614" s="12">
        <v>1</v>
      </c>
      <c r="AF2614" s="12">
        <v>1</v>
      </c>
      <c r="AG2614" s="12">
        <v>0</v>
      </c>
    </row>
    <row r="2615" spans="1:33" x14ac:dyDescent="0.2">
      <c r="A2615" t="s">
        <v>4439</v>
      </c>
      <c r="C2615" t="s">
        <v>4440</v>
      </c>
      <c r="D2615">
        <v>3612</v>
      </c>
      <c r="E2615" s="18">
        <f t="shared" si="650"/>
        <v>2.39268794563813E-3</v>
      </c>
      <c r="F2615" s="18">
        <f t="shared" si="651"/>
        <v>2.230400356864057E-3</v>
      </c>
      <c r="G2615" s="18">
        <f t="shared" si="652"/>
        <v>4.6203248088340608E-3</v>
      </c>
      <c r="H2615" s="19">
        <f t="shared" si="653"/>
        <v>3.0811377037787495E-3</v>
      </c>
      <c r="I2615" s="22">
        <f t="shared" si="654"/>
        <v>2.9294586360440592E-3</v>
      </c>
      <c r="J2615" s="22">
        <f t="shared" si="655"/>
        <v>2.9609451336866728E-3</v>
      </c>
      <c r="K2615" s="22">
        <f t="shared" si="656"/>
        <v>2.796655200380345E-3</v>
      </c>
      <c r="L2615" s="19">
        <f t="shared" si="657"/>
        <v>2.8956863233703593E-3</v>
      </c>
      <c r="M2615" s="21">
        <f t="shared" si="658"/>
        <v>0</v>
      </c>
      <c r="N2615" s="21">
        <f t="shared" si="659"/>
        <v>4.0484190923444395E-3</v>
      </c>
      <c r="O2615" s="21">
        <f t="shared" si="660"/>
        <v>0</v>
      </c>
      <c r="P2615" s="20">
        <f t="shared" si="661"/>
        <v>0</v>
      </c>
      <c r="Q2615" s="20">
        <f t="shared" si="662"/>
        <v>0</v>
      </c>
      <c r="R2615" s="20">
        <f t="shared" si="663"/>
        <v>0</v>
      </c>
      <c r="S2615" s="26"/>
      <c r="T2615" s="10">
        <v>1</v>
      </c>
      <c r="U2615" s="10">
        <v>1</v>
      </c>
      <c r="V2615" s="10">
        <v>2</v>
      </c>
      <c r="W2615" s="13">
        <f t="shared" si="648"/>
        <v>1.3333333333333333</v>
      </c>
      <c r="X2615" s="9">
        <v>1</v>
      </c>
      <c r="Y2615" s="9">
        <v>1</v>
      </c>
      <c r="Z2615" s="9">
        <v>1</v>
      </c>
      <c r="AA2615" s="13">
        <f t="shared" si="649"/>
        <v>1</v>
      </c>
      <c r="AB2615" s="11">
        <v>0</v>
      </c>
      <c r="AC2615" s="11">
        <v>2</v>
      </c>
      <c r="AD2615" s="11">
        <v>0</v>
      </c>
      <c r="AE2615" s="12">
        <v>0</v>
      </c>
      <c r="AF2615" s="12">
        <v>0</v>
      </c>
      <c r="AG2615" s="12">
        <v>0</v>
      </c>
    </row>
    <row r="2616" spans="1:33" x14ac:dyDescent="0.2">
      <c r="A2616" t="s">
        <v>4441</v>
      </c>
      <c r="C2616" t="s">
        <v>22</v>
      </c>
      <c r="D2616">
        <v>3613</v>
      </c>
      <c r="E2616" s="18">
        <f t="shared" si="650"/>
        <v>1.914150356510504E-2</v>
      </c>
      <c r="F2616" s="18">
        <f t="shared" si="651"/>
        <v>2.0073603211776515E-2</v>
      </c>
      <c r="G2616" s="18">
        <f t="shared" si="652"/>
        <v>2.5411786448587336E-2</v>
      </c>
      <c r="H2616" s="19">
        <f t="shared" si="653"/>
        <v>2.1542297741822966E-2</v>
      </c>
      <c r="I2616" s="22">
        <f t="shared" si="654"/>
        <v>8.7883759081321764E-3</v>
      </c>
      <c r="J2616" s="22">
        <f t="shared" si="655"/>
        <v>5.9218902673733457E-3</v>
      </c>
      <c r="K2616" s="22">
        <f t="shared" si="656"/>
        <v>1.118662080152138E-2</v>
      </c>
      <c r="L2616" s="19">
        <f t="shared" si="657"/>
        <v>8.6322956590089688E-3</v>
      </c>
      <c r="M2616" s="21">
        <f t="shared" si="658"/>
        <v>0</v>
      </c>
      <c r="N2616" s="21">
        <f t="shared" si="659"/>
        <v>2.0242095461722197E-2</v>
      </c>
      <c r="O2616" s="21">
        <f t="shared" si="660"/>
        <v>0</v>
      </c>
      <c r="P2616" s="20">
        <f t="shared" si="661"/>
        <v>6.4534170843461615E-3</v>
      </c>
      <c r="Q2616" s="20">
        <f t="shared" si="662"/>
        <v>1.537751806858373E-2</v>
      </c>
      <c r="R2616" s="20">
        <f t="shared" si="663"/>
        <v>9.1556226967886654E-3</v>
      </c>
      <c r="S2616" s="26"/>
      <c r="T2616" s="10">
        <v>8</v>
      </c>
      <c r="U2616" s="10">
        <v>9</v>
      </c>
      <c r="V2616" s="10">
        <v>11</v>
      </c>
      <c r="W2616" s="13">
        <f t="shared" si="648"/>
        <v>9.3333333333333339</v>
      </c>
      <c r="X2616" s="9">
        <v>3</v>
      </c>
      <c r="Y2616" s="9">
        <v>2</v>
      </c>
      <c r="Z2616" s="9">
        <v>4</v>
      </c>
      <c r="AA2616" s="13">
        <f t="shared" si="649"/>
        <v>3</v>
      </c>
      <c r="AB2616" s="11">
        <v>0</v>
      </c>
      <c r="AC2616" s="11">
        <v>10</v>
      </c>
      <c r="AD2616" s="11">
        <v>0</v>
      </c>
      <c r="AE2616" s="12">
        <v>3</v>
      </c>
      <c r="AF2616" s="12">
        <v>7</v>
      </c>
      <c r="AG2616" s="12">
        <v>4</v>
      </c>
    </row>
    <row r="2617" spans="1:33" x14ac:dyDescent="0.2">
      <c r="A2617" t="s">
        <v>4442</v>
      </c>
      <c r="C2617" t="s">
        <v>4443</v>
      </c>
      <c r="D2617">
        <v>3614</v>
      </c>
      <c r="E2617" s="18">
        <f t="shared" si="650"/>
        <v>0</v>
      </c>
      <c r="F2617" s="18">
        <f t="shared" si="651"/>
        <v>0</v>
      </c>
      <c r="G2617" s="18">
        <f t="shared" si="652"/>
        <v>0</v>
      </c>
      <c r="H2617" s="19">
        <f t="shared" si="653"/>
        <v>0</v>
      </c>
      <c r="I2617" s="22">
        <f t="shared" si="654"/>
        <v>2.9294586360440592E-3</v>
      </c>
      <c r="J2617" s="22">
        <f t="shared" si="655"/>
        <v>5.9218902673733457E-3</v>
      </c>
      <c r="K2617" s="22">
        <f t="shared" si="656"/>
        <v>2.796655200380345E-3</v>
      </c>
      <c r="L2617" s="19">
        <f t="shared" si="657"/>
        <v>3.8826680345992498E-3</v>
      </c>
      <c r="M2617" s="21">
        <f t="shared" si="658"/>
        <v>1.2167670499482874E-2</v>
      </c>
      <c r="N2617" s="21">
        <f t="shared" si="659"/>
        <v>4.0484190923444395E-3</v>
      </c>
      <c r="O2617" s="21">
        <f t="shared" si="660"/>
        <v>0</v>
      </c>
      <c r="P2617" s="20">
        <f t="shared" si="661"/>
        <v>6.4534170843461615E-3</v>
      </c>
      <c r="Q2617" s="20">
        <f t="shared" si="662"/>
        <v>4.3935765910239231E-3</v>
      </c>
      <c r="R2617" s="20">
        <f t="shared" si="663"/>
        <v>2.2889056741971663E-3</v>
      </c>
      <c r="S2617" s="26"/>
      <c r="T2617" s="10">
        <v>0</v>
      </c>
      <c r="U2617" s="10">
        <v>0</v>
      </c>
      <c r="V2617" s="10">
        <v>0</v>
      </c>
      <c r="W2617" s="13">
        <f t="shared" ref="W2617:W2680" si="664">AVERAGE(T2617:V2617)</f>
        <v>0</v>
      </c>
      <c r="X2617" s="9">
        <v>1</v>
      </c>
      <c r="Y2617" s="9">
        <v>2</v>
      </c>
      <c r="Z2617" s="9">
        <v>1</v>
      </c>
      <c r="AA2617" s="13">
        <f t="shared" ref="AA2617:AA2680" si="665">AVERAGE(X2617:Z2617)</f>
        <v>1.3333333333333333</v>
      </c>
      <c r="AB2617" s="11">
        <v>6</v>
      </c>
      <c r="AC2617" s="11">
        <v>2</v>
      </c>
      <c r="AD2617" s="11">
        <v>0</v>
      </c>
      <c r="AE2617" s="12">
        <v>3</v>
      </c>
      <c r="AF2617" s="12">
        <v>2</v>
      </c>
      <c r="AG2617" s="12">
        <v>1</v>
      </c>
    </row>
    <row r="2618" spans="1:33" x14ac:dyDescent="0.2">
      <c r="A2618" t="s">
        <v>4444</v>
      </c>
      <c r="C2618" t="s">
        <v>4445</v>
      </c>
      <c r="D2618">
        <v>3615</v>
      </c>
      <c r="E2618" s="18">
        <f t="shared" si="650"/>
        <v>7.1780638369143895E-3</v>
      </c>
      <c r="F2618" s="18">
        <f t="shared" si="651"/>
        <v>8.9216014274562279E-3</v>
      </c>
      <c r="G2618" s="18">
        <f t="shared" si="652"/>
        <v>1.3860974426502182E-2</v>
      </c>
      <c r="H2618" s="19">
        <f t="shared" si="653"/>
        <v>9.9868798969576008E-3</v>
      </c>
      <c r="I2618" s="22">
        <f t="shared" si="654"/>
        <v>5.8589172720881185E-3</v>
      </c>
      <c r="J2618" s="22">
        <f t="shared" si="655"/>
        <v>5.9218902673733457E-3</v>
      </c>
      <c r="K2618" s="22">
        <f t="shared" si="656"/>
        <v>2.796655200380345E-3</v>
      </c>
      <c r="L2618" s="19">
        <f t="shared" si="657"/>
        <v>4.8591542466139359E-3</v>
      </c>
      <c r="M2618" s="21">
        <f t="shared" si="658"/>
        <v>2.8391231165460041E-2</v>
      </c>
      <c r="N2618" s="21">
        <f t="shared" si="659"/>
        <v>2.6314724100238857E-2</v>
      </c>
      <c r="O2618" s="21">
        <f t="shared" si="660"/>
        <v>1.5301698488532228E-2</v>
      </c>
      <c r="P2618" s="20">
        <f t="shared" si="661"/>
        <v>0</v>
      </c>
      <c r="Q2618" s="20">
        <f t="shared" si="662"/>
        <v>2.1967882955119616E-3</v>
      </c>
      <c r="R2618" s="20">
        <f t="shared" si="663"/>
        <v>6.8667170225914986E-3</v>
      </c>
      <c r="S2618" s="26"/>
      <c r="T2618" s="10">
        <v>3</v>
      </c>
      <c r="U2618" s="10">
        <v>4</v>
      </c>
      <c r="V2618" s="10">
        <v>6</v>
      </c>
      <c r="W2618" s="13">
        <f t="shared" si="664"/>
        <v>4.333333333333333</v>
      </c>
      <c r="X2618" s="9">
        <v>2</v>
      </c>
      <c r="Y2618" s="9">
        <v>2</v>
      </c>
      <c r="Z2618" s="9">
        <v>1</v>
      </c>
      <c r="AA2618" s="13">
        <f t="shared" si="665"/>
        <v>1.6666666666666667</v>
      </c>
      <c r="AB2618" s="11">
        <v>14</v>
      </c>
      <c r="AC2618" s="11">
        <v>13</v>
      </c>
      <c r="AD2618" s="11">
        <v>9</v>
      </c>
      <c r="AE2618" s="12">
        <v>0</v>
      </c>
      <c r="AF2618" s="12">
        <v>1</v>
      </c>
      <c r="AG2618" s="12">
        <v>3</v>
      </c>
    </row>
    <row r="2619" spans="1:33" x14ac:dyDescent="0.2">
      <c r="A2619" t="s">
        <v>4446</v>
      </c>
      <c r="C2619" t="s">
        <v>4447</v>
      </c>
      <c r="D2619">
        <v>3616</v>
      </c>
      <c r="E2619" s="18">
        <f t="shared" si="650"/>
        <v>2.39268794563813E-3</v>
      </c>
      <c r="F2619" s="18">
        <f t="shared" si="651"/>
        <v>4.4608007137281139E-3</v>
      </c>
      <c r="G2619" s="18">
        <f t="shared" si="652"/>
        <v>0</v>
      </c>
      <c r="H2619" s="19">
        <f t="shared" si="653"/>
        <v>2.284496219788748E-3</v>
      </c>
      <c r="I2619" s="22">
        <f t="shared" si="654"/>
        <v>0</v>
      </c>
      <c r="J2619" s="22">
        <f t="shared" si="655"/>
        <v>0</v>
      </c>
      <c r="K2619" s="22">
        <f t="shared" si="656"/>
        <v>0</v>
      </c>
      <c r="L2619" s="19">
        <f t="shared" si="657"/>
        <v>0</v>
      </c>
      <c r="M2619" s="21">
        <f t="shared" si="658"/>
        <v>0</v>
      </c>
      <c r="N2619" s="21">
        <f t="shared" si="659"/>
        <v>2.0242095461722198E-3</v>
      </c>
      <c r="O2619" s="21">
        <f t="shared" si="660"/>
        <v>0</v>
      </c>
      <c r="P2619" s="20">
        <f t="shared" si="661"/>
        <v>2.151139028115387E-3</v>
      </c>
      <c r="Q2619" s="20">
        <f t="shared" si="662"/>
        <v>2.1967882955119616E-3</v>
      </c>
      <c r="R2619" s="20">
        <f t="shared" si="663"/>
        <v>0</v>
      </c>
      <c r="S2619" s="26"/>
      <c r="T2619" s="10">
        <v>1</v>
      </c>
      <c r="U2619" s="10">
        <v>2</v>
      </c>
      <c r="V2619" s="10">
        <v>0</v>
      </c>
      <c r="W2619" s="13">
        <f t="shared" si="664"/>
        <v>1</v>
      </c>
      <c r="X2619" s="9">
        <v>0</v>
      </c>
      <c r="Y2619" s="9">
        <v>0</v>
      </c>
      <c r="Z2619" s="9">
        <v>0</v>
      </c>
      <c r="AA2619" s="13">
        <f t="shared" si="665"/>
        <v>0</v>
      </c>
      <c r="AB2619" s="11">
        <v>0</v>
      </c>
      <c r="AC2619" s="11">
        <v>1</v>
      </c>
      <c r="AD2619" s="11">
        <v>0</v>
      </c>
      <c r="AE2619" s="12">
        <v>1</v>
      </c>
      <c r="AF2619" s="12">
        <v>1</v>
      </c>
      <c r="AG2619" s="12">
        <v>0</v>
      </c>
    </row>
    <row r="2620" spans="1:33" x14ac:dyDescent="0.2">
      <c r="A2620" t="s">
        <v>4448</v>
      </c>
      <c r="C2620" t="s">
        <v>22</v>
      </c>
      <c r="D2620">
        <v>3619</v>
      </c>
      <c r="E2620" s="18">
        <f t="shared" si="650"/>
        <v>7.1780638369143895E-3</v>
      </c>
      <c r="F2620" s="18">
        <f t="shared" si="651"/>
        <v>4.4608007137281139E-3</v>
      </c>
      <c r="G2620" s="18">
        <f t="shared" si="652"/>
        <v>4.6203248088340608E-3</v>
      </c>
      <c r="H2620" s="19">
        <f t="shared" si="653"/>
        <v>5.4197297864921881E-3</v>
      </c>
      <c r="I2620" s="22">
        <f t="shared" si="654"/>
        <v>0</v>
      </c>
      <c r="J2620" s="22">
        <f t="shared" si="655"/>
        <v>0</v>
      </c>
      <c r="K2620" s="22">
        <f t="shared" si="656"/>
        <v>0</v>
      </c>
      <c r="L2620" s="19">
        <f t="shared" si="657"/>
        <v>0</v>
      </c>
      <c r="M2620" s="21">
        <f t="shared" si="658"/>
        <v>2.0279450832471455E-3</v>
      </c>
      <c r="N2620" s="21">
        <f t="shared" si="659"/>
        <v>6.0726286385166589E-3</v>
      </c>
      <c r="O2620" s="21">
        <f t="shared" si="660"/>
        <v>1.7001887209480253E-3</v>
      </c>
      <c r="P2620" s="20">
        <f t="shared" si="661"/>
        <v>0</v>
      </c>
      <c r="Q2620" s="20">
        <f t="shared" si="662"/>
        <v>2.1967882955119616E-3</v>
      </c>
      <c r="R2620" s="20">
        <f t="shared" si="663"/>
        <v>2.2889056741971663E-3</v>
      </c>
      <c r="S2620" s="26"/>
      <c r="T2620" s="10">
        <v>3</v>
      </c>
      <c r="U2620" s="10">
        <v>2</v>
      </c>
      <c r="V2620" s="10">
        <v>2</v>
      </c>
      <c r="W2620" s="13">
        <f t="shared" si="664"/>
        <v>2.3333333333333335</v>
      </c>
      <c r="X2620" s="9">
        <v>0</v>
      </c>
      <c r="Y2620" s="9">
        <v>0</v>
      </c>
      <c r="Z2620" s="9">
        <v>0</v>
      </c>
      <c r="AA2620" s="13">
        <f t="shared" si="665"/>
        <v>0</v>
      </c>
      <c r="AB2620" s="11">
        <v>1</v>
      </c>
      <c r="AC2620" s="11">
        <v>3</v>
      </c>
      <c r="AD2620" s="11">
        <v>1</v>
      </c>
      <c r="AE2620" s="12">
        <v>0</v>
      </c>
      <c r="AF2620" s="12">
        <v>1</v>
      </c>
      <c r="AG2620" s="12">
        <v>1</v>
      </c>
    </row>
    <row r="2621" spans="1:33" x14ac:dyDescent="0.2">
      <c r="A2621" t="s">
        <v>4449</v>
      </c>
      <c r="C2621" t="s">
        <v>4450</v>
      </c>
      <c r="D2621">
        <v>3620</v>
      </c>
      <c r="E2621" s="18">
        <f t="shared" si="650"/>
        <v>2.3926879456381299E-2</v>
      </c>
      <c r="F2621" s="18">
        <f t="shared" si="651"/>
        <v>1.7843202854912456E-2</v>
      </c>
      <c r="G2621" s="18">
        <f t="shared" si="652"/>
        <v>1.6171136830919215E-2</v>
      </c>
      <c r="H2621" s="19">
        <f t="shared" si="653"/>
        <v>1.931373971407099E-2</v>
      </c>
      <c r="I2621" s="22">
        <f t="shared" si="654"/>
        <v>1.7576751816264353E-2</v>
      </c>
      <c r="J2621" s="22">
        <f t="shared" si="655"/>
        <v>1.1843780534746691E-2</v>
      </c>
      <c r="K2621" s="22">
        <f t="shared" si="656"/>
        <v>1.118662080152138E-2</v>
      </c>
      <c r="L2621" s="19">
        <f t="shared" si="657"/>
        <v>1.3535717717510809E-2</v>
      </c>
      <c r="M2621" s="21">
        <f t="shared" si="658"/>
        <v>4.0558901664942909E-3</v>
      </c>
      <c r="N2621" s="21">
        <f t="shared" si="659"/>
        <v>1.0121047730861098E-2</v>
      </c>
      <c r="O2621" s="21">
        <f t="shared" si="660"/>
        <v>5.1005661628440759E-3</v>
      </c>
      <c r="P2621" s="20">
        <f t="shared" si="661"/>
        <v>6.4534170843461615E-3</v>
      </c>
      <c r="Q2621" s="20">
        <f t="shared" si="662"/>
        <v>8.7871531820478462E-3</v>
      </c>
      <c r="R2621" s="20">
        <f t="shared" si="663"/>
        <v>4.5778113483943327E-3</v>
      </c>
      <c r="S2621" s="26"/>
      <c r="T2621" s="10">
        <v>10</v>
      </c>
      <c r="U2621" s="10">
        <v>8</v>
      </c>
      <c r="V2621" s="10">
        <v>7</v>
      </c>
      <c r="W2621" s="13">
        <f t="shared" si="664"/>
        <v>8.3333333333333339</v>
      </c>
      <c r="X2621" s="9">
        <v>6</v>
      </c>
      <c r="Y2621" s="9">
        <v>4</v>
      </c>
      <c r="Z2621" s="9">
        <v>4</v>
      </c>
      <c r="AA2621" s="13">
        <f t="shared" si="665"/>
        <v>4.666666666666667</v>
      </c>
      <c r="AB2621" s="11">
        <v>2</v>
      </c>
      <c r="AC2621" s="11">
        <v>5</v>
      </c>
      <c r="AD2621" s="11">
        <v>3</v>
      </c>
      <c r="AE2621" s="12">
        <v>3</v>
      </c>
      <c r="AF2621" s="12">
        <v>4</v>
      </c>
      <c r="AG2621" s="12">
        <v>2</v>
      </c>
    </row>
    <row r="2622" spans="1:33" x14ac:dyDescent="0.2">
      <c r="A2622" t="s">
        <v>4451</v>
      </c>
      <c r="C2622" t="s">
        <v>1657</v>
      </c>
      <c r="D2622">
        <v>3621</v>
      </c>
      <c r="E2622" s="18">
        <f t="shared" si="650"/>
        <v>5.263913480403886E-2</v>
      </c>
      <c r="F2622" s="18">
        <f t="shared" si="651"/>
        <v>2.8995204639232743E-2</v>
      </c>
      <c r="G2622" s="18">
        <f t="shared" si="652"/>
        <v>3.2342273661838429E-2</v>
      </c>
      <c r="H2622" s="19">
        <f t="shared" si="653"/>
        <v>3.799220436837001E-2</v>
      </c>
      <c r="I2622" s="22">
        <f t="shared" si="654"/>
        <v>1.7576751816264353E-2</v>
      </c>
      <c r="J2622" s="22">
        <f t="shared" si="655"/>
        <v>1.7765670802120038E-2</v>
      </c>
      <c r="K2622" s="22">
        <f t="shared" si="656"/>
        <v>1.118662080152138E-2</v>
      </c>
      <c r="L2622" s="19">
        <f t="shared" si="657"/>
        <v>1.550968113996859E-2</v>
      </c>
      <c r="M2622" s="21">
        <f t="shared" si="658"/>
        <v>1.419561558273002E-2</v>
      </c>
      <c r="N2622" s="21">
        <f t="shared" si="659"/>
        <v>3.4411562284927734E-2</v>
      </c>
      <c r="O2622" s="21">
        <f t="shared" si="660"/>
        <v>2.7203019535168405E-2</v>
      </c>
      <c r="P2622" s="20">
        <f t="shared" si="661"/>
        <v>6.4534170843461615E-3</v>
      </c>
      <c r="Q2622" s="20">
        <f t="shared" si="662"/>
        <v>1.3180729773071768E-2</v>
      </c>
      <c r="R2622" s="20">
        <f t="shared" si="663"/>
        <v>1.3733434045182997E-2</v>
      </c>
      <c r="S2622" s="26"/>
      <c r="T2622" s="10">
        <v>22</v>
      </c>
      <c r="U2622" s="10">
        <v>13</v>
      </c>
      <c r="V2622" s="10">
        <v>14</v>
      </c>
      <c r="W2622" s="13">
        <f t="shared" si="664"/>
        <v>16.333333333333332</v>
      </c>
      <c r="X2622" s="9">
        <v>6</v>
      </c>
      <c r="Y2622" s="9">
        <v>6</v>
      </c>
      <c r="Z2622" s="9">
        <v>4</v>
      </c>
      <c r="AA2622" s="13">
        <f t="shared" si="665"/>
        <v>5.333333333333333</v>
      </c>
      <c r="AB2622" s="11">
        <v>7</v>
      </c>
      <c r="AC2622" s="11">
        <v>17</v>
      </c>
      <c r="AD2622" s="11">
        <v>16</v>
      </c>
      <c r="AE2622" s="12">
        <v>3</v>
      </c>
      <c r="AF2622" s="12">
        <v>6</v>
      </c>
      <c r="AG2622" s="12">
        <v>6</v>
      </c>
    </row>
    <row r="2623" spans="1:33" x14ac:dyDescent="0.2">
      <c r="A2623" t="s">
        <v>4452</v>
      </c>
      <c r="C2623" t="s">
        <v>4453</v>
      </c>
      <c r="D2623">
        <v>3622</v>
      </c>
      <c r="E2623" s="18">
        <f t="shared" si="650"/>
        <v>1.4356127673828779E-2</v>
      </c>
      <c r="F2623" s="18">
        <f t="shared" si="651"/>
        <v>6.6912010705921709E-3</v>
      </c>
      <c r="G2623" s="18">
        <f t="shared" si="652"/>
        <v>2.3101624044170304E-3</v>
      </c>
      <c r="H2623" s="19">
        <f t="shared" si="653"/>
        <v>7.7858303829459923E-3</v>
      </c>
      <c r="I2623" s="22">
        <f t="shared" si="654"/>
        <v>5.8589172720881185E-3</v>
      </c>
      <c r="J2623" s="22">
        <f t="shared" si="655"/>
        <v>8.8828354010600189E-3</v>
      </c>
      <c r="K2623" s="22">
        <f t="shared" si="656"/>
        <v>5.59331040076069E-3</v>
      </c>
      <c r="L2623" s="19">
        <f t="shared" si="657"/>
        <v>6.7783543579696091E-3</v>
      </c>
      <c r="M2623" s="21">
        <f t="shared" si="658"/>
        <v>1.2167670499482874E-2</v>
      </c>
      <c r="N2623" s="21">
        <f t="shared" si="659"/>
        <v>8.0968381846888791E-3</v>
      </c>
      <c r="O2623" s="21">
        <f t="shared" si="660"/>
        <v>3.4003774418960506E-3</v>
      </c>
      <c r="P2623" s="20">
        <f t="shared" si="661"/>
        <v>4.302278056230774E-3</v>
      </c>
      <c r="Q2623" s="20">
        <f t="shared" si="662"/>
        <v>6.5903648865358842E-3</v>
      </c>
      <c r="R2623" s="20">
        <f t="shared" si="663"/>
        <v>1.1444528370985831E-2</v>
      </c>
      <c r="S2623" s="26"/>
      <c r="T2623" s="10">
        <v>6</v>
      </c>
      <c r="U2623" s="10">
        <v>3</v>
      </c>
      <c r="V2623" s="10">
        <v>1</v>
      </c>
      <c r="W2623" s="13">
        <f t="shared" si="664"/>
        <v>3.3333333333333335</v>
      </c>
      <c r="X2623" s="9">
        <v>2</v>
      </c>
      <c r="Y2623" s="9">
        <v>3</v>
      </c>
      <c r="Z2623" s="9">
        <v>2</v>
      </c>
      <c r="AA2623" s="13">
        <f t="shared" si="665"/>
        <v>2.3333333333333335</v>
      </c>
      <c r="AB2623" s="11">
        <v>6</v>
      </c>
      <c r="AC2623" s="11">
        <v>4</v>
      </c>
      <c r="AD2623" s="11">
        <v>2</v>
      </c>
      <c r="AE2623" s="12">
        <v>2</v>
      </c>
      <c r="AF2623" s="12">
        <v>3</v>
      </c>
      <c r="AG2623" s="12">
        <v>5</v>
      </c>
    </row>
    <row r="2624" spans="1:33" x14ac:dyDescent="0.2">
      <c r="A2624" t="s">
        <v>4454</v>
      </c>
      <c r="C2624" t="s">
        <v>1431</v>
      </c>
      <c r="D2624">
        <v>3623</v>
      </c>
      <c r="E2624" s="18">
        <f t="shared" si="650"/>
        <v>3.1104943293295689E-2</v>
      </c>
      <c r="F2624" s="18">
        <f t="shared" si="651"/>
        <v>2.4534403925504628E-2</v>
      </c>
      <c r="G2624" s="18">
        <f t="shared" si="652"/>
        <v>2.7721948853004365E-2</v>
      </c>
      <c r="H2624" s="19">
        <f t="shared" si="653"/>
        <v>2.7787098690601558E-2</v>
      </c>
      <c r="I2624" s="22">
        <f t="shared" si="654"/>
        <v>1.7576751816264353E-2</v>
      </c>
      <c r="J2624" s="22">
        <f t="shared" si="655"/>
        <v>2.6648506203180055E-2</v>
      </c>
      <c r="K2624" s="22">
        <f t="shared" si="656"/>
        <v>2.5169896803423106E-2</v>
      </c>
      <c r="L2624" s="19">
        <f t="shared" si="657"/>
        <v>2.313171827428917E-2</v>
      </c>
      <c r="M2624" s="21">
        <f t="shared" si="658"/>
        <v>2.0279450832471457E-2</v>
      </c>
      <c r="N2624" s="21">
        <f t="shared" si="659"/>
        <v>2.6314724100238857E-2</v>
      </c>
      <c r="O2624" s="21">
        <f t="shared" si="660"/>
        <v>1.7001887209480253E-2</v>
      </c>
      <c r="P2624" s="20">
        <f t="shared" si="661"/>
        <v>1.2906834168692323E-2</v>
      </c>
      <c r="Q2624" s="20">
        <f t="shared" si="662"/>
        <v>1.3180729773071768E-2</v>
      </c>
      <c r="R2624" s="20">
        <f t="shared" si="663"/>
        <v>1.3733434045182997E-2</v>
      </c>
      <c r="S2624" s="26"/>
      <c r="T2624" s="10">
        <v>13</v>
      </c>
      <c r="U2624" s="10">
        <v>11</v>
      </c>
      <c r="V2624" s="10">
        <v>12</v>
      </c>
      <c r="W2624" s="13">
        <f t="shared" si="664"/>
        <v>12</v>
      </c>
      <c r="X2624" s="9">
        <v>6</v>
      </c>
      <c r="Y2624" s="9">
        <v>9</v>
      </c>
      <c r="Z2624" s="9">
        <v>9</v>
      </c>
      <c r="AA2624" s="13">
        <f t="shared" si="665"/>
        <v>8</v>
      </c>
      <c r="AB2624" s="11">
        <v>10</v>
      </c>
      <c r="AC2624" s="11">
        <v>13</v>
      </c>
      <c r="AD2624" s="11">
        <v>10</v>
      </c>
      <c r="AE2624" s="12">
        <v>6</v>
      </c>
      <c r="AF2624" s="12">
        <v>6</v>
      </c>
      <c r="AG2624" s="12">
        <v>6</v>
      </c>
    </row>
    <row r="2625" spans="1:33" x14ac:dyDescent="0.2">
      <c r="A2625" t="s">
        <v>4455</v>
      </c>
      <c r="C2625" t="s">
        <v>4456</v>
      </c>
      <c r="D2625">
        <v>3626</v>
      </c>
      <c r="E2625" s="18">
        <f t="shared" si="650"/>
        <v>4.546107096712447E-2</v>
      </c>
      <c r="F2625" s="18">
        <f t="shared" si="651"/>
        <v>4.6838407494145202E-2</v>
      </c>
      <c r="G2625" s="18">
        <f t="shared" si="652"/>
        <v>4.6203248088340608E-2</v>
      </c>
      <c r="H2625" s="19">
        <f t="shared" si="653"/>
        <v>4.6167575516536767E-2</v>
      </c>
      <c r="I2625" s="22">
        <f t="shared" si="654"/>
        <v>1.1717834544176237E-2</v>
      </c>
      <c r="J2625" s="22">
        <f t="shared" si="655"/>
        <v>2.6648506203180055E-2</v>
      </c>
      <c r="K2625" s="22">
        <f t="shared" si="656"/>
        <v>2.5169896803423106E-2</v>
      </c>
      <c r="L2625" s="19">
        <f t="shared" si="657"/>
        <v>2.1178745850259802E-2</v>
      </c>
      <c r="M2625" s="21">
        <f t="shared" si="658"/>
        <v>0.13587232057755877</v>
      </c>
      <c r="N2625" s="21">
        <f t="shared" si="659"/>
        <v>8.9065220031577672E-2</v>
      </c>
      <c r="O2625" s="21">
        <f t="shared" si="660"/>
        <v>0.1955217029090229</v>
      </c>
      <c r="P2625" s="20">
        <f t="shared" si="661"/>
        <v>6.0231892787230838E-2</v>
      </c>
      <c r="Q2625" s="20">
        <f t="shared" si="662"/>
        <v>4.8329342501263153E-2</v>
      </c>
      <c r="R2625" s="20">
        <f t="shared" si="663"/>
        <v>7.7822792922703651E-2</v>
      </c>
      <c r="S2625" s="26"/>
      <c r="T2625" s="10">
        <v>19</v>
      </c>
      <c r="U2625" s="10">
        <v>21</v>
      </c>
      <c r="V2625" s="10">
        <v>20</v>
      </c>
      <c r="W2625" s="13">
        <f t="shared" si="664"/>
        <v>20</v>
      </c>
      <c r="X2625" s="9">
        <v>4</v>
      </c>
      <c r="Y2625" s="9">
        <v>9</v>
      </c>
      <c r="Z2625" s="9">
        <v>9</v>
      </c>
      <c r="AA2625" s="13">
        <f t="shared" si="665"/>
        <v>7.333333333333333</v>
      </c>
      <c r="AB2625" s="11">
        <v>67</v>
      </c>
      <c r="AC2625" s="11">
        <v>44</v>
      </c>
      <c r="AD2625" s="11">
        <v>115</v>
      </c>
      <c r="AE2625" s="12">
        <v>28</v>
      </c>
      <c r="AF2625" s="12">
        <v>22</v>
      </c>
      <c r="AG2625" s="12">
        <v>34</v>
      </c>
    </row>
    <row r="2626" spans="1:33" x14ac:dyDescent="0.2">
      <c r="A2626" t="s">
        <v>4457</v>
      </c>
      <c r="C2626" t="s">
        <v>4458</v>
      </c>
      <c r="D2626">
        <v>3627</v>
      </c>
      <c r="E2626" s="18">
        <f t="shared" si="650"/>
        <v>2.1534191510743168E-2</v>
      </c>
      <c r="F2626" s="18">
        <f t="shared" si="651"/>
        <v>1.7843202854912456E-2</v>
      </c>
      <c r="G2626" s="18">
        <f t="shared" si="652"/>
        <v>2.0791461639753275E-2</v>
      </c>
      <c r="H2626" s="19">
        <f t="shared" si="653"/>
        <v>2.0056285335136301E-2</v>
      </c>
      <c r="I2626" s="22">
        <f t="shared" si="654"/>
        <v>8.7883759081321764E-3</v>
      </c>
      <c r="J2626" s="22">
        <f t="shared" si="655"/>
        <v>1.1843780534746691E-2</v>
      </c>
      <c r="K2626" s="22">
        <f t="shared" si="656"/>
        <v>1.3983276001901726E-2</v>
      </c>
      <c r="L2626" s="19">
        <f t="shared" si="657"/>
        <v>1.1538477481593533E-2</v>
      </c>
      <c r="M2626" s="21">
        <f t="shared" si="658"/>
        <v>4.8670681997931495E-2</v>
      </c>
      <c r="N2626" s="21">
        <f t="shared" si="659"/>
        <v>1.8217885915549979E-2</v>
      </c>
      <c r="O2626" s="21">
        <f t="shared" si="660"/>
        <v>6.120679395412891E-2</v>
      </c>
      <c r="P2626" s="20">
        <f t="shared" si="661"/>
        <v>2.5813668337384646E-2</v>
      </c>
      <c r="Q2626" s="20">
        <f t="shared" si="662"/>
        <v>1.7574306364095692E-2</v>
      </c>
      <c r="R2626" s="20">
        <f t="shared" si="663"/>
        <v>2.9755773764563162E-2</v>
      </c>
      <c r="S2626" s="26"/>
      <c r="T2626" s="10">
        <v>9</v>
      </c>
      <c r="U2626" s="10">
        <v>8</v>
      </c>
      <c r="V2626" s="10">
        <v>9</v>
      </c>
      <c r="W2626" s="13">
        <f t="shared" si="664"/>
        <v>8.6666666666666661</v>
      </c>
      <c r="X2626" s="9">
        <v>3</v>
      </c>
      <c r="Y2626" s="9">
        <v>4</v>
      </c>
      <c r="Z2626" s="9">
        <v>5</v>
      </c>
      <c r="AA2626" s="13">
        <f t="shared" si="665"/>
        <v>4</v>
      </c>
      <c r="AB2626" s="11">
        <v>24</v>
      </c>
      <c r="AC2626" s="11">
        <v>9</v>
      </c>
      <c r="AD2626" s="11">
        <v>36</v>
      </c>
      <c r="AE2626" s="12">
        <v>12</v>
      </c>
      <c r="AF2626" s="12">
        <v>8</v>
      </c>
      <c r="AG2626" s="12">
        <v>13</v>
      </c>
    </row>
    <row r="2627" spans="1:33" x14ac:dyDescent="0.2">
      <c r="A2627" t="s">
        <v>4459</v>
      </c>
      <c r="C2627" t="s">
        <v>4460</v>
      </c>
      <c r="D2627">
        <v>3628</v>
      </c>
      <c r="E2627" s="18">
        <f t="shared" ref="E2627:E2690" si="666">(T2627*100)/T$2960</f>
        <v>0</v>
      </c>
      <c r="F2627" s="18">
        <f t="shared" ref="F2627:F2690" si="667">(U2627*100)/U$2960</f>
        <v>0</v>
      </c>
      <c r="G2627" s="18">
        <f t="shared" ref="G2627:G2690" si="668">(V2627*100)/V$2960</f>
        <v>2.3101624044170304E-3</v>
      </c>
      <c r="H2627" s="19">
        <f t="shared" ref="H2627:H2690" si="669">AVERAGE(E2627:G2627)</f>
        <v>7.7005413480567676E-4</v>
      </c>
      <c r="I2627" s="22">
        <f t="shared" ref="I2627:I2690" si="670">(X2627*100)/X$2960</f>
        <v>0</v>
      </c>
      <c r="J2627" s="22">
        <f t="shared" ref="J2627:J2690" si="671">(Y2627*100)/Y$2960</f>
        <v>0</v>
      </c>
      <c r="K2627" s="22">
        <f t="shared" ref="K2627:K2690" si="672">(Z2627*100)/Z$2960</f>
        <v>0</v>
      </c>
      <c r="L2627" s="19">
        <f t="shared" ref="L2627:L2690" si="673">AVERAGE(I2627:K2627)</f>
        <v>0</v>
      </c>
      <c r="M2627" s="21">
        <f t="shared" ref="M2627:M2690" si="674">(AB2627*100)/AB$2960</f>
        <v>0</v>
      </c>
      <c r="N2627" s="21">
        <f t="shared" ref="N2627:N2690" si="675">(AC2627*100)/AC$2960</f>
        <v>4.0484190923444395E-3</v>
      </c>
      <c r="O2627" s="21">
        <f t="shared" ref="O2627:O2690" si="676">(AD2627*100)/AD$2960</f>
        <v>0</v>
      </c>
      <c r="P2627" s="20">
        <f t="shared" ref="P2627:P2690" si="677">(AE2627*100)/AE$2960</f>
        <v>0</v>
      </c>
      <c r="Q2627" s="20">
        <f t="shared" ref="Q2627:Q2690" si="678">(AF2627*100)/AF$2960</f>
        <v>0</v>
      </c>
      <c r="R2627" s="20">
        <f t="shared" ref="R2627:R2690" si="679">(AG2627*100)/AG$2960</f>
        <v>2.2889056741971663E-3</v>
      </c>
      <c r="S2627" s="26"/>
      <c r="T2627" s="10">
        <v>0</v>
      </c>
      <c r="U2627" s="10">
        <v>0</v>
      </c>
      <c r="V2627" s="10">
        <v>1</v>
      </c>
      <c r="W2627" s="13">
        <f t="shared" si="664"/>
        <v>0.33333333333333331</v>
      </c>
      <c r="X2627" s="9">
        <v>0</v>
      </c>
      <c r="Y2627" s="9">
        <v>0</v>
      </c>
      <c r="Z2627" s="9">
        <v>0</v>
      </c>
      <c r="AA2627" s="13">
        <f t="shared" si="665"/>
        <v>0</v>
      </c>
      <c r="AB2627" s="11">
        <v>0</v>
      </c>
      <c r="AC2627" s="11">
        <v>2</v>
      </c>
      <c r="AD2627" s="11">
        <v>0</v>
      </c>
      <c r="AE2627" s="12">
        <v>0</v>
      </c>
      <c r="AF2627" s="12">
        <v>0</v>
      </c>
      <c r="AG2627" s="12">
        <v>1</v>
      </c>
    </row>
    <row r="2628" spans="1:33" x14ac:dyDescent="0.2">
      <c r="A2628" t="s">
        <v>4461</v>
      </c>
      <c r="C2628" t="s">
        <v>4462</v>
      </c>
      <c r="D2628">
        <v>3629</v>
      </c>
      <c r="E2628" s="18">
        <f t="shared" si="666"/>
        <v>0</v>
      </c>
      <c r="F2628" s="18">
        <f t="shared" si="667"/>
        <v>0</v>
      </c>
      <c r="G2628" s="18">
        <f t="shared" si="668"/>
        <v>0</v>
      </c>
      <c r="H2628" s="19">
        <f t="shared" si="669"/>
        <v>0</v>
      </c>
      <c r="I2628" s="22">
        <f t="shared" si="670"/>
        <v>0</v>
      </c>
      <c r="J2628" s="22">
        <f t="shared" si="671"/>
        <v>0</v>
      </c>
      <c r="K2628" s="22">
        <f t="shared" si="672"/>
        <v>0</v>
      </c>
      <c r="L2628" s="19">
        <f t="shared" si="673"/>
        <v>0</v>
      </c>
      <c r="M2628" s="21">
        <f t="shared" si="674"/>
        <v>0</v>
      </c>
      <c r="N2628" s="21">
        <f t="shared" si="675"/>
        <v>2.0242095461722198E-3</v>
      </c>
      <c r="O2628" s="21">
        <f t="shared" si="676"/>
        <v>0</v>
      </c>
      <c r="P2628" s="20">
        <f t="shared" si="677"/>
        <v>0</v>
      </c>
      <c r="Q2628" s="20">
        <f t="shared" si="678"/>
        <v>0</v>
      </c>
      <c r="R2628" s="20">
        <f t="shared" si="679"/>
        <v>0</v>
      </c>
      <c r="S2628" s="26"/>
      <c r="T2628" s="10">
        <v>0</v>
      </c>
      <c r="U2628" s="10">
        <v>0</v>
      </c>
      <c r="V2628" s="10">
        <v>0</v>
      </c>
      <c r="W2628" s="13">
        <f t="shared" si="664"/>
        <v>0</v>
      </c>
      <c r="X2628" s="9">
        <v>0</v>
      </c>
      <c r="Y2628" s="9">
        <v>0</v>
      </c>
      <c r="Z2628" s="9">
        <v>0</v>
      </c>
      <c r="AA2628" s="13">
        <f t="shared" si="665"/>
        <v>0</v>
      </c>
      <c r="AB2628" s="11">
        <v>0</v>
      </c>
      <c r="AC2628" s="11">
        <v>1</v>
      </c>
      <c r="AD2628" s="11">
        <v>0</v>
      </c>
      <c r="AE2628" s="12">
        <v>0</v>
      </c>
      <c r="AF2628" s="12">
        <v>0</v>
      </c>
      <c r="AG2628" s="12">
        <v>0</v>
      </c>
    </row>
    <row r="2629" spans="1:33" x14ac:dyDescent="0.2">
      <c r="A2629" t="s">
        <v>4463</v>
      </c>
      <c r="C2629" t="s">
        <v>4464</v>
      </c>
      <c r="D2629">
        <v>3630</v>
      </c>
      <c r="E2629" s="18">
        <f t="shared" si="666"/>
        <v>2.39268794563813E-3</v>
      </c>
      <c r="F2629" s="18">
        <f t="shared" si="667"/>
        <v>2.230400356864057E-3</v>
      </c>
      <c r="G2629" s="18">
        <f t="shared" si="668"/>
        <v>1.8481299235336243E-2</v>
      </c>
      <c r="H2629" s="19">
        <f t="shared" si="669"/>
        <v>7.7014625126128099E-3</v>
      </c>
      <c r="I2629" s="22">
        <f t="shared" si="670"/>
        <v>0</v>
      </c>
      <c r="J2629" s="22">
        <f t="shared" si="671"/>
        <v>0</v>
      </c>
      <c r="K2629" s="22">
        <f t="shared" si="672"/>
        <v>0</v>
      </c>
      <c r="L2629" s="19">
        <f t="shared" si="673"/>
        <v>0</v>
      </c>
      <c r="M2629" s="21">
        <f t="shared" si="674"/>
        <v>7.3006022996897249E-2</v>
      </c>
      <c r="N2629" s="21">
        <f t="shared" si="675"/>
        <v>4.2508400469616618E-2</v>
      </c>
      <c r="O2629" s="21">
        <f t="shared" si="676"/>
        <v>6.2906982675076939E-2</v>
      </c>
      <c r="P2629" s="20">
        <f t="shared" si="677"/>
        <v>1.0755695140576935E-2</v>
      </c>
      <c r="Q2629" s="20">
        <f t="shared" si="678"/>
        <v>1.0983941477559808E-2</v>
      </c>
      <c r="R2629" s="20">
        <f t="shared" si="679"/>
        <v>1.1444528370985831E-2</v>
      </c>
      <c r="S2629" s="26"/>
      <c r="T2629" s="10">
        <v>1</v>
      </c>
      <c r="U2629" s="10">
        <v>1</v>
      </c>
      <c r="V2629" s="10">
        <v>8</v>
      </c>
      <c r="W2629" s="13">
        <f t="shared" si="664"/>
        <v>3.3333333333333335</v>
      </c>
      <c r="X2629" s="9">
        <v>0</v>
      </c>
      <c r="Y2629" s="9">
        <v>0</v>
      </c>
      <c r="Z2629" s="9">
        <v>0</v>
      </c>
      <c r="AA2629" s="13">
        <f t="shared" si="665"/>
        <v>0</v>
      </c>
      <c r="AB2629" s="11">
        <v>36</v>
      </c>
      <c r="AC2629" s="11">
        <v>21</v>
      </c>
      <c r="AD2629" s="11">
        <v>37</v>
      </c>
      <c r="AE2629" s="12">
        <v>5</v>
      </c>
      <c r="AF2629" s="12">
        <v>5</v>
      </c>
      <c r="AG2629" s="12">
        <v>5</v>
      </c>
    </row>
    <row r="2630" spans="1:33" x14ac:dyDescent="0.2">
      <c r="A2630" t="s">
        <v>4465</v>
      </c>
      <c r="C2630" t="s">
        <v>4466</v>
      </c>
      <c r="D2630">
        <v>3631</v>
      </c>
      <c r="E2630" s="18">
        <f t="shared" si="666"/>
        <v>0</v>
      </c>
      <c r="F2630" s="18">
        <f t="shared" si="667"/>
        <v>0</v>
      </c>
      <c r="G2630" s="18">
        <f t="shared" si="668"/>
        <v>0</v>
      </c>
      <c r="H2630" s="19">
        <f t="shared" si="669"/>
        <v>0</v>
      </c>
      <c r="I2630" s="22">
        <f t="shared" si="670"/>
        <v>0</v>
      </c>
      <c r="J2630" s="22">
        <f t="shared" si="671"/>
        <v>0</v>
      </c>
      <c r="K2630" s="22">
        <f t="shared" si="672"/>
        <v>0</v>
      </c>
      <c r="L2630" s="19">
        <f t="shared" si="673"/>
        <v>0</v>
      </c>
      <c r="M2630" s="21">
        <f t="shared" si="674"/>
        <v>6.0838352497414368E-3</v>
      </c>
      <c r="N2630" s="21">
        <f t="shared" si="675"/>
        <v>8.0968381846888791E-3</v>
      </c>
      <c r="O2630" s="21">
        <f t="shared" si="676"/>
        <v>0</v>
      </c>
      <c r="P2630" s="20">
        <f t="shared" si="677"/>
        <v>0</v>
      </c>
      <c r="Q2630" s="20">
        <f t="shared" si="678"/>
        <v>0</v>
      </c>
      <c r="R2630" s="20">
        <f t="shared" si="679"/>
        <v>0</v>
      </c>
      <c r="S2630" s="26"/>
      <c r="T2630" s="10">
        <v>0</v>
      </c>
      <c r="U2630" s="10">
        <v>0</v>
      </c>
      <c r="V2630" s="10">
        <v>0</v>
      </c>
      <c r="W2630" s="13">
        <f t="shared" si="664"/>
        <v>0</v>
      </c>
      <c r="X2630" s="9">
        <v>0</v>
      </c>
      <c r="Y2630" s="9">
        <v>0</v>
      </c>
      <c r="Z2630" s="9">
        <v>0</v>
      </c>
      <c r="AA2630" s="13">
        <f t="shared" si="665"/>
        <v>0</v>
      </c>
      <c r="AB2630" s="11">
        <v>3</v>
      </c>
      <c r="AC2630" s="11">
        <v>4</v>
      </c>
      <c r="AD2630" s="11">
        <v>0</v>
      </c>
      <c r="AE2630" s="12">
        <v>0</v>
      </c>
      <c r="AF2630" s="12">
        <v>0</v>
      </c>
      <c r="AG2630" s="12">
        <v>0</v>
      </c>
    </row>
    <row r="2631" spans="1:33" x14ac:dyDescent="0.2">
      <c r="A2631" t="s">
        <v>4467</v>
      </c>
      <c r="C2631" t="s">
        <v>1138</v>
      </c>
      <c r="D2631">
        <v>3632</v>
      </c>
      <c r="E2631" s="18">
        <f t="shared" si="666"/>
        <v>1.6748815619466909E-2</v>
      </c>
      <c r="F2631" s="18">
        <f t="shared" si="667"/>
        <v>1.7843202854912456E-2</v>
      </c>
      <c r="G2631" s="18">
        <f t="shared" si="668"/>
        <v>2.5411786448587336E-2</v>
      </c>
      <c r="H2631" s="19">
        <f t="shared" si="669"/>
        <v>2.0001268307655567E-2</v>
      </c>
      <c r="I2631" s="22">
        <f t="shared" si="670"/>
        <v>0</v>
      </c>
      <c r="J2631" s="22">
        <f t="shared" si="671"/>
        <v>0</v>
      </c>
      <c r="K2631" s="22">
        <f t="shared" si="672"/>
        <v>2.796655200380345E-3</v>
      </c>
      <c r="L2631" s="19">
        <f t="shared" si="673"/>
        <v>9.3221840012678171E-4</v>
      </c>
      <c r="M2631" s="21">
        <f t="shared" si="674"/>
        <v>7.7061913163391532E-2</v>
      </c>
      <c r="N2631" s="21">
        <f t="shared" si="675"/>
        <v>5.2629448200477713E-2</v>
      </c>
      <c r="O2631" s="21">
        <f t="shared" si="676"/>
        <v>4.930547290749273E-2</v>
      </c>
      <c r="P2631" s="20">
        <f t="shared" si="677"/>
        <v>1.505797319680771E-2</v>
      </c>
      <c r="Q2631" s="20">
        <f t="shared" si="678"/>
        <v>8.7871531820478462E-3</v>
      </c>
      <c r="R2631" s="20">
        <f t="shared" si="679"/>
        <v>1.1444528370985831E-2</v>
      </c>
      <c r="S2631" s="26"/>
      <c r="T2631" s="10">
        <v>7</v>
      </c>
      <c r="U2631" s="10">
        <v>8</v>
      </c>
      <c r="V2631" s="10">
        <v>11</v>
      </c>
      <c r="W2631" s="13">
        <f t="shared" si="664"/>
        <v>8.6666666666666661</v>
      </c>
      <c r="X2631" s="9">
        <v>0</v>
      </c>
      <c r="Y2631" s="9">
        <v>0</v>
      </c>
      <c r="Z2631" s="9">
        <v>1</v>
      </c>
      <c r="AA2631" s="13">
        <f t="shared" si="665"/>
        <v>0.33333333333333331</v>
      </c>
      <c r="AB2631" s="11">
        <v>38</v>
      </c>
      <c r="AC2631" s="11">
        <v>26</v>
      </c>
      <c r="AD2631" s="11">
        <v>29</v>
      </c>
      <c r="AE2631" s="12">
        <v>7</v>
      </c>
      <c r="AF2631" s="12">
        <v>4</v>
      </c>
      <c r="AG2631" s="12">
        <v>5</v>
      </c>
    </row>
    <row r="2632" spans="1:33" x14ac:dyDescent="0.2">
      <c r="A2632" t="s">
        <v>4468</v>
      </c>
      <c r="C2632" t="s">
        <v>4469</v>
      </c>
      <c r="D2632">
        <v>3634</v>
      </c>
      <c r="E2632" s="18">
        <f t="shared" si="666"/>
        <v>1.6748815619466909E-2</v>
      </c>
      <c r="F2632" s="18">
        <f t="shared" si="667"/>
        <v>1.56128024980484E-2</v>
      </c>
      <c r="G2632" s="18">
        <f t="shared" si="668"/>
        <v>1.6171136830919215E-2</v>
      </c>
      <c r="H2632" s="19">
        <f t="shared" si="669"/>
        <v>1.6177584982811508E-2</v>
      </c>
      <c r="I2632" s="22">
        <f t="shared" si="670"/>
        <v>0</v>
      </c>
      <c r="J2632" s="22">
        <f t="shared" si="671"/>
        <v>0</v>
      </c>
      <c r="K2632" s="22">
        <f t="shared" si="672"/>
        <v>0</v>
      </c>
      <c r="L2632" s="19">
        <f t="shared" si="673"/>
        <v>0</v>
      </c>
      <c r="M2632" s="21">
        <f t="shared" si="674"/>
        <v>4.6642736914684353E-2</v>
      </c>
      <c r="N2632" s="21">
        <f t="shared" si="675"/>
        <v>5.4653657746649931E-2</v>
      </c>
      <c r="O2632" s="21">
        <f t="shared" si="676"/>
        <v>3.5703963139908527E-2</v>
      </c>
      <c r="P2632" s="20">
        <f t="shared" si="677"/>
        <v>6.4534170843461615E-3</v>
      </c>
      <c r="Q2632" s="20">
        <f t="shared" si="678"/>
        <v>6.5903648865358842E-3</v>
      </c>
      <c r="R2632" s="20">
        <f t="shared" si="679"/>
        <v>6.8667170225914986E-3</v>
      </c>
      <c r="S2632" s="26"/>
      <c r="T2632" s="10">
        <v>7</v>
      </c>
      <c r="U2632" s="10">
        <v>7</v>
      </c>
      <c r="V2632" s="10">
        <v>7</v>
      </c>
      <c r="W2632" s="13">
        <f t="shared" si="664"/>
        <v>7</v>
      </c>
      <c r="X2632" s="9">
        <v>0</v>
      </c>
      <c r="Y2632" s="9">
        <v>0</v>
      </c>
      <c r="Z2632" s="9">
        <v>0</v>
      </c>
      <c r="AA2632" s="13">
        <f t="shared" si="665"/>
        <v>0</v>
      </c>
      <c r="AB2632" s="11">
        <v>23</v>
      </c>
      <c r="AC2632" s="11">
        <v>27</v>
      </c>
      <c r="AD2632" s="11">
        <v>21</v>
      </c>
      <c r="AE2632" s="12">
        <v>3</v>
      </c>
      <c r="AF2632" s="12">
        <v>3</v>
      </c>
      <c r="AG2632" s="12">
        <v>3</v>
      </c>
    </row>
    <row r="2633" spans="1:33" x14ac:dyDescent="0.2">
      <c r="A2633" t="s">
        <v>4470</v>
      </c>
      <c r="C2633" t="s">
        <v>4471</v>
      </c>
      <c r="D2633">
        <v>3636</v>
      </c>
      <c r="E2633" s="18">
        <f t="shared" si="666"/>
        <v>0.23448341867253672</v>
      </c>
      <c r="F2633" s="18">
        <f t="shared" si="667"/>
        <v>0.19627523140403702</v>
      </c>
      <c r="G2633" s="18">
        <f t="shared" si="668"/>
        <v>0.24487721486820524</v>
      </c>
      <c r="H2633" s="19">
        <f t="shared" si="669"/>
        <v>0.22521195498159299</v>
      </c>
      <c r="I2633" s="22">
        <f t="shared" si="670"/>
        <v>5.8589172720881185E-3</v>
      </c>
      <c r="J2633" s="22">
        <f t="shared" si="671"/>
        <v>2.9609451336866728E-3</v>
      </c>
      <c r="K2633" s="22">
        <f t="shared" si="672"/>
        <v>8.3899656011410355E-3</v>
      </c>
      <c r="L2633" s="19">
        <f t="shared" si="673"/>
        <v>5.7366093356386082E-3</v>
      </c>
      <c r="M2633" s="21">
        <f t="shared" si="674"/>
        <v>0.54348928231023508</v>
      </c>
      <c r="N2633" s="21">
        <f t="shared" si="675"/>
        <v>0.39269665195741066</v>
      </c>
      <c r="O2633" s="21">
        <f t="shared" si="676"/>
        <v>0.50325586140061551</v>
      </c>
      <c r="P2633" s="20">
        <f t="shared" si="677"/>
        <v>0.16778884419300019</v>
      </c>
      <c r="Q2633" s="20">
        <f t="shared" si="678"/>
        <v>0.15157839239032533</v>
      </c>
      <c r="R2633" s="20">
        <f t="shared" si="679"/>
        <v>0.13504543477763281</v>
      </c>
      <c r="S2633" s="26"/>
      <c r="T2633" s="10">
        <v>98</v>
      </c>
      <c r="U2633" s="10">
        <v>88</v>
      </c>
      <c r="V2633" s="10">
        <v>106</v>
      </c>
      <c r="W2633" s="13">
        <f t="shared" si="664"/>
        <v>97.333333333333329</v>
      </c>
      <c r="X2633" s="9">
        <v>2</v>
      </c>
      <c r="Y2633" s="9">
        <v>1</v>
      </c>
      <c r="Z2633" s="9">
        <v>3</v>
      </c>
      <c r="AA2633" s="13">
        <f t="shared" si="665"/>
        <v>2</v>
      </c>
      <c r="AB2633" s="11">
        <v>268</v>
      </c>
      <c r="AC2633" s="11">
        <v>194</v>
      </c>
      <c r="AD2633" s="11">
        <v>296</v>
      </c>
      <c r="AE2633" s="12">
        <v>78</v>
      </c>
      <c r="AF2633" s="12">
        <v>69</v>
      </c>
      <c r="AG2633" s="12">
        <v>59</v>
      </c>
    </row>
    <row r="2634" spans="1:33" x14ac:dyDescent="0.2">
      <c r="A2634" t="s">
        <v>4472</v>
      </c>
      <c r="C2634" t="s">
        <v>4473</v>
      </c>
      <c r="D2634">
        <v>3637</v>
      </c>
      <c r="E2634" s="18">
        <f t="shared" si="666"/>
        <v>0</v>
      </c>
      <c r="F2634" s="18">
        <f t="shared" si="667"/>
        <v>0</v>
      </c>
      <c r="G2634" s="18">
        <f t="shared" si="668"/>
        <v>0</v>
      </c>
      <c r="H2634" s="19">
        <f t="shared" si="669"/>
        <v>0</v>
      </c>
      <c r="I2634" s="22">
        <f t="shared" si="670"/>
        <v>0</v>
      </c>
      <c r="J2634" s="22">
        <f t="shared" si="671"/>
        <v>0</v>
      </c>
      <c r="K2634" s="22">
        <f t="shared" si="672"/>
        <v>0</v>
      </c>
      <c r="L2634" s="19">
        <f t="shared" si="673"/>
        <v>0</v>
      </c>
      <c r="M2634" s="21">
        <f t="shared" si="674"/>
        <v>2.2307395915718602E-2</v>
      </c>
      <c r="N2634" s="21">
        <f t="shared" si="675"/>
        <v>1.4169466823205539E-2</v>
      </c>
      <c r="O2634" s="21">
        <f t="shared" si="676"/>
        <v>1.1901321046636177E-2</v>
      </c>
      <c r="P2634" s="20">
        <f t="shared" si="677"/>
        <v>2.151139028115387E-3</v>
      </c>
      <c r="Q2634" s="20">
        <f t="shared" si="678"/>
        <v>2.1967882955119616E-3</v>
      </c>
      <c r="R2634" s="20">
        <f t="shared" si="679"/>
        <v>2.2889056741971663E-3</v>
      </c>
      <c r="S2634" s="26"/>
      <c r="T2634" s="10">
        <v>0</v>
      </c>
      <c r="U2634" s="10">
        <v>0</v>
      </c>
      <c r="V2634" s="10">
        <v>0</v>
      </c>
      <c r="W2634" s="13">
        <f t="shared" si="664"/>
        <v>0</v>
      </c>
      <c r="X2634" s="9">
        <v>0</v>
      </c>
      <c r="Y2634" s="9">
        <v>0</v>
      </c>
      <c r="Z2634" s="9">
        <v>0</v>
      </c>
      <c r="AA2634" s="13">
        <f t="shared" si="665"/>
        <v>0</v>
      </c>
      <c r="AB2634" s="11">
        <v>11</v>
      </c>
      <c r="AC2634" s="11">
        <v>7</v>
      </c>
      <c r="AD2634" s="11">
        <v>7</v>
      </c>
      <c r="AE2634" s="12">
        <v>1</v>
      </c>
      <c r="AF2634" s="12">
        <v>1</v>
      </c>
      <c r="AG2634" s="12">
        <v>1</v>
      </c>
    </row>
    <row r="2635" spans="1:33" x14ac:dyDescent="0.2">
      <c r="A2635" t="s">
        <v>4474</v>
      </c>
      <c r="C2635" t="s">
        <v>4475</v>
      </c>
      <c r="D2635">
        <v>3638</v>
      </c>
      <c r="E2635" s="18">
        <f t="shared" si="666"/>
        <v>2.39268794563813E-3</v>
      </c>
      <c r="F2635" s="18">
        <f t="shared" si="667"/>
        <v>4.4608007137281139E-3</v>
      </c>
      <c r="G2635" s="18">
        <f t="shared" si="668"/>
        <v>2.3101624044170304E-3</v>
      </c>
      <c r="H2635" s="19">
        <f t="shared" si="669"/>
        <v>3.0545503545944246E-3</v>
      </c>
      <c r="I2635" s="22">
        <f t="shared" si="670"/>
        <v>2.9294586360440592E-3</v>
      </c>
      <c r="J2635" s="22">
        <f t="shared" si="671"/>
        <v>0</v>
      </c>
      <c r="K2635" s="22">
        <f t="shared" si="672"/>
        <v>5.59331040076069E-3</v>
      </c>
      <c r="L2635" s="19">
        <f t="shared" si="673"/>
        <v>2.8409230122682498E-3</v>
      </c>
      <c r="M2635" s="21">
        <f t="shared" si="674"/>
        <v>1.0139725416235729E-2</v>
      </c>
      <c r="N2635" s="21">
        <f t="shared" si="675"/>
        <v>1.0121047730861098E-2</v>
      </c>
      <c r="O2635" s="21">
        <f t="shared" si="676"/>
        <v>6.8007548837921011E-3</v>
      </c>
      <c r="P2635" s="20">
        <f t="shared" si="677"/>
        <v>6.4534170843461615E-3</v>
      </c>
      <c r="Q2635" s="20">
        <f t="shared" si="678"/>
        <v>8.7871531820478462E-3</v>
      </c>
      <c r="R2635" s="20">
        <f t="shared" si="679"/>
        <v>9.1556226967886654E-3</v>
      </c>
      <c r="S2635" s="26"/>
      <c r="T2635" s="10">
        <v>1</v>
      </c>
      <c r="U2635" s="10">
        <v>2</v>
      </c>
      <c r="V2635" s="10">
        <v>1</v>
      </c>
      <c r="W2635" s="13">
        <f t="shared" si="664"/>
        <v>1.3333333333333333</v>
      </c>
      <c r="X2635" s="9">
        <v>1</v>
      </c>
      <c r="Y2635" s="9">
        <v>0</v>
      </c>
      <c r="Z2635" s="9">
        <v>2</v>
      </c>
      <c r="AA2635" s="13">
        <f t="shared" si="665"/>
        <v>1</v>
      </c>
      <c r="AB2635" s="11">
        <v>5</v>
      </c>
      <c r="AC2635" s="11">
        <v>5</v>
      </c>
      <c r="AD2635" s="11">
        <v>4</v>
      </c>
      <c r="AE2635" s="12">
        <v>3</v>
      </c>
      <c r="AF2635" s="12">
        <v>4</v>
      </c>
      <c r="AG2635" s="12">
        <v>4</v>
      </c>
    </row>
    <row r="2636" spans="1:33" x14ac:dyDescent="0.2">
      <c r="A2636" t="s">
        <v>4476</v>
      </c>
      <c r="C2636" t="s">
        <v>4477</v>
      </c>
      <c r="D2636">
        <v>3639</v>
      </c>
      <c r="E2636" s="18">
        <f t="shared" si="666"/>
        <v>0.2560176101832799</v>
      </c>
      <c r="F2636" s="18">
        <f t="shared" si="667"/>
        <v>0.19850563176090108</v>
      </c>
      <c r="G2636" s="18">
        <f t="shared" si="668"/>
        <v>0.2494975396770393</v>
      </c>
      <c r="H2636" s="19">
        <f t="shared" si="669"/>
        <v>0.23467359387374009</v>
      </c>
      <c r="I2636" s="22">
        <f t="shared" si="670"/>
        <v>0</v>
      </c>
      <c r="J2636" s="22">
        <f t="shared" si="671"/>
        <v>0</v>
      </c>
      <c r="K2636" s="22">
        <f t="shared" si="672"/>
        <v>0</v>
      </c>
      <c r="L2636" s="19">
        <f t="shared" si="673"/>
        <v>0</v>
      </c>
      <c r="M2636" s="21">
        <f t="shared" si="674"/>
        <v>0.9450224087931699</v>
      </c>
      <c r="N2636" s="21">
        <f t="shared" si="675"/>
        <v>0.63155337840573256</v>
      </c>
      <c r="O2636" s="21">
        <f t="shared" si="676"/>
        <v>1.4451604128058215</v>
      </c>
      <c r="P2636" s="20">
        <f t="shared" si="677"/>
        <v>0.16348656613676943</v>
      </c>
      <c r="Q2636" s="20">
        <f t="shared" si="678"/>
        <v>0.1603655455723732</v>
      </c>
      <c r="R2636" s="20">
        <f t="shared" si="679"/>
        <v>0.20829041635194215</v>
      </c>
      <c r="S2636" s="26"/>
      <c r="T2636" s="10">
        <v>107</v>
      </c>
      <c r="U2636" s="10">
        <v>89</v>
      </c>
      <c r="V2636" s="10">
        <v>108</v>
      </c>
      <c r="W2636" s="13">
        <f t="shared" si="664"/>
        <v>101.33333333333333</v>
      </c>
      <c r="X2636" s="9">
        <v>0</v>
      </c>
      <c r="Y2636" s="9">
        <v>0</v>
      </c>
      <c r="Z2636" s="9">
        <v>0</v>
      </c>
      <c r="AA2636" s="13">
        <f t="shared" si="665"/>
        <v>0</v>
      </c>
      <c r="AB2636" s="11">
        <v>466</v>
      </c>
      <c r="AC2636" s="11">
        <v>312</v>
      </c>
      <c r="AD2636" s="11">
        <v>850</v>
      </c>
      <c r="AE2636" s="12">
        <v>76</v>
      </c>
      <c r="AF2636" s="12">
        <v>73</v>
      </c>
      <c r="AG2636" s="12">
        <v>91</v>
      </c>
    </row>
    <row r="2637" spans="1:33" x14ac:dyDescent="0.2">
      <c r="A2637" t="s">
        <v>4478</v>
      </c>
      <c r="C2637" t="s">
        <v>4479</v>
      </c>
      <c r="D2637">
        <v>3642</v>
      </c>
      <c r="E2637" s="18">
        <f t="shared" si="666"/>
        <v>3.5890319184571945E-2</v>
      </c>
      <c r="F2637" s="18">
        <f t="shared" si="667"/>
        <v>2.4534403925504628E-2</v>
      </c>
      <c r="G2637" s="18">
        <f t="shared" si="668"/>
        <v>2.3101624044170304E-2</v>
      </c>
      <c r="H2637" s="19">
        <f t="shared" si="669"/>
        <v>2.7842115718082292E-2</v>
      </c>
      <c r="I2637" s="22">
        <f t="shared" si="670"/>
        <v>1.1717834544176237E-2</v>
      </c>
      <c r="J2637" s="22">
        <f t="shared" si="671"/>
        <v>1.1843780534746691E-2</v>
      </c>
      <c r="K2637" s="22">
        <f t="shared" si="672"/>
        <v>2.237324160304276E-2</v>
      </c>
      <c r="L2637" s="19">
        <f t="shared" si="673"/>
        <v>1.5311618893988563E-2</v>
      </c>
      <c r="M2637" s="21">
        <f t="shared" si="674"/>
        <v>1.419561558273002E-2</v>
      </c>
      <c r="N2637" s="21">
        <f t="shared" si="675"/>
        <v>2.0242095461722197E-2</v>
      </c>
      <c r="O2637" s="21">
        <f t="shared" si="676"/>
        <v>2.0402264651376303E-2</v>
      </c>
      <c r="P2637" s="20">
        <f t="shared" si="677"/>
        <v>3.4418224449846192E-2</v>
      </c>
      <c r="Q2637" s="20">
        <f t="shared" si="678"/>
        <v>3.0755036137167461E-2</v>
      </c>
      <c r="R2637" s="20">
        <f t="shared" si="679"/>
        <v>3.2044679438760326E-2</v>
      </c>
      <c r="S2637" s="26"/>
      <c r="T2637" s="10">
        <v>15</v>
      </c>
      <c r="U2637" s="10">
        <v>11</v>
      </c>
      <c r="V2637" s="10">
        <v>10</v>
      </c>
      <c r="W2637" s="13">
        <f t="shared" si="664"/>
        <v>12</v>
      </c>
      <c r="X2637" s="9">
        <v>4</v>
      </c>
      <c r="Y2637" s="9">
        <v>4</v>
      </c>
      <c r="Z2637" s="9">
        <v>8</v>
      </c>
      <c r="AA2637" s="13">
        <f t="shared" si="665"/>
        <v>5.333333333333333</v>
      </c>
      <c r="AB2637" s="11">
        <v>7</v>
      </c>
      <c r="AC2637" s="11">
        <v>10</v>
      </c>
      <c r="AD2637" s="11">
        <v>12</v>
      </c>
      <c r="AE2637" s="12">
        <v>16</v>
      </c>
      <c r="AF2637" s="12">
        <v>14</v>
      </c>
      <c r="AG2637" s="12">
        <v>14</v>
      </c>
    </row>
    <row r="2638" spans="1:33" x14ac:dyDescent="0.2">
      <c r="A2638" t="s">
        <v>4480</v>
      </c>
      <c r="C2638" t="s">
        <v>1527</v>
      </c>
      <c r="D2638">
        <v>3644</v>
      </c>
      <c r="E2638" s="18">
        <f t="shared" si="666"/>
        <v>0.14356127673828778</v>
      </c>
      <c r="F2638" s="18">
        <f t="shared" si="667"/>
        <v>0.15166722426675588</v>
      </c>
      <c r="G2638" s="18">
        <f t="shared" si="668"/>
        <v>0.11319795781643449</v>
      </c>
      <c r="H2638" s="19">
        <f t="shared" si="669"/>
        <v>0.13614215294049273</v>
      </c>
      <c r="I2638" s="22">
        <f t="shared" si="670"/>
        <v>0.24021560815561285</v>
      </c>
      <c r="J2638" s="22">
        <f t="shared" si="671"/>
        <v>0.24279750096230718</v>
      </c>
      <c r="K2638" s="22">
        <f t="shared" si="672"/>
        <v>0.26008893363537211</v>
      </c>
      <c r="L2638" s="19">
        <f t="shared" si="673"/>
        <v>0.24770068091776407</v>
      </c>
      <c r="M2638" s="21">
        <f t="shared" si="674"/>
        <v>0.19062683782523168</v>
      </c>
      <c r="N2638" s="21">
        <f t="shared" si="675"/>
        <v>0.19432411643253308</v>
      </c>
      <c r="O2638" s="21">
        <f t="shared" si="676"/>
        <v>0.13261472023394597</v>
      </c>
      <c r="P2638" s="20">
        <f t="shared" si="677"/>
        <v>0.26459010045819259</v>
      </c>
      <c r="Q2638" s="20">
        <f t="shared" si="678"/>
        <v>0.2921728433030909</v>
      </c>
      <c r="R2638" s="20">
        <f t="shared" si="679"/>
        <v>0.28611320927464579</v>
      </c>
      <c r="S2638" s="26"/>
      <c r="T2638" s="10">
        <v>60</v>
      </c>
      <c r="U2638" s="10">
        <v>68</v>
      </c>
      <c r="V2638" s="10">
        <v>49</v>
      </c>
      <c r="W2638" s="13">
        <f t="shared" si="664"/>
        <v>59</v>
      </c>
      <c r="X2638" s="9">
        <v>82</v>
      </c>
      <c r="Y2638" s="9">
        <v>82</v>
      </c>
      <c r="Z2638" s="9">
        <v>93</v>
      </c>
      <c r="AA2638" s="13">
        <f t="shared" si="665"/>
        <v>85.666666666666671</v>
      </c>
      <c r="AB2638" s="11">
        <v>94</v>
      </c>
      <c r="AC2638" s="11">
        <v>96</v>
      </c>
      <c r="AD2638" s="11">
        <v>78</v>
      </c>
      <c r="AE2638" s="12">
        <v>123</v>
      </c>
      <c r="AF2638" s="12">
        <v>133</v>
      </c>
      <c r="AG2638" s="12">
        <v>125</v>
      </c>
    </row>
    <row r="2639" spans="1:33" x14ac:dyDescent="0.2">
      <c r="A2639" t="s">
        <v>4481</v>
      </c>
      <c r="C2639" t="s">
        <v>4458</v>
      </c>
      <c r="D2639">
        <v>3645</v>
      </c>
      <c r="E2639" s="18">
        <f t="shared" si="666"/>
        <v>0.31822749676987128</v>
      </c>
      <c r="F2639" s="18">
        <f t="shared" si="667"/>
        <v>0.25203524032563845</v>
      </c>
      <c r="G2639" s="18">
        <f t="shared" si="668"/>
        <v>0.29801095016979695</v>
      </c>
      <c r="H2639" s="19">
        <f t="shared" si="669"/>
        <v>0.28942456242176889</v>
      </c>
      <c r="I2639" s="22">
        <f t="shared" si="670"/>
        <v>0.21970939770330444</v>
      </c>
      <c r="J2639" s="22">
        <f t="shared" si="671"/>
        <v>0.24279750096230718</v>
      </c>
      <c r="K2639" s="22">
        <f t="shared" si="672"/>
        <v>0.21254579522890624</v>
      </c>
      <c r="L2639" s="19">
        <f t="shared" si="673"/>
        <v>0.22501756463150593</v>
      </c>
      <c r="M2639" s="21">
        <f t="shared" si="674"/>
        <v>0.20685039849120887</v>
      </c>
      <c r="N2639" s="21">
        <f t="shared" si="675"/>
        <v>0.20242095461722198</v>
      </c>
      <c r="O2639" s="21">
        <f t="shared" si="676"/>
        <v>0.4862539741911352</v>
      </c>
      <c r="P2639" s="20">
        <f t="shared" si="677"/>
        <v>0.19145137350226946</v>
      </c>
      <c r="Q2639" s="20">
        <f t="shared" si="678"/>
        <v>0.18892379341402868</v>
      </c>
      <c r="R2639" s="20">
        <f t="shared" si="679"/>
        <v>0.20600151067774497</v>
      </c>
      <c r="S2639" s="26"/>
      <c r="T2639" s="10">
        <v>133</v>
      </c>
      <c r="U2639" s="10">
        <v>113</v>
      </c>
      <c r="V2639" s="10">
        <v>129</v>
      </c>
      <c r="W2639" s="13">
        <f t="shared" si="664"/>
        <v>125</v>
      </c>
      <c r="X2639" s="9">
        <v>75</v>
      </c>
      <c r="Y2639" s="9">
        <v>82</v>
      </c>
      <c r="Z2639" s="9">
        <v>76</v>
      </c>
      <c r="AA2639" s="13">
        <f t="shared" si="665"/>
        <v>77.666666666666671</v>
      </c>
      <c r="AB2639" s="11">
        <v>102</v>
      </c>
      <c r="AC2639" s="11">
        <v>100</v>
      </c>
      <c r="AD2639" s="11">
        <v>286</v>
      </c>
      <c r="AE2639" s="12">
        <v>89</v>
      </c>
      <c r="AF2639" s="12">
        <v>86</v>
      </c>
      <c r="AG2639" s="12">
        <v>90</v>
      </c>
    </row>
    <row r="2640" spans="1:33" x14ac:dyDescent="0.2">
      <c r="A2640" t="s">
        <v>4482</v>
      </c>
      <c r="C2640" t="s">
        <v>4483</v>
      </c>
      <c r="D2640">
        <v>3648</v>
      </c>
      <c r="E2640" s="18">
        <f t="shared" si="666"/>
        <v>7.4173326314782032E-2</v>
      </c>
      <c r="F2640" s="18">
        <f t="shared" si="667"/>
        <v>6.9142411062785764E-2</v>
      </c>
      <c r="G2640" s="18">
        <f t="shared" si="668"/>
        <v>6.699470972809389E-2</v>
      </c>
      <c r="H2640" s="19">
        <f t="shared" si="669"/>
        <v>7.0103482368553904E-2</v>
      </c>
      <c r="I2640" s="22">
        <f t="shared" si="670"/>
        <v>4.6871338176704948E-2</v>
      </c>
      <c r="J2640" s="22">
        <f t="shared" si="671"/>
        <v>5.0336067272673438E-2</v>
      </c>
      <c r="K2640" s="22">
        <f t="shared" si="672"/>
        <v>4.7543138406465867E-2</v>
      </c>
      <c r="L2640" s="19">
        <f t="shared" si="673"/>
        <v>4.825018128528142E-2</v>
      </c>
      <c r="M2640" s="21">
        <f t="shared" si="674"/>
        <v>6.8950132830402952E-2</v>
      </c>
      <c r="N2640" s="21">
        <f t="shared" si="675"/>
        <v>4.4532610015788836E-2</v>
      </c>
      <c r="O2640" s="21">
        <f t="shared" si="676"/>
        <v>6.120679395412891E-2</v>
      </c>
      <c r="P2640" s="20">
        <f t="shared" si="677"/>
        <v>5.1627336674769292E-2</v>
      </c>
      <c r="Q2640" s="20">
        <f t="shared" si="678"/>
        <v>5.4919707387799041E-2</v>
      </c>
      <c r="R2640" s="20">
        <f t="shared" si="679"/>
        <v>7.3244981574309323E-2</v>
      </c>
      <c r="S2640" s="26"/>
      <c r="T2640" s="10">
        <v>31</v>
      </c>
      <c r="U2640" s="10">
        <v>31</v>
      </c>
      <c r="V2640" s="10">
        <v>29</v>
      </c>
      <c r="W2640" s="13">
        <f t="shared" si="664"/>
        <v>30.333333333333332</v>
      </c>
      <c r="X2640" s="9">
        <v>16</v>
      </c>
      <c r="Y2640" s="9">
        <v>17</v>
      </c>
      <c r="Z2640" s="9">
        <v>17</v>
      </c>
      <c r="AA2640" s="13">
        <f t="shared" si="665"/>
        <v>16.666666666666668</v>
      </c>
      <c r="AB2640" s="11">
        <v>34</v>
      </c>
      <c r="AC2640" s="11">
        <v>22</v>
      </c>
      <c r="AD2640" s="11">
        <v>36</v>
      </c>
      <c r="AE2640" s="12">
        <v>24</v>
      </c>
      <c r="AF2640" s="12">
        <v>25</v>
      </c>
      <c r="AG2640" s="12">
        <v>32</v>
      </c>
    </row>
    <row r="2641" spans="1:33" x14ac:dyDescent="0.2">
      <c r="A2641" t="s">
        <v>4484</v>
      </c>
      <c r="C2641" t="s">
        <v>4485</v>
      </c>
      <c r="D2641">
        <v>3649</v>
      </c>
      <c r="E2641" s="18">
        <f t="shared" si="666"/>
        <v>0.78001627027803033</v>
      </c>
      <c r="F2641" s="18">
        <f t="shared" si="667"/>
        <v>0.80517452882792462</v>
      </c>
      <c r="G2641" s="18">
        <f t="shared" si="668"/>
        <v>0.76697391826645411</v>
      </c>
      <c r="H2641" s="19">
        <f t="shared" si="669"/>
        <v>0.78405490579080306</v>
      </c>
      <c r="I2641" s="22">
        <f t="shared" si="670"/>
        <v>0.75580032809936726</v>
      </c>
      <c r="J2641" s="22">
        <f t="shared" si="671"/>
        <v>0.76392384449116157</v>
      </c>
      <c r="K2641" s="22">
        <f t="shared" si="672"/>
        <v>0.87814973291942833</v>
      </c>
      <c r="L2641" s="19">
        <f t="shared" si="673"/>
        <v>0.79929130183665242</v>
      </c>
      <c r="M2641" s="21">
        <f t="shared" si="674"/>
        <v>0.74831173571819676</v>
      </c>
      <c r="N2641" s="21">
        <f t="shared" si="675"/>
        <v>0.68418282660621033</v>
      </c>
      <c r="O2641" s="21">
        <f t="shared" si="676"/>
        <v>0.78718737779893566</v>
      </c>
      <c r="P2641" s="20">
        <f t="shared" si="677"/>
        <v>0.85615333318992404</v>
      </c>
      <c r="Q2641" s="20">
        <f t="shared" si="678"/>
        <v>0.77985984490674631</v>
      </c>
      <c r="R2641" s="20">
        <f t="shared" si="679"/>
        <v>0.72100528737210745</v>
      </c>
      <c r="S2641" s="26"/>
      <c r="T2641" s="10">
        <v>326</v>
      </c>
      <c r="U2641" s="10">
        <v>361</v>
      </c>
      <c r="V2641" s="10">
        <v>332</v>
      </c>
      <c r="W2641" s="13">
        <f t="shared" si="664"/>
        <v>339.66666666666669</v>
      </c>
      <c r="X2641" s="9">
        <v>258</v>
      </c>
      <c r="Y2641" s="9">
        <v>258</v>
      </c>
      <c r="Z2641" s="9">
        <v>314</v>
      </c>
      <c r="AA2641" s="13">
        <f t="shared" si="665"/>
        <v>276.66666666666669</v>
      </c>
      <c r="AB2641" s="11">
        <v>369</v>
      </c>
      <c r="AC2641" s="11">
        <v>338</v>
      </c>
      <c r="AD2641" s="11">
        <v>463</v>
      </c>
      <c r="AE2641" s="12">
        <v>398</v>
      </c>
      <c r="AF2641" s="12">
        <v>355</v>
      </c>
      <c r="AG2641" s="12">
        <v>315</v>
      </c>
    </row>
    <row r="2642" spans="1:33" x14ac:dyDescent="0.2">
      <c r="A2642" t="s">
        <v>4486</v>
      </c>
      <c r="C2642" t="s">
        <v>4487</v>
      </c>
      <c r="D2642">
        <v>3650</v>
      </c>
      <c r="E2642" s="18">
        <f t="shared" si="666"/>
        <v>0.86376034837536486</v>
      </c>
      <c r="F2642" s="18">
        <f t="shared" si="667"/>
        <v>0.77171852347496372</v>
      </c>
      <c r="G2642" s="18">
        <f t="shared" si="668"/>
        <v>0.87786171367847154</v>
      </c>
      <c r="H2642" s="19">
        <f t="shared" si="669"/>
        <v>0.83778019517626667</v>
      </c>
      <c r="I2642" s="22">
        <f t="shared" si="670"/>
        <v>0.74115303491914697</v>
      </c>
      <c r="J2642" s="22">
        <f t="shared" si="671"/>
        <v>0.76096289935747485</v>
      </c>
      <c r="K2642" s="22">
        <f t="shared" si="672"/>
        <v>0.80823335290991971</v>
      </c>
      <c r="L2642" s="19">
        <f t="shared" si="673"/>
        <v>0.77011642906218059</v>
      </c>
      <c r="M2642" s="21">
        <f t="shared" si="674"/>
        <v>0.67936160288779379</v>
      </c>
      <c r="N2642" s="21">
        <f t="shared" si="675"/>
        <v>0.64167442613659365</v>
      </c>
      <c r="O2642" s="21">
        <f t="shared" si="676"/>
        <v>0.76848530186850739</v>
      </c>
      <c r="P2642" s="20">
        <f t="shared" si="677"/>
        <v>0.75720093789661624</v>
      </c>
      <c r="Q2642" s="20">
        <f t="shared" si="678"/>
        <v>0.72494013751894726</v>
      </c>
      <c r="R2642" s="20">
        <f t="shared" si="679"/>
        <v>0.76907230653024794</v>
      </c>
      <c r="S2642" s="26"/>
      <c r="T2642" s="10">
        <v>361</v>
      </c>
      <c r="U2642" s="10">
        <v>346</v>
      </c>
      <c r="V2642" s="10">
        <v>380</v>
      </c>
      <c r="W2642" s="13">
        <f t="shared" si="664"/>
        <v>362.33333333333331</v>
      </c>
      <c r="X2642" s="9">
        <v>253</v>
      </c>
      <c r="Y2642" s="9">
        <v>257</v>
      </c>
      <c r="Z2642" s="9">
        <v>289</v>
      </c>
      <c r="AA2642" s="13">
        <f t="shared" si="665"/>
        <v>266.33333333333331</v>
      </c>
      <c r="AB2642" s="11">
        <v>335</v>
      </c>
      <c r="AC2642" s="11">
        <v>317</v>
      </c>
      <c r="AD2642" s="11">
        <v>452</v>
      </c>
      <c r="AE2642" s="12">
        <v>352</v>
      </c>
      <c r="AF2642" s="12">
        <v>330</v>
      </c>
      <c r="AG2642" s="12">
        <v>336</v>
      </c>
    </row>
    <row r="2643" spans="1:33" x14ac:dyDescent="0.2">
      <c r="A2643" t="s">
        <v>4488</v>
      </c>
      <c r="C2643" t="s">
        <v>4489</v>
      </c>
      <c r="D2643">
        <v>3653</v>
      </c>
      <c r="E2643" s="18">
        <f t="shared" si="666"/>
        <v>0.14116858879264965</v>
      </c>
      <c r="F2643" s="18">
        <f t="shared" si="667"/>
        <v>0.12267201962752314</v>
      </c>
      <c r="G2643" s="18">
        <f t="shared" si="668"/>
        <v>8.7786171367847166E-2</v>
      </c>
      <c r="H2643" s="19">
        <f t="shared" si="669"/>
        <v>0.11720892659600664</v>
      </c>
      <c r="I2643" s="22">
        <f t="shared" si="670"/>
        <v>0.11131942816967424</v>
      </c>
      <c r="J2643" s="22">
        <f t="shared" si="671"/>
        <v>8.2906463743226841E-2</v>
      </c>
      <c r="K2643" s="22">
        <f t="shared" si="672"/>
        <v>7.8306345610649669E-2</v>
      </c>
      <c r="L2643" s="19">
        <f t="shared" si="673"/>
        <v>9.0844079174516909E-2</v>
      </c>
      <c r="M2643" s="21">
        <f t="shared" si="674"/>
        <v>0.208878343574456</v>
      </c>
      <c r="N2643" s="21">
        <f t="shared" si="675"/>
        <v>0.20849358325573863</v>
      </c>
      <c r="O2643" s="21">
        <f t="shared" si="676"/>
        <v>0.34513831035244913</v>
      </c>
      <c r="P2643" s="20">
        <f t="shared" si="677"/>
        <v>6.0231892787230838E-2</v>
      </c>
      <c r="Q2643" s="20">
        <f t="shared" si="678"/>
        <v>6.5903648865358849E-2</v>
      </c>
      <c r="R2643" s="20">
        <f t="shared" si="679"/>
        <v>4.1200302135548997E-2</v>
      </c>
      <c r="S2643" s="26"/>
      <c r="T2643" s="10">
        <v>59</v>
      </c>
      <c r="U2643" s="10">
        <v>55</v>
      </c>
      <c r="V2643" s="10">
        <v>38</v>
      </c>
      <c r="W2643" s="13">
        <f t="shared" si="664"/>
        <v>50.666666666666664</v>
      </c>
      <c r="X2643" s="9">
        <v>38</v>
      </c>
      <c r="Y2643" s="9">
        <v>28</v>
      </c>
      <c r="Z2643" s="9">
        <v>28</v>
      </c>
      <c r="AA2643" s="13">
        <f t="shared" si="665"/>
        <v>31.333333333333332</v>
      </c>
      <c r="AB2643" s="11">
        <v>103</v>
      </c>
      <c r="AC2643" s="11">
        <v>103</v>
      </c>
      <c r="AD2643" s="11">
        <v>203</v>
      </c>
      <c r="AE2643" s="12">
        <v>28</v>
      </c>
      <c r="AF2643" s="12">
        <v>30</v>
      </c>
      <c r="AG2643" s="12">
        <v>18</v>
      </c>
    </row>
    <row r="2644" spans="1:33" x14ac:dyDescent="0.2">
      <c r="A2644" t="s">
        <v>4490</v>
      </c>
      <c r="C2644" t="s">
        <v>4491</v>
      </c>
      <c r="D2644">
        <v>3655</v>
      </c>
      <c r="E2644" s="18">
        <f t="shared" si="666"/>
        <v>0.2009857874336029</v>
      </c>
      <c r="F2644" s="18">
        <f t="shared" si="667"/>
        <v>0.16281922605107615</v>
      </c>
      <c r="G2644" s="18">
        <f t="shared" si="668"/>
        <v>0.17095201792686027</v>
      </c>
      <c r="H2644" s="19">
        <f t="shared" si="669"/>
        <v>0.17825234380384644</v>
      </c>
      <c r="I2644" s="22">
        <f t="shared" si="670"/>
        <v>0.18455589407077572</v>
      </c>
      <c r="J2644" s="22">
        <f t="shared" si="671"/>
        <v>0.19542237882332039</v>
      </c>
      <c r="K2644" s="22">
        <f t="shared" si="672"/>
        <v>0.22932572643118829</v>
      </c>
      <c r="L2644" s="19">
        <f t="shared" si="673"/>
        <v>0.20310133310842815</v>
      </c>
      <c r="M2644" s="21">
        <f t="shared" si="674"/>
        <v>0.31027559773681329</v>
      </c>
      <c r="N2644" s="21">
        <f t="shared" si="675"/>
        <v>0.1335978300473665</v>
      </c>
      <c r="O2644" s="21">
        <f t="shared" si="676"/>
        <v>0.30773415849159258</v>
      </c>
      <c r="P2644" s="20">
        <f t="shared" si="677"/>
        <v>0.17639340030546174</v>
      </c>
      <c r="Q2644" s="20">
        <f t="shared" si="678"/>
        <v>0.17574306364095693</v>
      </c>
      <c r="R2644" s="20">
        <f t="shared" si="679"/>
        <v>0.4211586440522786</v>
      </c>
      <c r="S2644" s="26"/>
      <c r="T2644" s="10">
        <v>84</v>
      </c>
      <c r="U2644" s="10">
        <v>73</v>
      </c>
      <c r="V2644" s="10">
        <v>74</v>
      </c>
      <c r="W2644" s="13">
        <f t="shared" si="664"/>
        <v>77</v>
      </c>
      <c r="X2644" s="9">
        <v>63</v>
      </c>
      <c r="Y2644" s="9">
        <v>66</v>
      </c>
      <c r="Z2644" s="9">
        <v>82</v>
      </c>
      <c r="AA2644" s="13">
        <f t="shared" si="665"/>
        <v>70.333333333333329</v>
      </c>
      <c r="AB2644" s="11">
        <v>153</v>
      </c>
      <c r="AC2644" s="11">
        <v>66</v>
      </c>
      <c r="AD2644" s="11">
        <v>181</v>
      </c>
      <c r="AE2644" s="12">
        <v>82</v>
      </c>
      <c r="AF2644" s="12">
        <v>80</v>
      </c>
      <c r="AG2644" s="12">
        <v>184</v>
      </c>
    </row>
    <row r="2645" spans="1:33" x14ac:dyDescent="0.2">
      <c r="A2645" t="s">
        <v>4492</v>
      </c>
      <c r="C2645" t="s">
        <v>2732</v>
      </c>
      <c r="D2645">
        <v>3656</v>
      </c>
      <c r="E2645" s="18">
        <f t="shared" si="666"/>
        <v>0.3756520074651864</v>
      </c>
      <c r="F2645" s="18">
        <f t="shared" si="667"/>
        <v>0.31002564960410395</v>
      </c>
      <c r="G2645" s="18">
        <f t="shared" si="668"/>
        <v>0.26104835169912444</v>
      </c>
      <c r="H2645" s="19">
        <f t="shared" si="669"/>
        <v>0.31557533625613826</v>
      </c>
      <c r="I2645" s="22">
        <f t="shared" si="670"/>
        <v>0.31638153269275837</v>
      </c>
      <c r="J2645" s="22">
        <f t="shared" si="671"/>
        <v>0.35827436117608741</v>
      </c>
      <c r="K2645" s="22">
        <f t="shared" si="672"/>
        <v>0.40831165925553037</v>
      </c>
      <c r="L2645" s="19">
        <f t="shared" si="673"/>
        <v>0.36098918437479205</v>
      </c>
      <c r="M2645" s="21">
        <f t="shared" si="674"/>
        <v>0.33866682890227334</v>
      </c>
      <c r="N2645" s="21">
        <f t="shared" si="675"/>
        <v>0.32589773693372737</v>
      </c>
      <c r="O2645" s="21">
        <f t="shared" si="676"/>
        <v>0.32983661186391688</v>
      </c>
      <c r="P2645" s="20">
        <f t="shared" si="677"/>
        <v>0.30761288102050033</v>
      </c>
      <c r="Q2645" s="20">
        <f t="shared" si="678"/>
        <v>0.26581138375694735</v>
      </c>
      <c r="R2645" s="20">
        <f t="shared" si="679"/>
        <v>0.25406852983588546</v>
      </c>
      <c r="S2645" s="26"/>
      <c r="T2645" s="10">
        <v>157</v>
      </c>
      <c r="U2645" s="10">
        <v>139</v>
      </c>
      <c r="V2645" s="10">
        <v>113</v>
      </c>
      <c r="W2645" s="13">
        <f t="shared" si="664"/>
        <v>136.33333333333334</v>
      </c>
      <c r="X2645" s="9">
        <v>108</v>
      </c>
      <c r="Y2645" s="9">
        <v>121</v>
      </c>
      <c r="Z2645" s="9">
        <v>146</v>
      </c>
      <c r="AA2645" s="13">
        <f t="shared" si="665"/>
        <v>125</v>
      </c>
      <c r="AB2645" s="11">
        <v>167</v>
      </c>
      <c r="AC2645" s="11">
        <v>161</v>
      </c>
      <c r="AD2645" s="11">
        <v>194</v>
      </c>
      <c r="AE2645" s="12">
        <v>143</v>
      </c>
      <c r="AF2645" s="12">
        <v>121</v>
      </c>
      <c r="AG2645" s="12">
        <v>111</v>
      </c>
    </row>
    <row r="2646" spans="1:33" x14ac:dyDescent="0.2">
      <c r="A2646" t="s">
        <v>4493</v>
      </c>
      <c r="C2646" t="s">
        <v>22</v>
      </c>
      <c r="D2646">
        <v>3657</v>
      </c>
      <c r="E2646" s="18">
        <f t="shared" si="666"/>
        <v>0.13399052495573527</v>
      </c>
      <c r="F2646" s="18">
        <f t="shared" si="667"/>
        <v>0.12713282034125126</v>
      </c>
      <c r="G2646" s="18">
        <f t="shared" si="668"/>
        <v>0.12474876983851965</v>
      </c>
      <c r="H2646" s="19">
        <f t="shared" si="669"/>
        <v>0.12862403837850209</v>
      </c>
      <c r="I2646" s="22">
        <f t="shared" si="670"/>
        <v>0.14647293180220294</v>
      </c>
      <c r="J2646" s="22">
        <f t="shared" si="671"/>
        <v>0.15693009208539366</v>
      </c>
      <c r="K2646" s="22">
        <f t="shared" si="672"/>
        <v>0.17339262242358139</v>
      </c>
      <c r="L2646" s="19">
        <f t="shared" si="673"/>
        <v>0.158931882103726</v>
      </c>
      <c r="M2646" s="21">
        <f t="shared" si="674"/>
        <v>9.9369309079110138E-2</v>
      </c>
      <c r="N2646" s="21">
        <f t="shared" si="675"/>
        <v>0.10930731549329986</v>
      </c>
      <c r="O2646" s="21">
        <f t="shared" si="676"/>
        <v>0.10371151197782955</v>
      </c>
      <c r="P2646" s="20">
        <f t="shared" si="677"/>
        <v>0.11185922946200012</v>
      </c>
      <c r="Q2646" s="20">
        <f t="shared" si="678"/>
        <v>0.11203620307111004</v>
      </c>
      <c r="R2646" s="20">
        <f t="shared" si="679"/>
        <v>0.13504543477763281</v>
      </c>
      <c r="S2646" s="26"/>
      <c r="T2646" s="10">
        <v>56</v>
      </c>
      <c r="U2646" s="10">
        <v>57</v>
      </c>
      <c r="V2646" s="10">
        <v>54</v>
      </c>
      <c r="W2646" s="13">
        <f t="shared" si="664"/>
        <v>55.666666666666664</v>
      </c>
      <c r="X2646" s="9">
        <v>50</v>
      </c>
      <c r="Y2646" s="9">
        <v>53</v>
      </c>
      <c r="Z2646" s="9">
        <v>62</v>
      </c>
      <c r="AA2646" s="13">
        <f t="shared" si="665"/>
        <v>55</v>
      </c>
      <c r="AB2646" s="11">
        <v>49</v>
      </c>
      <c r="AC2646" s="11">
        <v>54</v>
      </c>
      <c r="AD2646" s="11">
        <v>61</v>
      </c>
      <c r="AE2646" s="12">
        <v>52</v>
      </c>
      <c r="AF2646" s="12">
        <v>51</v>
      </c>
      <c r="AG2646" s="12">
        <v>59</v>
      </c>
    </row>
    <row r="2647" spans="1:33" x14ac:dyDescent="0.2">
      <c r="A2647" t="s">
        <v>4494</v>
      </c>
      <c r="C2647" t="s">
        <v>4495</v>
      </c>
      <c r="D2647">
        <v>3658</v>
      </c>
      <c r="E2647" s="18">
        <f t="shared" si="666"/>
        <v>3.828300713021008E-2</v>
      </c>
      <c r="F2647" s="18">
        <f t="shared" si="667"/>
        <v>6.2451209992193599E-2</v>
      </c>
      <c r="G2647" s="18">
        <f t="shared" si="668"/>
        <v>4.3893085683923583E-2</v>
      </c>
      <c r="H2647" s="19">
        <f t="shared" si="669"/>
        <v>4.8209100935442423E-2</v>
      </c>
      <c r="I2647" s="22">
        <f t="shared" si="670"/>
        <v>9.9601593625498003E-2</v>
      </c>
      <c r="J2647" s="22">
        <f t="shared" si="671"/>
        <v>0.10067213454534688</v>
      </c>
      <c r="K2647" s="22">
        <f t="shared" si="672"/>
        <v>8.9492966412171041E-2</v>
      </c>
      <c r="L2647" s="19">
        <f t="shared" si="673"/>
        <v>9.6588898194338635E-2</v>
      </c>
      <c r="M2647" s="21">
        <f t="shared" si="674"/>
        <v>4.4614791831437205E-2</v>
      </c>
      <c r="N2647" s="21">
        <f t="shared" si="675"/>
        <v>5.8702076838994373E-2</v>
      </c>
      <c r="O2647" s="21">
        <f t="shared" si="676"/>
        <v>4.5905095465596679E-2</v>
      </c>
      <c r="P2647" s="20">
        <f t="shared" si="677"/>
        <v>7.7441005012153938E-2</v>
      </c>
      <c r="Q2647" s="20">
        <f t="shared" si="678"/>
        <v>7.2494013751894723E-2</v>
      </c>
      <c r="R2647" s="20">
        <f t="shared" si="679"/>
        <v>7.5533887248506487E-2</v>
      </c>
      <c r="S2647" s="26"/>
      <c r="T2647" s="10">
        <v>16</v>
      </c>
      <c r="U2647" s="10">
        <v>28</v>
      </c>
      <c r="V2647" s="10">
        <v>19</v>
      </c>
      <c r="W2647" s="13">
        <f t="shared" si="664"/>
        <v>21</v>
      </c>
      <c r="X2647" s="9">
        <v>34</v>
      </c>
      <c r="Y2647" s="9">
        <v>34</v>
      </c>
      <c r="Z2647" s="9">
        <v>32</v>
      </c>
      <c r="AA2647" s="13">
        <f t="shared" si="665"/>
        <v>33.333333333333336</v>
      </c>
      <c r="AB2647" s="11">
        <v>22</v>
      </c>
      <c r="AC2647" s="11">
        <v>29</v>
      </c>
      <c r="AD2647" s="11">
        <v>27</v>
      </c>
      <c r="AE2647" s="12">
        <v>36</v>
      </c>
      <c r="AF2647" s="12">
        <v>33</v>
      </c>
      <c r="AG2647" s="12">
        <v>33</v>
      </c>
    </row>
    <row r="2648" spans="1:33" x14ac:dyDescent="0.2">
      <c r="A2648" t="s">
        <v>4496</v>
      </c>
      <c r="C2648" t="s">
        <v>4497</v>
      </c>
      <c r="D2648">
        <v>3659</v>
      </c>
      <c r="E2648" s="18">
        <f t="shared" si="666"/>
        <v>4.78537589127626E-3</v>
      </c>
      <c r="F2648" s="18">
        <f t="shared" si="667"/>
        <v>4.4608007137281139E-3</v>
      </c>
      <c r="G2648" s="18">
        <f t="shared" si="668"/>
        <v>4.6203248088340608E-3</v>
      </c>
      <c r="H2648" s="19">
        <f t="shared" si="669"/>
        <v>4.6221671379461449E-3</v>
      </c>
      <c r="I2648" s="22">
        <f t="shared" si="670"/>
        <v>5.8589172720881185E-3</v>
      </c>
      <c r="J2648" s="22">
        <f t="shared" si="671"/>
        <v>5.9218902673733457E-3</v>
      </c>
      <c r="K2648" s="22">
        <f t="shared" si="672"/>
        <v>2.796655200380345E-3</v>
      </c>
      <c r="L2648" s="19">
        <f t="shared" si="673"/>
        <v>4.8591542466139359E-3</v>
      </c>
      <c r="M2648" s="21">
        <f t="shared" si="674"/>
        <v>4.0558901664942909E-3</v>
      </c>
      <c r="N2648" s="21">
        <f t="shared" si="675"/>
        <v>4.0484190923444395E-3</v>
      </c>
      <c r="O2648" s="21">
        <f t="shared" si="676"/>
        <v>3.4003774418960506E-3</v>
      </c>
      <c r="P2648" s="20">
        <f t="shared" si="677"/>
        <v>2.151139028115387E-3</v>
      </c>
      <c r="Q2648" s="20">
        <f t="shared" si="678"/>
        <v>4.3935765910239231E-3</v>
      </c>
      <c r="R2648" s="20">
        <f t="shared" si="679"/>
        <v>4.5778113483943327E-3</v>
      </c>
      <c r="S2648" s="26"/>
      <c r="T2648" s="10">
        <v>2</v>
      </c>
      <c r="U2648" s="10">
        <v>2</v>
      </c>
      <c r="V2648" s="10">
        <v>2</v>
      </c>
      <c r="W2648" s="13">
        <f t="shared" si="664"/>
        <v>2</v>
      </c>
      <c r="X2648" s="9">
        <v>2</v>
      </c>
      <c r="Y2648" s="9">
        <v>2</v>
      </c>
      <c r="Z2648" s="9">
        <v>1</v>
      </c>
      <c r="AA2648" s="13">
        <f t="shared" si="665"/>
        <v>1.6666666666666667</v>
      </c>
      <c r="AB2648" s="11">
        <v>2</v>
      </c>
      <c r="AC2648" s="11">
        <v>2</v>
      </c>
      <c r="AD2648" s="11">
        <v>2</v>
      </c>
      <c r="AE2648" s="12">
        <v>1</v>
      </c>
      <c r="AF2648" s="12">
        <v>2</v>
      </c>
      <c r="AG2648" s="12">
        <v>2</v>
      </c>
    </row>
    <row r="2649" spans="1:33" x14ac:dyDescent="0.2">
      <c r="A2649" t="s">
        <v>4498</v>
      </c>
      <c r="C2649" t="s">
        <v>22</v>
      </c>
      <c r="D2649">
        <v>3661</v>
      </c>
      <c r="E2649" s="18">
        <f t="shared" si="666"/>
        <v>2.3926879456381299E-2</v>
      </c>
      <c r="F2649" s="18">
        <f t="shared" si="667"/>
        <v>2.6764804282368684E-2</v>
      </c>
      <c r="G2649" s="18">
        <f t="shared" si="668"/>
        <v>2.5411786448587336E-2</v>
      </c>
      <c r="H2649" s="19">
        <f t="shared" si="669"/>
        <v>2.5367823395779105E-2</v>
      </c>
      <c r="I2649" s="22">
        <f t="shared" si="670"/>
        <v>8.7883759081321764E-3</v>
      </c>
      <c r="J2649" s="22">
        <f t="shared" si="671"/>
        <v>1.4804725668433364E-2</v>
      </c>
      <c r="K2649" s="22">
        <f t="shared" si="672"/>
        <v>1.6779931202282071E-2</v>
      </c>
      <c r="L2649" s="19">
        <f t="shared" si="673"/>
        <v>1.3457677592949205E-2</v>
      </c>
      <c r="M2649" s="21">
        <f t="shared" si="674"/>
        <v>1.419561558273002E-2</v>
      </c>
      <c r="N2649" s="21">
        <f t="shared" si="675"/>
        <v>1.6193676369377758E-2</v>
      </c>
      <c r="O2649" s="21">
        <f t="shared" si="676"/>
        <v>8.5009436047401264E-3</v>
      </c>
      <c r="P2649" s="20">
        <f t="shared" si="677"/>
        <v>1.0755695140576935E-2</v>
      </c>
      <c r="Q2649" s="20">
        <f t="shared" si="678"/>
        <v>1.537751806858373E-2</v>
      </c>
      <c r="R2649" s="20">
        <f t="shared" si="679"/>
        <v>2.2889056741971663E-2</v>
      </c>
      <c r="S2649" s="26"/>
      <c r="T2649" s="10">
        <v>10</v>
      </c>
      <c r="U2649" s="10">
        <v>12</v>
      </c>
      <c r="V2649" s="10">
        <v>11</v>
      </c>
      <c r="W2649" s="13">
        <f t="shared" si="664"/>
        <v>11</v>
      </c>
      <c r="X2649" s="9">
        <v>3</v>
      </c>
      <c r="Y2649" s="9">
        <v>5</v>
      </c>
      <c r="Z2649" s="9">
        <v>6</v>
      </c>
      <c r="AA2649" s="13">
        <f t="shared" si="665"/>
        <v>4.666666666666667</v>
      </c>
      <c r="AB2649" s="11">
        <v>7</v>
      </c>
      <c r="AC2649" s="11">
        <v>8</v>
      </c>
      <c r="AD2649" s="11">
        <v>5</v>
      </c>
      <c r="AE2649" s="12">
        <v>5</v>
      </c>
      <c r="AF2649" s="12">
        <v>7</v>
      </c>
      <c r="AG2649" s="12">
        <v>10</v>
      </c>
    </row>
    <row r="2650" spans="1:33" x14ac:dyDescent="0.2">
      <c r="A2650" t="s">
        <v>4499</v>
      </c>
      <c r="C2650" t="s">
        <v>4500</v>
      </c>
      <c r="D2650">
        <v>3662</v>
      </c>
      <c r="E2650" s="18">
        <f t="shared" si="666"/>
        <v>7.8958702206058287E-2</v>
      </c>
      <c r="F2650" s="18">
        <f t="shared" si="667"/>
        <v>7.3603211776513883E-2</v>
      </c>
      <c r="G2650" s="18">
        <f t="shared" si="668"/>
        <v>6.699470972809389E-2</v>
      </c>
      <c r="H2650" s="19">
        <f t="shared" si="669"/>
        <v>7.3185541236888696E-2</v>
      </c>
      <c r="I2650" s="22">
        <f t="shared" si="670"/>
        <v>0</v>
      </c>
      <c r="J2650" s="22">
        <f t="shared" si="671"/>
        <v>2.9609451336866728E-3</v>
      </c>
      <c r="K2650" s="22">
        <f t="shared" si="672"/>
        <v>0</v>
      </c>
      <c r="L2650" s="19">
        <f t="shared" si="673"/>
        <v>9.8698171122889094E-4</v>
      </c>
      <c r="M2650" s="21">
        <f t="shared" si="674"/>
        <v>4.8670681997931495E-2</v>
      </c>
      <c r="N2650" s="21">
        <f t="shared" si="675"/>
        <v>4.2508400469616618E-2</v>
      </c>
      <c r="O2650" s="21">
        <f t="shared" si="676"/>
        <v>4.2504718023700629E-2</v>
      </c>
      <c r="P2650" s="20">
        <f t="shared" si="677"/>
        <v>4.3022780562307739E-2</v>
      </c>
      <c r="Q2650" s="20">
        <f t="shared" si="678"/>
        <v>4.1738977614727266E-2</v>
      </c>
      <c r="R2650" s="20">
        <f t="shared" si="679"/>
        <v>4.3489207809746161E-2</v>
      </c>
      <c r="S2650" s="26"/>
      <c r="T2650" s="10">
        <v>33</v>
      </c>
      <c r="U2650" s="10">
        <v>33</v>
      </c>
      <c r="V2650" s="10">
        <v>29</v>
      </c>
      <c r="W2650" s="13">
        <f t="shared" si="664"/>
        <v>31.666666666666668</v>
      </c>
      <c r="X2650" s="9">
        <v>0</v>
      </c>
      <c r="Y2650" s="9">
        <v>1</v>
      </c>
      <c r="Z2650" s="9">
        <v>0</v>
      </c>
      <c r="AA2650" s="13">
        <f t="shared" si="665"/>
        <v>0.33333333333333331</v>
      </c>
      <c r="AB2650" s="11">
        <v>24</v>
      </c>
      <c r="AC2650" s="11">
        <v>21</v>
      </c>
      <c r="AD2650" s="11">
        <v>25</v>
      </c>
      <c r="AE2650" s="12">
        <v>20</v>
      </c>
      <c r="AF2650" s="12">
        <v>19</v>
      </c>
      <c r="AG2650" s="12">
        <v>19</v>
      </c>
    </row>
    <row r="2651" spans="1:33" x14ac:dyDescent="0.2">
      <c r="A2651" t="s">
        <v>4501</v>
      </c>
      <c r="C2651" t="s">
        <v>4502</v>
      </c>
      <c r="D2651">
        <v>3663</v>
      </c>
      <c r="E2651" s="18">
        <f t="shared" si="666"/>
        <v>0.15313202852084032</v>
      </c>
      <c r="F2651" s="18">
        <f t="shared" si="667"/>
        <v>0.15166722426675588</v>
      </c>
      <c r="G2651" s="18">
        <f t="shared" si="668"/>
        <v>0.20098412918428166</v>
      </c>
      <c r="H2651" s="19">
        <f t="shared" si="669"/>
        <v>0.16859446065729264</v>
      </c>
      <c r="I2651" s="22">
        <f t="shared" si="670"/>
        <v>0.10546051089758612</v>
      </c>
      <c r="J2651" s="22">
        <f t="shared" si="671"/>
        <v>0.12732064074852692</v>
      </c>
      <c r="K2651" s="22">
        <f t="shared" si="672"/>
        <v>0.11186620801521381</v>
      </c>
      <c r="L2651" s="19">
        <f t="shared" si="673"/>
        <v>0.11488245322044228</v>
      </c>
      <c r="M2651" s="21">
        <f t="shared" si="674"/>
        <v>0.10545314432885157</v>
      </c>
      <c r="N2651" s="21">
        <f t="shared" si="675"/>
        <v>0.12752520140884985</v>
      </c>
      <c r="O2651" s="21">
        <f t="shared" si="676"/>
        <v>0.10031113453593349</v>
      </c>
      <c r="P2651" s="20">
        <f t="shared" si="677"/>
        <v>0.13121948071503861</v>
      </c>
      <c r="Q2651" s="20">
        <f t="shared" si="678"/>
        <v>0.11203620307111004</v>
      </c>
      <c r="R2651" s="20">
        <f t="shared" si="679"/>
        <v>0.11902309505825265</v>
      </c>
      <c r="S2651" s="26"/>
      <c r="T2651" s="10">
        <v>64</v>
      </c>
      <c r="U2651" s="10">
        <v>68</v>
      </c>
      <c r="V2651" s="10">
        <v>87</v>
      </c>
      <c r="W2651" s="13">
        <f t="shared" si="664"/>
        <v>73</v>
      </c>
      <c r="X2651" s="9">
        <v>36</v>
      </c>
      <c r="Y2651" s="9">
        <v>43</v>
      </c>
      <c r="Z2651" s="9">
        <v>40</v>
      </c>
      <c r="AA2651" s="13">
        <f t="shared" si="665"/>
        <v>39.666666666666664</v>
      </c>
      <c r="AB2651" s="11">
        <v>52</v>
      </c>
      <c r="AC2651" s="11">
        <v>63</v>
      </c>
      <c r="AD2651" s="11">
        <v>59</v>
      </c>
      <c r="AE2651" s="12">
        <v>61</v>
      </c>
      <c r="AF2651" s="12">
        <v>51</v>
      </c>
      <c r="AG2651" s="12">
        <v>52</v>
      </c>
    </row>
    <row r="2652" spans="1:33" x14ac:dyDescent="0.2">
      <c r="A2652" t="s">
        <v>4503</v>
      </c>
      <c r="C2652" t="s">
        <v>4504</v>
      </c>
      <c r="D2652">
        <v>3664</v>
      </c>
      <c r="E2652" s="18">
        <f t="shared" si="666"/>
        <v>2.39268794563813E-3</v>
      </c>
      <c r="F2652" s="18">
        <f t="shared" si="667"/>
        <v>2.0073603211776515E-2</v>
      </c>
      <c r="G2652" s="18">
        <f t="shared" si="668"/>
        <v>6.9304872132510912E-3</v>
      </c>
      <c r="H2652" s="19">
        <f t="shared" si="669"/>
        <v>9.7989261235552471E-3</v>
      </c>
      <c r="I2652" s="22">
        <f t="shared" si="670"/>
        <v>2.6365127724396531E-2</v>
      </c>
      <c r="J2652" s="22">
        <f t="shared" si="671"/>
        <v>2.9609451336866727E-2</v>
      </c>
      <c r="K2652" s="22">
        <f t="shared" si="672"/>
        <v>1.6779931202282071E-2</v>
      </c>
      <c r="L2652" s="19">
        <f t="shared" si="673"/>
        <v>2.4251503421181774E-2</v>
      </c>
      <c r="M2652" s="21">
        <f t="shared" si="674"/>
        <v>1.2167670499482874E-2</v>
      </c>
      <c r="N2652" s="21">
        <f t="shared" si="675"/>
        <v>2.8338933646411078E-2</v>
      </c>
      <c r="O2652" s="21">
        <f t="shared" si="676"/>
        <v>1.0201132325688152E-2</v>
      </c>
      <c r="P2652" s="20">
        <f t="shared" si="677"/>
        <v>1.9360251253038484E-2</v>
      </c>
      <c r="Q2652" s="20">
        <f t="shared" si="678"/>
        <v>3.9542189319215305E-2</v>
      </c>
      <c r="R2652" s="20">
        <f t="shared" si="679"/>
        <v>2.7466868090365994E-2</v>
      </c>
      <c r="S2652" s="26"/>
      <c r="T2652" s="10">
        <v>1</v>
      </c>
      <c r="U2652" s="10">
        <v>9</v>
      </c>
      <c r="V2652" s="10">
        <v>3</v>
      </c>
      <c r="W2652" s="13">
        <f t="shared" si="664"/>
        <v>4.333333333333333</v>
      </c>
      <c r="X2652" s="9">
        <v>9</v>
      </c>
      <c r="Y2652" s="9">
        <v>10</v>
      </c>
      <c r="Z2652" s="9">
        <v>6</v>
      </c>
      <c r="AA2652" s="13">
        <f t="shared" si="665"/>
        <v>8.3333333333333339</v>
      </c>
      <c r="AB2652" s="11">
        <v>6</v>
      </c>
      <c r="AC2652" s="11">
        <v>14</v>
      </c>
      <c r="AD2652" s="11">
        <v>6</v>
      </c>
      <c r="AE2652" s="12">
        <v>9</v>
      </c>
      <c r="AF2652" s="12">
        <v>18</v>
      </c>
      <c r="AG2652" s="12">
        <v>12</v>
      </c>
    </row>
    <row r="2653" spans="1:33" x14ac:dyDescent="0.2">
      <c r="A2653" t="s">
        <v>4505</v>
      </c>
      <c r="C2653" t="s">
        <v>4506</v>
      </c>
      <c r="D2653">
        <v>3665</v>
      </c>
      <c r="E2653" s="18">
        <f t="shared" si="666"/>
        <v>9.5707517825525199E-3</v>
      </c>
      <c r="F2653" s="18">
        <f t="shared" si="667"/>
        <v>4.4608007137281139E-3</v>
      </c>
      <c r="G2653" s="18">
        <f t="shared" si="668"/>
        <v>4.6203248088340608E-3</v>
      </c>
      <c r="H2653" s="19">
        <f t="shared" si="669"/>
        <v>6.2172924350382313E-3</v>
      </c>
      <c r="I2653" s="22">
        <f t="shared" si="670"/>
        <v>5.8589172720881185E-3</v>
      </c>
      <c r="J2653" s="22">
        <f t="shared" si="671"/>
        <v>2.9609451336866728E-3</v>
      </c>
      <c r="K2653" s="22">
        <f t="shared" si="672"/>
        <v>0</v>
      </c>
      <c r="L2653" s="19">
        <f t="shared" si="673"/>
        <v>2.9399541352582641E-3</v>
      </c>
      <c r="M2653" s="21">
        <f t="shared" si="674"/>
        <v>6.0838352497414368E-3</v>
      </c>
      <c r="N2653" s="21">
        <f t="shared" si="675"/>
        <v>6.0726286385166589E-3</v>
      </c>
      <c r="O2653" s="21">
        <f t="shared" si="676"/>
        <v>3.4003774418960506E-3</v>
      </c>
      <c r="P2653" s="20">
        <f t="shared" si="677"/>
        <v>0</v>
      </c>
      <c r="Q2653" s="20">
        <f t="shared" si="678"/>
        <v>2.1967882955119616E-3</v>
      </c>
      <c r="R2653" s="20">
        <f t="shared" si="679"/>
        <v>4.5778113483943327E-3</v>
      </c>
      <c r="S2653" s="26"/>
      <c r="T2653" s="10">
        <v>4</v>
      </c>
      <c r="U2653" s="10">
        <v>2</v>
      </c>
      <c r="V2653" s="10">
        <v>2</v>
      </c>
      <c r="W2653" s="13">
        <f t="shared" si="664"/>
        <v>2.6666666666666665</v>
      </c>
      <c r="X2653" s="9">
        <v>2</v>
      </c>
      <c r="Y2653" s="9">
        <v>1</v>
      </c>
      <c r="Z2653" s="9">
        <v>0</v>
      </c>
      <c r="AA2653" s="13">
        <f t="shared" si="665"/>
        <v>1</v>
      </c>
      <c r="AB2653" s="11">
        <v>3</v>
      </c>
      <c r="AC2653" s="11">
        <v>3</v>
      </c>
      <c r="AD2653" s="11">
        <v>2</v>
      </c>
      <c r="AE2653" s="12">
        <v>0</v>
      </c>
      <c r="AF2653" s="12">
        <v>1</v>
      </c>
      <c r="AG2653" s="12">
        <v>2</v>
      </c>
    </row>
    <row r="2654" spans="1:33" x14ac:dyDescent="0.2">
      <c r="A2654" t="s">
        <v>4507</v>
      </c>
      <c r="C2654" t="s">
        <v>4508</v>
      </c>
      <c r="D2654">
        <v>3666</v>
      </c>
      <c r="E2654" s="18">
        <f t="shared" si="666"/>
        <v>5.263913480403886E-2</v>
      </c>
      <c r="F2654" s="18">
        <f t="shared" si="667"/>
        <v>4.6838407494145202E-2</v>
      </c>
      <c r="G2654" s="18">
        <f t="shared" si="668"/>
        <v>3.4652436066255461E-2</v>
      </c>
      <c r="H2654" s="19">
        <f t="shared" si="669"/>
        <v>4.4709992788146503E-2</v>
      </c>
      <c r="I2654" s="22">
        <f t="shared" si="670"/>
        <v>6.1518631356925244E-2</v>
      </c>
      <c r="J2654" s="22">
        <f t="shared" si="671"/>
        <v>5.9218902673733455E-2</v>
      </c>
      <c r="K2654" s="22">
        <f t="shared" si="672"/>
        <v>6.991638000950863E-2</v>
      </c>
      <c r="L2654" s="19">
        <f t="shared" si="673"/>
        <v>6.3551304680055778E-2</v>
      </c>
      <c r="M2654" s="21">
        <f t="shared" si="674"/>
        <v>6.286629758066152E-2</v>
      </c>
      <c r="N2654" s="21">
        <f t="shared" si="675"/>
        <v>4.4532610015788836E-2</v>
      </c>
      <c r="O2654" s="21">
        <f t="shared" si="676"/>
        <v>4.5905095465596679E-2</v>
      </c>
      <c r="P2654" s="20">
        <f t="shared" si="677"/>
        <v>6.8836448899692385E-2</v>
      </c>
      <c r="Q2654" s="20">
        <f t="shared" si="678"/>
        <v>6.5903648865358849E-2</v>
      </c>
      <c r="R2654" s="20">
        <f t="shared" si="679"/>
        <v>6.637826455171783E-2</v>
      </c>
      <c r="S2654" s="26"/>
      <c r="T2654" s="10">
        <v>22</v>
      </c>
      <c r="U2654" s="10">
        <v>21</v>
      </c>
      <c r="V2654" s="10">
        <v>15</v>
      </c>
      <c r="W2654" s="13">
        <f t="shared" si="664"/>
        <v>19.333333333333332</v>
      </c>
      <c r="X2654" s="9">
        <v>21</v>
      </c>
      <c r="Y2654" s="9">
        <v>20</v>
      </c>
      <c r="Z2654" s="9">
        <v>25</v>
      </c>
      <c r="AA2654" s="13">
        <f t="shared" si="665"/>
        <v>22</v>
      </c>
      <c r="AB2654" s="11">
        <v>31</v>
      </c>
      <c r="AC2654" s="11">
        <v>22</v>
      </c>
      <c r="AD2654" s="11">
        <v>27</v>
      </c>
      <c r="AE2654" s="12">
        <v>32</v>
      </c>
      <c r="AF2654" s="12">
        <v>30</v>
      </c>
      <c r="AG2654" s="12">
        <v>29</v>
      </c>
    </row>
    <row r="2655" spans="1:33" x14ac:dyDescent="0.2">
      <c r="A2655" t="s">
        <v>4509</v>
      </c>
      <c r="C2655" t="s">
        <v>4510</v>
      </c>
      <c r="D2655">
        <v>3667</v>
      </c>
      <c r="E2655" s="18">
        <f t="shared" si="666"/>
        <v>7.1780638369143895E-3</v>
      </c>
      <c r="F2655" s="18">
        <f t="shared" si="667"/>
        <v>8.9216014274562279E-3</v>
      </c>
      <c r="G2655" s="18">
        <f t="shared" si="668"/>
        <v>1.3860974426502182E-2</v>
      </c>
      <c r="H2655" s="19">
        <f t="shared" si="669"/>
        <v>9.9868798969576008E-3</v>
      </c>
      <c r="I2655" s="22">
        <f t="shared" si="670"/>
        <v>2.9294586360440592E-3</v>
      </c>
      <c r="J2655" s="22">
        <f t="shared" si="671"/>
        <v>5.9218902673733457E-3</v>
      </c>
      <c r="K2655" s="22">
        <f t="shared" si="672"/>
        <v>5.59331040076069E-3</v>
      </c>
      <c r="L2655" s="19">
        <f t="shared" si="673"/>
        <v>4.8148864347260312E-3</v>
      </c>
      <c r="M2655" s="21">
        <f t="shared" si="674"/>
        <v>0</v>
      </c>
      <c r="N2655" s="21">
        <f t="shared" si="675"/>
        <v>1.2145257277033318E-2</v>
      </c>
      <c r="O2655" s="21">
        <f t="shared" si="676"/>
        <v>3.4003774418960506E-3</v>
      </c>
      <c r="P2655" s="20">
        <f t="shared" si="677"/>
        <v>0</v>
      </c>
      <c r="Q2655" s="20">
        <f t="shared" si="678"/>
        <v>0</v>
      </c>
      <c r="R2655" s="20">
        <f t="shared" si="679"/>
        <v>0</v>
      </c>
      <c r="S2655" s="26"/>
      <c r="T2655" s="10">
        <v>3</v>
      </c>
      <c r="U2655" s="10">
        <v>4</v>
      </c>
      <c r="V2655" s="10">
        <v>6</v>
      </c>
      <c r="W2655" s="13">
        <f t="shared" si="664"/>
        <v>4.333333333333333</v>
      </c>
      <c r="X2655" s="9">
        <v>1</v>
      </c>
      <c r="Y2655" s="9">
        <v>2</v>
      </c>
      <c r="Z2655" s="9">
        <v>2</v>
      </c>
      <c r="AA2655" s="13">
        <f t="shared" si="665"/>
        <v>1.6666666666666667</v>
      </c>
      <c r="AB2655" s="11">
        <v>0</v>
      </c>
      <c r="AC2655" s="11">
        <v>6</v>
      </c>
      <c r="AD2655" s="11">
        <v>2</v>
      </c>
      <c r="AE2655" s="12">
        <v>0</v>
      </c>
      <c r="AF2655" s="12">
        <v>0</v>
      </c>
      <c r="AG2655" s="12">
        <v>0</v>
      </c>
    </row>
    <row r="2656" spans="1:33" x14ac:dyDescent="0.2">
      <c r="A2656" t="s">
        <v>4511</v>
      </c>
      <c r="C2656" t="s">
        <v>4512</v>
      </c>
      <c r="D2656">
        <v>3668</v>
      </c>
      <c r="E2656" s="18">
        <f t="shared" si="666"/>
        <v>9.5707517825525199E-3</v>
      </c>
      <c r="F2656" s="18">
        <f t="shared" si="667"/>
        <v>8.9216014274562279E-3</v>
      </c>
      <c r="G2656" s="18">
        <f t="shared" si="668"/>
        <v>6.9304872132510912E-3</v>
      </c>
      <c r="H2656" s="19">
        <f t="shared" si="669"/>
        <v>8.4742801410866136E-3</v>
      </c>
      <c r="I2656" s="22">
        <f t="shared" si="670"/>
        <v>1.1717834544176237E-2</v>
      </c>
      <c r="J2656" s="22">
        <f t="shared" si="671"/>
        <v>1.1843780534746691E-2</v>
      </c>
      <c r="K2656" s="22">
        <f t="shared" si="672"/>
        <v>1.118662080152138E-2</v>
      </c>
      <c r="L2656" s="19">
        <f t="shared" si="673"/>
        <v>1.1582745293481437E-2</v>
      </c>
      <c r="M2656" s="21">
        <f t="shared" si="674"/>
        <v>8.1117803329885819E-3</v>
      </c>
      <c r="N2656" s="21">
        <f t="shared" si="675"/>
        <v>1.0121047730861098E-2</v>
      </c>
      <c r="O2656" s="21">
        <f t="shared" si="676"/>
        <v>6.8007548837921011E-3</v>
      </c>
      <c r="P2656" s="20">
        <f t="shared" si="677"/>
        <v>1.0755695140576935E-2</v>
      </c>
      <c r="Q2656" s="20">
        <f t="shared" si="678"/>
        <v>1.3180729773071768E-2</v>
      </c>
      <c r="R2656" s="20">
        <f t="shared" si="679"/>
        <v>9.1556226967886654E-3</v>
      </c>
      <c r="S2656" s="26"/>
      <c r="T2656" s="10">
        <v>4</v>
      </c>
      <c r="U2656" s="10">
        <v>4</v>
      </c>
      <c r="V2656" s="10">
        <v>3</v>
      </c>
      <c r="W2656" s="13">
        <f t="shared" si="664"/>
        <v>3.6666666666666665</v>
      </c>
      <c r="X2656" s="9">
        <v>4</v>
      </c>
      <c r="Y2656" s="9">
        <v>4</v>
      </c>
      <c r="Z2656" s="9">
        <v>4</v>
      </c>
      <c r="AA2656" s="13">
        <f t="shared" si="665"/>
        <v>4</v>
      </c>
      <c r="AB2656" s="11">
        <v>4</v>
      </c>
      <c r="AC2656" s="11">
        <v>5</v>
      </c>
      <c r="AD2656" s="11">
        <v>4</v>
      </c>
      <c r="AE2656" s="12">
        <v>5</v>
      </c>
      <c r="AF2656" s="12">
        <v>6</v>
      </c>
      <c r="AG2656" s="12">
        <v>4</v>
      </c>
    </row>
    <row r="2657" spans="1:33" x14ac:dyDescent="0.2">
      <c r="A2657" t="s">
        <v>4513</v>
      </c>
      <c r="C2657" t="s">
        <v>4514</v>
      </c>
      <c r="D2657">
        <v>3669</v>
      </c>
      <c r="E2657" s="18">
        <f t="shared" si="666"/>
        <v>7.1780638369143895E-3</v>
      </c>
      <c r="F2657" s="18">
        <f t="shared" si="667"/>
        <v>6.6912010705921709E-3</v>
      </c>
      <c r="G2657" s="18">
        <f t="shared" si="668"/>
        <v>2.3101624044170304E-3</v>
      </c>
      <c r="H2657" s="19">
        <f t="shared" si="669"/>
        <v>5.3931424373078636E-3</v>
      </c>
      <c r="I2657" s="22">
        <f t="shared" si="670"/>
        <v>2.9294586360440592E-3</v>
      </c>
      <c r="J2657" s="22">
        <f t="shared" si="671"/>
        <v>2.9609451336866728E-3</v>
      </c>
      <c r="K2657" s="22">
        <f t="shared" si="672"/>
        <v>0</v>
      </c>
      <c r="L2657" s="19">
        <f t="shared" si="673"/>
        <v>1.9634679232435775E-3</v>
      </c>
      <c r="M2657" s="21">
        <f t="shared" si="674"/>
        <v>0</v>
      </c>
      <c r="N2657" s="21">
        <f t="shared" si="675"/>
        <v>6.0726286385166589E-3</v>
      </c>
      <c r="O2657" s="21">
        <f t="shared" si="676"/>
        <v>0</v>
      </c>
      <c r="P2657" s="20">
        <f t="shared" si="677"/>
        <v>4.302278056230774E-3</v>
      </c>
      <c r="Q2657" s="20">
        <f t="shared" si="678"/>
        <v>6.5903648865358842E-3</v>
      </c>
      <c r="R2657" s="20">
        <f t="shared" si="679"/>
        <v>4.5778113483943327E-3</v>
      </c>
      <c r="S2657" s="26"/>
      <c r="T2657" s="10">
        <v>3</v>
      </c>
      <c r="U2657" s="10">
        <v>3</v>
      </c>
      <c r="V2657" s="10">
        <v>1</v>
      </c>
      <c r="W2657" s="13">
        <f t="shared" si="664"/>
        <v>2.3333333333333335</v>
      </c>
      <c r="X2657" s="9">
        <v>1</v>
      </c>
      <c r="Y2657" s="9">
        <v>1</v>
      </c>
      <c r="Z2657" s="9">
        <v>0</v>
      </c>
      <c r="AA2657" s="13">
        <f t="shared" si="665"/>
        <v>0.66666666666666663</v>
      </c>
      <c r="AB2657" s="11">
        <v>0</v>
      </c>
      <c r="AC2657" s="11">
        <v>3</v>
      </c>
      <c r="AD2657" s="11">
        <v>0</v>
      </c>
      <c r="AE2657" s="12">
        <v>2</v>
      </c>
      <c r="AF2657" s="12">
        <v>3</v>
      </c>
      <c r="AG2657" s="12">
        <v>2</v>
      </c>
    </row>
    <row r="2658" spans="1:33" x14ac:dyDescent="0.2">
      <c r="A2658" t="s">
        <v>4515</v>
      </c>
      <c r="C2658" t="s">
        <v>4516</v>
      </c>
      <c r="D2658">
        <v>3670</v>
      </c>
      <c r="E2658" s="18">
        <f t="shared" si="666"/>
        <v>2.8712255347657558E-2</v>
      </c>
      <c r="F2658" s="18">
        <f t="shared" si="667"/>
        <v>3.5686405709824912E-2</v>
      </c>
      <c r="G2658" s="18">
        <f t="shared" si="668"/>
        <v>3.6962598470672486E-2</v>
      </c>
      <c r="H2658" s="19">
        <f t="shared" si="669"/>
        <v>3.3787086509384986E-2</v>
      </c>
      <c r="I2658" s="22">
        <f t="shared" si="670"/>
        <v>2.0506210452308413E-2</v>
      </c>
      <c r="J2658" s="22">
        <f t="shared" si="671"/>
        <v>1.7765670802120038E-2</v>
      </c>
      <c r="K2658" s="22">
        <f t="shared" si="672"/>
        <v>1.9576586402662417E-2</v>
      </c>
      <c r="L2658" s="19">
        <f t="shared" si="673"/>
        <v>1.9282822552363622E-2</v>
      </c>
      <c r="M2658" s="21">
        <f t="shared" si="674"/>
        <v>1.0139725416235729E-2</v>
      </c>
      <c r="N2658" s="21">
        <f t="shared" si="675"/>
        <v>2.8338933646411078E-2</v>
      </c>
      <c r="O2658" s="21">
        <f t="shared" si="676"/>
        <v>6.8007548837921011E-3</v>
      </c>
      <c r="P2658" s="20">
        <f t="shared" si="677"/>
        <v>1.9360251253038484E-2</v>
      </c>
      <c r="Q2658" s="20">
        <f t="shared" si="678"/>
        <v>2.1967882955119616E-2</v>
      </c>
      <c r="R2658" s="20">
        <f t="shared" si="679"/>
        <v>1.3733434045182997E-2</v>
      </c>
      <c r="S2658" s="26"/>
      <c r="T2658" s="10">
        <v>12</v>
      </c>
      <c r="U2658" s="10">
        <v>16</v>
      </c>
      <c r="V2658" s="10">
        <v>16</v>
      </c>
      <c r="W2658" s="13">
        <f t="shared" si="664"/>
        <v>14.666666666666666</v>
      </c>
      <c r="X2658" s="9">
        <v>7</v>
      </c>
      <c r="Y2658" s="9">
        <v>6</v>
      </c>
      <c r="Z2658" s="9">
        <v>7</v>
      </c>
      <c r="AA2658" s="13">
        <f t="shared" si="665"/>
        <v>6.666666666666667</v>
      </c>
      <c r="AB2658" s="11">
        <v>5</v>
      </c>
      <c r="AC2658" s="11">
        <v>14</v>
      </c>
      <c r="AD2658" s="11">
        <v>4</v>
      </c>
      <c r="AE2658" s="12">
        <v>9</v>
      </c>
      <c r="AF2658" s="12">
        <v>10</v>
      </c>
      <c r="AG2658" s="12">
        <v>6</v>
      </c>
    </row>
    <row r="2659" spans="1:33" x14ac:dyDescent="0.2">
      <c r="A2659" t="s">
        <v>4517</v>
      </c>
      <c r="C2659" t="s">
        <v>4518</v>
      </c>
      <c r="D2659">
        <v>3671</v>
      </c>
      <c r="E2659" s="18">
        <f t="shared" si="666"/>
        <v>0</v>
      </c>
      <c r="F2659" s="18">
        <f t="shared" si="667"/>
        <v>0</v>
      </c>
      <c r="G2659" s="18">
        <f t="shared" si="668"/>
        <v>0</v>
      </c>
      <c r="H2659" s="19">
        <f t="shared" si="669"/>
        <v>0</v>
      </c>
      <c r="I2659" s="22">
        <f t="shared" si="670"/>
        <v>0</v>
      </c>
      <c r="J2659" s="22">
        <f t="shared" si="671"/>
        <v>0</v>
      </c>
      <c r="K2659" s="22">
        <f t="shared" si="672"/>
        <v>0</v>
      </c>
      <c r="L2659" s="19">
        <f t="shared" si="673"/>
        <v>0</v>
      </c>
      <c r="M2659" s="21">
        <f t="shared" si="674"/>
        <v>0</v>
      </c>
      <c r="N2659" s="21">
        <f t="shared" si="675"/>
        <v>2.0242095461722198E-3</v>
      </c>
      <c r="O2659" s="21">
        <f t="shared" si="676"/>
        <v>0</v>
      </c>
      <c r="P2659" s="20">
        <f t="shared" si="677"/>
        <v>0</v>
      </c>
      <c r="Q2659" s="20">
        <f t="shared" si="678"/>
        <v>0</v>
      </c>
      <c r="R2659" s="20">
        <f t="shared" si="679"/>
        <v>0</v>
      </c>
      <c r="S2659" s="26"/>
      <c r="T2659" s="10">
        <v>0</v>
      </c>
      <c r="U2659" s="10">
        <v>0</v>
      </c>
      <c r="V2659" s="10">
        <v>0</v>
      </c>
      <c r="W2659" s="13">
        <f t="shared" si="664"/>
        <v>0</v>
      </c>
      <c r="X2659" s="9">
        <v>0</v>
      </c>
      <c r="Y2659" s="9">
        <v>0</v>
      </c>
      <c r="Z2659" s="9">
        <v>0</v>
      </c>
      <c r="AA2659" s="13">
        <f t="shared" si="665"/>
        <v>0</v>
      </c>
      <c r="AB2659" s="11">
        <v>0</v>
      </c>
      <c r="AC2659" s="11">
        <v>1</v>
      </c>
      <c r="AD2659" s="11">
        <v>0</v>
      </c>
      <c r="AE2659" s="12">
        <v>0</v>
      </c>
      <c r="AF2659" s="12">
        <v>0</v>
      </c>
      <c r="AG2659" s="12">
        <v>0</v>
      </c>
    </row>
    <row r="2660" spans="1:33" x14ac:dyDescent="0.2">
      <c r="A2660" t="s">
        <v>4519</v>
      </c>
      <c r="C2660" t="s">
        <v>4520</v>
      </c>
      <c r="D2660">
        <v>3672</v>
      </c>
      <c r="E2660" s="18">
        <f t="shared" si="666"/>
        <v>7.1780638369143895E-3</v>
      </c>
      <c r="F2660" s="18">
        <f t="shared" si="667"/>
        <v>8.9216014274562279E-3</v>
      </c>
      <c r="G2660" s="18">
        <f t="shared" si="668"/>
        <v>4.6203248088340608E-3</v>
      </c>
      <c r="H2660" s="19">
        <f t="shared" si="669"/>
        <v>6.9066633577348933E-3</v>
      </c>
      <c r="I2660" s="22">
        <f t="shared" si="670"/>
        <v>5.8589172720881185E-3</v>
      </c>
      <c r="J2660" s="22">
        <f t="shared" si="671"/>
        <v>5.9218902673733457E-3</v>
      </c>
      <c r="K2660" s="22">
        <f t="shared" si="672"/>
        <v>2.796655200380345E-3</v>
      </c>
      <c r="L2660" s="19">
        <f t="shared" si="673"/>
        <v>4.8591542466139359E-3</v>
      </c>
      <c r="M2660" s="21">
        <f t="shared" si="674"/>
        <v>8.1117803329885819E-3</v>
      </c>
      <c r="N2660" s="21">
        <f t="shared" si="675"/>
        <v>4.0484190923444395E-3</v>
      </c>
      <c r="O2660" s="21">
        <f t="shared" si="676"/>
        <v>6.8007548837921011E-3</v>
      </c>
      <c r="P2660" s="20">
        <f t="shared" si="677"/>
        <v>1.2906834168692323E-2</v>
      </c>
      <c r="Q2660" s="20">
        <f t="shared" si="678"/>
        <v>1.0983941477559808E-2</v>
      </c>
      <c r="R2660" s="20">
        <f t="shared" si="679"/>
        <v>9.1556226967886654E-3</v>
      </c>
      <c r="S2660" s="26"/>
      <c r="T2660" s="10">
        <v>3</v>
      </c>
      <c r="U2660" s="10">
        <v>4</v>
      </c>
      <c r="V2660" s="10">
        <v>2</v>
      </c>
      <c r="W2660" s="13">
        <f t="shared" si="664"/>
        <v>3</v>
      </c>
      <c r="X2660" s="9">
        <v>2</v>
      </c>
      <c r="Y2660" s="9">
        <v>2</v>
      </c>
      <c r="Z2660" s="9">
        <v>1</v>
      </c>
      <c r="AA2660" s="13">
        <f t="shared" si="665"/>
        <v>1.6666666666666667</v>
      </c>
      <c r="AB2660" s="11">
        <v>4</v>
      </c>
      <c r="AC2660" s="11">
        <v>2</v>
      </c>
      <c r="AD2660" s="11">
        <v>4</v>
      </c>
      <c r="AE2660" s="12">
        <v>6</v>
      </c>
      <c r="AF2660" s="12">
        <v>5</v>
      </c>
      <c r="AG2660" s="12">
        <v>4</v>
      </c>
    </row>
    <row r="2661" spans="1:33" x14ac:dyDescent="0.2">
      <c r="A2661" t="s">
        <v>4521</v>
      </c>
      <c r="C2661" t="s">
        <v>22</v>
      </c>
      <c r="D2661">
        <v>3674</v>
      </c>
      <c r="E2661" s="18">
        <f t="shared" si="666"/>
        <v>4.78537589127626E-3</v>
      </c>
      <c r="F2661" s="18">
        <f t="shared" si="667"/>
        <v>6.6912010705921709E-3</v>
      </c>
      <c r="G2661" s="18">
        <f t="shared" si="668"/>
        <v>4.6203248088340608E-3</v>
      </c>
      <c r="H2661" s="19">
        <f t="shared" si="669"/>
        <v>5.3656339235674975E-3</v>
      </c>
      <c r="I2661" s="22">
        <f t="shared" si="670"/>
        <v>5.8589172720881185E-3</v>
      </c>
      <c r="J2661" s="22">
        <f t="shared" si="671"/>
        <v>2.9609451336866728E-3</v>
      </c>
      <c r="K2661" s="22">
        <f t="shared" si="672"/>
        <v>2.796655200380345E-3</v>
      </c>
      <c r="L2661" s="19">
        <f t="shared" si="673"/>
        <v>3.8721725353850454E-3</v>
      </c>
      <c r="M2661" s="21">
        <f t="shared" si="674"/>
        <v>0</v>
      </c>
      <c r="N2661" s="21">
        <f t="shared" si="675"/>
        <v>0</v>
      </c>
      <c r="O2661" s="21">
        <f t="shared" si="676"/>
        <v>0</v>
      </c>
      <c r="P2661" s="20">
        <f t="shared" si="677"/>
        <v>2.151139028115387E-3</v>
      </c>
      <c r="Q2661" s="20">
        <f t="shared" si="678"/>
        <v>0</v>
      </c>
      <c r="R2661" s="20">
        <f t="shared" si="679"/>
        <v>4.5778113483943327E-3</v>
      </c>
      <c r="S2661" s="26"/>
      <c r="T2661" s="10">
        <v>2</v>
      </c>
      <c r="U2661" s="10">
        <v>3</v>
      </c>
      <c r="V2661" s="10">
        <v>2</v>
      </c>
      <c r="W2661" s="13">
        <f t="shared" si="664"/>
        <v>2.3333333333333335</v>
      </c>
      <c r="X2661" s="9">
        <v>2</v>
      </c>
      <c r="Y2661" s="9">
        <v>1</v>
      </c>
      <c r="Z2661" s="9">
        <v>1</v>
      </c>
      <c r="AA2661" s="13">
        <f t="shared" si="665"/>
        <v>1.3333333333333333</v>
      </c>
      <c r="AB2661" s="11">
        <v>0</v>
      </c>
      <c r="AC2661" s="11">
        <v>0</v>
      </c>
      <c r="AD2661" s="11">
        <v>0</v>
      </c>
      <c r="AE2661" s="12">
        <v>1</v>
      </c>
      <c r="AF2661" s="12">
        <v>0</v>
      </c>
      <c r="AG2661" s="12">
        <v>2</v>
      </c>
    </row>
    <row r="2662" spans="1:33" x14ac:dyDescent="0.2">
      <c r="A2662" t="s">
        <v>4522</v>
      </c>
      <c r="C2662" t="s">
        <v>4523</v>
      </c>
      <c r="D2662">
        <v>3675</v>
      </c>
      <c r="E2662" s="18">
        <f t="shared" si="666"/>
        <v>4.546107096712447E-2</v>
      </c>
      <c r="F2662" s="18">
        <f t="shared" si="667"/>
        <v>4.9068807851009255E-2</v>
      </c>
      <c r="G2662" s="18">
        <f t="shared" si="668"/>
        <v>4.3893085683923583E-2</v>
      </c>
      <c r="H2662" s="19">
        <f t="shared" si="669"/>
        <v>4.6140988167352438E-2</v>
      </c>
      <c r="I2662" s="22">
        <f t="shared" si="670"/>
        <v>5.2730255448793062E-2</v>
      </c>
      <c r="J2662" s="22">
        <f t="shared" si="671"/>
        <v>4.7375122138986765E-2</v>
      </c>
      <c r="K2662" s="22">
        <f t="shared" si="672"/>
        <v>4.7543138406465867E-2</v>
      </c>
      <c r="L2662" s="19">
        <f t="shared" si="673"/>
        <v>4.9216171998081898E-2</v>
      </c>
      <c r="M2662" s="21">
        <f t="shared" si="674"/>
        <v>1.6223560665977164E-2</v>
      </c>
      <c r="N2662" s="21">
        <f t="shared" si="675"/>
        <v>4.4532610015788836E-2</v>
      </c>
      <c r="O2662" s="21">
        <f t="shared" si="676"/>
        <v>1.7001887209480253E-2</v>
      </c>
      <c r="P2662" s="20">
        <f t="shared" si="677"/>
        <v>6.0231892787230838E-2</v>
      </c>
      <c r="Q2662" s="20">
        <f t="shared" si="678"/>
        <v>6.3706860569846882E-2</v>
      </c>
      <c r="R2662" s="20">
        <f t="shared" si="679"/>
        <v>5.4933736180731989E-2</v>
      </c>
      <c r="S2662" s="26"/>
      <c r="T2662" s="10">
        <v>19</v>
      </c>
      <c r="U2662" s="10">
        <v>22</v>
      </c>
      <c r="V2662" s="10">
        <v>19</v>
      </c>
      <c r="W2662" s="13">
        <f t="shared" si="664"/>
        <v>20</v>
      </c>
      <c r="X2662" s="9">
        <v>18</v>
      </c>
      <c r="Y2662" s="9">
        <v>16</v>
      </c>
      <c r="Z2662" s="9">
        <v>17</v>
      </c>
      <c r="AA2662" s="13">
        <f t="shared" si="665"/>
        <v>17</v>
      </c>
      <c r="AB2662" s="11">
        <v>8</v>
      </c>
      <c r="AC2662" s="11">
        <v>22</v>
      </c>
      <c r="AD2662" s="11">
        <v>10</v>
      </c>
      <c r="AE2662" s="12">
        <v>28</v>
      </c>
      <c r="AF2662" s="12">
        <v>29</v>
      </c>
      <c r="AG2662" s="12">
        <v>24</v>
      </c>
    </row>
    <row r="2663" spans="1:33" x14ac:dyDescent="0.2">
      <c r="A2663" t="s">
        <v>4524</v>
      </c>
      <c r="C2663" t="s">
        <v>4525</v>
      </c>
      <c r="D2663">
        <v>3676</v>
      </c>
      <c r="E2663" s="18">
        <f t="shared" si="666"/>
        <v>9.5707517825525196E-2</v>
      </c>
      <c r="F2663" s="18">
        <f t="shared" si="667"/>
        <v>6.6912010705921718E-2</v>
      </c>
      <c r="G2663" s="18">
        <f t="shared" si="668"/>
        <v>6.2374384919259826E-2</v>
      </c>
      <c r="H2663" s="19">
        <f t="shared" si="669"/>
        <v>7.4997971150235584E-2</v>
      </c>
      <c r="I2663" s="22">
        <f t="shared" si="670"/>
        <v>7.3236465901101472E-2</v>
      </c>
      <c r="J2663" s="22">
        <f t="shared" si="671"/>
        <v>7.1062683208480151E-2</v>
      </c>
      <c r="K2663" s="22">
        <f t="shared" si="672"/>
        <v>8.6696311211790694E-2</v>
      </c>
      <c r="L2663" s="19">
        <f t="shared" si="673"/>
        <v>7.6998486773790772E-2</v>
      </c>
      <c r="M2663" s="21">
        <f t="shared" si="674"/>
        <v>6.286629758066152E-2</v>
      </c>
      <c r="N2663" s="21">
        <f t="shared" si="675"/>
        <v>6.2750495931338815E-2</v>
      </c>
      <c r="O2663" s="21">
        <f t="shared" si="676"/>
        <v>5.6106227791284831E-2</v>
      </c>
      <c r="P2663" s="20">
        <f t="shared" si="677"/>
        <v>8.3894422096500096E-2</v>
      </c>
      <c r="Q2663" s="20">
        <f t="shared" si="678"/>
        <v>9.0068320115990419E-2</v>
      </c>
      <c r="R2663" s="20">
        <f t="shared" si="679"/>
        <v>6.637826455171783E-2</v>
      </c>
      <c r="S2663" s="26"/>
      <c r="T2663" s="10">
        <v>40</v>
      </c>
      <c r="U2663" s="10">
        <v>30</v>
      </c>
      <c r="V2663" s="10">
        <v>27</v>
      </c>
      <c r="W2663" s="13">
        <f t="shared" si="664"/>
        <v>32.333333333333336</v>
      </c>
      <c r="X2663" s="9">
        <v>25</v>
      </c>
      <c r="Y2663" s="9">
        <v>24</v>
      </c>
      <c r="Z2663" s="9">
        <v>31</v>
      </c>
      <c r="AA2663" s="13">
        <f t="shared" si="665"/>
        <v>26.666666666666668</v>
      </c>
      <c r="AB2663" s="11">
        <v>31</v>
      </c>
      <c r="AC2663" s="11">
        <v>31</v>
      </c>
      <c r="AD2663" s="11">
        <v>33</v>
      </c>
      <c r="AE2663" s="12">
        <v>39</v>
      </c>
      <c r="AF2663" s="12">
        <v>41</v>
      </c>
      <c r="AG2663" s="12">
        <v>29</v>
      </c>
    </row>
    <row r="2664" spans="1:33" x14ac:dyDescent="0.2">
      <c r="A2664" t="s">
        <v>4526</v>
      </c>
      <c r="C2664" t="s">
        <v>4527</v>
      </c>
      <c r="D2664">
        <v>3677</v>
      </c>
      <c r="E2664" s="18">
        <f t="shared" si="666"/>
        <v>0</v>
      </c>
      <c r="F2664" s="18">
        <f t="shared" si="667"/>
        <v>0</v>
      </c>
      <c r="G2664" s="18">
        <f t="shared" si="668"/>
        <v>0</v>
      </c>
      <c r="H2664" s="19">
        <f t="shared" si="669"/>
        <v>0</v>
      </c>
      <c r="I2664" s="22">
        <f t="shared" si="670"/>
        <v>0</v>
      </c>
      <c r="J2664" s="22">
        <f t="shared" si="671"/>
        <v>0</v>
      </c>
      <c r="K2664" s="22">
        <f t="shared" si="672"/>
        <v>0</v>
      </c>
      <c r="L2664" s="19">
        <f t="shared" si="673"/>
        <v>0</v>
      </c>
      <c r="M2664" s="21">
        <f t="shared" si="674"/>
        <v>0</v>
      </c>
      <c r="N2664" s="21">
        <f t="shared" si="675"/>
        <v>0</v>
      </c>
      <c r="O2664" s="21">
        <f t="shared" si="676"/>
        <v>0</v>
      </c>
      <c r="P2664" s="20">
        <f t="shared" si="677"/>
        <v>2.151139028115387E-3</v>
      </c>
      <c r="Q2664" s="20">
        <f t="shared" si="678"/>
        <v>0</v>
      </c>
      <c r="R2664" s="20">
        <f t="shared" si="679"/>
        <v>0</v>
      </c>
      <c r="S2664" s="26"/>
      <c r="T2664" s="10">
        <v>0</v>
      </c>
      <c r="U2664" s="10">
        <v>0</v>
      </c>
      <c r="V2664" s="10">
        <v>0</v>
      </c>
      <c r="W2664" s="13">
        <f t="shared" si="664"/>
        <v>0</v>
      </c>
      <c r="X2664" s="9">
        <v>0</v>
      </c>
      <c r="Y2664" s="9">
        <v>0</v>
      </c>
      <c r="Z2664" s="9">
        <v>0</v>
      </c>
      <c r="AA2664" s="13">
        <f t="shared" si="665"/>
        <v>0</v>
      </c>
      <c r="AB2664" s="11">
        <v>0</v>
      </c>
      <c r="AC2664" s="11">
        <v>0</v>
      </c>
      <c r="AD2664" s="11">
        <v>0</v>
      </c>
      <c r="AE2664" s="12">
        <v>1</v>
      </c>
      <c r="AF2664" s="12">
        <v>0</v>
      </c>
      <c r="AG2664" s="12">
        <v>0</v>
      </c>
    </row>
    <row r="2665" spans="1:33" x14ac:dyDescent="0.2">
      <c r="A2665" t="s">
        <v>4528</v>
      </c>
      <c r="C2665" t="s">
        <v>4529</v>
      </c>
      <c r="D2665">
        <v>3678</v>
      </c>
      <c r="E2665" s="18">
        <f t="shared" si="666"/>
        <v>2.39268794563813E-3</v>
      </c>
      <c r="F2665" s="18">
        <f t="shared" si="667"/>
        <v>6.6912010705921709E-3</v>
      </c>
      <c r="G2665" s="18">
        <f t="shared" si="668"/>
        <v>4.6203248088340608E-3</v>
      </c>
      <c r="H2665" s="19">
        <f t="shared" si="669"/>
        <v>4.5680712750214543E-3</v>
      </c>
      <c r="I2665" s="22">
        <f t="shared" si="670"/>
        <v>0</v>
      </c>
      <c r="J2665" s="22">
        <f t="shared" si="671"/>
        <v>0</v>
      </c>
      <c r="K2665" s="22">
        <f t="shared" si="672"/>
        <v>0</v>
      </c>
      <c r="L2665" s="19">
        <f t="shared" si="673"/>
        <v>0</v>
      </c>
      <c r="M2665" s="21">
        <f t="shared" si="674"/>
        <v>0</v>
      </c>
      <c r="N2665" s="21">
        <f t="shared" si="675"/>
        <v>0</v>
      </c>
      <c r="O2665" s="21">
        <f t="shared" si="676"/>
        <v>0</v>
      </c>
      <c r="P2665" s="20">
        <f t="shared" si="677"/>
        <v>4.302278056230774E-3</v>
      </c>
      <c r="Q2665" s="20">
        <f t="shared" si="678"/>
        <v>4.3935765910239231E-3</v>
      </c>
      <c r="R2665" s="20">
        <f t="shared" si="679"/>
        <v>0</v>
      </c>
      <c r="S2665" s="26"/>
      <c r="T2665" s="10">
        <v>1</v>
      </c>
      <c r="U2665" s="10">
        <v>3</v>
      </c>
      <c r="V2665" s="10">
        <v>2</v>
      </c>
      <c r="W2665" s="13">
        <f t="shared" si="664"/>
        <v>2</v>
      </c>
      <c r="X2665" s="9">
        <v>0</v>
      </c>
      <c r="Y2665" s="9">
        <v>0</v>
      </c>
      <c r="Z2665" s="9">
        <v>0</v>
      </c>
      <c r="AA2665" s="13">
        <f t="shared" si="665"/>
        <v>0</v>
      </c>
      <c r="AB2665" s="11">
        <v>0</v>
      </c>
      <c r="AC2665" s="11">
        <v>0</v>
      </c>
      <c r="AD2665" s="11">
        <v>0</v>
      </c>
      <c r="AE2665" s="12">
        <v>2</v>
      </c>
      <c r="AF2665" s="12">
        <v>2</v>
      </c>
      <c r="AG2665" s="12">
        <v>0</v>
      </c>
    </row>
    <row r="2666" spans="1:33" x14ac:dyDescent="0.2">
      <c r="A2666" t="s">
        <v>4530</v>
      </c>
      <c r="C2666" t="s">
        <v>22</v>
      </c>
      <c r="D2666">
        <v>3679</v>
      </c>
      <c r="E2666" s="18">
        <f t="shared" si="666"/>
        <v>0</v>
      </c>
      <c r="F2666" s="18">
        <f t="shared" si="667"/>
        <v>0</v>
      </c>
      <c r="G2666" s="18">
        <f t="shared" si="668"/>
        <v>0</v>
      </c>
      <c r="H2666" s="19">
        <f t="shared" si="669"/>
        <v>0</v>
      </c>
      <c r="I2666" s="22">
        <f t="shared" si="670"/>
        <v>0</v>
      </c>
      <c r="J2666" s="22">
        <f t="shared" si="671"/>
        <v>0</v>
      </c>
      <c r="K2666" s="22">
        <f t="shared" si="672"/>
        <v>0</v>
      </c>
      <c r="L2666" s="19">
        <f t="shared" si="673"/>
        <v>0</v>
      </c>
      <c r="M2666" s="21">
        <f t="shared" si="674"/>
        <v>0</v>
      </c>
      <c r="N2666" s="21">
        <f t="shared" si="675"/>
        <v>0</v>
      </c>
      <c r="O2666" s="21">
        <f t="shared" si="676"/>
        <v>0</v>
      </c>
      <c r="P2666" s="20">
        <f t="shared" si="677"/>
        <v>2.151139028115387E-3</v>
      </c>
      <c r="Q2666" s="20">
        <f t="shared" si="678"/>
        <v>4.3935765910239231E-3</v>
      </c>
      <c r="R2666" s="20">
        <f t="shared" si="679"/>
        <v>0</v>
      </c>
      <c r="S2666" s="26"/>
      <c r="T2666" s="10">
        <v>0</v>
      </c>
      <c r="U2666" s="10">
        <v>0</v>
      </c>
      <c r="V2666" s="10">
        <v>0</v>
      </c>
      <c r="W2666" s="13">
        <f t="shared" si="664"/>
        <v>0</v>
      </c>
      <c r="X2666" s="9">
        <v>0</v>
      </c>
      <c r="Y2666" s="9">
        <v>0</v>
      </c>
      <c r="Z2666" s="9">
        <v>0</v>
      </c>
      <c r="AA2666" s="13">
        <f t="shared" si="665"/>
        <v>0</v>
      </c>
      <c r="AB2666" s="11">
        <v>0</v>
      </c>
      <c r="AC2666" s="11">
        <v>0</v>
      </c>
      <c r="AD2666" s="11">
        <v>0</v>
      </c>
      <c r="AE2666" s="12">
        <v>1</v>
      </c>
      <c r="AF2666" s="12">
        <v>2</v>
      </c>
      <c r="AG2666" s="12">
        <v>0</v>
      </c>
    </row>
    <row r="2667" spans="1:33" x14ac:dyDescent="0.2">
      <c r="A2667" t="s">
        <v>4531</v>
      </c>
      <c r="C2667" t="s">
        <v>4532</v>
      </c>
      <c r="D2667">
        <v>3680</v>
      </c>
      <c r="E2667" s="18">
        <f t="shared" si="666"/>
        <v>0</v>
      </c>
      <c r="F2667" s="18">
        <f t="shared" si="667"/>
        <v>4.4608007137281139E-3</v>
      </c>
      <c r="G2667" s="18">
        <f t="shared" si="668"/>
        <v>0</v>
      </c>
      <c r="H2667" s="19">
        <f t="shared" si="669"/>
        <v>1.4869335712427046E-3</v>
      </c>
      <c r="I2667" s="22">
        <f t="shared" si="670"/>
        <v>2.9294586360440592E-3</v>
      </c>
      <c r="J2667" s="22">
        <f t="shared" si="671"/>
        <v>5.9218902673733457E-3</v>
      </c>
      <c r="K2667" s="22">
        <f t="shared" si="672"/>
        <v>2.796655200380345E-3</v>
      </c>
      <c r="L2667" s="19">
        <f t="shared" si="673"/>
        <v>3.8826680345992498E-3</v>
      </c>
      <c r="M2667" s="21">
        <f t="shared" si="674"/>
        <v>0</v>
      </c>
      <c r="N2667" s="21">
        <f t="shared" si="675"/>
        <v>6.0726286385166589E-3</v>
      </c>
      <c r="O2667" s="21">
        <f t="shared" si="676"/>
        <v>1.7001887209480253E-3</v>
      </c>
      <c r="P2667" s="20">
        <f t="shared" si="677"/>
        <v>8.6045561124615481E-3</v>
      </c>
      <c r="Q2667" s="20">
        <f t="shared" si="678"/>
        <v>1.0983941477559808E-2</v>
      </c>
      <c r="R2667" s="20">
        <f t="shared" si="679"/>
        <v>2.2889056741971663E-3</v>
      </c>
      <c r="S2667" s="26"/>
      <c r="T2667" s="10">
        <v>0</v>
      </c>
      <c r="U2667" s="10">
        <v>2</v>
      </c>
      <c r="V2667" s="10">
        <v>0</v>
      </c>
      <c r="W2667" s="13">
        <f t="shared" si="664"/>
        <v>0.66666666666666663</v>
      </c>
      <c r="X2667" s="9">
        <v>1</v>
      </c>
      <c r="Y2667" s="9">
        <v>2</v>
      </c>
      <c r="Z2667" s="9">
        <v>1</v>
      </c>
      <c r="AA2667" s="13">
        <f t="shared" si="665"/>
        <v>1.3333333333333333</v>
      </c>
      <c r="AB2667" s="11">
        <v>0</v>
      </c>
      <c r="AC2667" s="11">
        <v>3</v>
      </c>
      <c r="AD2667" s="11">
        <v>1</v>
      </c>
      <c r="AE2667" s="12">
        <v>4</v>
      </c>
      <c r="AF2667" s="12">
        <v>5</v>
      </c>
      <c r="AG2667" s="12">
        <v>1</v>
      </c>
    </row>
    <row r="2668" spans="1:33" x14ac:dyDescent="0.2">
      <c r="A2668" t="s">
        <v>4533</v>
      </c>
      <c r="C2668" t="s">
        <v>4534</v>
      </c>
      <c r="D2668">
        <v>3681</v>
      </c>
      <c r="E2668" s="18">
        <f t="shared" si="666"/>
        <v>1.914150356510504E-2</v>
      </c>
      <c r="F2668" s="18">
        <f t="shared" si="667"/>
        <v>1.56128024980484E-2</v>
      </c>
      <c r="G2668" s="18">
        <f t="shared" si="668"/>
        <v>1.8481299235336243E-2</v>
      </c>
      <c r="H2668" s="19">
        <f t="shared" si="669"/>
        <v>1.7745201766163229E-2</v>
      </c>
      <c r="I2668" s="22">
        <f t="shared" si="670"/>
        <v>1.1717834544176237E-2</v>
      </c>
      <c r="J2668" s="22">
        <f t="shared" si="671"/>
        <v>5.9218902673733457E-3</v>
      </c>
      <c r="K2668" s="22">
        <f t="shared" si="672"/>
        <v>5.59331040076069E-3</v>
      </c>
      <c r="L2668" s="19">
        <f t="shared" si="673"/>
        <v>7.7443450707700909E-3</v>
      </c>
      <c r="M2668" s="21">
        <f t="shared" si="674"/>
        <v>8.1117803329885819E-3</v>
      </c>
      <c r="N2668" s="21">
        <f t="shared" si="675"/>
        <v>2.4290514554066635E-2</v>
      </c>
      <c r="O2668" s="21">
        <f t="shared" si="676"/>
        <v>0</v>
      </c>
      <c r="P2668" s="20">
        <f t="shared" si="677"/>
        <v>3.4418224449846192E-2</v>
      </c>
      <c r="Q2668" s="20">
        <f t="shared" si="678"/>
        <v>3.5148612728191385E-2</v>
      </c>
      <c r="R2668" s="20">
        <f t="shared" si="679"/>
        <v>2.2889056741971663E-2</v>
      </c>
      <c r="S2668" s="26"/>
      <c r="T2668" s="10">
        <v>8</v>
      </c>
      <c r="U2668" s="10">
        <v>7</v>
      </c>
      <c r="V2668" s="10">
        <v>8</v>
      </c>
      <c r="W2668" s="13">
        <f t="shared" si="664"/>
        <v>7.666666666666667</v>
      </c>
      <c r="X2668" s="9">
        <v>4</v>
      </c>
      <c r="Y2668" s="9">
        <v>2</v>
      </c>
      <c r="Z2668" s="9">
        <v>2</v>
      </c>
      <c r="AA2668" s="13">
        <f t="shared" si="665"/>
        <v>2.6666666666666665</v>
      </c>
      <c r="AB2668" s="11">
        <v>4</v>
      </c>
      <c r="AC2668" s="11">
        <v>12</v>
      </c>
      <c r="AD2668" s="11">
        <v>0</v>
      </c>
      <c r="AE2668" s="12">
        <v>16</v>
      </c>
      <c r="AF2668" s="12">
        <v>16</v>
      </c>
      <c r="AG2668" s="12">
        <v>10</v>
      </c>
    </row>
    <row r="2669" spans="1:33" x14ac:dyDescent="0.2">
      <c r="A2669" t="s">
        <v>4535</v>
      </c>
      <c r="C2669" t="s">
        <v>4536</v>
      </c>
      <c r="D2669">
        <v>3682</v>
      </c>
      <c r="E2669" s="18">
        <f t="shared" si="666"/>
        <v>0</v>
      </c>
      <c r="F2669" s="18">
        <f t="shared" si="667"/>
        <v>0</v>
      </c>
      <c r="G2669" s="18">
        <f t="shared" si="668"/>
        <v>0</v>
      </c>
      <c r="H2669" s="19">
        <f t="shared" si="669"/>
        <v>0</v>
      </c>
      <c r="I2669" s="22">
        <f t="shared" si="670"/>
        <v>2.9294586360440592E-3</v>
      </c>
      <c r="J2669" s="22">
        <f t="shared" si="671"/>
        <v>0</v>
      </c>
      <c r="K2669" s="22">
        <f t="shared" si="672"/>
        <v>0</v>
      </c>
      <c r="L2669" s="19">
        <f t="shared" si="673"/>
        <v>9.7648621201468645E-4</v>
      </c>
      <c r="M2669" s="21">
        <f t="shared" si="674"/>
        <v>6.0838352497414368E-3</v>
      </c>
      <c r="N2669" s="21">
        <f t="shared" si="675"/>
        <v>4.0484190923444395E-3</v>
      </c>
      <c r="O2669" s="21">
        <f t="shared" si="676"/>
        <v>0</v>
      </c>
      <c r="P2669" s="20">
        <f t="shared" si="677"/>
        <v>1.0755695140576935E-2</v>
      </c>
      <c r="Q2669" s="20">
        <f t="shared" si="678"/>
        <v>8.7871531820478462E-3</v>
      </c>
      <c r="R2669" s="20">
        <f t="shared" si="679"/>
        <v>2.2889056741971663E-3</v>
      </c>
      <c r="S2669" s="26"/>
      <c r="T2669" s="10">
        <v>0</v>
      </c>
      <c r="U2669" s="10">
        <v>0</v>
      </c>
      <c r="V2669" s="10">
        <v>0</v>
      </c>
      <c r="W2669" s="13">
        <f t="shared" si="664"/>
        <v>0</v>
      </c>
      <c r="X2669" s="9">
        <v>1</v>
      </c>
      <c r="Y2669" s="9">
        <v>0</v>
      </c>
      <c r="Z2669" s="9">
        <v>0</v>
      </c>
      <c r="AA2669" s="13">
        <f t="shared" si="665"/>
        <v>0.33333333333333331</v>
      </c>
      <c r="AB2669" s="11">
        <v>3</v>
      </c>
      <c r="AC2669" s="11">
        <v>2</v>
      </c>
      <c r="AD2669" s="11">
        <v>0</v>
      </c>
      <c r="AE2669" s="12">
        <v>5</v>
      </c>
      <c r="AF2669" s="12">
        <v>4</v>
      </c>
      <c r="AG2669" s="12">
        <v>1</v>
      </c>
    </row>
    <row r="2670" spans="1:33" x14ac:dyDescent="0.2">
      <c r="A2670" t="s">
        <v>4537</v>
      </c>
      <c r="C2670" t="s">
        <v>22</v>
      </c>
      <c r="D2670">
        <v>3683</v>
      </c>
      <c r="E2670" s="18">
        <f t="shared" si="666"/>
        <v>0</v>
      </c>
      <c r="F2670" s="18">
        <f t="shared" si="667"/>
        <v>0</v>
      </c>
      <c r="G2670" s="18">
        <f t="shared" si="668"/>
        <v>0</v>
      </c>
      <c r="H2670" s="19">
        <f t="shared" si="669"/>
        <v>0</v>
      </c>
      <c r="I2670" s="22">
        <f t="shared" si="670"/>
        <v>2.9294586360440592E-3</v>
      </c>
      <c r="J2670" s="22">
        <f t="shared" si="671"/>
        <v>0</v>
      </c>
      <c r="K2670" s="22">
        <f t="shared" si="672"/>
        <v>0</v>
      </c>
      <c r="L2670" s="19">
        <f t="shared" si="673"/>
        <v>9.7648621201468645E-4</v>
      </c>
      <c r="M2670" s="21">
        <f t="shared" si="674"/>
        <v>2.0279450832471455E-3</v>
      </c>
      <c r="N2670" s="21">
        <f t="shared" si="675"/>
        <v>2.0242095461722198E-3</v>
      </c>
      <c r="O2670" s="21">
        <f t="shared" si="676"/>
        <v>3.4003774418960506E-3</v>
      </c>
      <c r="P2670" s="20">
        <f t="shared" si="677"/>
        <v>0</v>
      </c>
      <c r="Q2670" s="20">
        <f t="shared" si="678"/>
        <v>0</v>
      </c>
      <c r="R2670" s="20">
        <f t="shared" si="679"/>
        <v>4.5778113483943327E-3</v>
      </c>
      <c r="S2670" s="26"/>
      <c r="T2670" s="10">
        <v>0</v>
      </c>
      <c r="U2670" s="10">
        <v>0</v>
      </c>
      <c r="V2670" s="10">
        <v>0</v>
      </c>
      <c r="W2670" s="13">
        <f t="shared" si="664"/>
        <v>0</v>
      </c>
      <c r="X2670" s="9">
        <v>1</v>
      </c>
      <c r="Y2670" s="9">
        <v>0</v>
      </c>
      <c r="Z2670" s="9">
        <v>0</v>
      </c>
      <c r="AA2670" s="13">
        <f t="shared" si="665"/>
        <v>0.33333333333333331</v>
      </c>
      <c r="AB2670" s="11">
        <v>1</v>
      </c>
      <c r="AC2670" s="11">
        <v>1</v>
      </c>
      <c r="AD2670" s="11">
        <v>2</v>
      </c>
      <c r="AE2670" s="12">
        <v>0</v>
      </c>
      <c r="AF2670" s="12">
        <v>0</v>
      </c>
      <c r="AG2670" s="12">
        <v>2</v>
      </c>
    </row>
    <row r="2671" spans="1:33" x14ac:dyDescent="0.2">
      <c r="A2671" t="s">
        <v>4538</v>
      </c>
      <c r="C2671" t="s">
        <v>22</v>
      </c>
      <c r="D2671">
        <v>3684</v>
      </c>
      <c r="E2671" s="18">
        <f t="shared" si="666"/>
        <v>2.39268794563813E-3</v>
      </c>
      <c r="F2671" s="18">
        <f t="shared" si="667"/>
        <v>0</v>
      </c>
      <c r="G2671" s="18">
        <f t="shared" si="668"/>
        <v>2.3101624044170304E-3</v>
      </c>
      <c r="H2671" s="19">
        <f t="shared" si="669"/>
        <v>1.5676167833517201E-3</v>
      </c>
      <c r="I2671" s="22">
        <f t="shared" si="670"/>
        <v>2.9294586360440592E-3</v>
      </c>
      <c r="J2671" s="22">
        <f t="shared" si="671"/>
        <v>0</v>
      </c>
      <c r="K2671" s="22">
        <f t="shared" si="672"/>
        <v>0</v>
      </c>
      <c r="L2671" s="19">
        <f t="shared" si="673"/>
        <v>9.7648621201468645E-4</v>
      </c>
      <c r="M2671" s="21">
        <f t="shared" si="674"/>
        <v>2.0279450832471455E-3</v>
      </c>
      <c r="N2671" s="21">
        <f t="shared" si="675"/>
        <v>0</v>
      </c>
      <c r="O2671" s="21">
        <f t="shared" si="676"/>
        <v>1.7001887209480253E-3</v>
      </c>
      <c r="P2671" s="20">
        <f t="shared" si="677"/>
        <v>0</v>
      </c>
      <c r="Q2671" s="20">
        <f t="shared" si="678"/>
        <v>0</v>
      </c>
      <c r="R2671" s="20">
        <f t="shared" si="679"/>
        <v>0</v>
      </c>
      <c r="S2671" s="26"/>
      <c r="T2671" s="10">
        <v>1</v>
      </c>
      <c r="U2671" s="10">
        <v>0</v>
      </c>
      <c r="V2671" s="10">
        <v>1</v>
      </c>
      <c r="W2671" s="13">
        <f t="shared" si="664"/>
        <v>0.66666666666666663</v>
      </c>
      <c r="X2671" s="9">
        <v>1</v>
      </c>
      <c r="Y2671" s="9">
        <v>0</v>
      </c>
      <c r="Z2671" s="9">
        <v>0</v>
      </c>
      <c r="AA2671" s="13">
        <f t="shared" si="665"/>
        <v>0.33333333333333331</v>
      </c>
      <c r="AB2671" s="11">
        <v>1</v>
      </c>
      <c r="AC2671" s="11">
        <v>0</v>
      </c>
      <c r="AD2671" s="11">
        <v>1</v>
      </c>
      <c r="AE2671" s="12">
        <v>0</v>
      </c>
      <c r="AF2671" s="12">
        <v>0</v>
      </c>
      <c r="AG2671" s="12">
        <v>0</v>
      </c>
    </row>
    <row r="2672" spans="1:33" x14ac:dyDescent="0.2">
      <c r="A2672" t="s">
        <v>4539</v>
      </c>
      <c r="C2672" t="s">
        <v>4540</v>
      </c>
      <c r="D2672">
        <v>3687</v>
      </c>
      <c r="E2672" s="18">
        <f t="shared" si="666"/>
        <v>2.39268794563813E-3</v>
      </c>
      <c r="F2672" s="18">
        <f t="shared" si="667"/>
        <v>0</v>
      </c>
      <c r="G2672" s="18">
        <f t="shared" si="668"/>
        <v>0</v>
      </c>
      <c r="H2672" s="19">
        <f t="shared" si="669"/>
        <v>7.9756264854604329E-4</v>
      </c>
      <c r="I2672" s="22">
        <f t="shared" si="670"/>
        <v>0</v>
      </c>
      <c r="J2672" s="22">
        <f t="shared" si="671"/>
        <v>2.9609451336866728E-3</v>
      </c>
      <c r="K2672" s="22">
        <f t="shared" si="672"/>
        <v>0</v>
      </c>
      <c r="L2672" s="19">
        <f t="shared" si="673"/>
        <v>9.8698171122889094E-4</v>
      </c>
      <c r="M2672" s="21">
        <f t="shared" si="674"/>
        <v>0</v>
      </c>
      <c r="N2672" s="21">
        <f t="shared" si="675"/>
        <v>0</v>
      </c>
      <c r="O2672" s="21">
        <f t="shared" si="676"/>
        <v>1.7001887209480253E-3</v>
      </c>
      <c r="P2672" s="20">
        <f t="shared" si="677"/>
        <v>0</v>
      </c>
      <c r="Q2672" s="20">
        <f t="shared" si="678"/>
        <v>0</v>
      </c>
      <c r="R2672" s="20">
        <f t="shared" si="679"/>
        <v>0</v>
      </c>
      <c r="S2672" s="26"/>
      <c r="T2672" s="10">
        <v>1</v>
      </c>
      <c r="U2672" s="10">
        <v>0</v>
      </c>
      <c r="V2672" s="10">
        <v>0</v>
      </c>
      <c r="W2672" s="13">
        <f t="shared" si="664"/>
        <v>0.33333333333333331</v>
      </c>
      <c r="X2672" s="9">
        <v>0</v>
      </c>
      <c r="Y2672" s="9">
        <v>1</v>
      </c>
      <c r="Z2672" s="9">
        <v>0</v>
      </c>
      <c r="AA2672" s="13">
        <f t="shared" si="665"/>
        <v>0.33333333333333331</v>
      </c>
      <c r="AB2672" s="11">
        <v>0</v>
      </c>
      <c r="AC2672" s="11">
        <v>0</v>
      </c>
      <c r="AD2672" s="11">
        <v>1</v>
      </c>
      <c r="AE2672" s="12">
        <v>0</v>
      </c>
      <c r="AF2672" s="12">
        <v>0</v>
      </c>
      <c r="AG2672" s="12">
        <v>0</v>
      </c>
    </row>
    <row r="2673" spans="1:33" x14ac:dyDescent="0.2">
      <c r="A2673" t="s">
        <v>4541</v>
      </c>
      <c r="C2673" t="s">
        <v>4542</v>
      </c>
      <c r="D2673">
        <v>3688</v>
      </c>
      <c r="E2673" s="18">
        <f t="shared" si="666"/>
        <v>0</v>
      </c>
      <c r="F2673" s="18">
        <f t="shared" si="667"/>
        <v>0</v>
      </c>
      <c r="G2673" s="18">
        <f t="shared" si="668"/>
        <v>2.3101624044170304E-3</v>
      </c>
      <c r="H2673" s="19">
        <f t="shared" si="669"/>
        <v>7.7005413480567676E-4</v>
      </c>
      <c r="I2673" s="22">
        <f t="shared" si="670"/>
        <v>0</v>
      </c>
      <c r="J2673" s="22">
        <f t="shared" si="671"/>
        <v>0</v>
      </c>
      <c r="K2673" s="22">
        <f t="shared" si="672"/>
        <v>0</v>
      </c>
      <c r="L2673" s="19">
        <f t="shared" si="673"/>
        <v>0</v>
      </c>
      <c r="M2673" s="21">
        <f t="shared" si="674"/>
        <v>2.0279450832471455E-3</v>
      </c>
      <c r="N2673" s="21">
        <f t="shared" si="675"/>
        <v>4.0484190923444395E-3</v>
      </c>
      <c r="O2673" s="21">
        <f t="shared" si="676"/>
        <v>1.7001887209480253E-3</v>
      </c>
      <c r="P2673" s="20">
        <f t="shared" si="677"/>
        <v>0</v>
      </c>
      <c r="Q2673" s="20">
        <f t="shared" si="678"/>
        <v>0</v>
      </c>
      <c r="R2673" s="20">
        <f t="shared" si="679"/>
        <v>2.2889056741971663E-3</v>
      </c>
      <c r="S2673" s="26"/>
      <c r="T2673" s="10">
        <v>0</v>
      </c>
      <c r="U2673" s="10">
        <v>0</v>
      </c>
      <c r="V2673" s="10">
        <v>1</v>
      </c>
      <c r="W2673" s="13">
        <f t="shared" si="664"/>
        <v>0.33333333333333331</v>
      </c>
      <c r="X2673" s="9">
        <v>0</v>
      </c>
      <c r="Y2673" s="9">
        <v>0</v>
      </c>
      <c r="Z2673" s="9">
        <v>0</v>
      </c>
      <c r="AA2673" s="13">
        <f t="shared" si="665"/>
        <v>0</v>
      </c>
      <c r="AB2673" s="11">
        <v>1</v>
      </c>
      <c r="AC2673" s="11">
        <v>2</v>
      </c>
      <c r="AD2673" s="11">
        <v>1</v>
      </c>
      <c r="AE2673" s="12">
        <v>0</v>
      </c>
      <c r="AF2673" s="12">
        <v>0</v>
      </c>
      <c r="AG2673" s="12">
        <v>1</v>
      </c>
    </row>
    <row r="2674" spans="1:33" x14ac:dyDescent="0.2">
      <c r="A2674" t="s">
        <v>4543</v>
      </c>
      <c r="C2674" t="s">
        <v>4544</v>
      </c>
      <c r="D2674">
        <v>3690</v>
      </c>
      <c r="E2674" s="18">
        <f t="shared" si="666"/>
        <v>6.4602574532229506E-2</v>
      </c>
      <c r="F2674" s="18">
        <f t="shared" si="667"/>
        <v>7.3603211776513883E-2</v>
      </c>
      <c r="G2674" s="18">
        <f t="shared" si="668"/>
        <v>5.3133735301591704E-2</v>
      </c>
      <c r="H2674" s="19">
        <f t="shared" si="669"/>
        <v>6.3779840536778362E-2</v>
      </c>
      <c r="I2674" s="22">
        <f t="shared" si="670"/>
        <v>5.8589172720881183E-2</v>
      </c>
      <c r="J2674" s="22">
        <f t="shared" si="671"/>
        <v>5.9218902673733455E-2</v>
      </c>
      <c r="K2674" s="22">
        <f t="shared" si="672"/>
        <v>4.7543138406465867E-2</v>
      </c>
      <c r="L2674" s="19">
        <f t="shared" si="673"/>
        <v>5.5117071267026835E-2</v>
      </c>
      <c r="M2674" s="21">
        <f t="shared" si="674"/>
        <v>4.0558901664942915E-2</v>
      </c>
      <c r="N2674" s="21">
        <f t="shared" si="675"/>
        <v>7.6919962754544352E-2</v>
      </c>
      <c r="O2674" s="21">
        <f t="shared" si="676"/>
        <v>4.2504718023700629E-2</v>
      </c>
      <c r="P2674" s="20">
        <f t="shared" si="677"/>
        <v>7.5289865984038543E-2</v>
      </c>
      <c r="Q2674" s="20">
        <f t="shared" si="678"/>
        <v>5.9313283978822962E-2</v>
      </c>
      <c r="R2674" s="20">
        <f t="shared" si="679"/>
        <v>3.6622490787154661E-2</v>
      </c>
      <c r="S2674" s="26"/>
      <c r="T2674" s="10">
        <v>27</v>
      </c>
      <c r="U2674" s="10">
        <v>33</v>
      </c>
      <c r="V2674" s="10">
        <v>23</v>
      </c>
      <c r="W2674" s="13">
        <f t="shared" si="664"/>
        <v>27.666666666666668</v>
      </c>
      <c r="X2674" s="9">
        <v>20</v>
      </c>
      <c r="Y2674" s="9">
        <v>20</v>
      </c>
      <c r="Z2674" s="9">
        <v>17</v>
      </c>
      <c r="AA2674" s="13">
        <f t="shared" si="665"/>
        <v>19</v>
      </c>
      <c r="AB2674" s="11">
        <v>20</v>
      </c>
      <c r="AC2674" s="11">
        <v>38</v>
      </c>
      <c r="AD2674" s="11">
        <v>25</v>
      </c>
      <c r="AE2674" s="12">
        <v>35</v>
      </c>
      <c r="AF2674" s="12">
        <v>27</v>
      </c>
      <c r="AG2674" s="12">
        <v>16</v>
      </c>
    </row>
    <row r="2675" spans="1:33" x14ac:dyDescent="0.2">
      <c r="A2675" t="s">
        <v>4545</v>
      </c>
      <c r="C2675" t="s">
        <v>4546</v>
      </c>
      <c r="D2675">
        <v>3692</v>
      </c>
      <c r="E2675" s="18">
        <f t="shared" si="666"/>
        <v>7.1780638369143895E-3</v>
      </c>
      <c r="F2675" s="18">
        <f t="shared" si="667"/>
        <v>8.9216014274562279E-3</v>
      </c>
      <c r="G2675" s="18">
        <f t="shared" si="668"/>
        <v>6.9304872132510912E-3</v>
      </c>
      <c r="H2675" s="19">
        <f t="shared" si="669"/>
        <v>7.6767174925405704E-3</v>
      </c>
      <c r="I2675" s="22">
        <f t="shared" si="670"/>
        <v>1.4647293180220296E-2</v>
      </c>
      <c r="J2675" s="22">
        <f t="shared" si="671"/>
        <v>8.8828354010600189E-3</v>
      </c>
      <c r="K2675" s="22">
        <f t="shared" si="672"/>
        <v>1.6779931202282071E-2</v>
      </c>
      <c r="L2675" s="19">
        <f t="shared" si="673"/>
        <v>1.3436686594520795E-2</v>
      </c>
      <c r="M2675" s="21">
        <f t="shared" si="674"/>
        <v>8.1117803329885819E-3</v>
      </c>
      <c r="N2675" s="21">
        <f t="shared" si="675"/>
        <v>4.2508400469616618E-2</v>
      </c>
      <c r="O2675" s="21">
        <f t="shared" si="676"/>
        <v>5.1005661628440759E-3</v>
      </c>
      <c r="P2675" s="20">
        <f t="shared" si="677"/>
        <v>1.7209112224923096E-2</v>
      </c>
      <c r="Q2675" s="20">
        <f t="shared" si="678"/>
        <v>1.7574306364095692E-2</v>
      </c>
      <c r="R2675" s="20">
        <f t="shared" si="679"/>
        <v>9.1556226967886654E-3</v>
      </c>
      <c r="S2675" s="26"/>
      <c r="T2675" s="10">
        <v>3</v>
      </c>
      <c r="U2675" s="10">
        <v>4</v>
      </c>
      <c r="V2675" s="10">
        <v>3</v>
      </c>
      <c r="W2675" s="13">
        <f t="shared" si="664"/>
        <v>3.3333333333333335</v>
      </c>
      <c r="X2675" s="9">
        <v>5</v>
      </c>
      <c r="Y2675" s="9">
        <v>3</v>
      </c>
      <c r="Z2675" s="9">
        <v>6</v>
      </c>
      <c r="AA2675" s="13">
        <f t="shared" si="665"/>
        <v>4.666666666666667</v>
      </c>
      <c r="AB2675" s="11">
        <v>4</v>
      </c>
      <c r="AC2675" s="11">
        <v>21</v>
      </c>
      <c r="AD2675" s="11">
        <v>3</v>
      </c>
      <c r="AE2675" s="12">
        <v>8</v>
      </c>
      <c r="AF2675" s="12">
        <v>8</v>
      </c>
      <c r="AG2675" s="12">
        <v>4</v>
      </c>
    </row>
    <row r="2676" spans="1:33" x14ac:dyDescent="0.2">
      <c r="A2676" t="s">
        <v>4547</v>
      </c>
      <c r="C2676" t="s">
        <v>4548</v>
      </c>
      <c r="D2676">
        <v>3695</v>
      </c>
      <c r="E2676" s="18">
        <f t="shared" si="666"/>
        <v>2.39268794563813E-3</v>
      </c>
      <c r="F2676" s="18">
        <f t="shared" si="667"/>
        <v>4.4608007137281139E-3</v>
      </c>
      <c r="G2676" s="18">
        <f t="shared" si="668"/>
        <v>4.6203248088340608E-3</v>
      </c>
      <c r="H2676" s="19">
        <f t="shared" si="669"/>
        <v>3.8246044894001013E-3</v>
      </c>
      <c r="I2676" s="22">
        <f t="shared" si="670"/>
        <v>2.9294586360440592E-3</v>
      </c>
      <c r="J2676" s="22">
        <f t="shared" si="671"/>
        <v>2.9609451336866728E-3</v>
      </c>
      <c r="K2676" s="22">
        <f t="shared" si="672"/>
        <v>2.796655200380345E-3</v>
      </c>
      <c r="L2676" s="19">
        <f t="shared" si="673"/>
        <v>2.8956863233703593E-3</v>
      </c>
      <c r="M2676" s="21">
        <f t="shared" si="674"/>
        <v>4.0558901664942909E-3</v>
      </c>
      <c r="N2676" s="21">
        <f t="shared" si="675"/>
        <v>4.0484190923444395E-3</v>
      </c>
      <c r="O2676" s="21">
        <f t="shared" si="676"/>
        <v>1.7001887209480253E-3</v>
      </c>
      <c r="P2676" s="20">
        <f t="shared" si="677"/>
        <v>4.302278056230774E-3</v>
      </c>
      <c r="Q2676" s="20">
        <f t="shared" si="678"/>
        <v>2.1967882955119616E-3</v>
      </c>
      <c r="R2676" s="20">
        <f t="shared" si="679"/>
        <v>2.2889056741971663E-3</v>
      </c>
      <c r="S2676" s="26"/>
      <c r="T2676" s="10">
        <v>1</v>
      </c>
      <c r="U2676" s="10">
        <v>2</v>
      </c>
      <c r="V2676" s="10">
        <v>2</v>
      </c>
      <c r="W2676" s="13">
        <f t="shared" si="664"/>
        <v>1.6666666666666667</v>
      </c>
      <c r="X2676" s="9">
        <v>1</v>
      </c>
      <c r="Y2676" s="9">
        <v>1</v>
      </c>
      <c r="Z2676" s="9">
        <v>1</v>
      </c>
      <c r="AA2676" s="13">
        <f t="shared" si="665"/>
        <v>1</v>
      </c>
      <c r="AB2676" s="11">
        <v>2</v>
      </c>
      <c r="AC2676" s="11">
        <v>2</v>
      </c>
      <c r="AD2676" s="11">
        <v>1</v>
      </c>
      <c r="AE2676" s="12">
        <v>2</v>
      </c>
      <c r="AF2676" s="12">
        <v>1</v>
      </c>
      <c r="AG2676" s="12">
        <v>1</v>
      </c>
    </row>
    <row r="2677" spans="1:33" x14ac:dyDescent="0.2">
      <c r="A2677" t="s">
        <v>4549</v>
      </c>
      <c r="C2677" t="s">
        <v>4550</v>
      </c>
      <c r="D2677">
        <v>3696</v>
      </c>
      <c r="E2677" s="18">
        <f t="shared" si="666"/>
        <v>3.5890319184571945E-2</v>
      </c>
      <c r="F2677" s="18">
        <f t="shared" si="667"/>
        <v>4.0147206423553031E-2</v>
      </c>
      <c r="G2677" s="18">
        <f t="shared" si="668"/>
        <v>5.544389770600873E-2</v>
      </c>
      <c r="H2677" s="19">
        <f t="shared" si="669"/>
        <v>4.3827141104711233E-2</v>
      </c>
      <c r="I2677" s="22">
        <f t="shared" si="670"/>
        <v>2.3435669088352474E-2</v>
      </c>
      <c r="J2677" s="22">
        <f t="shared" si="671"/>
        <v>2.072661593580671E-2</v>
      </c>
      <c r="K2677" s="22">
        <f t="shared" si="672"/>
        <v>2.237324160304276E-2</v>
      </c>
      <c r="L2677" s="19">
        <f t="shared" si="673"/>
        <v>2.2178508875733981E-2</v>
      </c>
      <c r="M2677" s="21">
        <f t="shared" si="674"/>
        <v>5.2726572164425785E-2</v>
      </c>
      <c r="N2677" s="21">
        <f t="shared" si="675"/>
        <v>4.0484190923444394E-2</v>
      </c>
      <c r="O2677" s="21">
        <f t="shared" si="676"/>
        <v>3.7404151860856556E-2</v>
      </c>
      <c r="P2677" s="20">
        <f t="shared" si="677"/>
        <v>3.0115946393615419E-2</v>
      </c>
      <c r="Q2677" s="20">
        <f t="shared" si="678"/>
        <v>2.6361459546143537E-2</v>
      </c>
      <c r="R2677" s="20">
        <f t="shared" si="679"/>
        <v>2.7466868090365994E-2</v>
      </c>
      <c r="S2677" s="26"/>
      <c r="T2677" s="10">
        <v>15</v>
      </c>
      <c r="U2677" s="10">
        <v>18</v>
      </c>
      <c r="V2677" s="10">
        <v>24</v>
      </c>
      <c r="W2677" s="13">
        <f t="shared" si="664"/>
        <v>19</v>
      </c>
      <c r="X2677" s="9">
        <v>8</v>
      </c>
      <c r="Y2677" s="9">
        <v>7</v>
      </c>
      <c r="Z2677" s="9">
        <v>8</v>
      </c>
      <c r="AA2677" s="13">
        <f t="shared" si="665"/>
        <v>7.666666666666667</v>
      </c>
      <c r="AB2677" s="11">
        <v>26</v>
      </c>
      <c r="AC2677" s="11">
        <v>20</v>
      </c>
      <c r="AD2677" s="11">
        <v>22</v>
      </c>
      <c r="AE2677" s="12">
        <v>14</v>
      </c>
      <c r="AF2677" s="12">
        <v>12</v>
      </c>
      <c r="AG2677" s="12">
        <v>12</v>
      </c>
    </row>
    <row r="2678" spans="1:33" x14ac:dyDescent="0.2">
      <c r="A2678" t="s">
        <v>4551</v>
      </c>
      <c r="C2678" t="s">
        <v>4552</v>
      </c>
      <c r="D2678">
        <v>3697</v>
      </c>
      <c r="E2678" s="18">
        <f t="shared" si="666"/>
        <v>7.1780638369143895E-3</v>
      </c>
      <c r="F2678" s="18">
        <f t="shared" si="667"/>
        <v>2.230400356864057E-3</v>
      </c>
      <c r="G2678" s="18">
        <f t="shared" si="668"/>
        <v>6.9304872132510912E-3</v>
      </c>
      <c r="H2678" s="19">
        <f t="shared" si="669"/>
        <v>5.4463171356765134E-3</v>
      </c>
      <c r="I2678" s="22">
        <f t="shared" si="670"/>
        <v>5.8589172720881185E-3</v>
      </c>
      <c r="J2678" s="22">
        <f t="shared" si="671"/>
        <v>2.9609451336866728E-3</v>
      </c>
      <c r="K2678" s="22">
        <f t="shared" si="672"/>
        <v>5.59331040076069E-3</v>
      </c>
      <c r="L2678" s="19">
        <f t="shared" si="673"/>
        <v>4.8043909355118273E-3</v>
      </c>
      <c r="M2678" s="21">
        <f t="shared" si="674"/>
        <v>1.419561558273002E-2</v>
      </c>
      <c r="N2678" s="21">
        <f t="shared" si="675"/>
        <v>8.0968381846888791E-3</v>
      </c>
      <c r="O2678" s="21">
        <f t="shared" si="676"/>
        <v>1.1901321046636177E-2</v>
      </c>
      <c r="P2678" s="20">
        <f t="shared" si="677"/>
        <v>4.302278056230774E-3</v>
      </c>
      <c r="Q2678" s="20">
        <f t="shared" si="678"/>
        <v>4.3935765910239231E-3</v>
      </c>
      <c r="R2678" s="20">
        <f t="shared" si="679"/>
        <v>2.2889056741971663E-3</v>
      </c>
      <c r="S2678" s="26"/>
      <c r="T2678" s="10">
        <v>3</v>
      </c>
      <c r="U2678" s="10">
        <v>1</v>
      </c>
      <c r="V2678" s="10">
        <v>3</v>
      </c>
      <c r="W2678" s="13">
        <f t="shared" si="664"/>
        <v>2.3333333333333335</v>
      </c>
      <c r="X2678" s="9">
        <v>2</v>
      </c>
      <c r="Y2678" s="9">
        <v>1</v>
      </c>
      <c r="Z2678" s="9">
        <v>2</v>
      </c>
      <c r="AA2678" s="13">
        <f t="shared" si="665"/>
        <v>1.6666666666666667</v>
      </c>
      <c r="AB2678" s="11">
        <v>7</v>
      </c>
      <c r="AC2678" s="11">
        <v>4</v>
      </c>
      <c r="AD2678" s="11">
        <v>7</v>
      </c>
      <c r="AE2678" s="12">
        <v>2</v>
      </c>
      <c r="AF2678" s="12">
        <v>2</v>
      </c>
      <c r="AG2678" s="12">
        <v>1</v>
      </c>
    </row>
    <row r="2679" spans="1:33" x14ac:dyDescent="0.2">
      <c r="A2679" t="s">
        <v>4553</v>
      </c>
      <c r="C2679" t="s">
        <v>4554</v>
      </c>
      <c r="D2679">
        <v>3698</v>
      </c>
      <c r="E2679" s="18">
        <f t="shared" si="666"/>
        <v>0.12441977317318276</v>
      </c>
      <c r="F2679" s="18">
        <f t="shared" si="667"/>
        <v>0.12267201962752314</v>
      </c>
      <c r="G2679" s="18">
        <f t="shared" si="668"/>
        <v>0.14323006907385588</v>
      </c>
      <c r="H2679" s="19">
        <f t="shared" si="669"/>
        <v>0.13010728729152057</v>
      </c>
      <c r="I2679" s="22">
        <f t="shared" si="670"/>
        <v>0.10838996953363018</v>
      </c>
      <c r="J2679" s="22">
        <f t="shared" si="671"/>
        <v>0.14804725668433363</v>
      </c>
      <c r="K2679" s="22">
        <f t="shared" si="672"/>
        <v>0.14542607041977795</v>
      </c>
      <c r="L2679" s="19">
        <f t="shared" si="673"/>
        <v>0.1339544322125806</v>
      </c>
      <c r="M2679" s="21">
        <f t="shared" si="674"/>
        <v>0.1379002656608059</v>
      </c>
      <c r="N2679" s="21">
        <f t="shared" si="675"/>
        <v>0.10525889640095543</v>
      </c>
      <c r="O2679" s="21">
        <f t="shared" si="676"/>
        <v>0.12241358790825782</v>
      </c>
      <c r="P2679" s="20">
        <f t="shared" si="677"/>
        <v>0.1161615075182309</v>
      </c>
      <c r="Q2679" s="20">
        <f t="shared" si="678"/>
        <v>0.10764262648008611</v>
      </c>
      <c r="R2679" s="20">
        <f t="shared" si="679"/>
        <v>0.12131200073244981</v>
      </c>
      <c r="S2679" s="26"/>
      <c r="T2679" s="10">
        <v>52</v>
      </c>
      <c r="U2679" s="10">
        <v>55</v>
      </c>
      <c r="V2679" s="10">
        <v>62</v>
      </c>
      <c r="W2679" s="13">
        <f t="shared" si="664"/>
        <v>56.333333333333336</v>
      </c>
      <c r="X2679" s="9">
        <v>37</v>
      </c>
      <c r="Y2679" s="9">
        <v>50</v>
      </c>
      <c r="Z2679" s="9">
        <v>52</v>
      </c>
      <c r="AA2679" s="13">
        <f t="shared" si="665"/>
        <v>46.333333333333336</v>
      </c>
      <c r="AB2679" s="11">
        <v>68</v>
      </c>
      <c r="AC2679" s="11">
        <v>52</v>
      </c>
      <c r="AD2679" s="11">
        <v>72</v>
      </c>
      <c r="AE2679" s="12">
        <v>54</v>
      </c>
      <c r="AF2679" s="12">
        <v>49</v>
      </c>
      <c r="AG2679" s="12">
        <v>53</v>
      </c>
    </row>
    <row r="2680" spans="1:33" x14ac:dyDescent="0.2">
      <c r="A2680" t="s">
        <v>4555</v>
      </c>
      <c r="C2680" t="s">
        <v>3438</v>
      </c>
      <c r="D2680">
        <v>3699</v>
      </c>
      <c r="E2680" s="18">
        <f t="shared" si="666"/>
        <v>0.17466622003158347</v>
      </c>
      <c r="F2680" s="18">
        <f t="shared" si="667"/>
        <v>0.15835842533734806</v>
      </c>
      <c r="G2680" s="18">
        <f t="shared" si="668"/>
        <v>0.19636380437544759</v>
      </c>
      <c r="H2680" s="19">
        <f t="shared" si="669"/>
        <v>0.17646281658145968</v>
      </c>
      <c r="I2680" s="22">
        <f t="shared" si="670"/>
        <v>0.16404968361846731</v>
      </c>
      <c r="J2680" s="22">
        <f t="shared" si="671"/>
        <v>0.1835785982885737</v>
      </c>
      <c r="K2680" s="22">
        <f t="shared" si="672"/>
        <v>0.19017255362586347</v>
      </c>
      <c r="L2680" s="19">
        <f t="shared" si="673"/>
        <v>0.17926694517763483</v>
      </c>
      <c r="M2680" s="21">
        <f t="shared" si="674"/>
        <v>0.24538135507290462</v>
      </c>
      <c r="N2680" s="21">
        <f t="shared" si="675"/>
        <v>0.13562203959353872</v>
      </c>
      <c r="O2680" s="21">
        <f t="shared" si="676"/>
        <v>0.2431269870955676</v>
      </c>
      <c r="P2680" s="20">
        <f t="shared" si="677"/>
        <v>0.18069567836169251</v>
      </c>
      <c r="Q2680" s="20">
        <f t="shared" si="678"/>
        <v>0.15816875727686122</v>
      </c>
      <c r="R2680" s="20">
        <f t="shared" si="679"/>
        <v>0.18997917095836481</v>
      </c>
      <c r="S2680" s="26"/>
      <c r="T2680" s="10">
        <v>73</v>
      </c>
      <c r="U2680" s="10">
        <v>71</v>
      </c>
      <c r="V2680" s="10">
        <v>85</v>
      </c>
      <c r="W2680" s="13">
        <f t="shared" si="664"/>
        <v>76.333333333333329</v>
      </c>
      <c r="X2680" s="9">
        <v>56</v>
      </c>
      <c r="Y2680" s="9">
        <v>62</v>
      </c>
      <c r="Z2680" s="9">
        <v>68</v>
      </c>
      <c r="AA2680" s="13">
        <f t="shared" si="665"/>
        <v>62</v>
      </c>
      <c r="AB2680" s="11">
        <v>121</v>
      </c>
      <c r="AC2680" s="11">
        <v>67</v>
      </c>
      <c r="AD2680" s="11">
        <v>143</v>
      </c>
      <c r="AE2680" s="12">
        <v>84</v>
      </c>
      <c r="AF2680" s="12">
        <v>72</v>
      </c>
      <c r="AG2680" s="12">
        <v>83</v>
      </c>
    </row>
    <row r="2681" spans="1:33" x14ac:dyDescent="0.2">
      <c r="A2681" t="s">
        <v>4556</v>
      </c>
      <c r="C2681" t="s">
        <v>4557</v>
      </c>
      <c r="D2681">
        <v>3700</v>
      </c>
      <c r="E2681" s="18">
        <f t="shared" si="666"/>
        <v>2.39268794563813E-3</v>
      </c>
      <c r="F2681" s="18">
        <f t="shared" si="667"/>
        <v>8.9216014274562279E-3</v>
      </c>
      <c r="G2681" s="18">
        <f t="shared" si="668"/>
        <v>2.3101624044170304E-3</v>
      </c>
      <c r="H2681" s="19">
        <f t="shared" si="669"/>
        <v>4.541483925837129E-3</v>
      </c>
      <c r="I2681" s="22">
        <f t="shared" si="670"/>
        <v>2.3435669088352474E-2</v>
      </c>
      <c r="J2681" s="22">
        <f t="shared" si="671"/>
        <v>8.8828354010600189E-3</v>
      </c>
      <c r="K2681" s="22">
        <f t="shared" si="672"/>
        <v>1.6779931202282071E-2</v>
      </c>
      <c r="L2681" s="19">
        <f t="shared" si="673"/>
        <v>1.6366145230564854E-2</v>
      </c>
      <c r="M2681" s="21">
        <f t="shared" si="674"/>
        <v>4.0558901664942909E-3</v>
      </c>
      <c r="N2681" s="21">
        <f t="shared" si="675"/>
        <v>1.2145257277033318E-2</v>
      </c>
      <c r="O2681" s="21">
        <f t="shared" si="676"/>
        <v>6.8007548837921011E-3</v>
      </c>
      <c r="P2681" s="20">
        <f t="shared" si="677"/>
        <v>1.9360251253038484E-2</v>
      </c>
      <c r="Q2681" s="20">
        <f t="shared" si="678"/>
        <v>2.6361459546143537E-2</v>
      </c>
      <c r="R2681" s="20">
        <f t="shared" si="679"/>
        <v>6.8667170225914986E-3</v>
      </c>
      <c r="S2681" s="26"/>
      <c r="T2681" s="10">
        <v>1</v>
      </c>
      <c r="U2681" s="10">
        <v>4</v>
      </c>
      <c r="V2681" s="10">
        <v>1</v>
      </c>
      <c r="W2681" s="13">
        <f t="shared" ref="W2681:W2744" si="680">AVERAGE(T2681:V2681)</f>
        <v>2</v>
      </c>
      <c r="X2681" s="9">
        <v>8</v>
      </c>
      <c r="Y2681" s="9">
        <v>3</v>
      </c>
      <c r="Z2681" s="9">
        <v>6</v>
      </c>
      <c r="AA2681" s="13">
        <f t="shared" ref="AA2681:AA2744" si="681">AVERAGE(X2681:Z2681)</f>
        <v>5.666666666666667</v>
      </c>
      <c r="AB2681" s="11">
        <v>2</v>
      </c>
      <c r="AC2681" s="11">
        <v>6</v>
      </c>
      <c r="AD2681" s="11">
        <v>4</v>
      </c>
      <c r="AE2681" s="12">
        <v>9</v>
      </c>
      <c r="AF2681" s="12">
        <v>12</v>
      </c>
      <c r="AG2681" s="12">
        <v>3</v>
      </c>
    </row>
    <row r="2682" spans="1:33" x14ac:dyDescent="0.2">
      <c r="A2682" t="s">
        <v>4558</v>
      </c>
      <c r="C2682" t="s">
        <v>4559</v>
      </c>
      <c r="D2682">
        <v>3701</v>
      </c>
      <c r="E2682" s="18">
        <f t="shared" si="666"/>
        <v>7.4173326314782032E-2</v>
      </c>
      <c r="F2682" s="18">
        <f t="shared" si="667"/>
        <v>6.9142411062785764E-2</v>
      </c>
      <c r="G2682" s="18">
        <f t="shared" si="668"/>
        <v>5.3133735301591704E-2</v>
      </c>
      <c r="H2682" s="19">
        <f t="shared" si="669"/>
        <v>6.548315755971984E-2</v>
      </c>
      <c r="I2682" s="22">
        <f t="shared" si="670"/>
        <v>5.8589172720881183E-2</v>
      </c>
      <c r="J2682" s="22">
        <f t="shared" si="671"/>
        <v>7.1062683208480151E-2</v>
      </c>
      <c r="K2682" s="22">
        <f t="shared" si="672"/>
        <v>5.8729759207987245E-2</v>
      </c>
      <c r="L2682" s="19">
        <f t="shared" si="673"/>
        <v>6.2793871712449531E-2</v>
      </c>
      <c r="M2682" s="21">
        <f t="shared" si="674"/>
        <v>9.3285473829368706E-2</v>
      </c>
      <c r="N2682" s="21">
        <f t="shared" si="675"/>
        <v>6.2750495931338815E-2</v>
      </c>
      <c r="O2682" s="21">
        <f t="shared" si="676"/>
        <v>6.970773755886904E-2</v>
      </c>
      <c r="P2682" s="20">
        <f t="shared" si="677"/>
        <v>4.3022780562307739E-2</v>
      </c>
      <c r="Q2682" s="20">
        <f t="shared" si="678"/>
        <v>3.9542189319215305E-2</v>
      </c>
      <c r="R2682" s="20">
        <f t="shared" si="679"/>
        <v>6.8667170225914995E-2</v>
      </c>
      <c r="S2682" s="26"/>
      <c r="T2682" s="10">
        <v>31</v>
      </c>
      <c r="U2682" s="10">
        <v>31</v>
      </c>
      <c r="V2682" s="10">
        <v>23</v>
      </c>
      <c r="W2682" s="13">
        <f t="shared" si="680"/>
        <v>28.333333333333332</v>
      </c>
      <c r="X2682" s="9">
        <v>20</v>
      </c>
      <c r="Y2682" s="9">
        <v>24</v>
      </c>
      <c r="Z2682" s="9">
        <v>21</v>
      </c>
      <c r="AA2682" s="13">
        <f t="shared" si="681"/>
        <v>21.666666666666668</v>
      </c>
      <c r="AB2682" s="11">
        <v>46</v>
      </c>
      <c r="AC2682" s="11">
        <v>31</v>
      </c>
      <c r="AD2682" s="11">
        <v>41</v>
      </c>
      <c r="AE2682" s="12">
        <v>20</v>
      </c>
      <c r="AF2682" s="12">
        <v>18</v>
      </c>
      <c r="AG2682" s="12">
        <v>30</v>
      </c>
    </row>
    <row r="2683" spans="1:33" x14ac:dyDescent="0.2">
      <c r="A2683" t="s">
        <v>4560</v>
      </c>
      <c r="C2683" t="s">
        <v>4561</v>
      </c>
      <c r="D2683">
        <v>3702</v>
      </c>
      <c r="E2683" s="18">
        <f t="shared" si="666"/>
        <v>0</v>
      </c>
      <c r="F2683" s="18">
        <f t="shared" si="667"/>
        <v>0</v>
      </c>
      <c r="G2683" s="18">
        <f t="shared" si="668"/>
        <v>0</v>
      </c>
      <c r="H2683" s="19">
        <f t="shared" si="669"/>
        <v>0</v>
      </c>
      <c r="I2683" s="22">
        <f t="shared" si="670"/>
        <v>8.7883759081321764E-3</v>
      </c>
      <c r="J2683" s="22">
        <f t="shared" si="671"/>
        <v>5.9218902673733457E-3</v>
      </c>
      <c r="K2683" s="22">
        <f t="shared" si="672"/>
        <v>8.3899656011410355E-3</v>
      </c>
      <c r="L2683" s="19">
        <f t="shared" si="673"/>
        <v>7.7000772588821861E-3</v>
      </c>
      <c r="M2683" s="21">
        <f t="shared" si="674"/>
        <v>2.0279450832471455E-3</v>
      </c>
      <c r="N2683" s="21">
        <f t="shared" si="675"/>
        <v>0</v>
      </c>
      <c r="O2683" s="21">
        <f t="shared" si="676"/>
        <v>1.7001887209480253E-3</v>
      </c>
      <c r="P2683" s="20">
        <f t="shared" si="677"/>
        <v>8.6045561124615481E-3</v>
      </c>
      <c r="Q2683" s="20">
        <f t="shared" si="678"/>
        <v>8.7871531820478462E-3</v>
      </c>
      <c r="R2683" s="20">
        <f t="shared" si="679"/>
        <v>4.5778113483943327E-3</v>
      </c>
      <c r="S2683" s="26"/>
      <c r="T2683" s="10">
        <v>0</v>
      </c>
      <c r="U2683" s="10">
        <v>0</v>
      </c>
      <c r="V2683" s="10">
        <v>0</v>
      </c>
      <c r="W2683" s="13">
        <f t="shared" si="680"/>
        <v>0</v>
      </c>
      <c r="X2683" s="9">
        <v>3</v>
      </c>
      <c r="Y2683" s="9">
        <v>2</v>
      </c>
      <c r="Z2683" s="9">
        <v>3</v>
      </c>
      <c r="AA2683" s="13">
        <f t="shared" si="681"/>
        <v>2.6666666666666665</v>
      </c>
      <c r="AB2683" s="11">
        <v>1</v>
      </c>
      <c r="AC2683" s="11">
        <v>0</v>
      </c>
      <c r="AD2683" s="11">
        <v>1</v>
      </c>
      <c r="AE2683" s="12">
        <v>4</v>
      </c>
      <c r="AF2683" s="12">
        <v>4</v>
      </c>
      <c r="AG2683" s="12">
        <v>2</v>
      </c>
    </row>
    <row r="2684" spans="1:33" x14ac:dyDescent="0.2">
      <c r="A2684" t="s">
        <v>4562</v>
      </c>
      <c r="C2684" t="s">
        <v>849</v>
      </c>
      <c r="D2684">
        <v>3703</v>
      </c>
      <c r="E2684" s="18">
        <f t="shared" si="666"/>
        <v>2.39268794563813E-3</v>
      </c>
      <c r="F2684" s="18">
        <f t="shared" si="667"/>
        <v>1.1152001784320286E-2</v>
      </c>
      <c r="G2684" s="18">
        <f t="shared" si="668"/>
        <v>2.3101624044170304E-3</v>
      </c>
      <c r="H2684" s="19">
        <f t="shared" si="669"/>
        <v>5.2849507114584816E-3</v>
      </c>
      <c r="I2684" s="22">
        <f t="shared" si="670"/>
        <v>1.7576751816264353E-2</v>
      </c>
      <c r="J2684" s="22">
        <f t="shared" si="671"/>
        <v>1.1843780534746691E-2</v>
      </c>
      <c r="K2684" s="22">
        <f t="shared" si="672"/>
        <v>1.118662080152138E-2</v>
      </c>
      <c r="L2684" s="19">
        <f t="shared" si="673"/>
        <v>1.3535717717510809E-2</v>
      </c>
      <c r="M2684" s="21">
        <f t="shared" si="674"/>
        <v>1.0139725416235729E-2</v>
      </c>
      <c r="N2684" s="21">
        <f t="shared" si="675"/>
        <v>1.6193676369377758E-2</v>
      </c>
      <c r="O2684" s="21">
        <f t="shared" si="676"/>
        <v>3.4003774418960506E-3</v>
      </c>
      <c r="P2684" s="20">
        <f t="shared" si="677"/>
        <v>1.0755695140576935E-2</v>
      </c>
      <c r="Q2684" s="20">
        <f t="shared" si="678"/>
        <v>1.3180729773071768E-2</v>
      </c>
      <c r="R2684" s="20">
        <f t="shared" si="679"/>
        <v>1.1444528370985831E-2</v>
      </c>
      <c r="S2684" s="26"/>
      <c r="T2684" s="10">
        <v>1</v>
      </c>
      <c r="U2684" s="10">
        <v>5</v>
      </c>
      <c r="V2684" s="10">
        <v>1</v>
      </c>
      <c r="W2684" s="13">
        <f t="shared" si="680"/>
        <v>2.3333333333333335</v>
      </c>
      <c r="X2684" s="9">
        <v>6</v>
      </c>
      <c r="Y2684" s="9">
        <v>4</v>
      </c>
      <c r="Z2684" s="9">
        <v>4</v>
      </c>
      <c r="AA2684" s="13">
        <f t="shared" si="681"/>
        <v>4.666666666666667</v>
      </c>
      <c r="AB2684" s="11">
        <v>5</v>
      </c>
      <c r="AC2684" s="11">
        <v>8</v>
      </c>
      <c r="AD2684" s="11">
        <v>2</v>
      </c>
      <c r="AE2684" s="12">
        <v>5</v>
      </c>
      <c r="AF2684" s="12">
        <v>6</v>
      </c>
      <c r="AG2684" s="12">
        <v>5</v>
      </c>
    </row>
    <row r="2685" spans="1:33" x14ac:dyDescent="0.2">
      <c r="A2685" t="s">
        <v>4563</v>
      </c>
      <c r="C2685" t="s">
        <v>4564</v>
      </c>
      <c r="D2685">
        <v>3705</v>
      </c>
      <c r="E2685" s="18">
        <f t="shared" si="666"/>
        <v>4.78537589127626E-3</v>
      </c>
      <c r="F2685" s="18">
        <f t="shared" si="667"/>
        <v>6.6912010705921709E-3</v>
      </c>
      <c r="G2685" s="18">
        <f t="shared" si="668"/>
        <v>2.3101624044170304E-3</v>
      </c>
      <c r="H2685" s="19">
        <f t="shared" si="669"/>
        <v>4.5955797887618204E-3</v>
      </c>
      <c r="I2685" s="22">
        <f t="shared" si="670"/>
        <v>1.4647293180220296E-2</v>
      </c>
      <c r="J2685" s="22">
        <f t="shared" si="671"/>
        <v>1.1843780534746691E-2</v>
      </c>
      <c r="K2685" s="22">
        <f t="shared" si="672"/>
        <v>1.9576586402662417E-2</v>
      </c>
      <c r="L2685" s="19">
        <f t="shared" si="673"/>
        <v>1.5355886705876468E-2</v>
      </c>
      <c r="M2685" s="21">
        <f t="shared" si="674"/>
        <v>8.1117803329885819E-3</v>
      </c>
      <c r="N2685" s="21">
        <f t="shared" si="675"/>
        <v>8.0968381846888791E-3</v>
      </c>
      <c r="O2685" s="21">
        <f t="shared" si="676"/>
        <v>3.4003774418960506E-3</v>
      </c>
      <c r="P2685" s="20">
        <f t="shared" si="677"/>
        <v>4.302278056230774E-3</v>
      </c>
      <c r="Q2685" s="20">
        <f t="shared" si="678"/>
        <v>8.7871531820478462E-3</v>
      </c>
      <c r="R2685" s="20">
        <f t="shared" si="679"/>
        <v>9.1556226967886654E-3</v>
      </c>
      <c r="S2685" s="26"/>
      <c r="T2685" s="10">
        <v>2</v>
      </c>
      <c r="U2685" s="10">
        <v>3</v>
      </c>
      <c r="V2685" s="10">
        <v>1</v>
      </c>
      <c r="W2685" s="13">
        <f t="shared" si="680"/>
        <v>2</v>
      </c>
      <c r="X2685" s="9">
        <v>5</v>
      </c>
      <c r="Y2685" s="9">
        <v>4</v>
      </c>
      <c r="Z2685" s="9">
        <v>7</v>
      </c>
      <c r="AA2685" s="13">
        <f t="shared" si="681"/>
        <v>5.333333333333333</v>
      </c>
      <c r="AB2685" s="11">
        <v>4</v>
      </c>
      <c r="AC2685" s="11">
        <v>4</v>
      </c>
      <c r="AD2685" s="11">
        <v>2</v>
      </c>
      <c r="AE2685" s="12">
        <v>2</v>
      </c>
      <c r="AF2685" s="12">
        <v>4</v>
      </c>
      <c r="AG2685" s="12">
        <v>4</v>
      </c>
    </row>
    <row r="2686" spans="1:33" x14ac:dyDescent="0.2">
      <c r="A2686" t="s">
        <v>4565</v>
      </c>
      <c r="C2686" t="s">
        <v>4566</v>
      </c>
      <c r="D2686">
        <v>3707</v>
      </c>
      <c r="E2686" s="18">
        <f t="shared" si="666"/>
        <v>0</v>
      </c>
      <c r="F2686" s="18">
        <f t="shared" si="667"/>
        <v>0</v>
      </c>
      <c r="G2686" s="18">
        <f t="shared" si="668"/>
        <v>0</v>
      </c>
      <c r="H2686" s="19">
        <f t="shared" si="669"/>
        <v>0</v>
      </c>
      <c r="I2686" s="22">
        <f t="shared" si="670"/>
        <v>8.7883759081321764E-3</v>
      </c>
      <c r="J2686" s="22">
        <f t="shared" si="671"/>
        <v>5.9218902673733457E-3</v>
      </c>
      <c r="K2686" s="22">
        <f t="shared" si="672"/>
        <v>8.3899656011410355E-3</v>
      </c>
      <c r="L2686" s="19">
        <f t="shared" si="673"/>
        <v>7.7000772588821861E-3</v>
      </c>
      <c r="M2686" s="21">
        <f t="shared" si="674"/>
        <v>2.0279450832471455E-3</v>
      </c>
      <c r="N2686" s="21">
        <f t="shared" si="675"/>
        <v>6.0726286385166589E-3</v>
      </c>
      <c r="O2686" s="21">
        <f t="shared" si="676"/>
        <v>1.7001887209480253E-3</v>
      </c>
      <c r="P2686" s="20">
        <f t="shared" si="677"/>
        <v>6.4534170843461615E-3</v>
      </c>
      <c r="Q2686" s="20">
        <f t="shared" si="678"/>
        <v>8.7871531820478462E-3</v>
      </c>
      <c r="R2686" s="20">
        <f t="shared" si="679"/>
        <v>1.1444528370985831E-2</v>
      </c>
      <c r="S2686" s="26"/>
      <c r="T2686" s="10">
        <v>0</v>
      </c>
      <c r="U2686" s="10">
        <v>0</v>
      </c>
      <c r="V2686" s="10">
        <v>0</v>
      </c>
      <c r="W2686" s="13">
        <f t="shared" si="680"/>
        <v>0</v>
      </c>
      <c r="X2686" s="9">
        <v>3</v>
      </c>
      <c r="Y2686" s="9">
        <v>2</v>
      </c>
      <c r="Z2686" s="9">
        <v>3</v>
      </c>
      <c r="AA2686" s="13">
        <f t="shared" si="681"/>
        <v>2.6666666666666665</v>
      </c>
      <c r="AB2686" s="11">
        <v>1</v>
      </c>
      <c r="AC2686" s="11">
        <v>3</v>
      </c>
      <c r="AD2686" s="11">
        <v>1</v>
      </c>
      <c r="AE2686" s="12">
        <v>3</v>
      </c>
      <c r="AF2686" s="12">
        <v>4</v>
      </c>
      <c r="AG2686" s="12">
        <v>5</v>
      </c>
    </row>
    <row r="2687" spans="1:33" x14ac:dyDescent="0.2">
      <c r="A2687" t="s">
        <v>4567</v>
      </c>
      <c r="C2687" t="s">
        <v>4568</v>
      </c>
      <c r="D2687">
        <v>3708</v>
      </c>
      <c r="E2687" s="18">
        <f t="shared" si="666"/>
        <v>7.178063836914389E-2</v>
      </c>
      <c r="F2687" s="18">
        <f t="shared" si="667"/>
        <v>7.5833612133377942E-2</v>
      </c>
      <c r="G2687" s="18">
        <f t="shared" si="668"/>
        <v>7.6235359345762005E-2</v>
      </c>
      <c r="H2687" s="19">
        <f t="shared" si="669"/>
        <v>7.4616536616094617E-2</v>
      </c>
      <c r="I2687" s="22">
        <f t="shared" si="670"/>
        <v>0.12303726271385049</v>
      </c>
      <c r="J2687" s="22">
        <f t="shared" si="671"/>
        <v>0.12435969561484025</v>
      </c>
      <c r="K2687" s="22">
        <f t="shared" si="672"/>
        <v>0.13423944961825657</v>
      </c>
      <c r="L2687" s="19">
        <f t="shared" si="673"/>
        <v>0.12721213598231576</v>
      </c>
      <c r="M2687" s="21">
        <f t="shared" si="674"/>
        <v>4.4614791831437205E-2</v>
      </c>
      <c r="N2687" s="21">
        <f t="shared" si="675"/>
        <v>5.8702076838994373E-2</v>
      </c>
      <c r="O2687" s="21">
        <f t="shared" si="676"/>
        <v>5.270585034938878E-2</v>
      </c>
      <c r="P2687" s="20">
        <f t="shared" si="677"/>
        <v>8.3894422096500096E-2</v>
      </c>
      <c r="Q2687" s="20">
        <f t="shared" si="678"/>
        <v>8.3477955229454531E-2</v>
      </c>
      <c r="R2687" s="20">
        <f t="shared" si="679"/>
        <v>7.5533887248506487E-2</v>
      </c>
      <c r="S2687" s="26"/>
      <c r="T2687" s="10">
        <v>30</v>
      </c>
      <c r="U2687" s="10">
        <v>34</v>
      </c>
      <c r="V2687" s="10">
        <v>33</v>
      </c>
      <c r="W2687" s="13">
        <f t="shared" si="680"/>
        <v>32.333333333333336</v>
      </c>
      <c r="X2687" s="9">
        <v>42</v>
      </c>
      <c r="Y2687" s="9">
        <v>42</v>
      </c>
      <c r="Z2687" s="9">
        <v>48</v>
      </c>
      <c r="AA2687" s="13">
        <f t="shared" si="681"/>
        <v>44</v>
      </c>
      <c r="AB2687" s="11">
        <v>22</v>
      </c>
      <c r="AC2687" s="11">
        <v>29</v>
      </c>
      <c r="AD2687" s="11">
        <v>31</v>
      </c>
      <c r="AE2687" s="12">
        <v>39</v>
      </c>
      <c r="AF2687" s="12">
        <v>38</v>
      </c>
      <c r="AG2687" s="12">
        <v>33</v>
      </c>
    </row>
    <row r="2688" spans="1:33" x14ac:dyDescent="0.2">
      <c r="A2688" t="s">
        <v>4569</v>
      </c>
      <c r="C2688" t="s">
        <v>4570</v>
      </c>
      <c r="D2688">
        <v>3709</v>
      </c>
      <c r="E2688" s="18">
        <f t="shared" si="666"/>
        <v>1.1963439728190649E-2</v>
      </c>
      <c r="F2688" s="18">
        <f t="shared" si="667"/>
        <v>6.6912010705921709E-3</v>
      </c>
      <c r="G2688" s="18">
        <f t="shared" si="668"/>
        <v>9.2406496176681216E-3</v>
      </c>
      <c r="H2688" s="19">
        <f t="shared" si="669"/>
        <v>9.2984301388169804E-3</v>
      </c>
      <c r="I2688" s="22">
        <f t="shared" si="670"/>
        <v>0</v>
      </c>
      <c r="J2688" s="22">
        <f t="shared" si="671"/>
        <v>0</v>
      </c>
      <c r="K2688" s="22">
        <f t="shared" si="672"/>
        <v>2.796655200380345E-3</v>
      </c>
      <c r="L2688" s="19">
        <f t="shared" si="673"/>
        <v>9.3221840012678171E-4</v>
      </c>
      <c r="M2688" s="21">
        <f t="shared" si="674"/>
        <v>4.0558901664942909E-3</v>
      </c>
      <c r="N2688" s="21">
        <f t="shared" si="675"/>
        <v>2.0242095461722198E-3</v>
      </c>
      <c r="O2688" s="21">
        <f t="shared" si="676"/>
        <v>1.7001887209480253E-3</v>
      </c>
      <c r="P2688" s="20">
        <f t="shared" si="677"/>
        <v>4.302278056230774E-3</v>
      </c>
      <c r="Q2688" s="20">
        <f t="shared" si="678"/>
        <v>4.3935765910239231E-3</v>
      </c>
      <c r="R2688" s="20">
        <f t="shared" si="679"/>
        <v>9.1556226967886654E-3</v>
      </c>
      <c r="S2688" s="26"/>
      <c r="T2688" s="10">
        <v>5</v>
      </c>
      <c r="U2688" s="10">
        <v>3</v>
      </c>
      <c r="V2688" s="10">
        <v>4</v>
      </c>
      <c r="W2688" s="13">
        <f t="shared" si="680"/>
        <v>4</v>
      </c>
      <c r="X2688" s="9">
        <v>0</v>
      </c>
      <c r="Y2688" s="9">
        <v>0</v>
      </c>
      <c r="Z2688" s="9">
        <v>1</v>
      </c>
      <c r="AA2688" s="13">
        <f t="shared" si="681"/>
        <v>0.33333333333333331</v>
      </c>
      <c r="AB2688" s="11">
        <v>2</v>
      </c>
      <c r="AC2688" s="11">
        <v>1</v>
      </c>
      <c r="AD2688" s="11">
        <v>1</v>
      </c>
      <c r="AE2688" s="12">
        <v>2</v>
      </c>
      <c r="AF2688" s="12">
        <v>2</v>
      </c>
      <c r="AG2688" s="12">
        <v>4</v>
      </c>
    </row>
    <row r="2689" spans="1:33" x14ac:dyDescent="0.2">
      <c r="A2689" t="s">
        <v>4571</v>
      </c>
      <c r="C2689" t="s">
        <v>4572</v>
      </c>
      <c r="D2689">
        <v>3711</v>
      </c>
      <c r="E2689" s="18">
        <f t="shared" si="666"/>
        <v>3.1104943293295689E-2</v>
      </c>
      <c r="F2689" s="18">
        <f t="shared" si="667"/>
        <v>3.7916806066688971E-2</v>
      </c>
      <c r="G2689" s="18">
        <f t="shared" si="668"/>
        <v>3.4652436066255461E-2</v>
      </c>
      <c r="H2689" s="19">
        <f t="shared" si="669"/>
        <v>3.455806180874671E-2</v>
      </c>
      <c r="I2689" s="22">
        <f t="shared" si="670"/>
        <v>5.8589172720881183E-2</v>
      </c>
      <c r="J2689" s="22">
        <f t="shared" si="671"/>
        <v>5.9218902673733455E-2</v>
      </c>
      <c r="K2689" s="22">
        <f t="shared" si="672"/>
        <v>6.7119724809128284E-2</v>
      </c>
      <c r="L2689" s="19">
        <f t="shared" si="673"/>
        <v>6.1642600067914305E-2</v>
      </c>
      <c r="M2689" s="21">
        <f t="shared" si="674"/>
        <v>6.4894242663908655E-2</v>
      </c>
      <c r="N2689" s="21">
        <f t="shared" si="675"/>
        <v>3.2387352738755516E-2</v>
      </c>
      <c r="O2689" s="21">
        <f t="shared" si="676"/>
        <v>7.1407926279817055E-2</v>
      </c>
      <c r="P2689" s="20">
        <f t="shared" si="677"/>
        <v>7.7441005012153938E-2</v>
      </c>
      <c r="Q2689" s="20">
        <f t="shared" si="678"/>
        <v>6.5903648865358849E-2</v>
      </c>
      <c r="R2689" s="20">
        <f t="shared" si="679"/>
        <v>8.9267321293689486E-2</v>
      </c>
      <c r="S2689" s="26"/>
      <c r="T2689" s="10">
        <v>13</v>
      </c>
      <c r="U2689" s="10">
        <v>17</v>
      </c>
      <c r="V2689" s="10">
        <v>15</v>
      </c>
      <c r="W2689" s="13">
        <f t="shared" si="680"/>
        <v>15</v>
      </c>
      <c r="X2689" s="9">
        <v>20</v>
      </c>
      <c r="Y2689" s="9">
        <v>20</v>
      </c>
      <c r="Z2689" s="9">
        <v>24</v>
      </c>
      <c r="AA2689" s="13">
        <f t="shared" si="681"/>
        <v>21.333333333333332</v>
      </c>
      <c r="AB2689" s="11">
        <v>32</v>
      </c>
      <c r="AC2689" s="11">
        <v>16</v>
      </c>
      <c r="AD2689" s="11">
        <v>42</v>
      </c>
      <c r="AE2689" s="12">
        <v>36</v>
      </c>
      <c r="AF2689" s="12">
        <v>30</v>
      </c>
      <c r="AG2689" s="12">
        <v>39</v>
      </c>
    </row>
    <row r="2690" spans="1:33" x14ac:dyDescent="0.2">
      <c r="A2690" t="s">
        <v>4573</v>
      </c>
      <c r="C2690" t="s">
        <v>22</v>
      </c>
      <c r="D2690">
        <v>3713</v>
      </c>
      <c r="E2690" s="18">
        <f t="shared" si="666"/>
        <v>7.1780638369143895E-3</v>
      </c>
      <c r="F2690" s="18">
        <f t="shared" si="667"/>
        <v>8.9216014274562279E-3</v>
      </c>
      <c r="G2690" s="18">
        <f t="shared" si="668"/>
        <v>9.2406496176681216E-3</v>
      </c>
      <c r="H2690" s="19">
        <f t="shared" si="669"/>
        <v>8.4467716273462466E-3</v>
      </c>
      <c r="I2690" s="22">
        <f t="shared" si="670"/>
        <v>8.7883759081321764E-3</v>
      </c>
      <c r="J2690" s="22">
        <f t="shared" si="671"/>
        <v>1.1843780534746691E-2</v>
      </c>
      <c r="K2690" s="22">
        <f t="shared" si="672"/>
        <v>8.3899656011410355E-3</v>
      </c>
      <c r="L2690" s="19">
        <f t="shared" si="673"/>
        <v>9.6740406813399672E-3</v>
      </c>
      <c r="M2690" s="21">
        <f t="shared" si="674"/>
        <v>0</v>
      </c>
      <c r="N2690" s="21">
        <f t="shared" si="675"/>
        <v>1.0121047730861098E-2</v>
      </c>
      <c r="O2690" s="21">
        <f t="shared" si="676"/>
        <v>1.7001887209480253E-3</v>
      </c>
      <c r="P2690" s="20">
        <f t="shared" si="677"/>
        <v>8.6045561124615481E-3</v>
      </c>
      <c r="Q2690" s="20">
        <f t="shared" si="678"/>
        <v>1.0983941477559808E-2</v>
      </c>
      <c r="R2690" s="20">
        <f t="shared" si="679"/>
        <v>0</v>
      </c>
      <c r="S2690" s="26"/>
      <c r="T2690" s="10">
        <v>3</v>
      </c>
      <c r="U2690" s="10">
        <v>4</v>
      </c>
      <c r="V2690" s="10">
        <v>4</v>
      </c>
      <c r="W2690" s="13">
        <f t="shared" si="680"/>
        <v>3.6666666666666665</v>
      </c>
      <c r="X2690" s="9">
        <v>3</v>
      </c>
      <c r="Y2690" s="9">
        <v>4</v>
      </c>
      <c r="Z2690" s="9">
        <v>3</v>
      </c>
      <c r="AA2690" s="13">
        <f t="shared" si="681"/>
        <v>3.3333333333333335</v>
      </c>
      <c r="AB2690" s="11">
        <v>0</v>
      </c>
      <c r="AC2690" s="11">
        <v>5</v>
      </c>
      <c r="AD2690" s="11">
        <v>1</v>
      </c>
      <c r="AE2690" s="12">
        <v>4</v>
      </c>
      <c r="AF2690" s="12">
        <v>5</v>
      </c>
      <c r="AG2690" s="12">
        <v>0</v>
      </c>
    </row>
    <row r="2691" spans="1:33" x14ac:dyDescent="0.2">
      <c r="A2691" t="s">
        <v>4574</v>
      </c>
      <c r="C2691" t="s">
        <v>4575</v>
      </c>
      <c r="D2691">
        <v>3715</v>
      </c>
      <c r="E2691" s="18">
        <f t="shared" ref="E2691:E2754" si="682">(T2691*100)/T$2960</f>
        <v>0</v>
      </c>
      <c r="F2691" s="18">
        <f t="shared" ref="F2691:F2754" si="683">(U2691*100)/U$2960</f>
        <v>0</v>
      </c>
      <c r="G2691" s="18">
        <f t="shared" ref="G2691:G2754" si="684">(V2691*100)/V$2960</f>
        <v>0</v>
      </c>
      <c r="H2691" s="19">
        <f t="shared" ref="H2691:H2754" si="685">AVERAGE(E2691:G2691)</f>
        <v>0</v>
      </c>
      <c r="I2691" s="22">
        <f t="shared" ref="I2691:I2754" si="686">(X2691*100)/X$2960</f>
        <v>2.9294586360440592E-3</v>
      </c>
      <c r="J2691" s="22">
        <f t="shared" ref="J2691:J2754" si="687">(Y2691*100)/Y$2960</f>
        <v>5.9218902673733457E-3</v>
      </c>
      <c r="K2691" s="22">
        <f t="shared" ref="K2691:K2754" si="688">(Z2691*100)/Z$2960</f>
        <v>2.796655200380345E-3</v>
      </c>
      <c r="L2691" s="19">
        <f t="shared" ref="L2691:L2754" si="689">AVERAGE(I2691:K2691)</f>
        <v>3.8826680345992498E-3</v>
      </c>
      <c r="M2691" s="21">
        <f t="shared" ref="M2691:M2754" si="690">(AB2691*100)/AB$2960</f>
        <v>4.0558901664942909E-3</v>
      </c>
      <c r="N2691" s="21">
        <f t="shared" ref="N2691:N2754" si="691">(AC2691*100)/AC$2960</f>
        <v>4.0484190923444395E-3</v>
      </c>
      <c r="O2691" s="21">
        <f t="shared" ref="O2691:O2754" si="692">(AD2691*100)/AD$2960</f>
        <v>0</v>
      </c>
      <c r="P2691" s="20">
        <f t="shared" ref="P2691:P2754" si="693">(AE2691*100)/AE$2960</f>
        <v>4.302278056230774E-3</v>
      </c>
      <c r="Q2691" s="20">
        <f t="shared" ref="Q2691:Q2754" si="694">(AF2691*100)/AF$2960</f>
        <v>2.1967882955119616E-3</v>
      </c>
      <c r="R2691" s="20">
        <f t="shared" ref="R2691:R2754" si="695">(AG2691*100)/AG$2960</f>
        <v>4.5778113483943327E-3</v>
      </c>
      <c r="S2691" s="26"/>
      <c r="T2691" s="10">
        <v>0</v>
      </c>
      <c r="U2691" s="10">
        <v>0</v>
      </c>
      <c r="V2691" s="10">
        <v>0</v>
      </c>
      <c r="W2691" s="13">
        <f t="shared" si="680"/>
        <v>0</v>
      </c>
      <c r="X2691" s="9">
        <v>1</v>
      </c>
      <c r="Y2691" s="9">
        <v>2</v>
      </c>
      <c r="Z2691" s="9">
        <v>1</v>
      </c>
      <c r="AA2691" s="13">
        <f t="shared" si="681"/>
        <v>1.3333333333333333</v>
      </c>
      <c r="AB2691" s="11">
        <v>2</v>
      </c>
      <c r="AC2691" s="11">
        <v>2</v>
      </c>
      <c r="AD2691" s="11">
        <v>0</v>
      </c>
      <c r="AE2691" s="12">
        <v>2</v>
      </c>
      <c r="AF2691" s="12">
        <v>1</v>
      </c>
      <c r="AG2691" s="12">
        <v>2</v>
      </c>
    </row>
    <row r="2692" spans="1:33" x14ac:dyDescent="0.2">
      <c r="A2692" t="s">
        <v>4576</v>
      </c>
      <c r="C2692" t="s">
        <v>2121</v>
      </c>
      <c r="D2692">
        <v>3716</v>
      </c>
      <c r="E2692" s="18">
        <f t="shared" si="682"/>
        <v>4.78537589127626E-3</v>
      </c>
      <c r="F2692" s="18">
        <f t="shared" si="683"/>
        <v>6.6912010705921709E-3</v>
      </c>
      <c r="G2692" s="18">
        <f t="shared" si="684"/>
        <v>4.6203248088340608E-3</v>
      </c>
      <c r="H2692" s="19">
        <f t="shared" si="685"/>
        <v>5.3656339235674975E-3</v>
      </c>
      <c r="I2692" s="22">
        <f t="shared" si="686"/>
        <v>1.7576751816264353E-2</v>
      </c>
      <c r="J2692" s="22">
        <f t="shared" si="687"/>
        <v>8.8828354010600189E-3</v>
      </c>
      <c r="K2692" s="22">
        <f t="shared" si="688"/>
        <v>1.6779931202282071E-2</v>
      </c>
      <c r="L2692" s="19">
        <f t="shared" si="689"/>
        <v>1.4413172806535481E-2</v>
      </c>
      <c r="M2692" s="21">
        <f t="shared" si="690"/>
        <v>4.0558901664942909E-3</v>
      </c>
      <c r="N2692" s="21">
        <f t="shared" si="691"/>
        <v>8.0968381846888791E-3</v>
      </c>
      <c r="O2692" s="21">
        <f t="shared" si="692"/>
        <v>3.4003774418960506E-3</v>
      </c>
      <c r="P2692" s="20">
        <f t="shared" si="693"/>
        <v>6.4534170843461615E-3</v>
      </c>
      <c r="Q2692" s="20">
        <f t="shared" si="694"/>
        <v>6.5903648865358842E-3</v>
      </c>
      <c r="R2692" s="20">
        <f t="shared" si="695"/>
        <v>6.8667170225914986E-3</v>
      </c>
      <c r="S2692" s="26"/>
      <c r="T2692" s="10">
        <v>2</v>
      </c>
      <c r="U2692" s="10">
        <v>3</v>
      </c>
      <c r="V2692" s="10">
        <v>2</v>
      </c>
      <c r="W2692" s="13">
        <f t="shared" si="680"/>
        <v>2.3333333333333335</v>
      </c>
      <c r="X2692" s="9">
        <v>6</v>
      </c>
      <c r="Y2692" s="9">
        <v>3</v>
      </c>
      <c r="Z2692" s="9">
        <v>6</v>
      </c>
      <c r="AA2692" s="13">
        <f t="shared" si="681"/>
        <v>5</v>
      </c>
      <c r="AB2692" s="11">
        <v>2</v>
      </c>
      <c r="AC2692" s="11">
        <v>4</v>
      </c>
      <c r="AD2692" s="11">
        <v>2</v>
      </c>
      <c r="AE2692" s="12">
        <v>3</v>
      </c>
      <c r="AF2692" s="12">
        <v>3</v>
      </c>
      <c r="AG2692" s="12">
        <v>3</v>
      </c>
    </row>
    <row r="2693" spans="1:33" x14ac:dyDescent="0.2">
      <c r="A2693" t="s">
        <v>4577</v>
      </c>
      <c r="C2693" t="s">
        <v>4578</v>
      </c>
      <c r="D2693">
        <v>3719</v>
      </c>
      <c r="E2693" s="18">
        <f t="shared" si="682"/>
        <v>1.1963439728190649E-2</v>
      </c>
      <c r="F2693" s="18">
        <f t="shared" si="683"/>
        <v>6.6912010705921709E-3</v>
      </c>
      <c r="G2693" s="18">
        <f t="shared" si="684"/>
        <v>9.2406496176681216E-3</v>
      </c>
      <c r="H2693" s="19">
        <f t="shared" si="685"/>
        <v>9.2984301388169804E-3</v>
      </c>
      <c r="I2693" s="22">
        <f t="shared" si="686"/>
        <v>1.4647293180220296E-2</v>
      </c>
      <c r="J2693" s="22">
        <f t="shared" si="687"/>
        <v>1.7765670802120038E-2</v>
      </c>
      <c r="K2693" s="22">
        <f t="shared" si="688"/>
        <v>2.237324160304276E-2</v>
      </c>
      <c r="L2693" s="19">
        <f t="shared" si="689"/>
        <v>1.8262068528461031E-2</v>
      </c>
      <c r="M2693" s="21">
        <f t="shared" si="690"/>
        <v>1.419561558273002E-2</v>
      </c>
      <c r="N2693" s="21">
        <f t="shared" si="691"/>
        <v>1.4169466823205539E-2</v>
      </c>
      <c r="O2693" s="21">
        <f t="shared" si="692"/>
        <v>5.1005661628440759E-3</v>
      </c>
      <c r="P2693" s="20">
        <f t="shared" si="693"/>
        <v>1.505797319680771E-2</v>
      </c>
      <c r="Q2693" s="20">
        <f t="shared" si="694"/>
        <v>1.7574306364095692E-2</v>
      </c>
      <c r="R2693" s="20">
        <f t="shared" si="695"/>
        <v>9.1556226967886654E-3</v>
      </c>
      <c r="S2693" s="26"/>
      <c r="T2693" s="10">
        <v>5</v>
      </c>
      <c r="U2693" s="10">
        <v>3</v>
      </c>
      <c r="V2693" s="10">
        <v>4</v>
      </c>
      <c r="W2693" s="13">
        <f t="shared" si="680"/>
        <v>4</v>
      </c>
      <c r="X2693" s="9">
        <v>5</v>
      </c>
      <c r="Y2693" s="9">
        <v>6</v>
      </c>
      <c r="Z2693" s="9">
        <v>8</v>
      </c>
      <c r="AA2693" s="13">
        <f t="shared" si="681"/>
        <v>6.333333333333333</v>
      </c>
      <c r="AB2693" s="11">
        <v>7</v>
      </c>
      <c r="AC2693" s="11">
        <v>7</v>
      </c>
      <c r="AD2693" s="11">
        <v>3</v>
      </c>
      <c r="AE2693" s="12">
        <v>7</v>
      </c>
      <c r="AF2693" s="12">
        <v>8</v>
      </c>
      <c r="AG2693" s="12">
        <v>4</v>
      </c>
    </row>
    <row r="2694" spans="1:33" x14ac:dyDescent="0.2">
      <c r="A2694" t="s">
        <v>4579</v>
      </c>
      <c r="C2694" t="s">
        <v>4580</v>
      </c>
      <c r="D2694">
        <v>3720</v>
      </c>
      <c r="E2694" s="18">
        <f t="shared" si="682"/>
        <v>0</v>
      </c>
      <c r="F2694" s="18">
        <f t="shared" si="683"/>
        <v>0</v>
      </c>
      <c r="G2694" s="18">
        <f t="shared" si="684"/>
        <v>0</v>
      </c>
      <c r="H2694" s="19">
        <f t="shared" si="685"/>
        <v>0</v>
      </c>
      <c r="I2694" s="22">
        <f t="shared" si="686"/>
        <v>2.9294586360440592E-3</v>
      </c>
      <c r="J2694" s="22">
        <f t="shared" si="687"/>
        <v>0</v>
      </c>
      <c r="K2694" s="22">
        <f t="shared" si="688"/>
        <v>0</v>
      </c>
      <c r="L2694" s="19">
        <f t="shared" si="689"/>
        <v>9.7648621201468645E-4</v>
      </c>
      <c r="M2694" s="21">
        <f t="shared" si="690"/>
        <v>0</v>
      </c>
      <c r="N2694" s="21">
        <f t="shared" si="691"/>
        <v>0</v>
      </c>
      <c r="O2694" s="21">
        <f t="shared" si="692"/>
        <v>0</v>
      </c>
      <c r="P2694" s="20">
        <f t="shared" si="693"/>
        <v>2.151139028115387E-3</v>
      </c>
      <c r="Q2694" s="20">
        <f t="shared" si="694"/>
        <v>2.1967882955119616E-3</v>
      </c>
      <c r="R2694" s="20">
        <f t="shared" si="695"/>
        <v>2.2889056741971663E-3</v>
      </c>
      <c r="S2694" s="26"/>
      <c r="T2694" s="10">
        <v>0</v>
      </c>
      <c r="U2694" s="10">
        <v>0</v>
      </c>
      <c r="V2694" s="10">
        <v>0</v>
      </c>
      <c r="W2694" s="13">
        <f t="shared" si="680"/>
        <v>0</v>
      </c>
      <c r="X2694" s="9">
        <v>1</v>
      </c>
      <c r="Y2694" s="9">
        <v>0</v>
      </c>
      <c r="Z2694" s="9">
        <v>0</v>
      </c>
      <c r="AA2694" s="13">
        <f t="shared" si="681"/>
        <v>0.33333333333333331</v>
      </c>
      <c r="AB2694" s="11">
        <v>0</v>
      </c>
      <c r="AC2694" s="11">
        <v>0</v>
      </c>
      <c r="AD2694" s="11">
        <v>0</v>
      </c>
      <c r="AE2694" s="12">
        <v>1</v>
      </c>
      <c r="AF2694" s="12">
        <v>1</v>
      </c>
      <c r="AG2694" s="12">
        <v>1</v>
      </c>
    </row>
    <row r="2695" spans="1:33" x14ac:dyDescent="0.2">
      <c r="A2695" t="s">
        <v>4581</v>
      </c>
      <c r="C2695" t="s">
        <v>4582</v>
      </c>
      <c r="D2695">
        <v>3721</v>
      </c>
      <c r="E2695" s="18">
        <f t="shared" si="682"/>
        <v>0.89007991577738432</v>
      </c>
      <c r="F2695" s="18">
        <f t="shared" si="683"/>
        <v>0.85424333667893382</v>
      </c>
      <c r="G2695" s="18">
        <f t="shared" si="684"/>
        <v>1.2682791600249497</v>
      </c>
      <c r="H2695" s="19">
        <f t="shared" si="685"/>
        <v>1.0042008041604227</v>
      </c>
      <c r="I2695" s="22">
        <f t="shared" si="686"/>
        <v>0.56245605812045929</v>
      </c>
      <c r="J2695" s="22">
        <f t="shared" si="687"/>
        <v>0.63956414887632129</v>
      </c>
      <c r="K2695" s="22">
        <f t="shared" si="688"/>
        <v>0.60687417848253489</v>
      </c>
      <c r="L2695" s="19">
        <f t="shared" si="689"/>
        <v>0.60296479515977186</v>
      </c>
      <c r="M2695" s="21">
        <f t="shared" si="690"/>
        <v>1.2451582811137474</v>
      </c>
      <c r="N2695" s="21">
        <f t="shared" si="691"/>
        <v>0.65381968341362695</v>
      </c>
      <c r="O2695" s="21">
        <f t="shared" si="692"/>
        <v>1.4417600353639255</v>
      </c>
      <c r="P2695" s="20">
        <f t="shared" si="693"/>
        <v>0.55284273022565444</v>
      </c>
      <c r="Q2695" s="20">
        <f t="shared" si="694"/>
        <v>0.48549021330814351</v>
      </c>
      <c r="R2695" s="20">
        <f t="shared" si="695"/>
        <v>0.78051683490123369</v>
      </c>
      <c r="S2695" s="26"/>
      <c r="T2695" s="10">
        <v>372</v>
      </c>
      <c r="U2695" s="10">
        <v>383</v>
      </c>
      <c r="V2695" s="10">
        <v>549</v>
      </c>
      <c r="W2695" s="13">
        <f t="shared" si="680"/>
        <v>434.66666666666669</v>
      </c>
      <c r="X2695" s="9">
        <v>192</v>
      </c>
      <c r="Y2695" s="9">
        <v>216</v>
      </c>
      <c r="Z2695" s="9">
        <v>217</v>
      </c>
      <c r="AA2695" s="13">
        <f t="shared" si="681"/>
        <v>208.33333333333334</v>
      </c>
      <c r="AB2695" s="11">
        <v>614</v>
      </c>
      <c r="AC2695" s="11">
        <v>323</v>
      </c>
      <c r="AD2695" s="11">
        <v>848</v>
      </c>
      <c r="AE2695" s="12">
        <v>257</v>
      </c>
      <c r="AF2695" s="12">
        <v>221</v>
      </c>
      <c r="AG2695" s="12">
        <v>341</v>
      </c>
    </row>
    <row r="2696" spans="1:33" x14ac:dyDescent="0.2">
      <c r="A2696" t="s">
        <v>4583</v>
      </c>
      <c r="C2696" t="s">
        <v>4584</v>
      </c>
      <c r="D2696">
        <v>3722</v>
      </c>
      <c r="E2696" s="18">
        <f t="shared" si="682"/>
        <v>2.1534191510743168E-2</v>
      </c>
      <c r="F2696" s="18">
        <f t="shared" si="683"/>
        <v>2.8995204639232743E-2</v>
      </c>
      <c r="G2696" s="18">
        <f t="shared" si="684"/>
        <v>3.2342273661838429E-2</v>
      </c>
      <c r="H2696" s="19">
        <f t="shared" si="685"/>
        <v>2.762388993727145E-2</v>
      </c>
      <c r="I2696" s="22">
        <f t="shared" si="686"/>
        <v>6.1518631356925244E-2</v>
      </c>
      <c r="J2696" s="22">
        <f t="shared" si="687"/>
        <v>5.329701240636011E-2</v>
      </c>
      <c r="K2696" s="22">
        <f t="shared" si="688"/>
        <v>5.8729759207987245E-2</v>
      </c>
      <c r="L2696" s="19">
        <f t="shared" si="689"/>
        <v>5.7848467657090862E-2</v>
      </c>
      <c r="M2696" s="21">
        <f t="shared" si="690"/>
        <v>1.419561558273002E-2</v>
      </c>
      <c r="N2696" s="21">
        <f t="shared" si="691"/>
        <v>2.4290514554066635E-2</v>
      </c>
      <c r="O2696" s="21">
        <f t="shared" si="692"/>
        <v>1.5301698488532228E-2</v>
      </c>
      <c r="P2696" s="20">
        <f t="shared" si="693"/>
        <v>2.7964807365500031E-2</v>
      </c>
      <c r="Q2696" s="20">
        <f t="shared" si="694"/>
        <v>4.3935765910239233E-2</v>
      </c>
      <c r="R2696" s="20">
        <f t="shared" si="695"/>
        <v>3.4333585112957497E-2</v>
      </c>
      <c r="S2696" s="26"/>
      <c r="T2696" s="10">
        <v>9</v>
      </c>
      <c r="U2696" s="10">
        <v>13</v>
      </c>
      <c r="V2696" s="10">
        <v>14</v>
      </c>
      <c r="W2696" s="13">
        <f t="shared" si="680"/>
        <v>12</v>
      </c>
      <c r="X2696" s="9">
        <v>21</v>
      </c>
      <c r="Y2696" s="9">
        <v>18</v>
      </c>
      <c r="Z2696" s="9">
        <v>21</v>
      </c>
      <c r="AA2696" s="13">
        <f t="shared" si="681"/>
        <v>20</v>
      </c>
      <c r="AB2696" s="11">
        <v>7</v>
      </c>
      <c r="AC2696" s="11">
        <v>12</v>
      </c>
      <c r="AD2696" s="11">
        <v>9</v>
      </c>
      <c r="AE2696" s="12">
        <v>13</v>
      </c>
      <c r="AF2696" s="12">
        <v>20</v>
      </c>
      <c r="AG2696" s="12">
        <v>15</v>
      </c>
    </row>
    <row r="2697" spans="1:33" x14ac:dyDescent="0.2">
      <c r="A2697" t="s">
        <v>4585</v>
      </c>
      <c r="C2697" t="s">
        <v>4586</v>
      </c>
      <c r="D2697">
        <v>3723</v>
      </c>
      <c r="E2697" s="18">
        <f t="shared" si="682"/>
        <v>4.78537589127626E-3</v>
      </c>
      <c r="F2697" s="18">
        <f t="shared" si="683"/>
        <v>2.230400356864057E-3</v>
      </c>
      <c r="G2697" s="18">
        <f t="shared" si="684"/>
        <v>2.3101624044170304E-3</v>
      </c>
      <c r="H2697" s="19">
        <f t="shared" si="685"/>
        <v>3.1086462175191156E-3</v>
      </c>
      <c r="I2697" s="22">
        <f t="shared" si="686"/>
        <v>5.8589172720881185E-3</v>
      </c>
      <c r="J2697" s="22">
        <f t="shared" si="687"/>
        <v>5.9218902673733457E-3</v>
      </c>
      <c r="K2697" s="22">
        <f t="shared" si="688"/>
        <v>8.3899656011410355E-3</v>
      </c>
      <c r="L2697" s="19">
        <f t="shared" si="689"/>
        <v>6.7235910468674996E-3</v>
      </c>
      <c r="M2697" s="21">
        <f t="shared" si="690"/>
        <v>0</v>
      </c>
      <c r="N2697" s="21">
        <f t="shared" si="691"/>
        <v>2.0242095461722198E-3</v>
      </c>
      <c r="O2697" s="21">
        <f t="shared" si="692"/>
        <v>1.7001887209480253E-3</v>
      </c>
      <c r="P2697" s="20">
        <f t="shared" si="693"/>
        <v>2.151139028115387E-3</v>
      </c>
      <c r="Q2697" s="20">
        <f t="shared" si="694"/>
        <v>2.1967882955119616E-3</v>
      </c>
      <c r="R2697" s="20">
        <f t="shared" si="695"/>
        <v>2.2889056741971663E-3</v>
      </c>
      <c r="S2697" s="26"/>
      <c r="T2697" s="10">
        <v>2</v>
      </c>
      <c r="U2697" s="10">
        <v>1</v>
      </c>
      <c r="V2697" s="10">
        <v>1</v>
      </c>
      <c r="W2697" s="13">
        <f t="shared" si="680"/>
        <v>1.3333333333333333</v>
      </c>
      <c r="X2697" s="9">
        <v>2</v>
      </c>
      <c r="Y2697" s="9">
        <v>2</v>
      </c>
      <c r="Z2697" s="9">
        <v>3</v>
      </c>
      <c r="AA2697" s="13">
        <f t="shared" si="681"/>
        <v>2.3333333333333335</v>
      </c>
      <c r="AB2697" s="11">
        <v>0</v>
      </c>
      <c r="AC2697" s="11">
        <v>1</v>
      </c>
      <c r="AD2697" s="11">
        <v>1</v>
      </c>
      <c r="AE2697" s="12">
        <v>1</v>
      </c>
      <c r="AF2697" s="12">
        <v>1</v>
      </c>
      <c r="AG2697" s="12">
        <v>1</v>
      </c>
    </row>
    <row r="2698" spans="1:33" x14ac:dyDescent="0.2">
      <c r="A2698" t="s">
        <v>4587</v>
      </c>
      <c r="C2698" t="s">
        <v>4588</v>
      </c>
      <c r="D2698">
        <v>3724</v>
      </c>
      <c r="E2698" s="18">
        <f t="shared" si="682"/>
        <v>1.6748815619466909E-2</v>
      </c>
      <c r="F2698" s="18">
        <f t="shared" si="683"/>
        <v>8.9216014274562279E-3</v>
      </c>
      <c r="G2698" s="18">
        <f t="shared" si="684"/>
        <v>1.1550812022085152E-2</v>
      </c>
      <c r="H2698" s="19">
        <f t="shared" si="685"/>
        <v>1.2407076356336096E-2</v>
      </c>
      <c r="I2698" s="22">
        <f t="shared" si="686"/>
        <v>2.9294586360440592E-3</v>
      </c>
      <c r="J2698" s="22">
        <f t="shared" si="687"/>
        <v>8.8828354010600189E-3</v>
      </c>
      <c r="K2698" s="22">
        <f t="shared" si="688"/>
        <v>8.3899656011410355E-3</v>
      </c>
      <c r="L2698" s="19">
        <f t="shared" si="689"/>
        <v>6.7340865460817044E-3</v>
      </c>
      <c r="M2698" s="21">
        <f t="shared" si="690"/>
        <v>1.2167670499482874E-2</v>
      </c>
      <c r="N2698" s="21">
        <f t="shared" si="691"/>
        <v>8.0968381846888791E-3</v>
      </c>
      <c r="O2698" s="21">
        <f t="shared" si="692"/>
        <v>6.8007548837921011E-3</v>
      </c>
      <c r="P2698" s="20">
        <f t="shared" si="693"/>
        <v>6.4534170843461615E-3</v>
      </c>
      <c r="Q2698" s="20">
        <f t="shared" si="694"/>
        <v>8.7871531820478462E-3</v>
      </c>
      <c r="R2698" s="20">
        <f t="shared" si="695"/>
        <v>9.1556226967886654E-3</v>
      </c>
      <c r="S2698" s="26"/>
      <c r="T2698" s="10">
        <v>7</v>
      </c>
      <c r="U2698" s="10">
        <v>4</v>
      </c>
      <c r="V2698" s="10">
        <v>5</v>
      </c>
      <c r="W2698" s="13">
        <f t="shared" si="680"/>
        <v>5.333333333333333</v>
      </c>
      <c r="X2698" s="9">
        <v>1</v>
      </c>
      <c r="Y2698" s="9">
        <v>3</v>
      </c>
      <c r="Z2698" s="9">
        <v>3</v>
      </c>
      <c r="AA2698" s="13">
        <f t="shared" si="681"/>
        <v>2.3333333333333335</v>
      </c>
      <c r="AB2698" s="11">
        <v>6</v>
      </c>
      <c r="AC2698" s="11">
        <v>4</v>
      </c>
      <c r="AD2698" s="11">
        <v>4</v>
      </c>
      <c r="AE2698" s="12">
        <v>3</v>
      </c>
      <c r="AF2698" s="12">
        <v>4</v>
      </c>
      <c r="AG2698" s="12">
        <v>4</v>
      </c>
    </row>
    <row r="2699" spans="1:33" x14ac:dyDescent="0.2">
      <c r="A2699" t="s">
        <v>4589</v>
      </c>
      <c r="C2699" t="s">
        <v>4590</v>
      </c>
      <c r="D2699">
        <v>3725</v>
      </c>
      <c r="E2699" s="18">
        <f t="shared" si="682"/>
        <v>0</v>
      </c>
      <c r="F2699" s="18">
        <f t="shared" si="683"/>
        <v>4.4608007137281139E-3</v>
      </c>
      <c r="G2699" s="18">
        <f t="shared" si="684"/>
        <v>0</v>
      </c>
      <c r="H2699" s="19">
        <f t="shared" si="685"/>
        <v>1.4869335712427046E-3</v>
      </c>
      <c r="I2699" s="22">
        <f t="shared" si="686"/>
        <v>8.7883759081321764E-3</v>
      </c>
      <c r="J2699" s="22">
        <f t="shared" si="687"/>
        <v>1.4804725668433364E-2</v>
      </c>
      <c r="K2699" s="22">
        <f t="shared" si="688"/>
        <v>1.6779931202282071E-2</v>
      </c>
      <c r="L2699" s="19">
        <f t="shared" si="689"/>
        <v>1.3457677592949205E-2</v>
      </c>
      <c r="M2699" s="21">
        <f t="shared" si="690"/>
        <v>0</v>
      </c>
      <c r="N2699" s="21">
        <f t="shared" si="691"/>
        <v>0</v>
      </c>
      <c r="O2699" s="21">
        <f t="shared" si="692"/>
        <v>1.7001887209480253E-3</v>
      </c>
      <c r="P2699" s="20">
        <f t="shared" si="693"/>
        <v>1.505797319680771E-2</v>
      </c>
      <c r="Q2699" s="20">
        <f t="shared" si="694"/>
        <v>4.3935765910239231E-3</v>
      </c>
      <c r="R2699" s="20">
        <f t="shared" si="695"/>
        <v>6.8667170225914986E-3</v>
      </c>
      <c r="S2699" s="26"/>
      <c r="T2699" s="10">
        <v>0</v>
      </c>
      <c r="U2699" s="10">
        <v>2</v>
      </c>
      <c r="V2699" s="10">
        <v>0</v>
      </c>
      <c r="W2699" s="13">
        <f t="shared" si="680"/>
        <v>0.66666666666666663</v>
      </c>
      <c r="X2699" s="9">
        <v>3</v>
      </c>
      <c r="Y2699" s="9">
        <v>5</v>
      </c>
      <c r="Z2699" s="9">
        <v>6</v>
      </c>
      <c r="AA2699" s="13">
        <f t="shared" si="681"/>
        <v>4.666666666666667</v>
      </c>
      <c r="AB2699" s="11">
        <v>0</v>
      </c>
      <c r="AC2699" s="11">
        <v>0</v>
      </c>
      <c r="AD2699" s="11">
        <v>1</v>
      </c>
      <c r="AE2699" s="12">
        <v>7</v>
      </c>
      <c r="AF2699" s="12">
        <v>2</v>
      </c>
      <c r="AG2699" s="12">
        <v>3</v>
      </c>
    </row>
    <row r="2700" spans="1:33" x14ac:dyDescent="0.2">
      <c r="A2700" t="s">
        <v>4591</v>
      </c>
      <c r="C2700" t="s">
        <v>4302</v>
      </c>
      <c r="D2700">
        <v>3727</v>
      </c>
      <c r="E2700" s="18">
        <f t="shared" si="682"/>
        <v>0</v>
      </c>
      <c r="F2700" s="18">
        <f t="shared" si="683"/>
        <v>0</v>
      </c>
      <c r="G2700" s="18">
        <f t="shared" si="684"/>
        <v>2.3101624044170304E-3</v>
      </c>
      <c r="H2700" s="19">
        <f t="shared" si="685"/>
        <v>7.7005413480567676E-4</v>
      </c>
      <c r="I2700" s="22">
        <f t="shared" si="686"/>
        <v>0</v>
      </c>
      <c r="J2700" s="22">
        <f t="shared" si="687"/>
        <v>0</v>
      </c>
      <c r="K2700" s="22">
        <f t="shared" si="688"/>
        <v>0</v>
      </c>
      <c r="L2700" s="19">
        <f t="shared" si="689"/>
        <v>0</v>
      </c>
      <c r="M2700" s="21">
        <f t="shared" si="690"/>
        <v>0</v>
      </c>
      <c r="N2700" s="21">
        <f t="shared" si="691"/>
        <v>0</v>
      </c>
      <c r="O2700" s="21">
        <f t="shared" si="692"/>
        <v>0</v>
      </c>
      <c r="P2700" s="20">
        <f t="shared" si="693"/>
        <v>0</v>
      </c>
      <c r="Q2700" s="20">
        <f t="shared" si="694"/>
        <v>0</v>
      </c>
      <c r="R2700" s="20">
        <f t="shared" si="695"/>
        <v>0</v>
      </c>
      <c r="S2700" s="26"/>
      <c r="T2700" s="10">
        <v>0</v>
      </c>
      <c r="U2700" s="10">
        <v>0</v>
      </c>
      <c r="V2700" s="10">
        <v>1</v>
      </c>
      <c r="W2700" s="13">
        <f t="shared" si="680"/>
        <v>0.33333333333333331</v>
      </c>
      <c r="X2700" s="9">
        <v>0</v>
      </c>
      <c r="Y2700" s="9">
        <v>0</v>
      </c>
      <c r="Z2700" s="9">
        <v>0</v>
      </c>
      <c r="AA2700" s="13">
        <f t="shared" si="681"/>
        <v>0</v>
      </c>
      <c r="AB2700" s="11">
        <v>0</v>
      </c>
      <c r="AC2700" s="11">
        <v>0</v>
      </c>
      <c r="AD2700" s="11">
        <v>0</v>
      </c>
      <c r="AE2700" s="12">
        <v>0</v>
      </c>
      <c r="AF2700" s="12">
        <v>0</v>
      </c>
      <c r="AG2700" s="12">
        <v>0</v>
      </c>
    </row>
    <row r="2701" spans="1:33" x14ac:dyDescent="0.2">
      <c r="A2701" t="s">
        <v>4592</v>
      </c>
      <c r="C2701" t="s">
        <v>4593</v>
      </c>
      <c r="D2701">
        <v>3728</v>
      </c>
      <c r="E2701" s="18">
        <f t="shared" si="682"/>
        <v>2.39268794563813E-3</v>
      </c>
      <c r="F2701" s="18">
        <f t="shared" si="683"/>
        <v>2.230400356864057E-3</v>
      </c>
      <c r="G2701" s="18">
        <f t="shared" si="684"/>
        <v>0</v>
      </c>
      <c r="H2701" s="19">
        <f t="shared" si="685"/>
        <v>1.5410294341673958E-3</v>
      </c>
      <c r="I2701" s="22">
        <f t="shared" si="686"/>
        <v>0</v>
      </c>
      <c r="J2701" s="22">
        <f t="shared" si="687"/>
        <v>0</v>
      </c>
      <c r="K2701" s="22">
        <f t="shared" si="688"/>
        <v>2.796655200380345E-3</v>
      </c>
      <c r="L2701" s="19">
        <f t="shared" si="689"/>
        <v>9.3221840012678171E-4</v>
      </c>
      <c r="M2701" s="21">
        <f t="shared" si="690"/>
        <v>4.0558901664942909E-3</v>
      </c>
      <c r="N2701" s="21">
        <f t="shared" si="691"/>
        <v>1.0121047730861098E-2</v>
      </c>
      <c r="O2701" s="21">
        <f t="shared" si="692"/>
        <v>1.7001887209480253E-3</v>
      </c>
      <c r="P2701" s="20">
        <f t="shared" si="693"/>
        <v>4.302278056230774E-3</v>
      </c>
      <c r="Q2701" s="20">
        <f t="shared" si="694"/>
        <v>2.1967882955119616E-3</v>
      </c>
      <c r="R2701" s="20">
        <f t="shared" si="695"/>
        <v>2.2889056741971663E-3</v>
      </c>
      <c r="S2701" s="26"/>
      <c r="T2701" s="10">
        <v>1</v>
      </c>
      <c r="U2701" s="10">
        <v>1</v>
      </c>
      <c r="V2701" s="10">
        <v>0</v>
      </c>
      <c r="W2701" s="13">
        <f t="shared" si="680"/>
        <v>0.66666666666666663</v>
      </c>
      <c r="X2701" s="9">
        <v>0</v>
      </c>
      <c r="Y2701" s="9">
        <v>0</v>
      </c>
      <c r="Z2701" s="9">
        <v>1</v>
      </c>
      <c r="AA2701" s="13">
        <f t="shared" si="681"/>
        <v>0.33333333333333331</v>
      </c>
      <c r="AB2701" s="11">
        <v>2</v>
      </c>
      <c r="AC2701" s="11">
        <v>5</v>
      </c>
      <c r="AD2701" s="11">
        <v>1</v>
      </c>
      <c r="AE2701" s="12">
        <v>2</v>
      </c>
      <c r="AF2701" s="12">
        <v>1</v>
      </c>
      <c r="AG2701" s="12">
        <v>1</v>
      </c>
    </row>
    <row r="2702" spans="1:33" x14ac:dyDescent="0.2">
      <c r="A2702" t="s">
        <v>4594</v>
      </c>
      <c r="C2702" t="s">
        <v>1367</v>
      </c>
      <c r="D2702">
        <v>3730</v>
      </c>
      <c r="E2702" s="18">
        <f t="shared" si="682"/>
        <v>0.20577116332487916</v>
      </c>
      <c r="F2702" s="18">
        <f t="shared" si="683"/>
        <v>0.1918144306903089</v>
      </c>
      <c r="G2702" s="18">
        <f t="shared" si="684"/>
        <v>0.2494975396770393</v>
      </c>
      <c r="H2702" s="19">
        <f t="shared" si="685"/>
        <v>0.21569437789740911</v>
      </c>
      <c r="I2702" s="22">
        <f t="shared" si="686"/>
        <v>0</v>
      </c>
      <c r="J2702" s="22">
        <f t="shared" si="687"/>
        <v>0</v>
      </c>
      <c r="K2702" s="22">
        <f t="shared" si="688"/>
        <v>0</v>
      </c>
      <c r="L2702" s="19">
        <f t="shared" si="689"/>
        <v>0</v>
      </c>
      <c r="M2702" s="21">
        <f t="shared" si="690"/>
        <v>0.47453914947983211</v>
      </c>
      <c r="N2702" s="21">
        <f t="shared" si="691"/>
        <v>0.43520505242702723</v>
      </c>
      <c r="O2702" s="21">
        <f t="shared" si="692"/>
        <v>0.37914208477140965</v>
      </c>
      <c r="P2702" s="20">
        <f t="shared" si="693"/>
        <v>0.11401036849011552</v>
      </c>
      <c r="Q2702" s="20">
        <f t="shared" si="694"/>
        <v>0.12961050943520572</v>
      </c>
      <c r="R2702" s="20">
        <f t="shared" si="695"/>
        <v>0.14877886882281582</v>
      </c>
      <c r="S2702" s="26"/>
      <c r="T2702" s="10">
        <v>86</v>
      </c>
      <c r="U2702" s="10">
        <v>86</v>
      </c>
      <c r="V2702" s="10">
        <v>108</v>
      </c>
      <c r="W2702" s="13">
        <f t="shared" si="680"/>
        <v>93.333333333333329</v>
      </c>
      <c r="X2702" s="9">
        <v>0</v>
      </c>
      <c r="Y2702" s="9">
        <v>0</v>
      </c>
      <c r="Z2702" s="9">
        <v>0</v>
      </c>
      <c r="AA2702" s="13">
        <f t="shared" si="681"/>
        <v>0</v>
      </c>
      <c r="AB2702" s="11">
        <v>234</v>
      </c>
      <c r="AC2702" s="11">
        <v>215</v>
      </c>
      <c r="AD2702" s="11">
        <v>223</v>
      </c>
      <c r="AE2702" s="12">
        <v>53</v>
      </c>
      <c r="AF2702" s="12">
        <v>59</v>
      </c>
      <c r="AG2702" s="12">
        <v>65</v>
      </c>
    </row>
    <row r="2703" spans="1:33" x14ac:dyDescent="0.2">
      <c r="A2703" t="s">
        <v>4595</v>
      </c>
      <c r="C2703" t="s">
        <v>4596</v>
      </c>
      <c r="D2703">
        <v>3732</v>
      </c>
      <c r="E2703" s="18">
        <f t="shared" si="682"/>
        <v>0.14595396468392594</v>
      </c>
      <c r="F2703" s="18">
        <f t="shared" si="683"/>
        <v>0.14720642355302777</v>
      </c>
      <c r="G2703" s="18">
        <f t="shared" si="684"/>
        <v>0.12243860743410262</v>
      </c>
      <c r="H2703" s="19">
        <f t="shared" si="685"/>
        <v>0.13853299855701875</v>
      </c>
      <c r="I2703" s="22">
        <f t="shared" si="686"/>
        <v>0.21970939770330444</v>
      </c>
      <c r="J2703" s="22">
        <f t="shared" si="687"/>
        <v>0.24575844609599384</v>
      </c>
      <c r="K2703" s="22">
        <f t="shared" si="688"/>
        <v>0.27686886483765416</v>
      </c>
      <c r="L2703" s="19">
        <f t="shared" si="689"/>
        <v>0.24744556954565081</v>
      </c>
      <c r="M2703" s="21">
        <f t="shared" si="690"/>
        <v>0.17034738699276022</v>
      </c>
      <c r="N2703" s="21">
        <f t="shared" si="691"/>
        <v>0.13967045868588315</v>
      </c>
      <c r="O2703" s="21">
        <f t="shared" si="692"/>
        <v>0.3587398201200333</v>
      </c>
      <c r="P2703" s="20">
        <f t="shared" si="693"/>
        <v>0.30331060296426959</v>
      </c>
      <c r="Q2703" s="20">
        <f t="shared" si="694"/>
        <v>0.17354627534544495</v>
      </c>
      <c r="R2703" s="20">
        <f t="shared" si="695"/>
        <v>0.28611320927464579</v>
      </c>
      <c r="S2703" s="26"/>
      <c r="T2703" s="10">
        <v>61</v>
      </c>
      <c r="U2703" s="10">
        <v>66</v>
      </c>
      <c r="V2703" s="10">
        <v>53</v>
      </c>
      <c r="W2703" s="13">
        <f t="shared" si="680"/>
        <v>60</v>
      </c>
      <c r="X2703" s="9">
        <v>75</v>
      </c>
      <c r="Y2703" s="9">
        <v>83</v>
      </c>
      <c r="Z2703" s="9">
        <v>99</v>
      </c>
      <c r="AA2703" s="13">
        <f t="shared" si="681"/>
        <v>85.666666666666671</v>
      </c>
      <c r="AB2703" s="11">
        <v>84</v>
      </c>
      <c r="AC2703" s="11">
        <v>69</v>
      </c>
      <c r="AD2703" s="11">
        <v>211</v>
      </c>
      <c r="AE2703" s="12">
        <v>141</v>
      </c>
      <c r="AF2703" s="12">
        <v>79</v>
      </c>
      <c r="AG2703" s="12">
        <v>125</v>
      </c>
    </row>
    <row r="2704" spans="1:33" x14ac:dyDescent="0.2">
      <c r="A2704" t="s">
        <v>4597</v>
      </c>
      <c r="C2704" t="s">
        <v>22</v>
      </c>
      <c r="D2704">
        <v>3736</v>
      </c>
      <c r="E2704" s="18">
        <f t="shared" si="682"/>
        <v>0.12441977317318276</v>
      </c>
      <c r="F2704" s="18">
        <f t="shared" si="683"/>
        <v>9.1446414631426345E-2</v>
      </c>
      <c r="G2704" s="18">
        <f t="shared" si="684"/>
        <v>7.6235359345762005E-2</v>
      </c>
      <c r="H2704" s="19">
        <f t="shared" si="685"/>
        <v>9.7367182383457027E-2</v>
      </c>
      <c r="I2704" s="22">
        <f t="shared" si="686"/>
        <v>0.1786969767986876</v>
      </c>
      <c r="J2704" s="22">
        <f t="shared" si="687"/>
        <v>0.18061765315488704</v>
      </c>
      <c r="K2704" s="22">
        <f t="shared" si="688"/>
        <v>0.26288558883575242</v>
      </c>
      <c r="L2704" s="19">
        <f t="shared" si="689"/>
        <v>0.20740007292977569</v>
      </c>
      <c r="M2704" s="21">
        <f t="shared" si="690"/>
        <v>5.6782462330920082E-2</v>
      </c>
      <c r="N2704" s="21">
        <f t="shared" si="691"/>
        <v>9.7162058216266542E-2</v>
      </c>
      <c r="O2704" s="21">
        <f t="shared" si="692"/>
        <v>9.861094581498546E-2</v>
      </c>
      <c r="P2704" s="20">
        <f t="shared" si="693"/>
        <v>0.10755695140576936</v>
      </c>
      <c r="Q2704" s="20">
        <f t="shared" si="694"/>
        <v>0.114232991366622</v>
      </c>
      <c r="R2704" s="20">
        <f t="shared" si="695"/>
        <v>5.722264185492916E-2</v>
      </c>
      <c r="S2704" s="26"/>
      <c r="T2704" s="10">
        <v>52</v>
      </c>
      <c r="U2704" s="10">
        <v>41</v>
      </c>
      <c r="V2704" s="10">
        <v>33</v>
      </c>
      <c r="W2704" s="13">
        <f t="shared" si="680"/>
        <v>42</v>
      </c>
      <c r="X2704" s="9">
        <v>61</v>
      </c>
      <c r="Y2704" s="9">
        <v>61</v>
      </c>
      <c r="Z2704" s="9">
        <v>94</v>
      </c>
      <c r="AA2704" s="13">
        <f t="shared" si="681"/>
        <v>72</v>
      </c>
      <c r="AB2704" s="11">
        <v>28</v>
      </c>
      <c r="AC2704" s="11">
        <v>48</v>
      </c>
      <c r="AD2704" s="11">
        <v>58</v>
      </c>
      <c r="AE2704" s="12">
        <v>50</v>
      </c>
      <c r="AF2704" s="12">
        <v>52</v>
      </c>
      <c r="AG2704" s="12">
        <v>25</v>
      </c>
    </row>
    <row r="2705" spans="1:33" x14ac:dyDescent="0.2">
      <c r="A2705" t="s">
        <v>4598</v>
      </c>
      <c r="C2705" t="s">
        <v>832</v>
      </c>
      <c r="D2705">
        <v>3737</v>
      </c>
      <c r="E2705" s="18">
        <f t="shared" si="682"/>
        <v>0.14595396468392594</v>
      </c>
      <c r="F2705" s="18">
        <f t="shared" si="683"/>
        <v>0.13382402141184344</v>
      </c>
      <c r="G2705" s="18">
        <f t="shared" si="684"/>
        <v>0.13167925705177075</v>
      </c>
      <c r="H2705" s="19">
        <f t="shared" si="685"/>
        <v>0.13715241438251338</v>
      </c>
      <c r="I2705" s="22">
        <f t="shared" si="686"/>
        <v>7.3236465901101472E-2</v>
      </c>
      <c r="J2705" s="22">
        <f t="shared" si="687"/>
        <v>7.1062683208480151E-2</v>
      </c>
      <c r="K2705" s="22">
        <f t="shared" si="688"/>
        <v>9.2289621612551387E-2</v>
      </c>
      <c r="L2705" s="19">
        <f t="shared" si="689"/>
        <v>7.8862923574044341E-2</v>
      </c>
      <c r="M2705" s="21">
        <f t="shared" si="690"/>
        <v>0.10139725416235729</v>
      </c>
      <c r="N2705" s="21">
        <f t="shared" si="691"/>
        <v>7.6919962754544352E-2</v>
      </c>
      <c r="O2705" s="21">
        <f t="shared" si="692"/>
        <v>0.18362038186238672</v>
      </c>
      <c r="P2705" s="20">
        <f t="shared" si="693"/>
        <v>0.10970809043388474</v>
      </c>
      <c r="Q2705" s="20">
        <f t="shared" si="694"/>
        <v>0.12961050943520572</v>
      </c>
      <c r="R2705" s="20">
        <f t="shared" si="695"/>
        <v>0.11444528370985832</v>
      </c>
      <c r="S2705" s="26"/>
      <c r="T2705" s="10">
        <v>61</v>
      </c>
      <c r="U2705" s="10">
        <v>60</v>
      </c>
      <c r="V2705" s="10">
        <v>57</v>
      </c>
      <c r="W2705" s="13">
        <f t="shared" si="680"/>
        <v>59.333333333333336</v>
      </c>
      <c r="X2705" s="9">
        <v>25</v>
      </c>
      <c r="Y2705" s="9">
        <v>24</v>
      </c>
      <c r="Z2705" s="9">
        <v>33</v>
      </c>
      <c r="AA2705" s="13">
        <f t="shared" si="681"/>
        <v>27.333333333333332</v>
      </c>
      <c r="AB2705" s="11">
        <v>50</v>
      </c>
      <c r="AC2705" s="11">
        <v>38</v>
      </c>
      <c r="AD2705" s="11">
        <v>108</v>
      </c>
      <c r="AE2705" s="12">
        <v>51</v>
      </c>
      <c r="AF2705" s="12">
        <v>59</v>
      </c>
      <c r="AG2705" s="12">
        <v>50</v>
      </c>
    </row>
    <row r="2706" spans="1:33" x14ac:dyDescent="0.2">
      <c r="A2706" t="s">
        <v>4599</v>
      </c>
      <c r="C2706" t="s">
        <v>22</v>
      </c>
      <c r="D2706">
        <v>3738</v>
      </c>
      <c r="E2706" s="18">
        <f t="shared" si="682"/>
        <v>0</v>
      </c>
      <c r="F2706" s="18">
        <f t="shared" si="683"/>
        <v>0</v>
      </c>
      <c r="G2706" s="18">
        <f t="shared" si="684"/>
        <v>0</v>
      </c>
      <c r="H2706" s="19">
        <f t="shared" si="685"/>
        <v>0</v>
      </c>
      <c r="I2706" s="22">
        <f t="shared" si="686"/>
        <v>0</v>
      </c>
      <c r="J2706" s="22">
        <f t="shared" si="687"/>
        <v>0</v>
      </c>
      <c r="K2706" s="22">
        <f t="shared" si="688"/>
        <v>0</v>
      </c>
      <c r="L2706" s="19">
        <f t="shared" si="689"/>
        <v>0</v>
      </c>
      <c r="M2706" s="21">
        <f t="shared" si="690"/>
        <v>0</v>
      </c>
      <c r="N2706" s="21">
        <f t="shared" si="691"/>
        <v>4.0484190923444395E-3</v>
      </c>
      <c r="O2706" s="21">
        <f t="shared" si="692"/>
        <v>0</v>
      </c>
      <c r="P2706" s="20">
        <f t="shared" si="693"/>
        <v>2.151139028115387E-3</v>
      </c>
      <c r="Q2706" s="20">
        <f t="shared" si="694"/>
        <v>0</v>
      </c>
      <c r="R2706" s="20">
        <f t="shared" si="695"/>
        <v>0</v>
      </c>
      <c r="S2706" s="26"/>
      <c r="T2706" s="10">
        <v>0</v>
      </c>
      <c r="U2706" s="10">
        <v>0</v>
      </c>
      <c r="V2706" s="10">
        <v>0</v>
      </c>
      <c r="W2706" s="13">
        <f t="shared" si="680"/>
        <v>0</v>
      </c>
      <c r="X2706" s="9">
        <v>0</v>
      </c>
      <c r="Y2706" s="9">
        <v>0</v>
      </c>
      <c r="Z2706" s="9">
        <v>0</v>
      </c>
      <c r="AA2706" s="13">
        <f t="shared" si="681"/>
        <v>0</v>
      </c>
      <c r="AB2706" s="11">
        <v>0</v>
      </c>
      <c r="AC2706" s="11">
        <v>2</v>
      </c>
      <c r="AD2706" s="11">
        <v>0</v>
      </c>
      <c r="AE2706" s="12">
        <v>1</v>
      </c>
      <c r="AF2706" s="12">
        <v>0</v>
      </c>
      <c r="AG2706" s="12">
        <v>0</v>
      </c>
    </row>
    <row r="2707" spans="1:33" x14ac:dyDescent="0.2">
      <c r="A2707" t="s">
        <v>4600</v>
      </c>
      <c r="C2707" t="s">
        <v>618</v>
      </c>
      <c r="D2707">
        <v>3739</v>
      </c>
      <c r="E2707" s="18">
        <f t="shared" si="682"/>
        <v>1.914150356510504E-2</v>
      </c>
      <c r="F2707" s="18">
        <f t="shared" si="683"/>
        <v>1.3382402141184342E-2</v>
      </c>
      <c r="G2707" s="18">
        <f t="shared" si="684"/>
        <v>1.1550812022085152E-2</v>
      </c>
      <c r="H2707" s="19">
        <f t="shared" si="685"/>
        <v>1.4691572576124844E-2</v>
      </c>
      <c r="I2707" s="22">
        <f t="shared" si="686"/>
        <v>1.1717834544176237E-2</v>
      </c>
      <c r="J2707" s="22">
        <f t="shared" si="687"/>
        <v>2.072661593580671E-2</v>
      </c>
      <c r="K2707" s="22">
        <f t="shared" si="688"/>
        <v>1.3983276001901726E-2</v>
      </c>
      <c r="L2707" s="19">
        <f t="shared" si="689"/>
        <v>1.5475908827294891E-2</v>
      </c>
      <c r="M2707" s="21">
        <f t="shared" si="690"/>
        <v>1.2167670499482874E-2</v>
      </c>
      <c r="N2707" s="21">
        <f t="shared" si="691"/>
        <v>8.0968381846888791E-3</v>
      </c>
      <c r="O2707" s="21">
        <f t="shared" si="692"/>
        <v>1.1901321046636177E-2</v>
      </c>
      <c r="P2707" s="20">
        <f t="shared" si="693"/>
        <v>2.151139028115387E-3</v>
      </c>
      <c r="Q2707" s="20">
        <f t="shared" si="694"/>
        <v>6.5903648865358842E-3</v>
      </c>
      <c r="R2707" s="20">
        <f t="shared" si="695"/>
        <v>1.1444528370985831E-2</v>
      </c>
      <c r="S2707" s="26"/>
      <c r="T2707" s="10">
        <v>8</v>
      </c>
      <c r="U2707" s="10">
        <v>6</v>
      </c>
      <c r="V2707" s="10">
        <v>5</v>
      </c>
      <c r="W2707" s="13">
        <f t="shared" si="680"/>
        <v>6.333333333333333</v>
      </c>
      <c r="X2707" s="9">
        <v>4</v>
      </c>
      <c r="Y2707" s="9">
        <v>7</v>
      </c>
      <c r="Z2707" s="9">
        <v>5</v>
      </c>
      <c r="AA2707" s="13">
        <f t="shared" si="681"/>
        <v>5.333333333333333</v>
      </c>
      <c r="AB2707" s="11">
        <v>6</v>
      </c>
      <c r="AC2707" s="11">
        <v>4</v>
      </c>
      <c r="AD2707" s="11">
        <v>7</v>
      </c>
      <c r="AE2707" s="12">
        <v>1</v>
      </c>
      <c r="AF2707" s="12">
        <v>3</v>
      </c>
      <c r="AG2707" s="12">
        <v>5</v>
      </c>
    </row>
    <row r="2708" spans="1:33" x14ac:dyDescent="0.2">
      <c r="A2708" t="s">
        <v>4601</v>
      </c>
      <c r="C2708" t="s">
        <v>4602</v>
      </c>
      <c r="D2708">
        <v>3740</v>
      </c>
      <c r="E2708" s="18">
        <f t="shared" si="682"/>
        <v>1.1963439728190649E-2</v>
      </c>
      <c r="F2708" s="18">
        <f t="shared" si="683"/>
        <v>1.3382402141184342E-2</v>
      </c>
      <c r="G2708" s="18">
        <f t="shared" si="684"/>
        <v>1.3860974426502182E-2</v>
      </c>
      <c r="H2708" s="19">
        <f t="shared" si="685"/>
        <v>1.3068938765292392E-2</v>
      </c>
      <c r="I2708" s="22">
        <f t="shared" si="686"/>
        <v>5.8589172720881185E-3</v>
      </c>
      <c r="J2708" s="22">
        <f t="shared" si="687"/>
        <v>1.1843780534746691E-2</v>
      </c>
      <c r="K2708" s="22">
        <f t="shared" si="688"/>
        <v>8.3899656011410355E-3</v>
      </c>
      <c r="L2708" s="19">
        <f t="shared" si="689"/>
        <v>8.6975544693252815E-3</v>
      </c>
      <c r="M2708" s="21">
        <f t="shared" si="690"/>
        <v>1.2167670499482874E-2</v>
      </c>
      <c r="N2708" s="21">
        <f t="shared" si="691"/>
        <v>6.0726286385166589E-3</v>
      </c>
      <c r="O2708" s="21">
        <f t="shared" si="692"/>
        <v>3.4003774418960506E-3</v>
      </c>
      <c r="P2708" s="20">
        <f t="shared" si="693"/>
        <v>0</v>
      </c>
      <c r="Q2708" s="20">
        <f t="shared" si="694"/>
        <v>2.1967882955119616E-3</v>
      </c>
      <c r="R2708" s="20">
        <f t="shared" si="695"/>
        <v>4.5778113483943327E-3</v>
      </c>
      <c r="S2708" s="26"/>
      <c r="T2708" s="10">
        <v>5</v>
      </c>
      <c r="U2708" s="10">
        <v>6</v>
      </c>
      <c r="V2708" s="10">
        <v>6</v>
      </c>
      <c r="W2708" s="13">
        <f t="shared" si="680"/>
        <v>5.666666666666667</v>
      </c>
      <c r="X2708" s="9">
        <v>2</v>
      </c>
      <c r="Y2708" s="9">
        <v>4</v>
      </c>
      <c r="Z2708" s="9">
        <v>3</v>
      </c>
      <c r="AA2708" s="13">
        <f t="shared" si="681"/>
        <v>3</v>
      </c>
      <c r="AB2708" s="11">
        <v>6</v>
      </c>
      <c r="AC2708" s="11">
        <v>3</v>
      </c>
      <c r="AD2708" s="11">
        <v>2</v>
      </c>
      <c r="AE2708" s="12">
        <v>0</v>
      </c>
      <c r="AF2708" s="12">
        <v>1</v>
      </c>
      <c r="AG2708" s="12">
        <v>2</v>
      </c>
    </row>
    <row r="2709" spans="1:33" x14ac:dyDescent="0.2">
      <c r="A2709" t="s">
        <v>4603</v>
      </c>
      <c r="C2709" t="s">
        <v>4604</v>
      </c>
      <c r="D2709">
        <v>3741</v>
      </c>
      <c r="E2709" s="18">
        <f t="shared" si="682"/>
        <v>0.11724170933626836</v>
      </c>
      <c r="F2709" s="18">
        <f t="shared" si="683"/>
        <v>9.5907215345154451E-2</v>
      </c>
      <c r="G2709" s="18">
        <f t="shared" si="684"/>
        <v>0.10857763300760044</v>
      </c>
      <c r="H2709" s="19">
        <f t="shared" si="685"/>
        <v>0.10724218589634109</v>
      </c>
      <c r="I2709" s="22">
        <f t="shared" si="686"/>
        <v>7.3236465901101472E-2</v>
      </c>
      <c r="J2709" s="22">
        <f t="shared" si="687"/>
        <v>7.4023628342166817E-2</v>
      </c>
      <c r="K2709" s="22">
        <f t="shared" si="688"/>
        <v>5.3136448807226559E-2</v>
      </c>
      <c r="L2709" s="19">
        <f t="shared" si="689"/>
        <v>6.6798847683498294E-2</v>
      </c>
      <c r="M2709" s="21">
        <f t="shared" si="690"/>
        <v>8.5173693496380112E-2</v>
      </c>
      <c r="N2709" s="21">
        <f t="shared" si="691"/>
        <v>6.679891502368325E-2</v>
      </c>
      <c r="O2709" s="21">
        <f t="shared" si="692"/>
        <v>5.9506605233180881E-2</v>
      </c>
      <c r="P2709" s="20">
        <f t="shared" si="693"/>
        <v>6.6685309871577003E-2</v>
      </c>
      <c r="Q2709" s="20">
        <f t="shared" si="694"/>
        <v>6.1510072274334922E-2</v>
      </c>
      <c r="R2709" s="20">
        <f t="shared" si="695"/>
        <v>4.5778113483943325E-2</v>
      </c>
      <c r="S2709" s="26"/>
      <c r="T2709" s="10">
        <v>49</v>
      </c>
      <c r="U2709" s="10">
        <v>43</v>
      </c>
      <c r="V2709" s="10">
        <v>47</v>
      </c>
      <c r="W2709" s="13">
        <f t="shared" si="680"/>
        <v>46.333333333333336</v>
      </c>
      <c r="X2709" s="9">
        <v>25</v>
      </c>
      <c r="Y2709" s="9">
        <v>25</v>
      </c>
      <c r="Z2709" s="9">
        <v>19</v>
      </c>
      <c r="AA2709" s="13">
        <f t="shared" si="681"/>
        <v>23</v>
      </c>
      <c r="AB2709" s="11">
        <v>42</v>
      </c>
      <c r="AC2709" s="11">
        <v>33</v>
      </c>
      <c r="AD2709" s="11">
        <v>35</v>
      </c>
      <c r="AE2709" s="12">
        <v>31</v>
      </c>
      <c r="AF2709" s="12">
        <v>28</v>
      </c>
      <c r="AG2709" s="12">
        <v>20</v>
      </c>
    </row>
    <row r="2710" spans="1:33" x14ac:dyDescent="0.2">
      <c r="A2710" t="s">
        <v>4605</v>
      </c>
      <c r="C2710" t="s">
        <v>22</v>
      </c>
      <c r="D2710">
        <v>3742</v>
      </c>
      <c r="E2710" s="18">
        <f t="shared" si="682"/>
        <v>0</v>
      </c>
      <c r="F2710" s="18">
        <f t="shared" si="683"/>
        <v>0</v>
      </c>
      <c r="G2710" s="18">
        <f t="shared" si="684"/>
        <v>0</v>
      </c>
      <c r="H2710" s="19">
        <f t="shared" si="685"/>
        <v>0</v>
      </c>
      <c r="I2710" s="22">
        <f t="shared" si="686"/>
        <v>2.9294586360440592E-3</v>
      </c>
      <c r="J2710" s="22">
        <f t="shared" si="687"/>
        <v>5.9218902673733457E-3</v>
      </c>
      <c r="K2710" s="22">
        <f t="shared" si="688"/>
        <v>2.796655200380345E-3</v>
      </c>
      <c r="L2710" s="19">
        <f t="shared" si="689"/>
        <v>3.8826680345992498E-3</v>
      </c>
      <c r="M2710" s="21">
        <f t="shared" si="690"/>
        <v>2.0279450832471455E-3</v>
      </c>
      <c r="N2710" s="21">
        <f t="shared" si="691"/>
        <v>0</v>
      </c>
      <c r="O2710" s="21">
        <f t="shared" si="692"/>
        <v>0</v>
      </c>
      <c r="P2710" s="20">
        <f t="shared" si="693"/>
        <v>0</v>
      </c>
      <c r="Q2710" s="20">
        <f t="shared" si="694"/>
        <v>0</v>
      </c>
      <c r="R2710" s="20">
        <f t="shared" si="695"/>
        <v>0</v>
      </c>
      <c r="S2710" s="26"/>
      <c r="T2710" s="10">
        <v>0</v>
      </c>
      <c r="U2710" s="10">
        <v>0</v>
      </c>
      <c r="V2710" s="10">
        <v>0</v>
      </c>
      <c r="W2710" s="13">
        <f t="shared" si="680"/>
        <v>0</v>
      </c>
      <c r="X2710" s="9">
        <v>1</v>
      </c>
      <c r="Y2710" s="9">
        <v>2</v>
      </c>
      <c r="Z2710" s="9">
        <v>1</v>
      </c>
      <c r="AA2710" s="13">
        <f t="shared" si="681"/>
        <v>1.3333333333333333</v>
      </c>
      <c r="AB2710" s="11">
        <v>1</v>
      </c>
      <c r="AC2710" s="11">
        <v>0</v>
      </c>
      <c r="AD2710" s="11">
        <v>0</v>
      </c>
      <c r="AE2710" s="12">
        <v>0</v>
      </c>
      <c r="AF2710" s="12">
        <v>0</v>
      </c>
      <c r="AG2710" s="12">
        <v>0</v>
      </c>
    </row>
    <row r="2711" spans="1:33" x14ac:dyDescent="0.2">
      <c r="A2711" t="s">
        <v>4606</v>
      </c>
      <c r="C2711" t="s">
        <v>22</v>
      </c>
      <c r="D2711">
        <v>3743</v>
      </c>
      <c r="E2711" s="18">
        <f t="shared" si="682"/>
        <v>2.39268794563813E-3</v>
      </c>
      <c r="F2711" s="18">
        <f t="shared" si="683"/>
        <v>2.230400356864057E-3</v>
      </c>
      <c r="G2711" s="18">
        <f t="shared" si="684"/>
        <v>0</v>
      </c>
      <c r="H2711" s="19">
        <f t="shared" si="685"/>
        <v>1.5410294341673958E-3</v>
      </c>
      <c r="I2711" s="22">
        <f t="shared" si="686"/>
        <v>1.1717834544176237E-2</v>
      </c>
      <c r="J2711" s="22">
        <f t="shared" si="687"/>
        <v>1.7765670802120038E-2</v>
      </c>
      <c r="K2711" s="22">
        <f t="shared" si="688"/>
        <v>1.118662080152138E-2</v>
      </c>
      <c r="L2711" s="19">
        <f t="shared" si="689"/>
        <v>1.3556708715939218E-2</v>
      </c>
      <c r="M2711" s="21">
        <f t="shared" si="690"/>
        <v>6.0838352497414368E-3</v>
      </c>
      <c r="N2711" s="21">
        <f t="shared" si="691"/>
        <v>4.0484190923444395E-3</v>
      </c>
      <c r="O2711" s="21">
        <f t="shared" si="692"/>
        <v>0</v>
      </c>
      <c r="P2711" s="20">
        <f t="shared" si="693"/>
        <v>8.6045561124615481E-3</v>
      </c>
      <c r="Q2711" s="20">
        <f t="shared" si="694"/>
        <v>4.3935765910239231E-3</v>
      </c>
      <c r="R2711" s="20">
        <f t="shared" si="695"/>
        <v>2.2889056741971663E-3</v>
      </c>
      <c r="S2711" s="26"/>
      <c r="T2711" s="10">
        <v>1</v>
      </c>
      <c r="U2711" s="10">
        <v>1</v>
      </c>
      <c r="V2711" s="10">
        <v>0</v>
      </c>
      <c r="W2711" s="13">
        <f t="shared" si="680"/>
        <v>0.66666666666666663</v>
      </c>
      <c r="X2711" s="9">
        <v>4</v>
      </c>
      <c r="Y2711" s="9">
        <v>6</v>
      </c>
      <c r="Z2711" s="9">
        <v>4</v>
      </c>
      <c r="AA2711" s="13">
        <f t="shared" si="681"/>
        <v>4.666666666666667</v>
      </c>
      <c r="AB2711" s="11">
        <v>3</v>
      </c>
      <c r="AC2711" s="11">
        <v>2</v>
      </c>
      <c r="AD2711" s="11">
        <v>0</v>
      </c>
      <c r="AE2711" s="12">
        <v>4</v>
      </c>
      <c r="AF2711" s="12">
        <v>2</v>
      </c>
      <c r="AG2711" s="12">
        <v>1</v>
      </c>
    </row>
    <row r="2712" spans="1:33" x14ac:dyDescent="0.2">
      <c r="A2712" t="s">
        <v>4607</v>
      </c>
      <c r="C2712" t="s">
        <v>22</v>
      </c>
      <c r="D2712">
        <v>3744</v>
      </c>
      <c r="E2712" s="18">
        <f t="shared" si="682"/>
        <v>2.39268794563813E-3</v>
      </c>
      <c r="F2712" s="18">
        <f t="shared" si="683"/>
        <v>0</v>
      </c>
      <c r="G2712" s="18">
        <f t="shared" si="684"/>
        <v>0</v>
      </c>
      <c r="H2712" s="19">
        <f t="shared" si="685"/>
        <v>7.9756264854604329E-4</v>
      </c>
      <c r="I2712" s="22">
        <f t="shared" si="686"/>
        <v>0</v>
      </c>
      <c r="J2712" s="22">
        <f t="shared" si="687"/>
        <v>0</v>
      </c>
      <c r="K2712" s="22">
        <f t="shared" si="688"/>
        <v>0</v>
      </c>
      <c r="L2712" s="19">
        <f t="shared" si="689"/>
        <v>0</v>
      </c>
      <c r="M2712" s="21">
        <f t="shared" si="690"/>
        <v>0</v>
      </c>
      <c r="N2712" s="21">
        <f t="shared" si="691"/>
        <v>0</v>
      </c>
      <c r="O2712" s="21">
        <f t="shared" si="692"/>
        <v>0</v>
      </c>
      <c r="P2712" s="20">
        <f t="shared" si="693"/>
        <v>4.302278056230774E-3</v>
      </c>
      <c r="Q2712" s="20">
        <f t="shared" si="694"/>
        <v>0</v>
      </c>
      <c r="R2712" s="20">
        <f t="shared" si="695"/>
        <v>2.2889056741971663E-3</v>
      </c>
      <c r="S2712" s="26"/>
      <c r="T2712" s="10">
        <v>1</v>
      </c>
      <c r="U2712" s="10">
        <v>0</v>
      </c>
      <c r="V2712" s="10">
        <v>0</v>
      </c>
      <c r="W2712" s="13">
        <f t="shared" si="680"/>
        <v>0.33333333333333331</v>
      </c>
      <c r="X2712" s="9">
        <v>0</v>
      </c>
      <c r="Y2712" s="9">
        <v>0</v>
      </c>
      <c r="Z2712" s="9">
        <v>0</v>
      </c>
      <c r="AA2712" s="13">
        <f t="shared" si="681"/>
        <v>0</v>
      </c>
      <c r="AB2712" s="11">
        <v>0</v>
      </c>
      <c r="AC2712" s="11">
        <v>0</v>
      </c>
      <c r="AD2712" s="11">
        <v>0</v>
      </c>
      <c r="AE2712" s="12">
        <v>2</v>
      </c>
      <c r="AF2712" s="12">
        <v>0</v>
      </c>
      <c r="AG2712" s="12">
        <v>1</v>
      </c>
    </row>
    <row r="2713" spans="1:33" x14ac:dyDescent="0.2">
      <c r="A2713" t="s">
        <v>4608</v>
      </c>
      <c r="C2713" t="s">
        <v>2566</v>
      </c>
      <c r="D2713">
        <v>3745</v>
      </c>
      <c r="E2713" s="18">
        <f t="shared" si="682"/>
        <v>0</v>
      </c>
      <c r="F2713" s="18">
        <f t="shared" si="683"/>
        <v>0</v>
      </c>
      <c r="G2713" s="18">
        <f t="shared" si="684"/>
        <v>0</v>
      </c>
      <c r="H2713" s="19">
        <f t="shared" si="685"/>
        <v>0</v>
      </c>
      <c r="I2713" s="22">
        <f t="shared" si="686"/>
        <v>2.9294586360440592E-3</v>
      </c>
      <c r="J2713" s="22">
        <f t="shared" si="687"/>
        <v>0</v>
      </c>
      <c r="K2713" s="22">
        <f t="shared" si="688"/>
        <v>0</v>
      </c>
      <c r="L2713" s="19">
        <f t="shared" si="689"/>
        <v>9.7648621201468645E-4</v>
      </c>
      <c r="M2713" s="21">
        <f t="shared" si="690"/>
        <v>0</v>
      </c>
      <c r="N2713" s="21">
        <f t="shared" si="691"/>
        <v>0</v>
      </c>
      <c r="O2713" s="21">
        <f t="shared" si="692"/>
        <v>0</v>
      </c>
      <c r="P2713" s="20">
        <f t="shared" si="693"/>
        <v>0</v>
      </c>
      <c r="Q2713" s="20">
        <f t="shared" si="694"/>
        <v>0</v>
      </c>
      <c r="R2713" s="20">
        <f t="shared" si="695"/>
        <v>4.5778113483943327E-3</v>
      </c>
      <c r="S2713" s="26"/>
      <c r="T2713" s="10">
        <v>0</v>
      </c>
      <c r="U2713" s="10">
        <v>0</v>
      </c>
      <c r="V2713" s="10">
        <v>0</v>
      </c>
      <c r="W2713" s="13">
        <f t="shared" si="680"/>
        <v>0</v>
      </c>
      <c r="X2713" s="9">
        <v>1</v>
      </c>
      <c r="Y2713" s="9">
        <v>0</v>
      </c>
      <c r="Z2713" s="9">
        <v>0</v>
      </c>
      <c r="AA2713" s="13">
        <f t="shared" si="681"/>
        <v>0.33333333333333331</v>
      </c>
      <c r="AB2713" s="11">
        <v>0</v>
      </c>
      <c r="AC2713" s="11">
        <v>0</v>
      </c>
      <c r="AD2713" s="11">
        <v>0</v>
      </c>
      <c r="AE2713" s="12">
        <v>0</v>
      </c>
      <c r="AF2713" s="12">
        <v>0</v>
      </c>
      <c r="AG2713" s="12">
        <v>2</v>
      </c>
    </row>
    <row r="2714" spans="1:33" x14ac:dyDescent="0.2">
      <c r="A2714" t="s">
        <v>4609</v>
      </c>
      <c r="C2714" t="s">
        <v>22</v>
      </c>
      <c r="D2714">
        <v>3749</v>
      </c>
      <c r="E2714" s="18">
        <f t="shared" si="682"/>
        <v>2.39268794563813E-3</v>
      </c>
      <c r="F2714" s="18">
        <f t="shared" si="683"/>
        <v>4.4608007137281139E-3</v>
      </c>
      <c r="G2714" s="18">
        <f t="shared" si="684"/>
        <v>4.6203248088340608E-3</v>
      </c>
      <c r="H2714" s="19">
        <f t="shared" si="685"/>
        <v>3.8246044894001013E-3</v>
      </c>
      <c r="I2714" s="22">
        <f t="shared" si="686"/>
        <v>0</v>
      </c>
      <c r="J2714" s="22">
        <f t="shared" si="687"/>
        <v>0</v>
      </c>
      <c r="K2714" s="22">
        <f t="shared" si="688"/>
        <v>0</v>
      </c>
      <c r="L2714" s="19">
        <f t="shared" si="689"/>
        <v>0</v>
      </c>
      <c r="M2714" s="21">
        <f t="shared" si="690"/>
        <v>2.0279450832471455E-3</v>
      </c>
      <c r="N2714" s="21">
        <f t="shared" si="691"/>
        <v>2.0242095461722198E-3</v>
      </c>
      <c r="O2714" s="21">
        <f t="shared" si="692"/>
        <v>0</v>
      </c>
      <c r="P2714" s="20">
        <f t="shared" si="693"/>
        <v>2.151139028115387E-3</v>
      </c>
      <c r="Q2714" s="20">
        <f t="shared" si="694"/>
        <v>0</v>
      </c>
      <c r="R2714" s="20">
        <f t="shared" si="695"/>
        <v>0</v>
      </c>
      <c r="S2714" s="26"/>
      <c r="T2714" s="10">
        <v>1</v>
      </c>
      <c r="U2714" s="10">
        <v>2</v>
      </c>
      <c r="V2714" s="10">
        <v>2</v>
      </c>
      <c r="W2714" s="13">
        <f t="shared" si="680"/>
        <v>1.6666666666666667</v>
      </c>
      <c r="X2714" s="9">
        <v>0</v>
      </c>
      <c r="Y2714" s="9">
        <v>0</v>
      </c>
      <c r="Z2714" s="9">
        <v>0</v>
      </c>
      <c r="AA2714" s="13">
        <f t="shared" si="681"/>
        <v>0</v>
      </c>
      <c r="AB2714" s="11">
        <v>1</v>
      </c>
      <c r="AC2714" s="11">
        <v>1</v>
      </c>
      <c r="AD2714" s="11">
        <v>0</v>
      </c>
      <c r="AE2714" s="12">
        <v>1</v>
      </c>
      <c r="AF2714" s="12">
        <v>0</v>
      </c>
      <c r="AG2714" s="12">
        <v>0</v>
      </c>
    </row>
    <row r="2715" spans="1:33" x14ac:dyDescent="0.2">
      <c r="A2715" t="s">
        <v>4610</v>
      </c>
      <c r="C2715" t="s">
        <v>4611</v>
      </c>
      <c r="D2715">
        <v>3750</v>
      </c>
      <c r="E2715" s="18">
        <f t="shared" si="682"/>
        <v>1.6748815619466909E-2</v>
      </c>
      <c r="F2715" s="18">
        <f t="shared" si="683"/>
        <v>2.0073603211776515E-2</v>
      </c>
      <c r="G2715" s="18">
        <f t="shared" si="684"/>
        <v>1.3860974426502182E-2</v>
      </c>
      <c r="H2715" s="19">
        <f t="shared" si="685"/>
        <v>1.6894464419248537E-2</v>
      </c>
      <c r="I2715" s="22">
        <f t="shared" si="686"/>
        <v>1.7576751816264353E-2</v>
      </c>
      <c r="J2715" s="22">
        <f t="shared" si="687"/>
        <v>1.1843780534746691E-2</v>
      </c>
      <c r="K2715" s="22">
        <f t="shared" si="688"/>
        <v>1.3983276001901726E-2</v>
      </c>
      <c r="L2715" s="19">
        <f t="shared" si="689"/>
        <v>1.446793611763759E-2</v>
      </c>
      <c r="M2715" s="21">
        <f t="shared" si="690"/>
        <v>0</v>
      </c>
      <c r="N2715" s="21">
        <f t="shared" si="691"/>
        <v>1.0121047730861098E-2</v>
      </c>
      <c r="O2715" s="21">
        <f t="shared" si="692"/>
        <v>1.7001887209480253E-3</v>
      </c>
      <c r="P2715" s="20">
        <f t="shared" si="693"/>
        <v>2.1511390281153869E-2</v>
      </c>
      <c r="Q2715" s="20">
        <f t="shared" si="694"/>
        <v>1.7574306364095692E-2</v>
      </c>
      <c r="R2715" s="20">
        <f t="shared" si="695"/>
        <v>1.6022339719380163E-2</v>
      </c>
      <c r="S2715" s="26"/>
      <c r="T2715" s="10">
        <v>7</v>
      </c>
      <c r="U2715" s="10">
        <v>9</v>
      </c>
      <c r="V2715" s="10">
        <v>6</v>
      </c>
      <c r="W2715" s="13">
        <f t="shared" si="680"/>
        <v>7.333333333333333</v>
      </c>
      <c r="X2715" s="9">
        <v>6</v>
      </c>
      <c r="Y2715" s="9">
        <v>4</v>
      </c>
      <c r="Z2715" s="9">
        <v>5</v>
      </c>
      <c r="AA2715" s="13">
        <f t="shared" si="681"/>
        <v>5</v>
      </c>
      <c r="AB2715" s="11">
        <v>0</v>
      </c>
      <c r="AC2715" s="11">
        <v>5</v>
      </c>
      <c r="AD2715" s="11">
        <v>1</v>
      </c>
      <c r="AE2715" s="12">
        <v>10</v>
      </c>
      <c r="AF2715" s="12">
        <v>8</v>
      </c>
      <c r="AG2715" s="12">
        <v>7</v>
      </c>
    </row>
    <row r="2716" spans="1:33" x14ac:dyDescent="0.2">
      <c r="A2716" t="s">
        <v>4612</v>
      </c>
      <c r="C2716" t="s">
        <v>4613</v>
      </c>
      <c r="D2716">
        <v>3751</v>
      </c>
      <c r="E2716" s="18">
        <f t="shared" si="682"/>
        <v>2.39268794563813E-3</v>
      </c>
      <c r="F2716" s="18">
        <f t="shared" si="683"/>
        <v>0</v>
      </c>
      <c r="G2716" s="18">
        <f t="shared" si="684"/>
        <v>2.3101624044170304E-3</v>
      </c>
      <c r="H2716" s="19">
        <f t="shared" si="685"/>
        <v>1.5676167833517201E-3</v>
      </c>
      <c r="I2716" s="22">
        <f t="shared" si="686"/>
        <v>0</v>
      </c>
      <c r="J2716" s="22">
        <f t="shared" si="687"/>
        <v>2.9609451336866728E-3</v>
      </c>
      <c r="K2716" s="22">
        <f t="shared" si="688"/>
        <v>0</v>
      </c>
      <c r="L2716" s="19">
        <f t="shared" si="689"/>
        <v>9.8698171122889094E-4</v>
      </c>
      <c r="M2716" s="21">
        <f t="shared" si="690"/>
        <v>0</v>
      </c>
      <c r="N2716" s="21">
        <f t="shared" si="691"/>
        <v>0</v>
      </c>
      <c r="O2716" s="21">
        <f t="shared" si="692"/>
        <v>0</v>
      </c>
      <c r="P2716" s="20">
        <f t="shared" si="693"/>
        <v>0</v>
      </c>
      <c r="Q2716" s="20">
        <f t="shared" si="694"/>
        <v>0</v>
      </c>
      <c r="R2716" s="20">
        <f t="shared" si="695"/>
        <v>0</v>
      </c>
      <c r="S2716" s="26"/>
      <c r="T2716" s="10">
        <v>1</v>
      </c>
      <c r="U2716" s="10">
        <v>0</v>
      </c>
      <c r="V2716" s="10">
        <v>1</v>
      </c>
      <c r="W2716" s="13">
        <f t="shared" si="680"/>
        <v>0.66666666666666663</v>
      </c>
      <c r="X2716" s="9">
        <v>0</v>
      </c>
      <c r="Y2716" s="9">
        <v>1</v>
      </c>
      <c r="Z2716" s="9">
        <v>0</v>
      </c>
      <c r="AA2716" s="13">
        <f t="shared" si="681"/>
        <v>0.33333333333333331</v>
      </c>
      <c r="AB2716" s="11">
        <v>0</v>
      </c>
      <c r="AC2716" s="11">
        <v>0</v>
      </c>
      <c r="AD2716" s="11">
        <v>0</v>
      </c>
      <c r="AE2716" s="12">
        <v>0</v>
      </c>
      <c r="AF2716" s="12">
        <v>0</v>
      </c>
      <c r="AG2716" s="12">
        <v>0</v>
      </c>
    </row>
    <row r="2717" spans="1:33" x14ac:dyDescent="0.2">
      <c r="A2717" t="s">
        <v>4614</v>
      </c>
      <c r="C2717" t="s">
        <v>22</v>
      </c>
      <c r="D2717">
        <v>3755</v>
      </c>
      <c r="E2717" s="18">
        <f t="shared" si="682"/>
        <v>7.1780638369143895E-3</v>
      </c>
      <c r="F2717" s="18">
        <f t="shared" si="683"/>
        <v>4.4608007137281139E-3</v>
      </c>
      <c r="G2717" s="18">
        <f t="shared" si="684"/>
        <v>9.2406496176681216E-3</v>
      </c>
      <c r="H2717" s="19">
        <f t="shared" si="685"/>
        <v>6.9598380561035414E-3</v>
      </c>
      <c r="I2717" s="22">
        <f t="shared" si="686"/>
        <v>0</v>
      </c>
      <c r="J2717" s="22">
        <f t="shared" si="687"/>
        <v>0</v>
      </c>
      <c r="K2717" s="22">
        <f t="shared" si="688"/>
        <v>0</v>
      </c>
      <c r="L2717" s="19">
        <f t="shared" si="689"/>
        <v>0</v>
      </c>
      <c r="M2717" s="21">
        <f t="shared" si="690"/>
        <v>2.0279450832471455E-3</v>
      </c>
      <c r="N2717" s="21">
        <f t="shared" si="691"/>
        <v>8.0968381846888791E-3</v>
      </c>
      <c r="O2717" s="21">
        <f t="shared" si="692"/>
        <v>3.4003774418960506E-3</v>
      </c>
      <c r="P2717" s="20">
        <f t="shared" si="693"/>
        <v>2.151139028115387E-3</v>
      </c>
      <c r="Q2717" s="20">
        <f t="shared" si="694"/>
        <v>0</v>
      </c>
      <c r="R2717" s="20">
        <f t="shared" si="695"/>
        <v>0</v>
      </c>
      <c r="S2717" s="26"/>
      <c r="T2717" s="10">
        <v>3</v>
      </c>
      <c r="U2717" s="10">
        <v>2</v>
      </c>
      <c r="V2717" s="10">
        <v>4</v>
      </c>
      <c r="W2717" s="13">
        <f t="shared" si="680"/>
        <v>3</v>
      </c>
      <c r="X2717" s="9">
        <v>0</v>
      </c>
      <c r="Y2717" s="9">
        <v>0</v>
      </c>
      <c r="Z2717" s="9">
        <v>0</v>
      </c>
      <c r="AA2717" s="13">
        <f t="shared" si="681"/>
        <v>0</v>
      </c>
      <c r="AB2717" s="11">
        <v>1</v>
      </c>
      <c r="AC2717" s="11">
        <v>4</v>
      </c>
      <c r="AD2717" s="11">
        <v>2</v>
      </c>
      <c r="AE2717" s="12">
        <v>1</v>
      </c>
      <c r="AF2717" s="12">
        <v>0</v>
      </c>
      <c r="AG2717" s="12">
        <v>0</v>
      </c>
    </row>
    <row r="2718" spans="1:33" x14ac:dyDescent="0.2">
      <c r="A2718" t="s">
        <v>4615</v>
      </c>
      <c r="C2718" t="s">
        <v>4616</v>
      </c>
      <c r="D2718">
        <v>3756</v>
      </c>
      <c r="E2718" s="18">
        <f t="shared" si="682"/>
        <v>1.1963439728190649E-2</v>
      </c>
      <c r="F2718" s="18">
        <f t="shared" si="683"/>
        <v>1.1152001784320286E-2</v>
      </c>
      <c r="G2718" s="18">
        <f t="shared" si="684"/>
        <v>2.3101624044170304E-2</v>
      </c>
      <c r="H2718" s="19">
        <f t="shared" si="685"/>
        <v>1.5405688518893748E-2</v>
      </c>
      <c r="I2718" s="22">
        <f t="shared" si="686"/>
        <v>2.0506210452308413E-2</v>
      </c>
      <c r="J2718" s="22">
        <f t="shared" si="687"/>
        <v>2.3687561069493383E-2</v>
      </c>
      <c r="K2718" s="22">
        <f t="shared" si="688"/>
        <v>2.5169896803423106E-2</v>
      </c>
      <c r="L2718" s="19">
        <f t="shared" si="689"/>
        <v>2.312122277507497E-2</v>
      </c>
      <c r="M2718" s="21">
        <f t="shared" si="690"/>
        <v>3.8530956581695766E-2</v>
      </c>
      <c r="N2718" s="21">
        <f t="shared" si="691"/>
        <v>4.2508400469616618E-2</v>
      </c>
      <c r="O2718" s="21">
        <f t="shared" si="692"/>
        <v>2.3802642093272354E-2</v>
      </c>
      <c r="P2718" s="20">
        <f t="shared" si="693"/>
        <v>1.9360251253038484E-2</v>
      </c>
      <c r="Q2718" s="20">
        <f t="shared" si="694"/>
        <v>1.3180729773071768E-2</v>
      </c>
      <c r="R2718" s="20">
        <f t="shared" si="695"/>
        <v>1.6022339719380163E-2</v>
      </c>
      <c r="S2718" s="26"/>
      <c r="T2718" s="10">
        <v>5</v>
      </c>
      <c r="U2718" s="10">
        <v>5</v>
      </c>
      <c r="V2718" s="10">
        <v>10</v>
      </c>
      <c r="W2718" s="13">
        <f t="shared" si="680"/>
        <v>6.666666666666667</v>
      </c>
      <c r="X2718" s="9">
        <v>7</v>
      </c>
      <c r="Y2718" s="9">
        <v>8</v>
      </c>
      <c r="Z2718" s="9">
        <v>9</v>
      </c>
      <c r="AA2718" s="13">
        <f t="shared" si="681"/>
        <v>8</v>
      </c>
      <c r="AB2718" s="11">
        <v>19</v>
      </c>
      <c r="AC2718" s="11">
        <v>21</v>
      </c>
      <c r="AD2718" s="11">
        <v>14</v>
      </c>
      <c r="AE2718" s="12">
        <v>9</v>
      </c>
      <c r="AF2718" s="12">
        <v>6</v>
      </c>
      <c r="AG2718" s="12">
        <v>7</v>
      </c>
    </row>
    <row r="2719" spans="1:33" x14ac:dyDescent="0.2">
      <c r="A2719" t="s">
        <v>4617</v>
      </c>
      <c r="C2719" t="s">
        <v>4618</v>
      </c>
      <c r="D2719">
        <v>3757</v>
      </c>
      <c r="E2719" s="18">
        <f t="shared" si="682"/>
        <v>9.5707517825525199E-3</v>
      </c>
      <c r="F2719" s="18">
        <f t="shared" si="683"/>
        <v>6.6912010705921709E-3</v>
      </c>
      <c r="G2719" s="18">
        <f t="shared" si="684"/>
        <v>1.6171136830919215E-2</v>
      </c>
      <c r="H2719" s="19">
        <f t="shared" si="685"/>
        <v>1.0811029894687968E-2</v>
      </c>
      <c r="I2719" s="22">
        <f t="shared" si="686"/>
        <v>5.2730255448793062E-2</v>
      </c>
      <c r="J2719" s="22">
        <f t="shared" si="687"/>
        <v>4.4414177005300093E-2</v>
      </c>
      <c r="K2719" s="22">
        <f t="shared" si="688"/>
        <v>5.8729759207987245E-2</v>
      </c>
      <c r="L2719" s="19">
        <f t="shared" si="689"/>
        <v>5.1958063887360129E-2</v>
      </c>
      <c r="M2719" s="21">
        <f t="shared" si="690"/>
        <v>0.11356492466184016</v>
      </c>
      <c r="N2719" s="21">
        <f t="shared" si="691"/>
        <v>5.6677867292822155E-2</v>
      </c>
      <c r="O2719" s="21">
        <f t="shared" si="692"/>
        <v>7.6508492442661141E-2</v>
      </c>
      <c r="P2719" s="20">
        <f t="shared" si="693"/>
        <v>6.4534170843461615E-3</v>
      </c>
      <c r="Q2719" s="20">
        <f t="shared" si="694"/>
        <v>1.537751806858373E-2</v>
      </c>
      <c r="R2719" s="20">
        <f t="shared" si="695"/>
        <v>1.1444528370985831E-2</v>
      </c>
      <c r="S2719" s="26"/>
      <c r="T2719" s="10">
        <v>4</v>
      </c>
      <c r="U2719" s="10">
        <v>3</v>
      </c>
      <c r="V2719" s="10">
        <v>7</v>
      </c>
      <c r="W2719" s="13">
        <f t="shared" si="680"/>
        <v>4.666666666666667</v>
      </c>
      <c r="X2719" s="9">
        <v>18</v>
      </c>
      <c r="Y2719" s="9">
        <v>15</v>
      </c>
      <c r="Z2719" s="9">
        <v>21</v>
      </c>
      <c r="AA2719" s="13">
        <f t="shared" si="681"/>
        <v>18</v>
      </c>
      <c r="AB2719" s="11">
        <v>56</v>
      </c>
      <c r="AC2719" s="11">
        <v>28</v>
      </c>
      <c r="AD2719" s="11">
        <v>45</v>
      </c>
      <c r="AE2719" s="12">
        <v>3</v>
      </c>
      <c r="AF2719" s="12">
        <v>7</v>
      </c>
      <c r="AG2719" s="12">
        <v>5</v>
      </c>
    </row>
    <row r="2720" spans="1:33" x14ac:dyDescent="0.2">
      <c r="A2720" t="s">
        <v>4619</v>
      </c>
      <c r="C2720" t="s">
        <v>22</v>
      </c>
      <c r="D2720">
        <v>3759</v>
      </c>
      <c r="E2720" s="18">
        <f t="shared" si="682"/>
        <v>2.39268794563813E-3</v>
      </c>
      <c r="F2720" s="18">
        <f t="shared" si="683"/>
        <v>2.230400356864057E-3</v>
      </c>
      <c r="G2720" s="18">
        <f t="shared" si="684"/>
        <v>2.3101624044170304E-3</v>
      </c>
      <c r="H2720" s="19">
        <f t="shared" si="685"/>
        <v>2.3110835689730725E-3</v>
      </c>
      <c r="I2720" s="22">
        <f t="shared" si="686"/>
        <v>0</v>
      </c>
      <c r="J2720" s="22">
        <f t="shared" si="687"/>
        <v>0</v>
      </c>
      <c r="K2720" s="22">
        <f t="shared" si="688"/>
        <v>2.796655200380345E-3</v>
      </c>
      <c r="L2720" s="19">
        <f t="shared" si="689"/>
        <v>9.3221840012678171E-4</v>
      </c>
      <c r="M2720" s="21">
        <f t="shared" si="690"/>
        <v>0</v>
      </c>
      <c r="N2720" s="21">
        <f t="shared" si="691"/>
        <v>0</v>
      </c>
      <c r="O2720" s="21">
        <f t="shared" si="692"/>
        <v>0</v>
      </c>
      <c r="P2720" s="20">
        <f t="shared" si="693"/>
        <v>0</v>
      </c>
      <c r="Q2720" s="20">
        <f t="shared" si="694"/>
        <v>0</v>
      </c>
      <c r="R2720" s="20">
        <f t="shared" si="695"/>
        <v>0</v>
      </c>
      <c r="S2720" s="26"/>
      <c r="T2720" s="10">
        <v>1</v>
      </c>
      <c r="U2720" s="10">
        <v>1</v>
      </c>
      <c r="V2720" s="10">
        <v>1</v>
      </c>
      <c r="W2720" s="13">
        <f t="shared" si="680"/>
        <v>1</v>
      </c>
      <c r="X2720" s="9">
        <v>0</v>
      </c>
      <c r="Y2720" s="9">
        <v>0</v>
      </c>
      <c r="Z2720" s="9">
        <v>1</v>
      </c>
      <c r="AA2720" s="13">
        <f t="shared" si="681"/>
        <v>0.33333333333333331</v>
      </c>
      <c r="AB2720" s="11">
        <v>0</v>
      </c>
      <c r="AC2720" s="11">
        <v>0</v>
      </c>
      <c r="AD2720" s="11">
        <v>0</v>
      </c>
      <c r="AE2720" s="12">
        <v>0</v>
      </c>
      <c r="AF2720" s="12">
        <v>0</v>
      </c>
      <c r="AG2720" s="12">
        <v>0</v>
      </c>
    </row>
    <row r="2721" spans="1:33" x14ac:dyDescent="0.2">
      <c r="A2721" t="s">
        <v>4620</v>
      </c>
      <c r="C2721" t="s">
        <v>1721</v>
      </c>
      <c r="D2721">
        <v>3760</v>
      </c>
      <c r="E2721" s="18">
        <f t="shared" si="682"/>
        <v>9.5707517825525199E-3</v>
      </c>
      <c r="F2721" s="18">
        <f t="shared" si="683"/>
        <v>4.4608007137281139E-3</v>
      </c>
      <c r="G2721" s="18">
        <f t="shared" si="684"/>
        <v>1.6171136830919215E-2</v>
      </c>
      <c r="H2721" s="19">
        <f t="shared" si="685"/>
        <v>1.0067563109066617E-2</v>
      </c>
      <c r="I2721" s="22">
        <f t="shared" si="686"/>
        <v>2.6365127724396531E-2</v>
      </c>
      <c r="J2721" s="22">
        <f t="shared" si="687"/>
        <v>1.7765670802120038E-2</v>
      </c>
      <c r="K2721" s="22">
        <f t="shared" si="688"/>
        <v>3.0763207204183796E-2</v>
      </c>
      <c r="L2721" s="19">
        <f t="shared" si="689"/>
        <v>2.496466857690012E-2</v>
      </c>
      <c r="M2721" s="21">
        <f t="shared" si="690"/>
        <v>5.4754517247672933E-2</v>
      </c>
      <c r="N2721" s="21">
        <f t="shared" si="691"/>
        <v>6.072628638516659E-2</v>
      </c>
      <c r="O2721" s="21">
        <f t="shared" si="692"/>
        <v>4.0804529302752607E-2</v>
      </c>
      <c r="P2721" s="20">
        <f t="shared" si="693"/>
        <v>1.505797319680771E-2</v>
      </c>
      <c r="Q2721" s="20">
        <f t="shared" si="694"/>
        <v>2.4164671250631577E-2</v>
      </c>
      <c r="R2721" s="20">
        <f t="shared" si="695"/>
        <v>2.9755773764563162E-2</v>
      </c>
      <c r="S2721" s="26"/>
      <c r="T2721" s="10">
        <v>4</v>
      </c>
      <c r="U2721" s="10">
        <v>2</v>
      </c>
      <c r="V2721" s="10">
        <v>7</v>
      </c>
      <c r="W2721" s="13">
        <f t="shared" si="680"/>
        <v>4.333333333333333</v>
      </c>
      <c r="X2721" s="9">
        <v>9</v>
      </c>
      <c r="Y2721" s="9">
        <v>6</v>
      </c>
      <c r="Z2721" s="9">
        <v>11</v>
      </c>
      <c r="AA2721" s="13">
        <f t="shared" si="681"/>
        <v>8.6666666666666661</v>
      </c>
      <c r="AB2721" s="11">
        <v>27</v>
      </c>
      <c r="AC2721" s="11">
        <v>30</v>
      </c>
      <c r="AD2721" s="11">
        <v>24</v>
      </c>
      <c r="AE2721" s="12">
        <v>7</v>
      </c>
      <c r="AF2721" s="12">
        <v>11</v>
      </c>
      <c r="AG2721" s="12">
        <v>13</v>
      </c>
    </row>
    <row r="2722" spans="1:33" x14ac:dyDescent="0.2">
      <c r="A2722" t="s">
        <v>4621</v>
      </c>
      <c r="C2722" t="s">
        <v>22</v>
      </c>
      <c r="D2722">
        <v>3763</v>
      </c>
      <c r="E2722" s="18">
        <f t="shared" si="682"/>
        <v>0</v>
      </c>
      <c r="F2722" s="18">
        <f t="shared" si="683"/>
        <v>0</v>
      </c>
      <c r="G2722" s="18">
        <f t="shared" si="684"/>
        <v>0</v>
      </c>
      <c r="H2722" s="19">
        <f t="shared" si="685"/>
        <v>0</v>
      </c>
      <c r="I2722" s="22">
        <f t="shared" si="686"/>
        <v>0</v>
      </c>
      <c r="J2722" s="22">
        <f t="shared" si="687"/>
        <v>0</v>
      </c>
      <c r="K2722" s="22">
        <f t="shared" si="688"/>
        <v>0</v>
      </c>
      <c r="L2722" s="19">
        <f t="shared" si="689"/>
        <v>0</v>
      </c>
      <c r="M2722" s="21">
        <f t="shared" si="690"/>
        <v>0</v>
      </c>
      <c r="N2722" s="21">
        <f t="shared" si="691"/>
        <v>4.0484190923444395E-3</v>
      </c>
      <c r="O2722" s="21">
        <f t="shared" si="692"/>
        <v>0</v>
      </c>
      <c r="P2722" s="20">
        <f t="shared" si="693"/>
        <v>0</v>
      </c>
      <c r="Q2722" s="20">
        <f t="shared" si="694"/>
        <v>0</v>
      </c>
      <c r="R2722" s="20">
        <f t="shared" si="695"/>
        <v>0</v>
      </c>
      <c r="S2722" s="26"/>
      <c r="T2722" s="10">
        <v>0</v>
      </c>
      <c r="U2722" s="10">
        <v>0</v>
      </c>
      <c r="V2722" s="10">
        <v>0</v>
      </c>
      <c r="W2722" s="13">
        <f t="shared" si="680"/>
        <v>0</v>
      </c>
      <c r="X2722" s="9">
        <v>0</v>
      </c>
      <c r="Y2722" s="9">
        <v>0</v>
      </c>
      <c r="Z2722" s="9">
        <v>0</v>
      </c>
      <c r="AA2722" s="13">
        <f t="shared" si="681"/>
        <v>0</v>
      </c>
      <c r="AB2722" s="11">
        <v>0</v>
      </c>
      <c r="AC2722" s="11">
        <v>2</v>
      </c>
      <c r="AD2722" s="11">
        <v>0</v>
      </c>
      <c r="AE2722" s="12">
        <v>0</v>
      </c>
      <c r="AF2722" s="12">
        <v>0</v>
      </c>
      <c r="AG2722" s="12">
        <v>0</v>
      </c>
    </row>
    <row r="2723" spans="1:33" x14ac:dyDescent="0.2">
      <c r="A2723" t="s">
        <v>4622</v>
      </c>
      <c r="C2723" t="s">
        <v>2243</v>
      </c>
      <c r="D2723">
        <v>3764</v>
      </c>
      <c r="E2723" s="18">
        <f t="shared" si="682"/>
        <v>0</v>
      </c>
      <c r="F2723" s="18">
        <f t="shared" si="683"/>
        <v>0</v>
      </c>
      <c r="G2723" s="18">
        <f t="shared" si="684"/>
        <v>0</v>
      </c>
      <c r="H2723" s="19">
        <f t="shared" si="685"/>
        <v>0</v>
      </c>
      <c r="I2723" s="22">
        <f t="shared" si="686"/>
        <v>5.8589172720881185E-3</v>
      </c>
      <c r="J2723" s="22">
        <f t="shared" si="687"/>
        <v>2.9609451336866728E-3</v>
      </c>
      <c r="K2723" s="22">
        <f t="shared" si="688"/>
        <v>2.796655200380345E-3</v>
      </c>
      <c r="L2723" s="19">
        <f t="shared" si="689"/>
        <v>3.8721725353850454E-3</v>
      </c>
      <c r="M2723" s="21">
        <f t="shared" si="690"/>
        <v>6.0838352497414368E-3</v>
      </c>
      <c r="N2723" s="21">
        <f t="shared" si="691"/>
        <v>4.0484190923444395E-3</v>
      </c>
      <c r="O2723" s="21">
        <f t="shared" si="692"/>
        <v>3.4003774418960506E-3</v>
      </c>
      <c r="P2723" s="20">
        <f t="shared" si="693"/>
        <v>0</v>
      </c>
      <c r="Q2723" s="20">
        <f t="shared" si="694"/>
        <v>2.1967882955119616E-3</v>
      </c>
      <c r="R2723" s="20">
        <f t="shared" si="695"/>
        <v>0</v>
      </c>
      <c r="S2723" s="26"/>
      <c r="T2723" s="10">
        <v>0</v>
      </c>
      <c r="U2723" s="10">
        <v>0</v>
      </c>
      <c r="V2723" s="10">
        <v>0</v>
      </c>
      <c r="W2723" s="13">
        <f t="shared" si="680"/>
        <v>0</v>
      </c>
      <c r="X2723" s="9">
        <v>2</v>
      </c>
      <c r="Y2723" s="9">
        <v>1</v>
      </c>
      <c r="Z2723" s="9">
        <v>1</v>
      </c>
      <c r="AA2723" s="13">
        <f t="shared" si="681"/>
        <v>1.3333333333333333</v>
      </c>
      <c r="AB2723" s="11">
        <v>3</v>
      </c>
      <c r="AC2723" s="11">
        <v>2</v>
      </c>
      <c r="AD2723" s="11">
        <v>2</v>
      </c>
      <c r="AE2723" s="12">
        <v>0</v>
      </c>
      <c r="AF2723" s="12">
        <v>1</v>
      </c>
      <c r="AG2723" s="12">
        <v>0</v>
      </c>
    </row>
    <row r="2724" spans="1:33" x14ac:dyDescent="0.2">
      <c r="A2724" t="s">
        <v>4623</v>
      </c>
      <c r="C2724" t="s">
        <v>856</v>
      </c>
      <c r="D2724">
        <v>3765</v>
      </c>
      <c r="E2724" s="18">
        <f t="shared" si="682"/>
        <v>0</v>
      </c>
      <c r="F2724" s="18">
        <f t="shared" si="683"/>
        <v>2.230400356864057E-3</v>
      </c>
      <c r="G2724" s="18">
        <f t="shared" si="684"/>
        <v>0</v>
      </c>
      <c r="H2724" s="19">
        <f t="shared" si="685"/>
        <v>7.4346678562135229E-4</v>
      </c>
      <c r="I2724" s="22">
        <f t="shared" si="686"/>
        <v>8.7883759081321764E-3</v>
      </c>
      <c r="J2724" s="22">
        <f t="shared" si="687"/>
        <v>8.8828354010600189E-3</v>
      </c>
      <c r="K2724" s="22">
        <f t="shared" si="688"/>
        <v>8.3899656011410355E-3</v>
      </c>
      <c r="L2724" s="19">
        <f t="shared" si="689"/>
        <v>8.6870589701110775E-3</v>
      </c>
      <c r="M2724" s="21">
        <f t="shared" si="690"/>
        <v>0</v>
      </c>
      <c r="N2724" s="21">
        <f t="shared" si="691"/>
        <v>4.0484190923444395E-3</v>
      </c>
      <c r="O2724" s="21">
        <f t="shared" si="692"/>
        <v>1.7001887209480253E-3</v>
      </c>
      <c r="P2724" s="20">
        <f t="shared" si="693"/>
        <v>6.4534170843461615E-3</v>
      </c>
      <c r="Q2724" s="20">
        <f t="shared" si="694"/>
        <v>1.0983941477559808E-2</v>
      </c>
      <c r="R2724" s="20">
        <f t="shared" si="695"/>
        <v>4.5778113483943327E-3</v>
      </c>
      <c r="S2724" s="26"/>
      <c r="T2724" s="10">
        <v>0</v>
      </c>
      <c r="U2724" s="10">
        <v>1</v>
      </c>
      <c r="V2724" s="10">
        <v>0</v>
      </c>
      <c r="W2724" s="13">
        <f t="shared" si="680"/>
        <v>0.33333333333333331</v>
      </c>
      <c r="X2724" s="9">
        <v>3</v>
      </c>
      <c r="Y2724" s="9">
        <v>3</v>
      </c>
      <c r="Z2724" s="9">
        <v>3</v>
      </c>
      <c r="AA2724" s="13">
        <f t="shared" si="681"/>
        <v>3</v>
      </c>
      <c r="AB2724" s="11">
        <v>0</v>
      </c>
      <c r="AC2724" s="11">
        <v>2</v>
      </c>
      <c r="AD2724" s="11">
        <v>1</v>
      </c>
      <c r="AE2724" s="12">
        <v>3</v>
      </c>
      <c r="AF2724" s="12">
        <v>5</v>
      </c>
      <c r="AG2724" s="12">
        <v>2</v>
      </c>
    </row>
    <row r="2725" spans="1:33" x14ac:dyDescent="0.2">
      <c r="A2725" t="s">
        <v>4624</v>
      </c>
      <c r="C2725" t="s">
        <v>22</v>
      </c>
      <c r="D2725">
        <v>3766</v>
      </c>
      <c r="E2725" s="18">
        <f t="shared" si="682"/>
        <v>4.78537589127626E-3</v>
      </c>
      <c r="F2725" s="18">
        <f t="shared" si="683"/>
        <v>0</v>
      </c>
      <c r="G2725" s="18">
        <f t="shared" si="684"/>
        <v>4.6203248088340608E-3</v>
      </c>
      <c r="H2725" s="19">
        <f t="shared" si="685"/>
        <v>3.1352335667034401E-3</v>
      </c>
      <c r="I2725" s="22">
        <f t="shared" si="686"/>
        <v>2.9294586360440592E-3</v>
      </c>
      <c r="J2725" s="22">
        <f t="shared" si="687"/>
        <v>8.8828354010600189E-3</v>
      </c>
      <c r="K2725" s="22">
        <f t="shared" si="688"/>
        <v>0</v>
      </c>
      <c r="L2725" s="19">
        <f t="shared" si="689"/>
        <v>3.9374313457013589E-3</v>
      </c>
      <c r="M2725" s="21">
        <f t="shared" si="690"/>
        <v>2.0279450832471455E-3</v>
      </c>
      <c r="N2725" s="21">
        <f t="shared" si="691"/>
        <v>8.0968381846888791E-3</v>
      </c>
      <c r="O2725" s="21">
        <f t="shared" si="692"/>
        <v>3.4003774418960506E-3</v>
      </c>
      <c r="P2725" s="20">
        <f t="shared" si="693"/>
        <v>0</v>
      </c>
      <c r="Q2725" s="20">
        <f t="shared" si="694"/>
        <v>2.1967882955119616E-3</v>
      </c>
      <c r="R2725" s="20">
        <f t="shared" si="695"/>
        <v>4.5778113483943327E-3</v>
      </c>
      <c r="S2725" s="26"/>
      <c r="T2725" s="10">
        <v>2</v>
      </c>
      <c r="U2725" s="10">
        <v>0</v>
      </c>
      <c r="V2725" s="10">
        <v>2</v>
      </c>
      <c r="W2725" s="13">
        <f t="shared" si="680"/>
        <v>1.3333333333333333</v>
      </c>
      <c r="X2725" s="9">
        <v>1</v>
      </c>
      <c r="Y2725" s="9">
        <v>3</v>
      </c>
      <c r="Z2725" s="9">
        <v>0</v>
      </c>
      <c r="AA2725" s="13">
        <f t="shared" si="681"/>
        <v>1.3333333333333333</v>
      </c>
      <c r="AB2725" s="11">
        <v>1</v>
      </c>
      <c r="AC2725" s="11">
        <v>4</v>
      </c>
      <c r="AD2725" s="11">
        <v>2</v>
      </c>
      <c r="AE2725" s="12">
        <v>0</v>
      </c>
      <c r="AF2725" s="12">
        <v>1</v>
      </c>
      <c r="AG2725" s="12">
        <v>2</v>
      </c>
    </row>
    <row r="2726" spans="1:33" x14ac:dyDescent="0.2">
      <c r="A2726" t="s">
        <v>4625</v>
      </c>
      <c r="C2726" t="s">
        <v>3821</v>
      </c>
      <c r="D2726">
        <v>3767</v>
      </c>
      <c r="E2726" s="18">
        <f t="shared" si="682"/>
        <v>0</v>
      </c>
      <c r="F2726" s="18">
        <f t="shared" si="683"/>
        <v>0</v>
      </c>
      <c r="G2726" s="18">
        <f t="shared" si="684"/>
        <v>0</v>
      </c>
      <c r="H2726" s="19">
        <f t="shared" si="685"/>
        <v>0</v>
      </c>
      <c r="I2726" s="22">
        <f t="shared" si="686"/>
        <v>2.9294586360440592E-3</v>
      </c>
      <c r="J2726" s="22">
        <f t="shared" si="687"/>
        <v>5.9218902673733457E-3</v>
      </c>
      <c r="K2726" s="22">
        <f t="shared" si="688"/>
        <v>2.796655200380345E-3</v>
      </c>
      <c r="L2726" s="19">
        <f t="shared" si="689"/>
        <v>3.8826680345992498E-3</v>
      </c>
      <c r="M2726" s="21">
        <f t="shared" si="690"/>
        <v>2.0279450832471455E-3</v>
      </c>
      <c r="N2726" s="21">
        <f t="shared" si="691"/>
        <v>0</v>
      </c>
      <c r="O2726" s="21">
        <f t="shared" si="692"/>
        <v>0</v>
      </c>
      <c r="P2726" s="20">
        <f t="shared" si="693"/>
        <v>0</v>
      </c>
      <c r="Q2726" s="20">
        <f t="shared" si="694"/>
        <v>0</v>
      </c>
      <c r="R2726" s="20">
        <f t="shared" si="695"/>
        <v>0</v>
      </c>
      <c r="S2726" s="26"/>
      <c r="T2726" s="10">
        <v>0</v>
      </c>
      <c r="U2726" s="10">
        <v>0</v>
      </c>
      <c r="V2726" s="10">
        <v>0</v>
      </c>
      <c r="W2726" s="13">
        <f t="shared" si="680"/>
        <v>0</v>
      </c>
      <c r="X2726" s="9">
        <v>1</v>
      </c>
      <c r="Y2726" s="9">
        <v>2</v>
      </c>
      <c r="Z2726" s="9">
        <v>1</v>
      </c>
      <c r="AA2726" s="13">
        <f t="shared" si="681"/>
        <v>1.3333333333333333</v>
      </c>
      <c r="AB2726" s="11">
        <v>1</v>
      </c>
      <c r="AC2726" s="11">
        <v>0</v>
      </c>
      <c r="AD2726" s="11">
        <v>0</v>
      </c>
      <c r="AE2726" s="12">
        <v>0</v>
      </c>
      <c r="AF2726" s="12">
        <v>0</v>
      </c>
      <c r="AG2726" s="12">
        <v>0</v>
      </c>
    </row>
    <row r="2727" spans="1:33" x14ac:dyDescent="0.2">
      <c r="A2727" t="s">
        <v>4626</v>
      </c>
      <c r="C2727" t="s">
        <v>4627</v>
      </c>
      <c r="D2727">
        <v>3768</v>
      </c>
      <c r="E2727" s="18">
        <f t="shared" si="682"/>
        <v>0</v>
      </c>
      <c r="F2727" s="18">
        <f t="shared" si="683"/>
        <v>0</v>
      </c>
      <c r="G2727" s="18">
        <f t="shared" si="684"/>
        <v>0</v>
      </c>
      <c r="H2727" s="19">
        <f t="shared" si="685"/>
        <v>0</v>
      </c>
      <c r="I2727" s="22">
        <f t="shared" si="686"/>
        <v>5.8589172720881185E-3</v>
      </c>
      <c r="J2727" s="22">
        <f t="shared" si="687"/>
        <v>2.9609451336866728E-3</v>
      </c>
      <c r="K2727" s="22">
        <f t="shared" si="688"/>
        <v>2.796655200380345E-3</v>
      </c>
      <c r="L2727" s="19">
        <f t="shared" si="689"/>
        <v>3.8721725353850454E-3</v>
      </c>
      <c r="M2727" s="21">
        <f t="shared" si="690"/>
        <v>0</v>
      </c>
      <c r="N2727" s="21">
        <f t="shared" si="691"/>
        <v>0</v>
      </c>
      <c r="O2727" s="21">
        <f t="shared" si="692"/>
        <v>1.7001887209480253E-3</v>
      </c>
      <c r="P2727" s="20">
        <f t="shared" si="693"/>
        <v>0</v>
      </c>
      <c r="Q2727" s="20">
        <f t="shared" si="694"/>
        <v>0</v>
      </c>
      <c r="R2727" s="20">
        <f t="shared" si="695"/>
        <v>0</v>
      </c>
      <c r="S2727" s="26"/>
      <c r="T2727" s="10">
        <v>0</v>
      </c>
      <c r="U2727" s="10">
        <v>0</v>
      </c>
      <c r="V2727" s="10">
        <v>0</v>
      </c>
      <c r="W2727" s="13">
        <f t="shared" si="680"/>
        <v>0</v>
      </c>
      <c r="X2727" s="9">
        <v>2</v>
      </c>
      <c r="Y2727" s="9">
        <v>1</v>
      </c>
      <c r="Z2727" s="9">
        <v>1</v>
      </c>
      <c r="AA2727" s="13">
        <f t="shared" si="681"/>
        <v>1.3333333333333333</v>
      </c>
      <c r="AB2727" s="11">
        <v>0</v>
      </c>
      <c r="AC2727" s="11">
        <v>0</v>
      </c>
      <c r="AD2727" s="11">
        <v>1</v>
      </c>
      <c r="AE2727" s="12">
        <v>0</v>
      </c>
      <c r="AF2727" s="12">
        <v>0</v>
      </c>
      <c r="AG2727" s="12">
        <v>0</v>
      </c>
    </row>
    <row r="2728" spans="1:33" x14ac:dyDescent="0.2">
      <c r="A2728" t="s">
        <v>4628</v>
      </c>
      <c r="C2728" t="s">
        <v>4629</v>
      </c>
      <c r="D2728">
        <v>3769</v>
      </c>
      <c r="E2728" s="18">
        <f t="shared" si="682"/>
        <v>0</v>
      </c>
      <c r="F2728" s="18">
        <f t="shared" si="683"/>
        <v>0</v>
      </c>
      <c r="G2728" s="18">
        <f t="shared" si="684"/>
        <v>0</v>
      </c>
      <c r="H2728" s="19">
        <f t="shared" si="685"/>
        <v>0</v>
      </c>
      <c r="I2728" s="22">
        <f t="shared" si="686"/>
        <v>1.4647293180220296E-2</v>
      </c>
      <c r="J2728" s="22">
        <f t="shared" si="687"/>
        <v>2.072661593580671E-2</v>
      </c>
      <c r="K2728" s="22">
        <f t="shared" si="688"/>
        <v>1.9576586402662417E-2</v>
      </c>
      <c r="L2728" s="19">
        <f t="shared" si="689"/>
        <v>1.831683183956314E-2</v>
      </c>
      <c r="M2728" s="21">
        <f t="shared" si="690"/>
        <v>2.0279450832471455E-3</v>
      </c>
      <c r="N2728" s="21">
        <f t="shared" si="691"/>
        <v>2.0242095461722198E-3</v>
      </c>
      <c r="O2728" s="21">
        <f t="shared" si="692"/>
        <v>3.4003774418960506E-3</v>
      </c>
      <c r="P2728" s="20">
        <f t="shared" si="693"/>
        <v>0</v>
      </c>
      <c r="Q2728" s="20">
        <f t="shared" si="694"/>
        <v>0</v>
      </c>
      <c r="R2728" s="20">
        <f t="shared" si="695"/>
        <v>0</v>
      </c>
      <c r="S2728" s="26"/>
      <c r="T2728" s="10">
        <v>0</v>
      </c>
      <c r="U2728" s="10">
        <v>0</v>
      </c>
      <c r="V2728" s="10">
        <v>0</v>
      </c>
      <c r="W2728" s="13">
        <f t="shared" si="680"/>
        <v>0</v>
      </c>
      <c r="X2728" s="9">
        <v>5</v>
      </c>
      <c r="Y2728" s="9">
        <v>7</v>
      </c>
      <c r="Z2728" s="9">
        <v>7</v>
      </c>
      <c r="AA2728" s="13">
        <f t="shared" si="681"/>
        <v>6.333333333333333</v>
      </c>
      <c r="AB2728" s="11">
        <v>1</v>
      </c>
      <c r="AC2728" s="11">
        <v>1</v>
      </c>
      <c r="AD2728" s="11">
        <v>2</v>
      </c>
      <c r="AE2728" s="12">
        <v>0</v>
      </c>
      <c r="AF2728" s="12">
        <v>0</v>
      </c>
      <c r="AG2728" s="12">
        <v>0</v>
      </c>
    </row>
    <row r="2729" spans="1:33" x14ac:dyDescent="0.2">
      <c r="A2729" t="s">
        <v>4630</v>
      </c>
      <c r="C2729" t="s">
        <v>4631</v>
      </c>
      <c r="D2729">
        <v>3770</v>
      </c>
      <c r="E2729" s="18">
        <f t="shared" si="682"/>
        <v>0</v>
      </c>
      <c r="F2729" s="18">
        <f t="shared" si="683"/>
        <v>0</v>
      </c>
      <c r="G2729" s="18">
        <f t="shared" si="684"/>
        <v>0</v>
      </c>
      <c r="H2729" s="19">
        <f t="shared" si="685"/>
        <v>0</v>
      </c>
      <c r="I2729" s="22">
        <f t="shared" si="686"/>
        <v>1.1717834544176237E-2</v>
      </c>
      <c r="J2729" s="22">
        <f t="shared" si="687"/>
        <v>2.072661593580671E-2</v>
      </c>
      <c r="K2729" s="22">
        <f t="shared" si="688"/>
        <v>8.3899656011410355E-3</v>
      </c>
      <c r="L2729" s="19">
        <f t="shared" si="689"/>
        <v>1.3611472027041327E-2</v>
      </c>
      <c r="M2729" s="21">
        <f t="shared" si="690"/>
        <v>2.0279450832471455E-3</v>
      </c>
      <c r="N2729" s="21">
        <f t="shared" si="691"/>
        <v>4.0484190923444395E-3</v>
      </c>
      <c r="O2729" s="21">
        <f t="shared" si="692"/>
        <v>6.8007548837921011E-3</v>
      </c>
      <c r="P2729" s="20">
        <f t="shared" si="693"/>
        <v>0</v>
      </c>
      <c r="Q2729" s="20">
        <f t="shared" si="694"/>
        <v>0</v>
      </c>
      <c r="R2729" s="20">
        <f t="shared" si="695"/>
        <v>0</v>
      </c>
      <c r="S2729" s="26"/>
      <c r="T2729" s="10">
        <v>0</v>
      </c>
      <c r="U2729" s="10">
        <v>0</v>
      </c>
      <c r="V2729" s="10">
        <v>0</v>
      </c>
      <c r="W2729" s="13">
        <f t="shared" si="680"/>
        <v>0</v>
      </c>
      <c r="X2729" s="9">
        <v>4</v>
      </c>
      <c r="Y2729" s="9">
        <v>7</v>
      </c>
      <c r="Z2729" s="9">
        <v>3</v>
      </c>
      <c r="AA2729" s="13">
        <f t="shared" si="681"/>
        <v>4.666666666666667</v>
      </c>
      <c r="AB2729" s="11">
        <v>1</v>
      </c>
      <c r="AC2729" s="11">
        <v>2</v>
      </c>
      <c r="AD2729" s="11">
        <v>4</v>
      </c>
      <c r="AE2729" s="12">
        <v>0</v>
      </c>
      <c r="AF2729" s="12">
        <v>0</v>
      </c>
      <c r="AG2729" s="12">
        <v>0</v>
      </c>
    </row>
    <row r="2730" spans="1:33" x14ac:dyDescent="0.2">
      <c r="A2730" t="s">
        <v>4632</v>
      </c>
      <c r="C2730" t="s">
        <v>95</v>
      </c>
      <c r="D2730">
        <v>3771</v>
      </c>
      <c r="E2730" s="18">
        <f t="shared" si="682"/>
        <v>0</v>
      </c>
      <c r="F2730" s="18">
        <f t="shared" si="683"/>
        <v>0</v>
      </c>
      <c r="G2730" s="18">
        <f t="shared" si="684"/>
        <v>0</v>
      </c>
      <c r="H2730" s="19">
        <f t="shared" si="685"/>
        <v>0</v>
      </c>
      <c r="I2730" s="22">
        <f t="shared" si="686"/>
        <v>2.9294586360440592E-3</v>
      </c>
      <c r="J2730" s="22">
        <f t="shared" si="687"/>
        <v>2.9609451336866728E-3</v>
      </c>
      <c r="K2730" s="22">
        <f t="shared" si="688"/>
        <v>2.796655200380345E-3</v>
      </c>
      <c r="L2730" s="19">
        <f t="shared" si="689"/>
        <v>2.8956863233703593E-3</v>
      </c>
      <c r="M2730" s="21">
        <f t="shared" si="690"/>
        <v>0</v>
      </c>
      <c r="N2730" s="21">
        <f t="shared" si="691"/>
        <v>2.0242095461722198E-3</v>
      </c>
      <c r="O2730" s="21">
        <f t="shared" si="692"/>
        <v>3.4003774418960506E-3</v>
      </c>
      <c r="P2730" s="20">
        <f t="shared" si="693"/>
        <v>0</v>
      </c>
      <c r="Q2730" s="20">
        <f t="shared" si="694"/>
        <v>0</v>
      </c>
      <c r="R2730" s="20">
        <f t="shared" si="695"/>
        <v>2.2889056741971663E-3</v>
      </c>
      <c r="S2730" s="26"/>
      <c r="T2730" s="10">
        <v>0</v>
      </c>
      <c r="U2730" s="10">
        <v>0</v>
      </c>
      <c r="V2730" s="10">
        <v>0</v>
      </c>
      <c r="W2730" s="13">
        <f t="shared" si="680"/>
        <v>0</v>
      </c>
      <c r="X2730" s="9">
        <v>1</v>
      </c>
      <c r="Y2730" s="9">
        <v>1</v>
      </c>
      <c r="Z2730" s="9">
        <v>1</v>
      </c>
      <c r="AA2730" s="13">
        <f t="shared" si="681"/>
        <v>1</v>
      </c>
      <c r="AB2730" s="11">
        <v>0</v>
      </c>
      <c r="AC2730" s="11">
        <v>1</v>
      </c>
      <c r="AD2730" s="11">
        <v>2</v>
      </c>
      <c r="AE2730" s="12">
        <v>0</v>
      </c>
      <c r="AF2730" s="12">
        <v>0</v>
      </c>
      <c r="AG2730" s="12">
        <v>1</v>
      </c>
    </row>
    <row r="2731" spans="1:33" x14ac:dyDescent="0.2">
      <c r="A2731" t="s">
        <v>4633</v>
      </c>
      <c r="C2731" t="s">
        <v>658</v>
      </c>
      <c r="D2731">
        <v>3772</v>
      </c>
      <c r="E2731" s="18">
        <f t="shared" si="682"/>
        <v>1.4356127673828779E-2</v>
      </c>
      <c r="F2731" s="18">
        <f t="shared" si="683"/>
        <v>1.3382402141184342E-2</v>
      </c>
      <c r="G2731" s="18">
        <f t="shared" si="684"/>
        <v>3.9272760875089519E-2</v>
      </c>
      <c r="H2731" s="19">
        <f t="shared" si="685"/>
        <v>2.2337096896700881E-2</v>
      </c>
      <c r="I2731" s="22">
        <f t="shared" si="686"/>
        <v>8.7883759081321764E-3</v>
      </c>
      <c r="J2731" s="22">
        <f t="shared" si="687"/>
        <v>5.9218902673733457E-3</v>
      </c>
      <c r="K2731" s="22">
        <f t="shared" si="688"/>
        <v>1.3983276001901726E-2</v>
      </c>
      <c r="L2731" s="19">
        <f t="shared" si="689"/>
        <v>9.5645140591357498E-3</v>
      </c>
      <c r="M2731" s="21">
        <f t="shared" si="690"/>
        <v>1.2167670499482874E-2</v>
      </c>
      <c r="N2731" s="21">
        <f t="shared" si="691"/>
        <v>2.0242095461722197E-2</v>
      </c>
      <c r="O2731" s="21">
        <f t="shared" si="692"/>
        <v>3.4003774418960506E-3</v>
      </c>
      <c r="P2731" s="20">
        <f t="shared" si="693"/>
        <v>8.6045561124615481E-3</v>
      </c>
      <c r="Q2731" s="20">
        <f t="shared" si="694"/>
        <v>4.3935765910239231E-3</v>
      </c>
      <c r="R2731" s="20">
        <f t="shared" si="695"/>
        <v>2.2889056741971663E-3</v>
      </c>
      <c r="S2731" s="26"/>
      <c r="T2731" s="10">
        <v>6</v>
      </c>
      <c r="U2731" s="10">
        <v>6</v>
      </c>
      <c r="V2731" s="10">
        <v>17</v>
      </c>
      <c r="W2731" s="13">
        <f t="shared" si="680"/>
        <v>9.6666666666666661</v>
      </c>
      <c r="X2731" s="9">
        <v>3</v>
      </c>
      <c r="Y2731" s="9">
        <v>2</v>
      </c>
      <c r="Z2731" s="9">
        <v>5</v>
      </c>
      <c r="AA2731" s="13">
        <f t="shared" si="681"/>
        <v>3.3333333333333335</v>
      </c>
      <c r="AB2731" s="11">
        <v>6</v>
      </c>
      <c r="AC2731" s="11">
        <v>10</v>
      </c>
      <c r="AD2731" s="11">
        <v>2</v>
      </c>
      <c r="AE2731" s="12">
        <v>4</v>
      </c>
      <c r="AF2731" s="12">
        <v>2</v>
      </c>
      <c r="AG2731" s="12">
        <v>1</v>
      </c>
    </row>
    <row r="2732" spans="1:33" x14ac:dyDescent="0.2">
      <c r="A2732" t="s">
        <v>4634</v>
      </c>
      <c r="C2732" t="s">
        <v>4635</v>
      </c>
      <c r="D2732">
        <v>3773</v>
      </c>
      <c r="E2732" s="18">
        <f t="shared" si="682"/>
        <v>7.1780638369143895E-3</v>
      </c>
      <c r="F2732" s="18">
        <f t="shared" si="683"/>
        <v>6.6912010705921709E-3</v>
      </c>
      <c r="G2732" s="18">
        <f t="shared" si="684"/>
        <v>2.3101624044170304E-3</v>
      </c>
      <c r="H2732" s="19">
        <f t="shared" si="685"/>
        <v>5.3931424373078636E-3</v>
      </c>
      <c r="I2732" s="22">
        <f t="shared" si="686"/>
        <v>8.7883759081321764E-3</v>
      </c>
      <c r="J2732" s="22">
        <f t="shared" si="687"/>
        <v>8.8828354010600189E-3</v>
      </c>
      <c r="K2732" s="22">
        <f t="shared" si="688"/>
        <v>5.59331040076069E-3</v>
      </c>
      <c r="L2732" s="19">
        <f t="shared" si="689"/>
        <v>7.7548405699842948E-3</v>
      </c>
      <c r="M2732" s="21">
        <f t="shared" si="690"/>
        <v>0</v>
      </c>
      <c r="N2732" s="21">
        <f t="shared" si="691"/>
        <v>0</v>
      </c>
      <c r="O2732" s="21">
        <f t="shared" si="692"/>
        <v>0</v>
      </c>
      <c r="P2732" s="20">
        <f t="shared" si="693"/>
        <v>2.151139028115387E-3</v>
      </c>
      <c r="Q2732" s="20">
        <f t="shared" si="694"/>
        <v>0</v>
      </c>
      <c r="R2732" s="20">
        <f t="shared" si="695"/>
        <v>0</v>
      </c>
      <c r="S2732" s="26"/>
      <c r="T2732" s="10">
        <v>3</v>
      </c>
      <c r="U2732" s="10">
        <v>3</v>
      </c>
      <c r="V2732" s="10">
        <v>1</v>
      </c>
      <c r="W2732" s="13">
        <f t="shared" si="680"/>
        <v>2.3333333333333335</v>
      </c>
      <c r="X2732" s="9">
        <v>3</v>
      </c>
      <c r="Y2732" s="9">
        <v>3</v>
      </c>
      <c r="Z2732" s="9">
        <v>2</v>
      </c>
      <c r="AA2732" s="13">
        <f t="shared" si="681"/>
        <v>2.6666666666666665</v>
      </c>
      <c r="AB2732" s="11">
        <v>0</v>
      </c>
      <c r="AC2732" s="11">
        <v>0</v>
      </c>
      <c r="AD2732" s="11">
        <v>0</v>
      </c>
      <c r="AE2732" s="12">
        <v>1</v>
      </c>
      <c r="AF2732" s="12">
        <v>0</v>
      </c>
      <c r="AG2732" s="12">
        <v>0</v>
      </c>
    </row>
    <row r="2733" spans="1:33" x14ac:dyDescent="0.2">
      <c r="A2733" t="s">
        <v>4636</v>
      </c>
      <c r="C2733" t="s">
        <v>4637</v>
      </c>
      <c r="D2733">
        <v>3774</v>
      </c>
      <c r="E2733" s="18">
        <f t="shared" si="682"/>
        <v>4.78537589127626E-3</v>
      </c>
      <c r="F2733" s="18">
        <f t="shared" si="683"/>
        <v>1.56128024980484E-2</v>
      </c>
      <c r="G2733" s="18">
        <f t="shared" si="684"/>
        <v>6.9304872132510912E-3</v>
      </c>
      <c r="H2733" s="19">
        <f t="shared" si="685"/>
        <v>9.1095552008585833E-3</v>
      </c>
      <c r="I2733" s="22">
        <f t="shared" si="686"/>
        <v>1.1717834544176237E-2</v>
      </c>
      <c r="J2733" s="22">
        <f t="shared" si="687"/>
        <v>1.1843780534746691E-2</v>
      </c>
      <c r="K2733" s="22">
        <f t="shared" si="688"/>
        <v>8.3899656011410355E-3</v>
      </c>
      <c r="L2733" s="19">
        <f t="shared" si="689"/>
        <v>1.0650526893354655E-2</v>
      </c>
      <c r="M2733" s="21">
        <f t="shared" si="690"/>
        <v>0</v>
      </c>
      <c r="N2733" s="21">
        <f t="shared" si="691"/>
        <v>0</v>
      </c>
      <c r="O2733" s="21">
        <f t="shared" si="692"/>
        <v>0</v>
      </c>
      <c r="P2733" s="20">
        <f t="shared" si="693"/>
        <v>0</v>
      </c>
      <c r="Q2733" s="20">
        <f t="shared" si="694"/>
        <v>0</v>
      </c>
      <c r="R2733" s="20">
        <f t="shared" si="695"/>
        <v>0</v>
      </c>
      <c r="S2733" s="26"/>
      <c r="T2733" s="10">
        <v>2</v>
      </c>
      <c r="U2733" s="10">
        <v>7</v>
      </c>
      <c r="V2733" s="10">
        <v>3</v>
      </c>
      <c r="W2733" s="13">
        <f t="shared" si="680"/>
        <v>4</v>
      </c>
      <c r="X2733" s="9">
        <v>4</v>
      </c>
      <c r="Y2733" s="9">
        <v>4</v>
      </c>
      <c r="Z2733" s="9">
        <v>3</v>
      </c>
      <c r="AA2733" s="13">
        <f t="shared" si="681"/>
        <v>3.6666666666666665</v>
      </c>
      <c r="AB2733" s="11">
        <v>0</v>
      </c>
      <c r="AC2733" s="11">
        <v>0</v>
      </c>
      <c r="AD2733" s="11">
        <v>0</v>
      </c>
      <c r="AE2733" s="12">
        <v>0</v>
      </c>
      <c r="AF2733" s="12">
        <v>0</v>
      </c>
      <c r="AG2733" s="12">
        <v>0</v>
      </c>
    </row>
    <row r="2734" spans="1:33" x14ac:dyDescent="0.2">
      <c r="A2734" t="s">
        <v>4638</v>
      </c>
      <c r="C2734" t="s">
        <v>4639</v>
      </c>
      <c r="D2734">
        <v>3775</v>
      </c>
      <c r="E2734" s="18">
        <f t="shared" si="682"/>
        <v>0</v>
      </c>
      <c r="F2734" s="18">
        <f t="shared" si="683"/>
        <v>0</v>
      </c>
      <c r="G2734" s="18">
        <f t="shared" si="684"/>
        <v>0</v>
      </c>
      <c r="H2734" s="19">
        <f t="shared" si="685"/>
        <v>0</v>
      </c>
      <c r="I2734" s="22">
        <f t="shared" si="686"/>
        <v>8.7883759081321764E-3</v>
      </c>
      <c r="J2734" s="22">
        <f t="shared" si="687"/>
        <v>5.9218902673733457E-3</v>
      </c>
      <c r="K2734" s="22">
        <f t="shared" si="688"/>
        <v>8.3899656011410355E-3</v>
      </c>
      <c r="L2734" s="19">
        <f t="shared" si="689"/>
        <v>7.7000772588821861E-3</v>
      </c>
      <c r="M2734" s="21">
        <f t="shared" si="690"/>
        <v>0</v>
      </c>
      <c r="N2734" s="21">
        <f t="shared" si="691"/>
        <v>0</v>
      </c>
      <c r="O2734" s="21">
        <f t="shared" si="692"/>
        <v>0</v>
      </c>
      <c r="P2734" s="20">
        <f t="shared" si="693"/>
        <v>0</v>
      </c>
      <c r="Q2734" s="20">
        <f t="shared" si="694"/>
        <v>0</v>
      </c>
      <c r="R2734" s="20">
        <f t="shared" si="695"/>
        <v>0</v>
      </c>
      <c r="S2734" s="26"/>
      <c r="T2734" s="10">
        <v>0</v>
      </c>
      <c r="U2734" s="10">
        <v>0</v>
      </c>
      <c r="V2734" s="10">
        <v>0</v>
      </c>
      <c r="W2734" s="13">
        <f t="shared" si="680"/>
        <v>0</v>
      </c>
      <c r="X2734" s="9">
        <v>3</v>
      </c>
      <c r="Y2734" s="9">
        <v>2</v>
      </c>
      <c r="Z2734" s="9">
        <v>3</v>
      </c>
      <c r="AA2734" s="13">
        <f t="shared" si="681"/>
        <v>2.6666666666666665</v>
      </c>
      <c r="AB2734" s="11">
        <v>0</v>
      </c>
      <c r="AC2734" s="11">
        <v>0</v>
      </c>
      <c r="AD2734" s="11">
        <v>0</v>
      </c>
      <c r="AE2734" s="12">
        <v>0</v>
      </c>
      <c r="AF2734" s="12">
        <v>0</v>
      </c>
      <c r="AG2734" s="12">
        <v>0</v>
      </c>
    </row>
    <row r="2735" spans="1:33" x14ac:dyDescent="0.2">
      <c r="A2735" t="s">
        <v>4640</v>
      </c>
      <c r="C2735" t="s">
        <v>4641</v>
      </c>
      <c r="D2735">
        <v>3777</v>
      </c>
      <c r="E2735" s="18">
        <f t="shared" si="682"/>
        <v>0</v>
      </c>
      <c r="F2735" s="18">
        <f t="shared" si="683"/>
        <v>0</v>
      </c>
      <c r="G2735" s="18">
        <f t="shared" si="684"/>
        <v>0</v>
      </c>
      <c r="H2735" s="19">
        <f t="shared" si="685"/>
        <v>0</v>
      </c>
      <c r="I2735" s="22">
        <f t="shared" si="686"/>
        <v>5.8589172720881185E-3</v>
      </c>
      <c r="J2735" s="22">
        <f t="shared" si="687"/>
        <v>5.9218902673733457E-3</v>
      </c>
      <c r="K2735" s="22">
        <f t="shared" si="688"/>
        <v>2.796655200380345E-3</v>
      </c>
      <c r="L2735" s="19">
        <f t="shared" si="689"/>
        <v>4.8591542466139359E-3</v>
      </c>
      <c r="M2735" s="21">
        <f t="shared" si="690"/>
        <v>0</v>
      </c>
      <c r="N2735" s="21">
        <f t="shared" si="691"/>
        <v>0</v>
      </c>
      <c r="O2735" s="21">
        <f t="shared" si="692"/>
        <v>0</v>
      </c>
      <c r="P2735" s="20">
        <f t="shared" si="693"/>
        <v>0</v>
      </c>
      <c r="Q2735" s="20">
        <f t="shared" si="694"/>
        <v>0</v>
      </c>
      <c r="R2735" s="20">
        <f t="shared" si="695"/>
        <v>0</v>
      </c>
      <c r="S2735" s="26"/>
      <c r="T2735" s="10">
        <v>0</v>
      </c>
      <c r="U2735" s="10">
        <v>0</v>
      </c>
      <c r="V2735" s="10">
        <v>0</v>
      </c>
      <c r="W2735" s="13">
        <f t="shared" si="680"/>
        <v>0</v>
      </c>
      <c r="X2735" s="9">
        <v>2</v>
      </c>
      <c r="Y2735" s="9">
        <v>2</v>
      </c>
      <c r="Z2735" s="9">
        <v>1</v>
      </c>
      <c r="AA2735" s="13">
        <f t="shared" si="681"/>
        <v>1.6666666666666667</v>
      </c>
      <c r="AB2735" s="11">
        <v>0</v>
      </c>
      <c r="AC2735" s="11">
        <v>0</v>
      </c>
      <c r="AD2735" s="11">
        <v>0</v>
      </c>
      <c r="AE2735" s="12">
        <v>0</v>
      </c>
      <c r="AF2735" s="12">
        <v>0</v>
      </c>
      <c r="AG2735" s="12">
        <v>0</v>
      </c>
    </row>
    <row r="2736" spans="1:33" x14ac:dyDescent="0.2">
      <c r="A2736" t="s">
        <v>4642</v>
      </c>
      <c r="C2736" t="s">
        <v>4643</v>
      </c>
      <c r="D2736">
        <v>3778</v>
      </c>
      <c r="E2736" s="18">
        <f t="shared" si="682"/>
        <v>4.78537589127626E-3</v>
      </c>
      <c r="F2736" s="18">
        <f t="shared" si="683"/>
        <v>6.6912010705921709E-3</v>
      </c>
      <c r="G2736" s="18">
        <f t="shared" si="684"/>
        <v>2.3101624044170304E-3</v>
      </c>
      <c r="H2736" s="19">
        <f t="shared" si="685"/>
        <v>4.5955797887618204E-3</v>
      </c>
      <c r="I2736" s="22">
        <f t="shared" si="686"/>
        <v>8.7883759081321764E-3</v>
      </c>
      <c r="J2736" s="22">
        <f t="shared" si="687"/>
        <v>8.8828354010600189E-3</v>
      </c>
      <c r="K2736" s="22">
        <f t="shared" si="688"/>
        <v>1.118662080152138E-2</v>
      </c>
      <c r="L2736" s="19">
        <f t="shared" si="689"/>
        <v>9.6192773702378585E-3</v>
      </c>
      <c r="M2736" s="21">
        <f t="shared" si="690"/>
        <v>0</v>
      </c>
      <c r="N2736" s="21">
        <f t="shared" si="691"/>
        <v>0</v>
      </c>
      <c r="O2736" s="21">
        <f t="shared" si="692"/>
        <v>0</v>
      </c>
      <c r="P2736" s="20">
        <f t="shared" si="693"/>
        <v>2.151139028115387E-3</v>
      </c>
      <c r="Q2736" s="20">
        <f t="shared" si="694"/>
        <v>2.1967882955119616E-3</v>
      </c>
      <c r="R2736" s="20">
        <f t="shared" si="695"/>
        <v>4.5778113483943327E-3</v>
      </c>
      <c r="S2736" s="26"/>
      <c r="T2736" s="10">
        <v>2</v>
      </c>
      <c r="U2736" s="10">
        <v>3</v>
      </c>
      <c r="V2736" s="10">
        <v>1</v>
      </c>
      <c r="W2736" s="13">
        <f t="shared" si="680"/>
        <v>2</v>
      </c>
      <c r="X2736" s="9">
        <v>3</v>
      </c>
      <c r="Y2736" s="9">
        <v>3</v>
      </c>
      <c r="Z2736" s="9">
        <v>4</v>
      </c>
      <c r="AA2736" s="13">
        <f t="shared" si="681"/>
        <v>3.3333333333333335</v>
      </c>
      <c r="AB2736" s="11">
        <v>0</v>
      </c>
      <c r="AC2736" s="11">
        <v>0</v>
      </c>
      <c r="AD2736" s="11">
        <v>0</v>
      </c>
      <c r="AE2736" s="12">
        <v>1</v>
      </c>
      <c r="AF2736" s="12">
        <v>1</v>
      </c>
      <c r="AG2736" s="12">
        <v>2</v>
      </c>
    </row>
    <row r="2737" spans="1:33" x14ac:dyDescent="0.2">
      <c r="A2737" t="s">
        <v>4644</v>
      </c>
      <c r="C2737" t="s">
        <v>217</v>
      </c>
      <c r="D2737">
        <v>3779</v>
      </c>
      <c r="E2737" s="18">
        <f t="shared" si="682"/>
        <v>7.178063836914389E-2</v>
      </c>
      <c r="F2737" s="18">
        <f t="shared" si="683"/>
        <v>6.4681610349057658E-2</v>
      </c>
      <c r="G2737" s="18">
        <f t="shared" si="684"/>
        <v>5.0823572897174672E-2</v>
      </c>
      <c r="H2737" s="19">
        <f t="shared" si="685"/>
        <v>6.2428607205125414E-2</v>
      </c>
      <c r="I2737" s="22">
        <f t="shared" si="686"/>
        <v>3.8082962268572766E-2</v>
      </c>
      <c r="J2737" s="22">
        <f t="shared" si="687"/>
        <v>4.7375122138986765E-2</v>
      </c>
      <c r="K2737" s="22">
        <f t="shared" si="688"/>
        <v>3.6356517604944488E-2</v>
      </c>
      <c r="L2737" s="19">
        <f t="shared" si="689"/>
        <v>4.0604867337501342E-2</v>
      </c>
      <c r="M2737" s="21">
        <f t="shared" si="690"/>
        <v>3.0419176248707186E-2</v>
      </c>
      <c r="N2737" s="21">
        <f t="shared" si="691"/>
        <v>5.6677867292822155E-2</v>
      </c>
      <c r="O2737" s="21">
        <f t="shared" si="692"/>
        <v>5.1005661628440759E-3</v>
      </c>
      <c r="P2737" s="20">
        <f t="shared" si="693"/>
        <v>3.8720502506076969E-2</v>
      </c>
      <c r="Q2737" s="20">
        <f t="shared" si="694"/>
        <v>4.1738977614727266E-2</v>
      </c>
      <c r="R2737" s="20">
        <f t="shared" si="695"/>
        <v>3.2044679438760326E-2</v>
      </c>
      <c r="S2737" s="26"/>
      <c r="T2737" s="10">
        <v>30</v>
      </c>
      <c r="U2737" s="10">
        <v>29</v>
      </c>
      <c r="V2737" s="10">
        <v>22</v>
      </c>
      <c r="W2737" s="13">
        <f t="shared" si="680"/>
        <v>27</v>
      </c>
      <c r="X2737" s="9">
        <v>13</v>
      </c>
      <c r="Y2737" s="9">
        <v>16</v>
      </c>
      <c r="Z2737" s="9">
        <v>13</v>
      </c>
      <c r="AA2737" s="13">
        <f t="shared" si="681"/>
        <v>14</v>
      </c>
      <c r="AB2737" s="11">
        <v>15</v>
      </c>
      <c r="AC2737" s="11">
        <v>28</v>
      </c>
      <c r="AD2737" s="11">
        <v>3</v>
      </c>
      <c r="AE2737" s="12">
        <v>18</v>
      </c>
      <c r="AF2737" s="12">
        <v>19</v>
      </c>
      <c r="AG2737" s="12">
        <v>14</v>
      </c>
    </row>
    <row r="2738" spans="1:33" x14ac:dyDescent="0.2">
      <c r="A2738" t="s">
        <v>4645</v>
      </c>
      <c r="C2738" t="s">
        <v>4646</v>
      </c>
      <c r="D2738">
        <v>3783</v>
      </c>
      <c r="E2738" s="18">
        <f t="shared" si="682"/>
        <v>2.39268794563813E-3</v>
      </c>
      <c r="F2738" s="18">
        <f t="shared" si="683"/>
        <v>6.6912010705921709E-3</v>
      </c>
      <c r="G2738" s="18">
        <f t="shared" si="684"/>
        <v>9.2406496176681216E-3</v>
      </c>
      <c r="H2738" s="19">
        <f t="shared" si="685"/>
        <v>6.1081795446328068E-3</v>
      </c>
      <c r="I2738" s="22">
        <f t="shared" si="686"/>
        <v>2.9294586360440592E-3</v>
      </c>
      <c r="J2738" s="22">
        <f t="shared" si="687"/>
        <v>5.9218902673733457E-3</v>
      </c>
      <c r="K2738" s="22">
        <f t="shared" si="688"/>
        <v>5.59331040076069E-3</v>
      </c>
      <c r="L2738" s="19">
        <f t="shared" si="689"/>
        <v>4.8148864347260312E-3</v>
      </c>
      <c r="M2738" s="21">
        <f t="shared" si="690"/>
        <v>6.0838352497414368E-3</v>
      </c>
      <c r="N2738" s="21">
        <f t="shared" si="691"/>
        <v>2.0242095461722198E-3</v>
      </c>
      <c r="O2738" s="21">
        <f t="shared" si="692"/>
        <v>3.4003774418960506E-3</v>
      </c>
      <c r="P2738" s="20">
        <f t="shared" si="693"/>
        <v>2.151139028115387E-3</v>
      </c>
      <c r="Q2738" s="20">
        <f t="shared" si="694"/>
        <v>0</v>
      </c>
      <c r="R2738" s="20">
        <f t="shared" si="695"/>
        <v>2.2889056741971663E-3</v>
      </c>
      <c r="S2738" s="26"/>
      <c r="T2738" s="10">
        <v>1</v>
      </c>
      <c r="U2738" s="10">
        <v>3</v>
      </c>
      <c r="V2738" s="10">
        <v>4</v>
      </c>
      <c r="W2738" s="13">
        <f t="shared" si="680"/>
        <v>2.6666666666666665</v>
      </c>
      <c r="X2738" s="9">
        <v>1</v>
      </c>
      <c r="Y2738" s="9">
        <v>2</v>
      </c>
      <c r="Z2738" s="9">
        <v>2</v>
      </c>
      <c r="AA2738" s="13">
        <f t="shared" si="681"/>
        <v>1.6666666666666667</v>
      </c>
      <c r="AB2738" s="11">
        <v>3</v>
      </c>
      <c r="AC2738" s="11">
        <v>1</v>
      </c>
      <c r="AD2738" s="11">
        <v>2</v>
      </c>
      <c r="AE2738" s="12">
        <v>1</v>
      </c>
      <c r="AF2738" s="12">
        <v>0</v>
      </c>
      <c r="AG2738" s="12">
        <v>1</v>
      </c>
    </row>
    <row r="2739" spans="1:33" x14ac:dyDescent="0.2">
      <c r="A2739" t="s">
        <v>4647</v>
      </c>
      <c r="C2739" t="s">
        <v>4648</v>
      </c>
      <c r="D2739">
        <v>3784</v>
      </c>
      <c r="E2739" s="18">
        <f t="shared" si="682"/>
        <v>1.1963439728190649E-2</v>
      </c>
      <c r="F2739" s="18">
        <f t="shared" si="683"/>
        <v>2.230400356864057E-3</v>
      </c>
      <c r="G2739" s="18">
        <f t="shared" si="684"/>
        <v>6.9304872132510912E-3</v>
      </c>
      <c r="H2739" s="19">
        <f t="shared" si="685"/>
        <v>7.0414424327685981E-3</v>
      </c>
      <c r="I2739" s="22">
        <f t="shared" si="686"/>
        <v>2.9294586360440592E-3</v>
      </c>
      <c r="J2739" s="22">
        <f t="shared" si="687"/>
        <v>2.9609451336866728E-3</v>
      </c>
      <c r="K2739" s="22">
        <f t="shared" si="688"/>
        <v>2.796655200380345E-3</v>
      </c>
      <c r="L2739" s="19">
        <f t="shared" si="689"/>
        <v>2.8956863233703593E-3</v>
      </c>
      <c r="M2739" s="21">
        <f t="shared" si="690"/>
        <v>2.0279450832471455E-3</v>
      </c>
      <c r="N2739" s="21">
        <f t="shared" si="691"/>
        <v>4.0484190923444395E-3</v>
      </c>
      <c r="O2739" s="21">
        <f t="shared" si="692"/>
        <v>1.7001887209480253E-3</v>
      </c>
      <c r="P2739" s="20">
        <f t="shared" si="693"/>
        <v>2.151139028115387E-3</v>
      </c>
      <c r="Q2739" s="20">
        <f t="shared" si="694"/>
        <v>4.3935765910239231E-3</v>
      </c>
      <c r="R2739" s="20">
        <f t="shared" si="695"/>
        <v>4.5778113483943327E-3</v>
      </c>
      <c r="S2739" s="26"/>
      <c r="T2739" s="10">
        <v>5</v>
      </c>
      <c r="U2739" s="10">
        <v>1</v>
      </c>
      <c r="V2739" s="10">
        <v>3</v>
      </c>
      <c r="W2739" s="13">
        <f t="shared" si="680"/>
        <v>3</v>
      </c>
      <c r="X2739" s="9">
        <v>1</v>
      </c>
      <c r="Y2739" s="9">
        <v>1</v>
      </c>
      <c r="Z2739" s="9">
        <v>1</v>
      </c>
      <c r="AA2739" s="13">
        <f t="shared" si="681"/>
        <v>1</v>
      </c>
      <c r="AB2739" s="11">
        <v>1</v>
      </c>
      <c r="AC2739" s="11">
        <v>2</v>
      </c>
      <c r="AD2739" s="11">
        <v>1</v>
      </c>
      <c r="AE2739" s="12">
        <v>1</v>
      </c>
      <c r="AF2739" s="12">
        <v>2</v>
      </c>
      <c r="AG2739" s="12">
        <v>2</v>
      </c>
    </row>
    <row r="2740" spans="1:33" x14ac:dyDescent="0.2">
      <c r="A2740" t="s">
        <v>4649</v>
      </c>
      <c r="C2740" t="s">
        <v>4650</v>
      </c>
      <c r="D2740">
        <v>3786</v>
      </c>
      <c r="E2740" s="18">
        <f t="shared" si="682"/>
        <v>1.6748815619466909E-2</v>
      </c>
      <c r="F2740" s="18">
        <f t="shared" si="683"/>
        <v>1.56128024980484E-2</v>
      </c>
      <c r="G2740" s="18">
        <f t="shared" si="684"/>
        <v>1.1550812022085152E-2</v>
      </c>
      <c r="H2740" s="19">
        <f t="shared" si="685"/>
        <v>1.4637476713200155E-2</v>
      </c>
      <c r="I2740" s="22">
        <f t="shared" si="686"/>
        <v>1.7576751816264353E-2</v>
      </c>
      <c r="J2740" s="22">
        <f t="shared" si="687"/>
        <v>1.4804725668433364E-2</v>
      </c>
      <c r="K2740" s="22">
        <f t="shared" si="688"/>
        <v>1.6779931202282071E-2</v>
      </c>
      <c r="L2740" s="19">
        <f t="shared" si="689"/>
        <v>1.6387136228993262E-2</v>
      </c>
      <c r="M2740" s="21">
        <f t="shared" si="690"/>
        <v>1.419561558273002E-2</v>
      </c>
      <c r="N2740" s="21">
        <f t="shared" si="691"/>
        <v>2.2266305007894418E-2</v>
      </c>
      <c r="O2740" s="21">
        <f t="shared" si="692"/>
        <v>1.5301698488532228E-2</v>
      </c>
      <c r="P2740" s="20">
        <f t="shared" si="693"/>
        <v>3.0115946393615419E-2</v>
      </c>
      <c r="Q2740" s="20">
        <f t="shared" si="694"/>
        <v>1.9771094659607653E-2</v>
      </c>
      <c r="R2740" s="20">
        <f t="shared" si="695"/>
        <v>1.6022339719380163E-2</v>
      </c>
      <c r="S2740" s="26"/>
      <c r="T2740" s="10">
        <v>7</v>
      </c>
      <c r="U2740" s="10">
        <v>7</v>
      </c>
      <c r="V2740" s="10">
        <v>5</v>
      </c>
      <c r="W2740" s="13">
        <f t="shared" si="680"/>
        <v>6.333333333333333</v>
      </c>
      <c r="X2740" s="9">
        <v>6</v>
      </c>
      <c r="Y2740" s="9">
        <v>5</v>
      </c>
      <c r="Z2740" s="9">
        <v>6</v>
      </c>
      <c r="AA2740" s="13">
        <f t="shared" si="681"/>
        <v>5.666666666666667</v>
      </c>
      <c r="AB2740" s="11">
        <v>7</v>
      </c>
      <c r="AC2740" s="11">
        <v>11</v>
      </c>
      <c r="AD2740" s="11">
        <v>9</v>
      </c>
      <c r="AE2740" s="12">
        <v>14</v>
      </c>
      <c r="AF2740" s="12">
        <v>9</v>
      </c>
      <c r="AG2740" s="12">
        <v>7</v>
      </c>
    </row>
    <row r="2741" spans="1:33" x14ac:dyDescent="0.2">
      <c r="A2741" t="s">
        <v>4651</v>
      </c>
      <c r="C2741" t="s">
        <v>4652</v>
      </c>
      <c r="D2741">
        <v>3788</v>
      </c>
      <c r="E2741" s="18">
        <f t="shared" si="682"/>
        <v>3.5890319184571945E-2</v>
      </c>
      <c r="F2741" s="18">
        <f t="shared" si="683"/>
        <v>3.5686405709824912E-2</v>
      </c>
      <c r="G2741" s="18">
        <f t="shared" si="684"/>
        <v>4.1582923279506551E-2</v>
      </c>
      <c r="H2741" s="19">
        <f t="shared" si="685"/>
        <v>3.7719882724634467E-2</v>
      </c>
      <c r="I2741" s="22">
        <f t="shared" si="686"/>
        <v>1.4647293180220296E-2</v>
      </c>
      <c r="J2741" s="22">
        <f t="shared" si="687"/>
        <v>1.7765670802120038E-2</v>
      </c>
      <c r="K2741" s="22">
        <f t="shared" si="688"/>
        <v>1.3983276001901726E-2</v>
      </c>
      <c r="L2741" s="19">
        <f t="shared" si="689"/>
        <v>1.5465413328080687E-2</v>
      </c>
      <c r="M2741" s="21">
        <f t="shared" si="690"/>
        <v>3.2447121331954328E-2</v>
      </c>
      <c r="N2741" s="21">
        <f t="shared" si="691"/>
        <v>2.4290514554066635E-2</v>
      </c>
      <c r="O2741" s="21">
        <f t="shared" si="692"/>
        <v>3.2303585698012477E-2</v>
      </c>
      <c r="P2741" s="20">
        <f t="shared" si="693"/>
        <v>1.505797319680771E-2</v>
      </c>
      <c r="Q2741" s="20">
        <f t="shared" si="694"/>
        <v>2.4164671250631577E-2</v>
      </c>
      <c r="R2741" s="20">
        <f t="shared" si="695"/>
        <v>3.2044679438760326E-2</v>
      </c>
      <c r="S2741" s="26"/>
      <c r="T2741" s="10">
        <v>15</v>
      </c>
      <c r="U2741" s="10">
        <v>16</v>
      </c>
      <c r="V2741" s="10">
        <v>18</v>
      </c>
      <c r="W2741" s="13">
        <f t="shared" si="680"/>
        <v>16.333333333333332</v>
      </c>
      <c r="X2741" s="9">
        <v>5</v>
      </c>
      <c r="Y2741" s="9">
        <v>6</v>
      </c>
      <c r="Z2741" s="9">
        <v>5</v>
      </c>
      <c r="AA2741" s="13">
        <f t="shared" si="681"/>
        <v>5.333333333333333</v>
      </c>
      <c r="AB2741" s="11">
        <v>16</v>
      </c>
      <c r="AC2741" s="11">
        <v>12</v>
      </c>
      <c r="AD2741" s="11">
        <v>19</v>
      </c>
      <c r="AE2741" s="12">
        <v>7</v>
      </c>
      <c r="AF2741" s="12">
        <v>11</v>
      </c>
      <c r="AG2741" s="12">
        <v>14</v>
      </c>
    </row>
    <row r="2742" spans="1:33" x14ac:dyDescent="0.2">
      <c r="A2742" t="s">
        <v>4653</v>
      </c>
      <c r="C2742" t="s">
        <v>4654</v>
      </c>
      <c r="D2742">
        <v>3789</v>
      </c>
      <c r="E2742" s="18">
        <f t="shared" si="682"/>
        <v>1.914150356510504E-2</v>
      </c>
      <c r="F2742" s="18">
        <f t="shared" si="683"/>
        <v>1.56128024980484E-2</v>
      </c>
      <c r="G2742" s="18">
        <f t="shared" si="684"/>
        <v>3.0032111257421397E-2</v>
      </c>
      <c r="H2742" s="19">
        <f t="shared" si="685"/>
        <v>2.159547244019161E-2</v>
      </c>
      <c r="I2742" s="22">
        <f t="shared" si="686"/>
        <v>2.9294586360440592E-3</v>
      </c>
      <c r="J2742" s="22">
        <f t="shared" si="687"/>
        <v>2.9609451336866728E-3</v>
      </c>
      <c r="K2742" s="22">
        <f t="shared" si="688"/>
        <v>0</v>
      </c>
      <c r="L2742" s="19">
        <f t="shared" si="689"/>
        <v>1.9634679232435775E-3</v>
      </c>
      <c r="M2742" s="21">
        <f t="shared" si="690"/>
        <v>1.6223560665977164E-2</v>
      </c>
      <c r="N2742" s="21">
        <f t="shared" si="691"/>
        <v>2.4290514554066635E-2</v>
      </c>
      <c r="O2742" s="21">
        <f t="shared" si="692"/>
        <v>6.8007548837921011E-3</v>
      </c>
      <c r="P2742" s="20">
        <f t="shared" si="693"/>
        <v>1.2906834168692323E-2</v>
      </c>
      <c r="Q2742" s="20">
        <f t="shared" si="694"/>
        <v>1.7574306364095692E-2</v>
      </c>
      <c r="R2742" s="20">
        <f t="shared" si="695"/>
        <v>1.1444528370985831E-2</v>
      </c>
      <c r="S2742" s="26"/>
      <c r="T2742" s="10">
        <v>8</v>
      </c>
      <c r="U2742" s="10">
        <v>7</v>
      </c>
      <c r="V2742" s="10">
        <v>13</v>
      </c>
      <c r="W2742" s="13">
        <f t="shared" si="680"/>
        <v>9.3333333333333339</v>
      </c>
      <c r="X2742" s="9">
        <v>1</v>
      </c>
      <c r="Y2742" s="9">
        <v>1</v>
      </c>
      <c r="Z2742" s="9">
        <v>0</v>
      </c>
      <c r="AA2742" s="13">
        <f t="shared" si="681"/>
        <v>0.66666666666666663</v>
      </c>
      <c r="AB2742" s="11">
        <v>8</v>
      </c>
      <c r="AC2742" s="11">
        <v>12</v>
      </c>
      <c r="AD2742" s="11">
        <v>4</v>
      </c>
      <c r="AE2742" s="12">
        <v>6</v>
      </c>
      <c r="AF2742" s="12">
        <v>8</v>
      </c>
      <c r="AG2742" s="12">
        <v>5</v>
      </c>
    </row>
    <row r="2743" spans="1:33" x14ac:dyDescent="0.2">
      <c r="A2743" t="s">
        <v>4655</v>
      </c>
      <c r="C2743" t="s">
        <v>3527</v>
      </c>
      <c r="D2743">
        <v>3790</v>
      </c>
      <c r="E2743" s="18">
        <f t="shared" si="682"/>
        <v>2.39268794563813E-3</v>
      </c>
      <c r="F2743" s="18">
        <f t="shared" si="683"/>
        <v>6.6912010705921709E-3</v>
      </c>
      <c r="G2743" s="18">
        <f t="shared" si="684"/>
        <v>4.6203248088340608E-3</v>
      </c>
      <c r="H2743" s="19">
        <f t="shared" si="685"/>
        <v>4.5680712750214543E-3</v>
      </c>
      <c r="I2743" s="22">
        <f t="shared" si="686"/>
        <v>2.9294586360440592E-3</v>
      </c>
      <c r="J2743" s="22">
        <f t="shared" si="687"/>
        <v>2.9609451336866728E-3</v>
      </c>
      <c r="K2743" s="22">
        <f t="shared" si="688"/>
        <v>2.796655200380345E-3</v>
      </c>
      <c r="L2743" s="19">
        <f t="shared" si="689"/>
        <v>2.8956863233703593E-3</v>
      </c>
      <c r="M2743" s="21">
        <f t="shared" si="690"/>
        <v>4.0558901664942909E-3</v>
      </c>
      <c r="N2743" s="21">
        <f t="shared" si="691"/>
        <v>4.0484190923444395E-3</v>
      </c>
      <c r="O2743" s="21">
        <f t="shared" si="692"/>
        <v>0</v>
      </c>
      <c r="P2743" s="20">
        <f t="shared" si="693"/>
        <v>0</v>
      </c>
      <c r="Q2743" s="20">
        <f t="shared" si="694"/>
        <v>0</v>
      </c>
      <c r="R2743" s="20">
        <f t="shared" si="695"/>
        <v>2.2889056741971663E-3</v>
      </c>
      <c r="S2743" s="26"/>
      <c r="T2743" s="10">
        <v>1</v>
      </c>
      <c r="U2743" s="10">
        <v>3</v>
      </c>
      <c r="V2743" s="10">
        <v>2</v>
      </c>
      <c r="W2743" s="13">
        <f t="shared" si="680"/>
        <v>2</v>
      </c>
      <c r="X2743" s="9">
        <v>1</v>
      </c>
      <c r="Y2743" s="9">
        <v>1</v>
      </c>
      <c r="Z2743" s="9">
        <v>1</v>
      </c>
      <c r="AA2743" s="13">
        <f t="shared" si="681"/>
        <v>1</v>
      </c>
      <c r="AB2743" s="11">
        <v>2</v>
      </c>
      <c r="AC2743" s="11">
        <v>2</v>
      </c>
      <c r="AD2743" s="11">
        <v>0</v>
      </c>
      <c r="AE2743" s="12">
        <v>0</v>
      </c>
      <c r="AF2743" s="12">
        <v>0</v>
      </c>
      <c r="AG2743" s="12">
        <v>1</v>
      </c>
    </row>
    <row r="2744" spans="1:33" x14ac:dyDescent="0.2">
      <c r="A2744" t="s">
        <v>4656</v>
      </c>
      <c r="C2744" t="s">
        <v>3703</v>
      </c>
      <c r="D2744">
        <v>3791</v>
      </c>
      <c r="E2744" s="18">
        <f t="shared" si="682"/>
        <v>0</v>
      </c>
      <c r="F2744" s="18">
        <f t="shared" si="683"/>
        <v>2.230400356864057E-3</v>
      </c>
      <c r="G2744" s="18">
        <f t="shared" si="684"/>
        <v>2.3101624044170304E-3</v>
      </c>
      <c r="H2744" s="19">
        <f t="shared" si="685"/>
        <v>1.5135209204270291E-3</v>
      </c>
      <c r="I2744" s="22">
        <f t="shared" si="686"/>
        <v>0</v>
      </c>
      <c r="J2744" s="22">
        <f t="shared" si="687"/>
        <v>0</v>
      </c>
      <c r="K2744" s="22">
        <f t="shared" si="688"/>
        <v>2.796655200380345E-3</v>
      </c>
      <c r="L2744" s="19">
        <f t="shared" si="689"/>
        <v>9.3221840012678171E-4</v>
      </c>
      <c r="M2744" s="21">
        <f t="shared" si="690"/>
        <v>0</v>
      </c>
      <c r="N2744" s="21">
        <f t="shared" si="691"/>
        <v>2.0242095461722198E-3</v>
      </c>
      <c r="O2744" s="21">
        <f t="shared" si="692"/>
        <v>0</v>
      </c>
      <c r="P2744" s="20">
        <f t="shared" si="693"/>
        <v>2.151139028115387E-3</v>
      </c>
      <c r="Q2744" s="20">
        <f t="shared" si="694"/>
        <v>4.3935765910239231E-3</v>
      </c>
      <c r="R2744" s="20">
        <f t="shared" si="695"/>
        <v>0</v>
      </c>
      <c r="S2744" s="26"/>
      <c r="T2744" s="10">
        <v>0</v>
      </c>
      <c r="U2744" s="10">
        <v>1</v>
      </c>
      <c r="V2744" s="10">
        <v>1</v>
      </c>
      <c r="W2744" s="13">
        <f t="shared" si="680"/>
        <v>0.66666666666666663</v>
      </c>
      <c r="X2744" s="9">
        <v>0</v>
      </c>
      <c r="Y2744" s="9">
        <v>0</v>
      </c>
      <c r="Z2744" s="9">
        <v>1</v>
      </c>
      <c r="AA2744" s="13">
        <f t="shared" si="681"/>
        <v>0.33333333333333331</v>
      </c>
      <c r="AB2744" s="11">
        <v>0</v>
      </c>
      <c r="AC2744" s="11">
        <v>1</v>
      </c>
      <c r="AD2744" s="11">
        <v>0</v>
      </c>
      <c r="AE2744" s="12">
        <v>1</v>
      </c>
      <c r="AF2744" s="12">
        <v>2</v>
      </c>
      <c r="AG2744" s="12">
        <v>0</v>
      </c>
    </row>
    <row r="2745" spans="1:33" x14ac:dyDescent="0.2">
      <c r="A2745" t="s">
        <v>4657</v>
      </c>
      <c r="C2745" t="s">
        <v>22</v>
      </c>
      <c r="D2745">
        <v>3792</v>
      </c>
      <c r="E2745" s="18">
        <f t="shared" si="682"/>
        <v>2.1534191510743168E-2</v>
      </c>
      <c r="F2745" s="18">
        <f t="shared" si="683"/>
        <v>8.9216014274562279E-3</v>
      </c>
      <c r="G2745" s="18">
        <f t="shared" si="684"/>
        <v>6.9304872132510912E-3</v>
      </c>
      <c r="H2745" s="19">
        <f t="shared" si="685"/>
        <v>1.2462093383816828E-2</v>
      </c>
      <c r="I2745" s="22">
        <f t="shared" si="686"/>
        <v>3.2224044996484652E-2</v>
      </c>
      <c r="J2745" s="22">
        <f t="shared" si="687"/>
        <v>3.8492286737926748E-2</v>
      </c>
      <c r="K2745" s="22">
        <f t="shared" si="688"/>
        <v>4.1949828005705174E-2</v>
      </c>
      <c r="L2745" s="19">
        <f t="shared" si="689"/>
        <v>3.7555386580038853E-2</v>
      </c>
      <c r="M2745" s="21">
        <f t="shared" si="690"/>
        <v>1.6223560665977164E-2</v>
      </c>
      <c r="N2745" s="21">
        <f t="shared" si="691"/>
        <v>8.0968381846888791E-3</v>
      </c>
      <c r="O2745" s="21">
        <f t="shared" si="692"/>
        <v>6.8007548837921011E-3</v>
      </c>
      <c r="P2745" s="20">
        <f t="shared" si="693"/>
        <v>3.4418224449846192E-2</v>
      </c>
      <c r="Q2745" s="20">
        <f t="shared" si="694"/>
        <v>5.0526130796775114E-2</v>
      </c>
      <c r="R2745" s="20">
        <f t="shared" si="695"/>
        <v>2.517796241616883E-2</v>
      </c>
      <c r="S2745" s="26"/>
      <c r="T2745" s="10">
        <v>9</v>
      </c>
      <c r="U2745" s="10">
        <v>4</v>
      </c>
      <c r="V2745" s="10">
        <v>3</v>
      </c>
      <c r="W2745" s="13">
        <f t="shared" ref="W2745:W2808" si="696">AVERAGE(T2745:V2745)</f>
        <v>5.333333333333333</v>
      </c>
      <c r="X2745" s="9">
        <v>11</v>
      </c>
      <c r="Y2745" s="9">
        <v>13</v>
      </c>
      <c r="Z2745" s="9">
        <v>15</v>
      </c>
      <c r="AA2745" s="13">
        <f t="shared" ref="AA2745:AA2808" si="697">AVERAGE(X2745:Z2745)</f>
        <v>13</v>
      </c>
      <c r="AB2745" s="11">
        <v>8</v>
      </c>
      <c r="AC2745" s="11">
        <v>4</v>
      </c>
      <c r="AD2745" s="11">
        <v>4</v>
      </c>
      <c r="AE2745" s="12">
        <v>16</v>
      </c>
      <c r="AF2745" s="12">
        <v>23</v>
      </c>
      <c r="AG2745" s="12">
        <v>11</v>
      </c>
    </row>
    <row r="2746" spans="1:33" x14ac:dyDescent="0.2">
      <c r="A2746" t="s">
        <v>4658</v>
      </c>
      <c r="C2746" t="s">
        <v>4416</v>
      </c>
      <c r="D2746">
        <v>3793</v>
      </c>
      <c r="E2746" s="18">
        <f t="shared" si="682"/>
        <v>0</v>
      </c>
      <c r="F2746" s="18">
        <f t="shared" si="683"/>
        <v>0</v>
      </c>
      <c r="G2746" s="18">
        <f t="shared" si="684"/>
        <v>0</v>
      </c>
      <c r="H2746" s="19">
        <f t="shared" si="685"/>
        <v>0</v>
      </c>
      <c r="I2746" s="22">
        <f t="shared" si="686"/>
        <v>2.9294586360440592E-3</v>
      </c>
      <c r="J2746" s="22">
        <f t="shared" si="687"/>
        <v>2.9609451336866728E-3</v>
      </c>
      <c r="K2746" s="22">
        <f t="shared" si="688"/>
        <v>0</v>
      </c>
      <c r="L2746" s="19">
        <f t="shared" si="689"/>
        <v>1.9634679232435775E-3</v>
      </c>
      <c r="M2746" s="21">
        <f t="shared" si="690"/>
        <v>0</v>
      </c>
      <c r="N2746" s="21">
        <f t="shared" si="691"/>
        <v>0</v>
      </c>
      <c r="O2746" s="21">
        <f t="shared" si="692"/>
        <v>1.7001887209480253E-3</v>
      </c>
      <c r="P2746" s="20">
        <f t="shared" si="693"/>
        <v>2.151139028115387E-3</v>
      </c>
      <c r="Q2746" s="20">
        <f t="shared" si="694"/>
        <v>2.1967882955119616E-3</v>
      </c>
      <c r="R2746" s="20">
        <f t="shared" si="695"/>
        <v>2.2889056741971663E-3</v>
      </c>
      <c r="S2746" s="26"/>
      <c r="T2746" s="10">
        <v>0</v>
      </c>
      <c r="U2746" s="10">
        <v>0</v>
      </c>
      <c r="V2746" s="10">
        <v>0</v>
      </c>
      <c r="W2746" s="13">
        <f t="shared" si="696"/>
        <v>0</v>
      </c>
      <c r="X2746" s="9">
        <v>1</v>
      </c>
      <c r="Y2746" s="9">
        <v>1</v>
      </c>
      <c r="Z2746" s="9">
        <v>0</v>
      </c>
      <c r="AA2746" s="13">
        <f t="shared" si="697"/>
        <v>0.66666666666666663</v>
      </c>
      <c r="AB2746" s="11">
        <v>0</v>
      </c>
      <c r="AC2746" s="11">
        <v>0</v>
      </c>
      <c r="AD2746" s="11">
        <v>1</v>
      </c>
      <c r="AE2746" s="12">
        <v>1</v>
      </c>
      <c r="AF2746" s="12">
        <v>1</v>
      </c>
      <c r="AG2746" s="12">
        <v>1</v>
      </c>
    </row>
    <row r="2747" spans="1:33" x14ac:dyDescent="0.2">
      <c r="A2747" t="s">
        <v>4659</v>
      </c>
      <c r="C2747" t="s">
        <v>4660</v>
      </c>
      <c r="D2747">
        <v>3794</v>
      </c>
      <c r="E2747" s="18">
        <f t="shared" si="682"/>
        <v>2.1534191510743168E-2</v>
      </c>
      <c r="F2747" s="18">
        <f t="shared" si="683"/>
        <v>2.2304003568640571E-2</v>
      </c>
      <c r="G2747" s="18">
        <f t="shared" si="684"/>
        <v>2.3101624044170304E-2</v>
      </c>
      <c r="H2747" s="19">
        <f t="shared" si="685"/>
        <v>2.2313273041184679E-2</v>
      </c>
      <c r="I2747" s="22">
        <f t="shared" si="686"/>
        <v>2.9294586360440592E-3</v>
      </c>
      <c r="J2747" s="22">
        <f t="shared" si="687"/>
        <v>5.9218902673733457E-3</v>
      </c>
      <c r="K2747" s="22">
        <f t="shared" si="688"/>
        <v>5.59331040076069E-3</v>
      </c>
      <c r="L2747" s="19">
        <f t="shared" si="689"/>
        <v>4.8148864347260312E-3</v>
      </c>
      <c r="M2747" s="21">
        <f t="shared" si="690"/>
        <v>1.419561558273002E-2</v>
      </c>
      <c r="N2747" s="21">
        <f t="shared" si="691"/>
        <v>1.2145257277033318E-2</v>
      </c>
      <c r="O2747" s="21">
        <f t="shared" si="692"/>
        <v>5.1005661628440759E-3</v>
      </c>
      <c r="P2747" s="20">
        <f t="shared" si="693"/>
        <v>6.4534170843461615E-3</v>
      </c>
      <c r="Q2747" s="20">
        <f t="shared" si="694"/>
        <v>4.3935765910239231E-3</v>
      </c>
      <c r="R2747" s="20">
        <f t="shared" si="695"/>
        <v>2.2889056741971663E-3</v>
      </c>
      <c r="S2747" s="26"/>
      <c r="T2747" s="10">
        <v>9</v>
      </c>
      <c r="U2747" s="10">
        <v>10</v>
      </c>
      <c r="V2747" s="10">
        <v>10</v>
      </c>
      <c r="W2747" s="13">
        <f t="shared" si="696"/>
        <v>9.6666666666666661</v>
      </c>
      <c r="X2747" s="9">
        <v>1</v>
      </c>
      <c r="Y2747" s="9">
        <v>2</v>
      </c>
      <c r="Z2747" s="9">
        <v>2</v>
      </c>
      <c r="AA2747" s="13">
        <f t="shared" si="697"/>
        <v>1.6666666666666667</v>
      </c>
      <c r="AB2747" s="11">
        <v>7</v>
      </c>
      <c r="AC2747" s="11">
        <v>6</v>
      </c>
      <c r="AD2747" s="11">
        <v>3</v>
      </c>
      <c r="AE2747" s="12">
        <v>3</v>
      </c>
      <c r="AF2747" s="12">
        <v>2</v>
      </c>
      <c r="AG2747" s="12">
        <v>1</v>
      </c>
    </row>
    <row r="2748" spans="1:33" x14ac:dyDescent="0.2">
      <c r="A2748" t="s">
        <v>4661</v>
      </c>
      <c r="C2748" t="s">
        <v>508</v>
      </c>
      <c r="D2748">
        <v>3795</v>
      </c>
      <c r="E2748" s="18">
        <f t="shared" si="682"/>
        <v>0</v>
      </c>
      <c r="F2748" s="18">
        <f t="shared" si="683"/>
        <v>0</v>
      </c>
      <c r="G2748" s="18">
        <f t="shared" si="684"/>
        <v>0</v>
      </c>
      <c r="H2748" s="19">
        <f t="shared" si="685"/>
        <v>0</v>
      </c>
      <c r="I2748" s="22">
        <f t="shared" si="686"/>
        <v>0</v>
      </c>
      <c r="J2748" s="22">
        <f t="shared" si="687"/>
        <v>0</v>
      </c>
      <c r="K2748" s="22">
        <f t="shared" si="688"/>
        <v>0</v>
      </c>
      <c r="L2748" s="19">
        <f t="shared" si="689"/>
        <v>0</v>
      </c>
      <c r="M2748" s="21">
        <f t="shared" si="690"/>
        <v>6.0838352497414368E-3</v>
      </c>
      <c r="N2748" s="21">
        <f t="shared" si="691"/>
        <v>4.0484190923444395E-3</v>
      </c>
      <c r="O2748" s="21">
        <f t="shared" si="692"/>
        <v>5.1005661628440759E-3</v>
      </c>
      <c r="P2748" s="20">
        <f t="shared" si="693"/>
        <v>0</v>
      </c>
      <c r="Q2748" s="20">
        <f t="shared" si="694"/>
        <v>0</v>
      </c>
      <c r="R2748" s="20">
        <f t="shared" si="695"/>
        <v>0</v>
      </c>
      <c r="S2748" s="26"/>
      <c r="T2748" s="10">
        <v>0</v>
      </c>
      <c r="U2748" s="10">
        <v>0</v>
      </c>
      <c r="V2748" s="10">
        <v>0</v>
      </c>
      <c r="W2748" s="13">
        <f t="shared" si="696"/>
        <v>0</v>
      </c>
      <c r="X2748" s="9">
        <v>0</v>
      </c>
      <c r="Y2748" s="9">
        <v>0</v>
      </c>
      <c r="Z2748" s="9">
        <v>0</v>
      </c>
      <c r="AA2748" s="13">
        <f t="shared" si="697"/>
        <v>0</v>
      </c>
      <c r="AB2748" s="11">
        <v>3</v>
      </c>
      <c r="AC2748" s="11">
        <v>2</v>
      </c>
      <c r="AD2748" s="11">
        <v>3</v>
      </c>
      <c r="AE2748" s="12">
        <v>0</v>
      </c>
      <c r="AF2748" s="12">
        <v>0</v>
      </c>
      <c r="AG2748" s="12">
        <v>0</v>
      </c>
    </row>
    <row r="2749" spans="1:33" x14ac:dyDescent="0.2">
      <c r="A2749" t="s">
        <v>4662</v>
      </c>
      <c r="C2749" t="s">
        <v>4663</v>
      </c>
      <c r="D2749">
        <v>3796</v>
      </c>
      <c r="E2749" s="18">
        <f t="shared" si="682"/>
        <v>0</v>
      </c>
      <c r="F2749" s="18">
        <f t="shared" si="683"/>
        <v>0</v>
      </c>
      <c r="G2749" s="18">
        <f t="shared" si="684"/>
        <v>2.3101624044170304E-3</v>
      </c>
      <c r="H2749" s="19">
        <f t="shared" si="685"/>
        <v>7.7005413480567676E-4</v>
      </c>
      <c r="I2749" s="22">
        <f t="shared" si="686"/>
        <v>2.9294586360440592E-3</v>
      </c>
      <c r="J2749" s="22">
        <f t="shared" si="687"/>
        <v>0</v>
      </c>
      <c r="K2749" s="22">
        <f t="shared" si="688"/>
        <v>2.796655200380345E-3</v>
      </c>
      <c r="L2749" s="19">
        <f t="shared" si="689"/>
        <v>1.9087046121414682E-3</v>
      </c>
      <c r="M2749" s="21">
        <f t="shared" si="690"/>
        <v>0</v>
      </c>
      <c r="N2749" s="21">
        <f t="shared" si="691"/>
        <v>0</v>
      </c>
      <c r="O2749" s="21">
        <f t="shared" si="692"/>
        <v>0</v>
      </c>
      <c r="P2749" s="20">
        <f t="shared" si="693"/>
        <v>0</v>
      </c>
      <c r="Q2749" s="20">
        <f t="shared" si="694"/>
        <v>0</v>
      </c>
      <c r="R2749" s="20">
        <f t="shared" si="695"/>
        <v>0</v>
      </c>
      <c r="S2749" s="26"/>
      <c r="T2749" s="10">
        <v>0</v>
      </c>
      <c r="U2749" s="10">
        <v>0</v>
      </c>
      <c r="V2749" s="10">
        <v>1</v>
      </c>
      <c r="W2749" s="13">
        <f t="shared" si="696"/>
        <v>0.33333333333333331</v>
      </c>
      <c r="X2749" s="9">
        <v>1</v>
      </c>
      <c r="Y2749" s="9">
        <v>0</v>
      </c>
      <c r="Z2749" s="9">
        <v>1</v>
      </c>
      <c r="AA2749" s="13">
        <f t="shared" si="697"/>
        <v>0.66666666666666663</v>
      </c>
      <c r="AB2749" s="11">
        <v>0</v>
      </c>
      <c r="AC2749" s="11">
        <v>0</v>
      </c>
      <c r="AD2749" s="11">
        <v>0</v>
      </c>
      <c r="AE2749" s="12">
        <v>0</v>
      </c>
      <c r="AF2749" s="12">
        <v>0</v>
      </c>
      <c r="AG2749" s="12">
        <v>0</v>
      </c>
    </row>
    <row r="2750" spans="1:33" x14ac:dyDescent="0.2">
      <c r="A2750" t="s">
        <v>4664</v>
      </c>
      <c r="C2750" t="s">
        <v>124</v>
      </c>
      <c r="D2750">
        <v>3798</v>
      </c>
      <c r="E2750" s="18">
        <f t="shared" si="682"/>
        <v>1.914150356510504E-2</v>
      </c>
      <c r="F2750" s="18">
        <f t="shared" si="683"/>
        <v>3.3456005352960859E-2</v>
      </c>
      <c r="G2750" s="18">
        <f t="shared" si="684"/>
        <v>3.2342273661838429E-2</v>
      </c>
      <c r="H2750" s="19">
        <f t="shared" si="685"/>
        <v>2.8313260859968114E-2</v>
      </c>
      <c r="I2750" s="22">
        <f t="shared" si="686"/>
        <v>2.6365127724396531E-2</v>
      </c>
      <c r="J2750" s="22">
        <f t="shared" si="687"/>
        <v>1.7765670802120038E-2</v>
      </c>
      <c r="K2750" s="22">
        <f t="shared" si="688"/>
        <v>3.6356517604944488E-2</v>
      </c>
      <c r="L2750" s="19">
        <f t="shared" si="689"/>
        <v>2.6829105377153686E-2</v>
      </c>
      <c r="M2750" s="21">
        <f t="shared" si="690"/>
        <v>1.0139725416235729E-2</v>
      </c>
      <c r="N2750" s="21">
        <f t="shared" si="691"/>
        <v>2.0242095461722197E-2</v>
      </c>
      <c r="O2750" s="21">
        <f t="shared" si="692"/>
        <v>1.3601509767584202E-2</v>
      </c>
      <c r="P2750" s="20">
        <f t="shared" si="693"/>
        <v>2.5813668337384646E-2</v>
      </c>
      <c r="Q2750" s="20">
        <f t="shared" si="694"/>
        <v>2.6361459546143537E-2</v>
      </c>
      <c r="R2750" s="20">
        <f t="shared" si="695"/>
        <v>1.1444528370985831E-2</v>
      </c>
      <c r="S2750" s="26"/>
      <c r="T2750" s="10">
        <v>8</v>
      </c>
      <c r="U2750" s="10">
        <v>15</v>
      </c>
      <c r="V2750" s="10">
        <v>14</v>
      </c>
      <c r="W2750" s="13">
        <f t="shared" si="696"/>
        <v>12.333333333333334</v>
      </c>
      <c r="X2750" s="9">
        <v>9</v>
      </c>
      <c r="Y2750" s="9">
        <v>6</v>
      </c>
      <c r="Z2750" s="9">
        <v>13</v>
      </c>
      <c r="AA2750" s="13">
        <f t="shared" si="697"/>
        <v>9.3333333333333339</v>
      </c>
      <c r="AB2750" s="11">
        <v>5</v>
      </c>
      <c r="AC2750" s="11">
        <v>10</v>
      </c>
      <c r="AD2750" s="11">
        <v>8</v>
      </c>
      <c r="AE2750" s="12">
        <v>12</v>
      </c>
      <c r="AF2750" s="12">
        <v>12</v>
      </c>
      <c r="AG2750" s="12">
        <v>5</v>
      </c>
    </row>
    <row r="2751" spans="1:33" x14ac:dyDescent="0.2">
      <c r="A2751" t="s">
        <v>4665</v>
      </c>
      <c r="C2751" t="s">
        <v>4666</v>
      </c>
      <c r="D2751">
        <v>3799</v>
      </c>
      <c r="E2751" s="18">
        <f t="shared" si="682"/>
        <v>0.18902234770541226</v>
      </c>
      <c r="F2751" s="18">
        <f t="shared" si="683"/>
        <v>0.15166722426675588</v>
      </c>
      <c r="G2751" s="18">
        <f t="shared" si="684"/>
        <v>0.15709104350035807</v>
      </c>
      <c r="H2751" s="19">
        <f t="shared" si="685"/>
        <v>0.1659268718241754</v>
      </c>
      <c r="I2751" s="22">
        <f t="shared" si="686"/>
        <v>5.5659714084837122E-2</v>
      </c>
      <c r="J2751" s="22">
        <f t="shared" si="687"/>
        <v>5.0336067272673438E-2</v>
      </c>
      <c r="K2751" s="22">
        <f t="shared" si="688"/>
        <v>4.1949828005705174E-2</v>
      </c>
      <c r="L2751" s="19">
        <f t="shared" si="689"/>
        <v>4.9315203121071911E-2</v>
      </c>
      <c r="M2751" s="21">
        <f t="shared" si="690"/>
        <v>4.8670681997931495E-2</v>
      </c>
      <c r="N2751" s="21">
        <f t="shared" si="691"/>
        <v>6.8823124569855468E-2</v>
      </c>
      <c r="O2751" s="21">
        <f t="shared" si="692"/>
        <v>3.4003774418960506E-2</v>
      </c>
      <c r="P2751" s="20">
        <f t="shared" si="693"/>
        <v>5.808075375911545E-2</v>
      </c>
      <c r="Q2751" s="20">
        <f t="shared" si="694"/>
        <v>6.1510072274334922E-2</v>
      </c>
      <c r="R2751" s="20">
        <f t="shared" si="695"/>
        <v>4.5778113483943325E-2</v>
      </c>
      <c r="S2751" s="26"/>
      <c r="T2751" s="10">
        <v>79</v>
      </c>
      <c r="U2751" s="10">
        <v>68</v>
      </c>
      <c r="V2751" s="10">
        <v>68</v>
      </c>
      <c r="W2751" s="13">
        <f t="shared" si="696"/>
        <v>71.666666666666671</v>
      </c>
      <c r="X2751" s="9">
        <v>19</v>
      </c>
      <c r="Y2751" s="9">
        <v>17</v>
      </c>
      <c r="Z2751" s="9">
        <v>15</v>
      </c>
      <c r="AA2751" s="13">
        <f t="shared" si="697"/>
        <v>17</v>
      </c>
      <c r="AB2751" s="11">
        <v>24</v>
      </c>
      <c r="AC2751" s="11">
        <v>34</v>
      </c>
      <c r="AD2751" s="11">
        <v>20</v>
      </c>
      <c r="AE2751" s="12">
        <v>27</v>
      </c>
      <c r="AF2751" s="12">
        <v>28</v>
      </c>
      <c r="AG2751" s="12">
        <v>20</v>
      </c>
    </row>
    <row r="2752" spans="1:33" x14ac:dyDescent="0.2">
      <c r="A2752" t="s">
        <v>4667</v>
      </c>
      <c r="C2752" t="s">
        <v>1566</v>
      </c>
      <c r="D2752">
        <v>3800</v>
      </c>
      <c r="E2752" s="18">
        <f t="shared" si="682"/>
        <v>3.1104943293295689E-2</v>
      </c>
      <c r="F2752" s="18">
        <f t="shared" si="683"/>
        <v>1.3382402141184342E-2</v>
      </c>
      <c r="G2752" s="18">
        <f t="shared" si="684"/>
        <v>2.5411786448587336E-2</v>
      </c>
      <c r="H2752" s="19">
        <f t="shared" si="685"/>
        <v>2.3299710627689124E-2</v>
      </c>
      <c r="I2752" s="22">
        <f t="shared" si="686"/>
        <v>8.7883759081321764E-3</v>
      </c>
      <c r="J2752" s="22">
        <f t="shared" si="687"/>
        <v>5.9218902673733457E-3</v>
      </c>
      <c r="K2752" s="22">
        <f t="shared" si="688"/>
        <v>5.59331040076069E-3</v>
      </c>
      <c r="L2752" s="19">
        <f t="shared" si="689"/>
        <v>6.7678588587554043E-3</v>
      </c>
      <c r="M2752" s="21">
        <f t="shared" si="690"/>
        <v>1.8251505749224312E-2</v>
      </c>
      <c r="N2752" s="21">
        <f t="shared" si="691"/>
        <v>4.0484190923444395E-3</v>
      </c>
      <c r="O2752" s="21">
        <f t="shared" si="692"/>
        <v>1.0201132325688152E-2</v>
      </c>
      <c r="P2752" s="20">
        <f t="shared" si="693"/>
        <v>1.0755695140576935E-2</v>
      </c>
      <c r="Q2752" s="20">
        <f t="shared" si="694"/>
        <v>4.3935765910239231E-3</v>
      </c>
      <c r="R2752" s="20">
        <f t="shared" si="695"/>
        <v>9.1556226967886654E-3</v>
      </c>
      <c r="S2752" s="26"/>
      <c r="T2752" s="10">
        <v>13</v>
      </c>
      <c r="U2752" s="10">
        <v>6</v>
      </c>
      <c r="V2752" s="10">
        <v>11</v>
      </c>
      <c r="W2752" s="13">
        <f t="shared" si="696"/>
        <v>10</v>
      </c>
      <c r="X2752" s="9">
        <v>3</v>
      </c>
      <c r="Y2752" s="9">
        <v>2</v>
      </c>
      <c r="Z2752" s="9">
        <v>2</v>
      </c>
      <c r="AA2752" s="13">
        <f t="shared" si="697"/>
        <v>2.3333333333333335</v>
      </c>
      <c r="AB2752" s="11">
        <v>9</v>
      </c>
      <c r="AC2752" s="11">
        <v>2</v>
      </c>
      <c r="AD2752" s="11">
        <v>6</v>
      </c>
      <c r="AE2752" s="12">
        <v>5</v>
      </c>
      <c r="AF2752" s="12">
        <v>2</v>
      </c>
      <c r="AG2752" s="12">
        <v>4</v>
      </c>
    </row>
    <row r="2753" spans="1:33" x14ac:dyDescent="0.2">
      <c r="A2753" t="s">
        <v>4668</v>
      </c>
      <c r="C2753" t="s">
        <v>22</v>
      </c>
      <c r="D2753">
        <v>3801</v>
      </c>
      <c r="E2753" s="18">
        <f t="shared" si="682"/>
        <v>2.39268794563813E-3</v>
      </c>
      <c r="F2753" s="18">
        <f t="shared" si="683"/>
        <v>2.230400356864057E-3</v>
      </c>
      <c r="G2753" s="18">
        <f t="shared" si="684"/>
        <v>0</v>
      </c>
      <c r="H2753" s="19">
        <f t="shared" si="685"/>
        <v>1.5410294341673958E-3</v>
      </c>
      <c r="I2753" s="22">
        <f t="shared" si="686"/>
        <v>2.9294586360440592E-3</v>
      </c>
      <c r="J2753" s="22">
        <f t="shared" si="687"/>
        <v>0</v>
      </c>
      <c r="K2753" s="22">
        <f t="shared" si="688"/>
        <v>2.796655200380345E-3</v>
      </c>
      <c r="L2753" s="19">
        <f t="shared" si="689"/>
        <v>1.9087046121414682E-3</v>
      </c>
      <c r="M2753" s="21">
        <f t="shared" si="690"/>
        <v>0</v>
      </c>
      <c r="N2753" s="21">
        <f t="shared" si="691"/>
        <v>0</v>
      </c>
      <c r="O2753" s="21">
        <f t="shared" si="692"/>
        <v>0</v>
      </c>
      <c r="P2753" s="20">
        <f t="shared" si="693"/>
        <v>0</v>
      </c>
      <c r="Q2753" s="20">
        <f t="shared" si="694"/>
        <v>0</v>
      </c>
      <c r="R2753" s="20">
        <f t="shared" si="695"/>
        <v>2.2889056741971663E-3</v>
      </c>
      <c r="S2753" s="26"/>
      <c r="T2753" s="10">
        <v>1</v>
      </c>
      <c r="U2753" s="10">
        <v>1</v>
      </c>
      <c r="V2753" s="10">
        <v>0</v>
      </c>
      <c r="W2753" s="13">
        <f t="shared" si="696"/>
        <v>0.66666666666666663</v>
      </c>
      <c r="X2753" s="9">
        <v>1</v>
      </c>
      <c r="Y2753" s="9">
        <v>0</v>
      </c>
      <c r="Z2753" s="9">
        <v>1</v>
      </c>
      <c r="AA2753" s="13">
        <f t="shared" si="697"/>
        <v>0.66666666666666663</v>
      </c>
      <c r="AB2753" s="11">
        <v>0</v>
      </c>
      <c r="AC2753" s="11">
        <v>0</v>
      </c>
      <c r="AD2753" s="11">
        <v>0</v>
      </c>
      <c r="AE2753" s="12">
        <v>0</v>
      </c>
      <c r="AF2753" s="12">
        <v>0</v>
      </c>
      <c r="AG2753" s="12">
        <v>1</v>
      </c>
    </row>
    <row r="2754" spans="1:33" x14ac:dyDescent="0.2">
      <c r="A2754" t="s">
        <v>4669</v>
      </c>
      <c r="C2754" t="s">
        <v>4670</v>
      </c>
      <c r="D2754">
        <v>3802</v>
      </c>
      <c r="E2754" s="18">
        <f t="shared" si="682"/>
        <v>3.1104943293295689E-2</v>
      </c>
      <c r="F2754" s="18">
        <f t="shared" si="683"/>
        <v>3.1225604996096799E-2</v>
      </c>
      <c r="G2754" s="18">
        <f t="shared" si="684"/>
        <v>3.4652436066255461E-2</v>
      </c>
      <c r="H2754" s="19">
        <f t="shared" si="685"/>
        <v>3.232766145188265E-2</v>
      </c>
      <c r="I2754" s="22">
        <f t="shared" si="686"/>
        <v>4.6871338176704948E-2</v>
      </c>
      <c r="J2754" s="22">
        <f t="shared" si="687"/>
        <v>3.8492286737926748E-2</v>
      </c>
      <c r="K2754" s="22">
        <f t="shared" si="688"/>
        <v>2.5169896803423106E-2</v>
      </c>
      <c r="L2754" s="19">
        <f t="shared" si="689"/>
        <v>3.68445072393516E-2</v>
      </c>
      <c r="M2754" s="21">
        <f t="shared" si="690"/>
        <v>2.6363286082212892E-2</v>
      </c>
      <c r="N2754" s="21">
        <f t="shared" si="691"/>
        <v>2.6314724100238857E-2</v>
      </c>
      <c r="O2754" s="21">
        <f t="shared" si="692"/>
        <v>1.7001887209480253E-2</v>
      </c>
      <c r="P2754" s="20">
        <f t="shared" si="693"/>
        <v>3.4418224449846192E-2</v>
      </c>
      <c r="Q2754" s="20">
        <f t="shared" si="694"/>
        <v>1.9771094659607653E-2</v>
      </c>
      <c r="R2754" s="20">
        <f t="shared" si="695"/>
        <v>3.8911396461351826E-2</v>
      </c>
      <c r="S2754" s="26"/>
      <c r="T2754" s="10">
        <v>13</v>
      </c>
      <c r="U2754" s="10">
        <v>14</v>
      </c>
      <c r="V2754" s="10">
        <v>15</v>
      </c>
      <c r="W2754" s="13">
        <f t="shared" si="696"/>
        <v>14</v>
      </c>
      <c r="X2754" s="9">
        <v>16</v>
      </c>
      <c r="Y2754" s="9">
        <v>13</v>
      </c>
      <c r="Z2754" s="9">
        <v>9</v>
      </c>
      <c r="AA2754" s="13">
        <f t="shared" si="697"/>
        <v>12.666666666666666</v>
      </c>
      <c r="AB2754" s="11">
        <v>13</v>
      </c>
      <c r="AC2754" s="11">
        <v>13</v>
      </c>
      <c r="AD2754" s="11">
        <v>10</v>
      </c>
      <c r="AE2754" s="12">
        <v>16</v>
      </c>
      <c r="AF2754" s="12">
        <v>9</v>
      </c>
      <c r="AG2754" s="12">
        <v>17</v>
      </c>
    </row>
    <row r="2755" spans="1:33" x14ac:dyDescent="0.2">
      <c r="A2755" t="s">
        <v>4671</v>
      </c>
      <c r="C2755" t="s">
        <v>4672</v>
      </c>
      <c r="D2755">
        <v>3808</v>
      </c>
      <c r="E2755" s="18">
        <f t="shared" ref="E2755:E2818" si="698">(T2755*100)/T$2960</f>
        <v>4.78537589127626E-3</v>
      </c>
      <c r="F2755" s="18">
        <f t="shared" ref="F2755:F2818" si="699">(U2755*100)/U$2960</f>
        <v>6.6912010705921709E-3</v>
      </c>
      <c r="G2755" s="18">
        <f t="shared" ref="G2755:G2818" si="700">(V2755*100)/V$2960</f>
        <v>0</v>
      </c>
      <c r="H2755" s="19">
        <f t="shared" ref="H2755:H2818" si="701">AVERAGE(E2755:G2755)</f>
        <v>3.8255256539561438E-3</v>
      </c>
      <c r="I2755" s="22">
        <f t="shared" ref="I2755:I2818" si="702">(X2755*100)/X$2960</f>
        <v>2.0506210452308413E-2</v>
      </c>
      <c r="J2755" s="22">
        <f t="shared" ref="J2755:J2818" si="703">(Y2755*100)/Y$2960</f>
        <v>1.7765670802120038E-2</v>
      </c>
      <c r="K2755" s="22">
        <f t="shared" ref="K2755:K2818" si="704">(Z2755*100)/Z$2960</f>
        <v>3.6356517604944488E-2</v>
      </c>
      <c r="L2755" s="19">
        <f t="shared" ref="L2755:L2818" si="705">AVERAGE(I2755:K2755)</f>
        <v>2.4876132953124314E-2</v>
      </c>
      <c r="M2755" s="21">
        <f t="shared" ref="M2755:M2818" si="706">(AB2755*100)/AB$2960</f>
        <v>1.8251505749224312E-2</v>
      </c>
      <c r="N2755" s="21">
        <f t="shared" ref="N2755:N2818" si="707">(AC2755*100)/AC$2960</f>
        <v>2.8338933646411078E-2</v>
      </c>
      <c r="O2755" s="21">
        <f t="shared" ref="O2755:O2818" si="708">(AD2755*100)/AD$2960</f>
        <v>1.0201132325688152E-2</v>
      </c>
      <c r="P2755" s="20">
        <f t="shared" ref="P2755:P2818" si="709">(AE2755*100)/AE$2960</f>
        <v>1.0755695140576935E-2</v>
      </c>
      <c r="Q2755" s="20">
        <f t="shared" ref="Q2755:Q2818" si="710">(AF2755*100)/AF$2960</f>
        <v>1.537751806858373E-2</v>
      </c>
      <c r="R2755" s="20">
        <f t="shared" ref="R2755:R2818" si="711">(AG2755*100)/AG$2960</f>
        <v>1.8311245393577331E-2</v>
      </c>
      <c r="S2755" s="26"/>
      <c r="T2755" s="10">
        <v>2</v>
      </c>
      <c r="U2755" s="10">
        <v>3</v>
      </c>
      <c r="V2755" s="10">
        <v>0</v>
      </c>
      <c r="W2755" s="13">
        <f t="shared" si="696"/>
        <v>1.6666666666666667</v>
      </c>
      <c r="X2755" s="9">
        <v>7</v>
      </c>
      <c r="Y2755" s="9">
        <v>6</v>
      </c>
      <c r="Z2755" s="9">
        <v>13</v>
      </c>
      <c r="AA2755" s="13">
        <f t="shared" si="697"/>
        <v>8.6666666666666661</v>
      </c>
      <c r="AB2755" s="11">
        <v>9</v>
      </c>
      <c r="AC2755" s="11">
        <v>14</v>
      </c>
      <c r="AD2755" s="11">
        <v>6</v>
      </c>
      <c r="AE2755" s="12">
        <v>5</v>
      </c>
      <c r="AF2755" s="12">
        <v>7</v>
      </c>
      <c r="AG2755" s="12">
        <v>8</v>
      </c>
    </row>
    <row r="2756" spans="1:33" x14ac:dyDescent="0.2">
      <c r="A2756" t="s">
        <v>4673</v>
      </c>
      <c r="C2756" t="s">
        <v>4674</v>
      </c>
      <c r="D2756">
        <v>3813</v>
      </c>
      <c r="E2756" s="18">
        <f t="shared" si="698"/>
        <v>8.3744078097334543E-2</v>
      </c>
      <c r="F2756" s="18">
        <f t="shared" si="699"/>
        <v>8.4755213560834167E-2</v>
      </c>
      <c r="G2756" s="18">
        <f t="shared" si="700"/>
        <v>9.4716658581098248E-2</v>
      </c>
      <c r="H2756" s="19">
        <f t="shared" si="701"/>
        <v>8.7738650079755662E-2</v>
      </c>
      <c r="I2756" s="22">
        <f t="shared" si="702"/>
        <v>1.4647293180220296E-2</v>
      </c>
      <c r="J2756" s="22">
        <f t="shared" si="703"/>
        <v>2.072661593580671E-2</v>
      </c>
      <c r="K2756" s="22">
        <f t="shared" si="704"/>
        <v>1.9576586402662417E-2</v>
      </c>
      <c r="L2756" s="19">
        <f t="shared" si="705"/>
        <v>1.831683183956314E-2</v>
      </c>
      <c r="M2756" s="21">
        <f t="shared" si="706"/>
        <v>6.0838352497414372E-2</v>
      </c>
      <c r="N2756" s="21">
        <f t="shared" si="707"/>
        <v>7.0847334116027685E-2</v>
      </c>
      <c r="O2756" s="21">
        <f t="shared" si="708"/>
        <v>8.8409813489297315E-2</v>
      </c>
      <c r="P2756" s="20">
        <f t="shared" si="709"/>
        <v>4.3022780562307739E-2</v>
      </c>
      <c r="Q2756" s="20">
        <f t="shared" si="710"/>
        <v>4.3935765910239233E-2</v>
      </c>
      <c r="R2756" s="20">
        <f t="shared" si="711"/>
        <v>4.8067019158140496E-2</v>
      </c>
      <c r="S2756" s="26"/>
      <c r="T2756" s="10">
        <v>35</v>
      </c>
      <c r="U2756" s="10">
        <v>38</v>
      </c>
      <c r="V2756" s="10">
        <v>41</v>
      </c>
      <c r="W2756" s="13">
        <f t="shared" si="696"/>
        <v>38</v>
      </c>
      <c r="X2756" s="9">
        <v>5</v>
      </c>
      <c r="Y2756" s="9">
        <v>7</v>
      </c>
      <c r="Z2756" s="9">
        <v>7</v>
      </c>
      <c r="AA2756" s="13">
        <f t="shared" si="697"/>
        <v>6.333333333333333</v>
      </c>
      <c r="AB2756" s="11">
        <v>30</v>
      </c>
      <c r="AC2756" s="11">
        <v>35</v>
      </c>
      <c r="AD2756" s="11">
        <v>52</v>
      </c>
      <c r="AE2756" s="12">
        <v>20</v>
      </c>
      <c r="AF2756" s="12">
        <v>20</v>
      </c>
      <c r="AG2756" s="12">
        <v>21</v>
      </c>
    </row>
    <row r="2757" spans="1:33" x14ac:dyDescent="0.2">
      <c r="A2757" t="s">
        <v>4675</v>
      </c>
      <c r="C2757" t="s">
        <v>4676</v>
      </c>
      <c r="D2757">
        <v>3814</v>
      </c>
      <c r="E2757" s="18">
        <f t="shared" si="698"/>
        <v>7.1780638369143895E-3</v>
      </c>
      <c r="F2757" s="18">
        <f t="shared" si="699"/>
        <v>1.56128024980484E-2</v>
      </c>
      <c r="G2757" s="18">
        <f t="shared" si="700"/>
        <v>9.2406496176681216E-3</v>
      </c>
      <c r="H2757" s="19">
        <f t="shared" si="701"/>
        <v>1.0677171984210304E-2</v>
      </c>
      <c r="I2757" s="22">
        <f t="shared" si="702"/>
        <v>3.5153503632528706E-2</v>
      </c>
      <c r="J2757" s="22">
        <f t="shared" si="703"/>
        <v>2.072661593580671E-2</v>
      </c>
      <c r="K2757" s="22">
        <f t="shared" si="704"/>
        <v>2.7966552003803453E-2</v>
      </c>
      <c r="L2757" s="19">
        <f t="shared" si="705"/>
        <v>2.7948890524046286E-2</v>
      </c>
      <c r="M2757" s="21">
        <f t="shared" si="706"/>
        <v>1.8251505749224312E-2</v>
      </c>
      <c r="N2757" s="21">
        <f t="shared" si="707"/>
        <v>2.8338933646411078E-2</v>
      </c>
      <c r="O2757" s="21">
        <f t="shared" si="708"/>
        <v>1.3601509767584202E-2</v>
      </c>
      <c r="P2757" s="20">
        <f t="shared" si="709"/>
        <v>2.1511390281153869E-2</v>
      </c>
      <c r="Q2757" s="20">
        <f t="shared" si="710"/>
        <v>2.8558247841655501E-2</v>
      </c>
      <c r="R2757" s="20">
        <f t="shared" si="711"/>
        <v>1.8311245393577331E-2</v>
      </c>
      <c r="S2757" s="26"/>
      <c r="T2757" s="10">
        <v>3</v>
      </c>
      <c r="U2757" s="10">
        <v>7</v>
      </c>
      <c r="V2757" s="10">
        <v>4</v>
      </c>
      <c r="W2757" s="13">
        <f t="shared" si="696"/>
        <v>4.666666666666667</v>
      </c>
      <c r="X2757" s="9">
        <v>12</v>
      </c>
      <c r="Y2757" s="9">
        <v>7</v>
      </c>
      <c r="Z2757" s="9">
        <v>10</v>
      </c>
      <c r="AA2757" s="13">
        <f t="shared" si="697"/>
        <v>9.6666666666666661</v>
      </c>
      <c r="AB2757" s="11">
        <v>9</v>
      </c>
      <c r="AC2757" s="11">
        <v>14</v>
      </c>
      <c r="AD2757" s="11">
        <v>8</v>
      </c>
      <c r="AE2757" s="12">
        <v>10</v>
      </c>
      <c r="AF2757" s="12">
        <v>13</v>
      </c>
      <c r="AG2757" s="12">
        <v>8</v>
      </c>
    </row>
    <row r="2758" spans="1:33" x14ac:dyDescent="0.2">
      <c r="A2758" t="s">
        <v>4677</v>
      </c>
      <c r="C2758" t="s">
        <v>4678</v>
      </c>
      <c r="D2758">
        <v>3815</v>
      </c>
      <c r="E2758" s="18">
        <f t="shared" si="698"/>
        <v>7.1780638369143895E-3</v>
      </c>
      <c r="F2758" s="18">
        <f t="shared" si="699"/>
        <v>6.6912010705921709E-3</v>
      </c>
      <c r="G2758" s="18">
        <f t="shared" si="700"/>
        <v>1.3860974426502182E-2</v>
      </c>
      <c r="H2758" s="19">
        <f t="shared" si="701"/>
        <v>9.2434131113362464E-3</v>
      </c>
      <c r="I2758" s="22">
        <f t="shared" si="702"/>
        <v>2.9294586360440592E-3</v>
      </c>
      <c r="J2758" s="22">
        <f t="shared" si="703"/>
        <v>0</v>
      </c>
      <c r="K2758" s="22">
        <f t="shared" si="704"/>
        <v>0</v>
      </c>
      <c r="L2758" s="19">
        <f t="shared" si="705"/>
        <v>9.7648621201468645E-4</v>
      </c>
      <c r="M2758" s="21">
        <f t="shared" si="706"/>
        <v>2.0279450832471455E-3</v>
      </c>
      <c r="N2758" s="21">
        <f t="shared" si="707"/>
        <v>6.0726286385166589E-3</v>
      </c>
      <c r="O2758" s="21">
        <f t="shared" si="708"/>
        <v>0</v>
      </c>
      <c r="P2758" s="20">
        <f t="shared" si="709"/>
        <v>0</v>
      </c>
      <c r="Q2758" s="20">
        <f t="shared" si="710"/>
        <v>0</v>
      </c>
      <c r="R2758" s="20">
        <f t="shared" si="711"/>
        <v>0</v>
      </c>
      <c r="S2758" s="26"/>
      <c r="T2758" s="10">
        <v>3</v>
      </c>
      <c r="U2758" s="10">
        <v>3</v>
      </c>
      <c r="V2758" s="10">
        <v>6</v>
      </c>
      <c r="W2758" s="13">
        <f t="shared" si="696"/>
        <v>4</v>
      </c>
      <c r="X2758" s="9">
        <v>1</v>
      </c>
      <c r="Y2758" s="9">
        <v>0</v>
      </c>
      <c r="Z2758" s="9">
        <v>0</v>
      </c>
      <c r="AA2758" s="13">
        <f t="shared" si="697"/>
        <v>0.33333333333333331</v>
      </c>
      <c r="AB2758" s="11">
        <v>1</v>
      </c>
      <c r="AC2758" s="11">
        <v>3</v>
      </c>
      <c r="AD2758" s="11">
        <v>0</v>
      </c>
      <c r="AE2758" s="12">
        <v>0</v>
      </c>
      <c r="AF2758" s="12">
        <v>0</v>
      </c>
      <c r="AG2758" s="12">
        <v>0</v>
      </c>
    </row>
    <row r="2759" spans="1:33" x14ac:dyDescent="0.2">
      <c r="A2759" t="s">
        <v>4679</v>
      </c>
      <c r="C2759" t="s">
        <v>4680</v>
      </c>
      <c r="D2759">
        <v>3816</v>
      </c>
      <c r="E2759" s="18">
        <f t="shared" si="698"/>
        <v>8.1351390151696415E-2</v>
      </c>
      <c r="F2759" s="18">
        <f t="shared" si="699"/>
        <v>5.1299208207873315E-2</v>
      </c>
      <c r="G2759" s="18">
        <f t="shared" si="700"/>
        <v>5.7754060110425762E-2</v>
      </c>
      <c r="H2759" s="19">
        <f t="shared" si="701"/>
        <v>6.3468219489998492E-2</v>
      </c>
      <c r="I2759" s="22">
        <f t="shared" si="702"/>
        <v>4.6871338176704948E-2</v>
      </c>
      <c r="J2759" s="22">
        <f t="shared" si="703"/>
        <v>4.7375122138986765E-2</v>
      </c>
      <c r="K2759" s="22">
        <f t="shared" si="704"/>
        <v>3.3559862404564142E-2</v>
      </c>
      <c r="L2759" s="19">
        <f t="shared" si="705"/>
        <v>4.2602107573418618E-2</v>
      </c>
      <c r="M2759" s="21">
        <f t="shared" si="706"/>
        <v>4.4614791831437205E-2</v>
      </c>
      <c r="N2759" s="21">
        <f t="shared" si="707"/>
        <v>4.6556819561961053E-2</v>
      </c>
      <c r="O2759" s="21">
        <f t="shared" si="708"/>
        <v>2.0402264651376303E-2</v>
      </c>
      <c r="P2759" s="20">
        <f t="shared" si="709"/>
        <v>3.6569363477961581E-2</v>
      </c>
      <c r="Q2759" s="20">
        <f t="shared" si="710"/>
        <v>3.9542189319215305E-2</v>
      </c>
      <c r="R2759" s="20">
        <f t="shared" si="711"/>
        <v>2.7466868090365994E-2</v>
      </c>
      <c r="S2759" s="26"/>
      <c r="T2759" s="10">
        <v>34</v>
      </c>
      <c r="U2759" s="10">
        <v>23</v>
      </c>
      <c r="V2759" s="10">
        <v>25</v>
      </c>
      <c r="W2759" s="13">
        <f t="shared" si="696"/>
        <v>27.333333333333332</v>
      </c>
      <c r="X2759" s="9">
        <v>16</v>
      </c>
      <c r="Y2759" s="9">
        <v>16</v>
      </c>
      <c r="Z2759" s="9">
        <v>12</v>
      </c>
      <c r="AA2759" s="13">
        <f t="shared" si="697"/>
        <v>14.666666666666666</v>
      </c>
      <c r="AB2759" s="11">
        <v>22</v>
      </c>
      <c r="AC2759" s="11">
        <v>23</v>
      </c>
      <c r="AD2759" s="11">
        <v>12</v>
      </c>
      <c r="AE2759" s="12">
        <v>17</v>
      </c>
      <c r="AF2759" s="12">
        <v>18</v>
      </c>
      <c r="AG2759" s="12">
        <v>12</v>
      </c>
    </row>
    <row r="2760" spans="1:33" x14ac:dyDescent="0.2">
      <c r="A2760" t="s">
        <v>4681</v>
      </c>
      <c r="C2760" t="s">
        <v>4682</v>
      </c>
      <c r="D2760">
        <v>3817</v>
      </c>
      <c r="E2760" s="18">
        <f t="shared" si="698"/>
        <v>9.5707517825525199E-3</v>
      </c>
      <c r="F2760" s="18">
        <f t="shared" si="699"/>
        <v>4.4608007137281139E-3</v>
      </c>
      <c r="G2760" s="18">
        <f t="shared" si="700"/>
        <v>0</v>
      </c>
      <c r="H2760" s="19">
        <f t="shared" si="701"/>
        <v>4.677184165426878E-3</v>
      </c>
      <c r="I2760" s="22">
        <f t="shared" si="702"/>
        <v>1.1717834544176237E-2</v>
      </c>
      <c r="J2760" s="22">
        <f t="shared" si="703"/>
        <v>1.1843780534746691E-2</v>
      </c>
      <c r="K2760" s="22">
        <f t="shared" si="704"/>
        <v>2.7966552003803453E-2</v>
      </c>
      <c r="L2760" s="19">
        <f t="shared" si="705"/>
        <v>1.7176055694242128E-2</v>
      </c>
      <c r="M2760" s="21">
        <f t="shared" si="706"/>
        <v>6.0838352497414368E-3</v>
      </c>
      <c r="N2760" s="21">
        <f t="shared" si="707"/>
        <v>4.0484190923444395E-3</v>
      </c>
      <c r="O2760" s="21">
        <f t="shared" si="708"/>
        <v>5.1005661628440759E-3</v>
      </c>
      <c r="P2760" s="20">
        <f t="shared" si="709"/>
        <v>2.3662529309269258E-2</v>
      </c>
      <c r="Q2760" s="20">
        <f t="shared" si="710"/>
        <v>1.0983941477559808E-2</v>
      </c>
      <c r="R2760" s="20">
        <f t="shared" si="711"/>
        <v>1.8311245393577331E-2</v>
      </c>
      <c r="S2760" s="26"/>
      <c r="T2760" s="10">
        <v>4</v>
      </c>
      <c r="U2760" s="10">
        <v>2</v>
      </c>
      <c r="V2760" s="10">
        <v>0</v>
      </c>
      <c r="W2760" s="13">
        <f t="shared" si="696"/>
        <v>2</v>
      </c>
      <c r="X2760" s="9">
        <v>4</v>
      </c>
      <c r="Y2760" s="9">
        <v>4</v>
      </c>
      <c r="Z2760" s="9">
        <v>10</v>
      </c>
      <c r="AA2760" s="13">
        <f t="shared" si="697"/>
        <v>6</v>
      </c>
      <c r="AB2760" s="11">
        <v>3</v>
      </c>
      <c r="AC2760" s="11">
        <v>2</v>
      </c>
      <c r="AD2760" s="11">
        <v>3</v>
      </c>
      <c r="AE2760" s="12">
        <v>11</v>
      </c>
      <c r="AF2760" s="12">
        <v>5</v>
      </c>
      <c r="AG2760" s="12">
        <v>8</v>
      </c>
    </row>
    <row r="2761" spans="1:33" x14ac:dyDescent="0.2">
      <c r="A2761" t="s">
        <v>4683</v>
      </c>
      <c r="C2761" t="s">
        <v>4684</v>
      </c>
      <c r="D2761">
        <v>3818</v>
      </c>
      <c r="E2761" s="18">
        <f t="shared" si="698"/>
        <v>2.39268794563813E-3</v>
      </c>
      <c r="F2761" s="18">
        <f t="shared" si="699"/>
        <v>2.230400356864057E-3</v>
      </c>
      <c r="G2761" s="18">
        <f t="shared" si="700"/>
        <v>0</v>
      </c>
      <c r="H2761" s="19">
        <f t="shared" si="701"/>
        <v>1.5410294341673958E-3</v>
      </c>
      <c r="I2761" s="22">
        <f t="shared" si="702"/>
        <v>2.9294586360440592E-3</v>
      </c>
      <c r="J2761" s="22">
        <f t="shared" si="703"/>
        <v>2.9609451336866728E-3</v>
      </c>
      <c r="K2761" s="22">
        <f t="shared" si="704"/>
        <v>2.796655200380345E-3</v>
      </c>
      <c r="L2761" s="19">
        <f t="shared" si="705"/>
        <v>2.8956863233703593E-3</v>
      </c>
      <c r="M2761" s="21">
        <f t="shared" si="706"/>
        <v>2.0279450832471455E-3</v>
      </c>
      <c r="N2761" s="21">
        <f t="shared" si="707"/>
        <v>4.0484190923444395E-3</v>
      </c>
      <c r="O2761" s="21">
        <f t="shared" si="708"/>
        <v>3.4003774418960506E-3</v>
      </c>
      <c r="P2761" s="20">
        <f t="shared" si="709"/>
        <v>6.4534170843461615E-3</v>
      </c>
      <c r="Q2761" s="20">
        <f t="shared" si="710"/>
        <v>8.7871531820478462E-3</v>
      </c>
      <c r="R2761" s="20">
        <f t="shared" si="711"/>
        <v>2.2889056741971663E-3</v>
      </c>
      <c r="S2761" s="26"/>
      <c r="T2761" s="10">
        <v>1</v>
      </c>
      <c r="U2761" s="10">
        <v>1</v>
      </c>
      <c r="V2761" s="10">
        <v>0</v>
      </c>
      <c r="W2761" s="13">
        <f t="shared" si="696"/>
        <v>0.66666666666666663</v>
      </c>
      <c r="X2761" s="9">
        <v>1</v>
      </c>
      <c r="Y2761" s="9">
        <v>1</v>
      </c>
      <c r="Z2761" s="9">
        <v>1</v>
      </c>
      <c r="AA2761" s="13">
        <f t="shared" si="697"/>
        <v>1</v>
      </c>
      <c r="AB2761" s="11">
        <v>1</v>
      </c>
      <c r="AC2761" s="11">
        <v>2</v>
      </c>
      <c r="AD2761" s="11">
        <v>2</v>
      </c>
      <c r="AE2761" s="12">
        <v>3</v>
      </c>
      <c r="AF2761" s="12">
        <v>4</v>
      </c>
      <c r="AG2761" s="12">
        <v>1</v>
      </c>
    </row>
    <row r="2762" spans="1:33" x14ac:dyDescent="0.2">
      <c r="A2762" t="s">
        <v>4685</v>
      </c>
      <c r="C2762" t="s">
        <v>4686</v>
      </c>
      <c r="D2762">
        <v>3820</v>
      </c>
      <c r="E2762" s="18">
        <f t="shared" si="698"/>
        <v>9.5707517825525196E-2</v>
      </c>
      <c r="F2762" s="18">
        <f t="shared" si="699"/>
        <v>0.10036801605888257</v>
      </c>
      <c r="G2762" s="18">
        <f t="shared" si="700"/>
        <v>8.0855684154596069E-2</v>
      </c>
      <c r="H2762" s="19">
        <f t="shared" si="701"/>
        <v>9.2310406013001278E-2</v>
      </c>
      <c r="I2762" s="22">
        <f t="shared" si="702"/>
        <v>0.11424888680571831</v>
      </c>
      <c r="J2762" s="22">
        <f t="shared" si="703"/>
        <v>8.8828354010600186E-2</v>
      </c>
      <c r="K2762" s="22">
        <f t="shared" si="704"/>
        <v>8.9492966412171041E-2</v>
      </c>
      <c r="L2762" s="19">
        <f t="shared" si="705"/>
        <v>9.7523402409496515E-2</v>
      </c>
      <c r="M2762" s="21">
        <f t="shared" si="706"/>
        <v>6.286629758066152E-2</v>
      </c>
      <c r="N2762" s="21">
        <f t="shared" si="707"/>
        <v>7.0847334116027685E-2</v>
      </c>
      <c r="O2762" s="21">
        <f t="shared" si="708"/>
        <v>5.9506605233180881E-2</v>
      </c>
      <c r="P2762" s="20">
        <f t="shared" si="709"/>
        <v>0.10540581237765397</v>
      </c>
      <c r="Q2762" s="20">
        <f t="shared" si="710"/>
        <v>0.10983941477559808</v>
      </c>
      <c r="R2762" s="20">
        <f t="shared" si="711"/>
        <v>0.10986747236146398</v>
      </c>
      <c r="S2762" s="26"/>
      <c r="T2762" s="10">
        <v>40</v>
      </c>
      <c r="U2762" s="10">
        <v>45</v>
      </c>
      <c r="V2762" s="10">
        <v>35</v>
      </c>
      <c r="W2762" s="13">
        <f t="shared" si="696"/>
        <v>40</v>
      </c>
      <c r="X2762" s="9">
        <v>39</v>
      </c>
      <c r="Y2762" s="9">
        <v>30</v>
      </c>
      <c r="Z2762" s="9">
        <v>32</v>
      </c>
      <c r="AA2762" s="13">
        <f t="shared" si="697"/>
        <v>33.666666666666664</v>
      </c>
      <c r="AB2762" s="11">
        <v>31</v>
      </c>
      <c r="AC2762" s="11">
        <v>35</v>
      </c>
      <c r="AD2762" s="11">
        <v>35</v>
      </c>
      <c r="AE2762" s="12">
        <v>49</v>
      </c>
      <c r="AF2762" s="12">
        <v>50</v>
      </c>
      <c r="AG2762" s="12">
        <v>48</v>
      </c>
    </row>
    <row r="2763" spans="1:33" x14ac:dyDescent="0.2">
      <c r="A2763" t="s">
        <v>4687</v>
      </c>
      <c r="C2763" t="s">
        <v>4688</v>
      </c>
      <c r="D2763">
        <v>3821</v>
      </c>
      <c r="E2763" s="18">
        <f t="shared" si="698"/>
        <v>7.1780638369143895E-3</v>
      </c>
      <c r="F2763" s="18">
        <f t="shared" si="699"/>
        <v>1.1152001784320286E-2</v>
      </c>
      <c r="G2763" s="18">
        <f t="shared" si="700"/>
        <v>1.3860974426502182E-2</v>
      </c>
      <c r="H2763" s="19">
        <f t="shared" si="701"/>
        <v>1.0730346682578953E-2</v>
      </c>
      <c r="I2763" s="22">
        <f t="shared" si="702"/>
        <v>0</v>
      </c>
      <c r="J2763" s="22">
        <f t="shared" si="703"/>
        <v>2.9609451336866728E-3</v>
      </c>
      <c r="K2763" s="22">
        <f t="shared" si="704"/>
        <v>8.3899656011410355E-3</v>
      </c>
      <c r="L2763" s="19">
        <f t="shared" si="705"/>
        <v>3.783636911609236E-3</v>
      </c>
      <c r="M2763" s="21">
        <f t="shared" si="706"/>
        <v>4.0558901664942909E-3</v>
      </c>
      <c r="N2763" s="21">
        <f t="shared" si="707"/>
        <v>6.0726286385166589E-3</v>
      </c>
      <c r="O2763" s="21">
        <f t="shared" si="708"/>
        <v>1.7001887209480253E-3</v>
      </c>
      <c r="P2763" s="20">
        <f t="shared" si="709"/>
        <v>8.6045561124615481E-3</v>
      </c>
      <c r="Q2763" s="20">
        <f t="shared" si="710"/>
        <v>6.5903648865358842E-3</v>
      </c>
      <c r="R2763" s="20">
        <f t="shared" si="711"/>
        <v>1.6022339719380163E-2</v>
      </c>
      <c r="S2763" s="26"/>
      <c r="T2763" s="10">
        <v>3</v>
      </c>
      <c r="U2763" s="10">
        <v>5</v>
      </c>
      <c r="V2763" s="10">
        <v>6</v>
      </c>
      <c r="W2763" s="13">
        <f t="shared" si="696"/>
        <v>4.666666666666667</v>
      </c>
      <c r="X2763" s="9">
        <v>0</v>
      </c>
      <c r="Y2763" s="9">
        <v>1</v>
      </c>
      <c r="Z2763" s="9">
        <v>3</v>
      </c>
      <c r="AA2763" s="13">
        <f t="shared" si="697"/>
        <v>1.3333333333333333</v>
      </c>
      <c r="AB2763" s="11">
        <v>2</v>
      </c>
      <c r="AC2763" s="11">
        <v>3</v>
      </c>
      <c r="AD2763" s="11">
        <v>1</v>
      </c>
      <c r="AE2763" s="12">
        <v>4</v>
      </c>
      <c r="AF2763" s="12">
        <v>3</v>
      </c>
      <c r="AG2763" s="12">
        <v>7</v>
      </c>
    </row>
    <row r="2764" spans="1:33" x14ac:dyDescent="0.2">
      <c r="A2764" t="s">
        <v>4689</v>
      </c>
      <c r="C2764" t="s">
        <v>4690</v>
      </c>
      <c r="D2764">
        <v>3822</v>
      </c>
      <c r="E2764" s="18">
        <f t="shared" si="698"/>
        <v>8.1351390151696415E-2</v>
      </c>
      <c r="F2764" s="18">
        <f t="shared" si="699"/>
        <v>8.6985613917698226E-2</v>
      </c>
      <c r="G2764" s="18">
        <f t="shared" si="700"/>
        <v>7.1615034536927941E-2</v>
      </c>
      <c r="H2764" s="19">
        <f t="shared" si="701"/>
        <v>7.9984012868774199E-2</v>
      </c>
      <c r="I2764" s="22">
        <f t="shared" si="702"/>
        <v>0.10838996953363018</v>
      </c>
      <c r="J2764" s="22">
        <f t="shared" si="703"/>
        <v>0.11843780534746691</v>
      </c>
      <c r="K2764" s="22">
        <f t="shared" si="704"/>
        <v>0.10067958721369243</v>
      </c>
      <c r="L2764" s="19">
        <f t="shared" si="705"/>
        <v>0.10916912069826318</v>
      </c>
      <c r="M2764" s="21">
        <f t="shared" si="706"/>
        <v>6.286629758066152E-2</v>
      </c>
      <c r="N2764" s="21">
        <f t="shared" si="707"/>
        <v>8.0968381846888787E-2</v>
      </c>
      <c r="O2764" s="21">
        <f t="shared" si="708"/>
        <v>4.2504718023700629E-2</v>
      </c>
      <c r="P2764" s="20">
        <f t="shared" si="709"/>
        <v>0.13982403682750016</v>
      </c>
      <c r="Q2764" s="20">
        <f t="shared" si="710"/>
        <v>0.12302014454866984</v>
      </c>
      <c r="R2764" s="20">
        <f t="shared" si="711"/>
        <v>8.0111698596900816E-2</v>
      </c>
      <c r="S2764" s="26"/>
      <c r="T2764" s="10">
        <v>34</v>
      </c>
      <c r="U2764" s="10">
        <v>39</v>
      </c>
      <c r="V2764" s="10">
        <v>31</v>
      </c>
      <c r="W2764" s="13">
        <f t="shared" si="696"/>
        <v>34.666666666666664</v>
      </c>
      <c r="X2764" s="9">
        <v>37</v>
      </c>
      <c r="Y2764" s="9">
        <v>40</v>
      </c>
      <c r="Z2764" s="9">
        <v>36</v>
      </c>
      <c r="AA2764" s="13">
        <f t="shared" si="697"/>
        <v>37.666666666666664</v>
      </c>
      <c r="AB2764" s="11">
        <v>31</v>
      </c>
      <c r="AC2764" s="11">
        <v>40</v>
      </c>
      <c r="AD2764" s="11">
        <v>25</v>
      </c>
      <c r="AE2764" s="12">
        <v>65</v>
      </c>
      <c r="AF2764" s="12">
        <v>56</v>
      </c>
      <c r="AG2764" s="12">
        <v>35</v>
      </c>
    </row>
    <row r="2765" spans="1:33" x14ac:dyDescent="0.2">
      <c r="A2765" t="s">
        <v>4691</v>
      </c>
      <c r="C2765" t="s">
        <v>22</v>
      </c>
      <c r="D2765">
        <v>3823</v>
      </c>
      <c r="E2765" s="18">
        <f t="shared" si="698"/>
        <v>4.3068383021486335E-2</v>
      </c>
      <c r="F2765" s="18">
        <f t="shared" si="699"/>
        <v>4.4608007137281143E-2</v>
      </c>
      <c r="G2765" s="18">
        <f t="shared" si="700"/>
        <v>6.2374384919259826E-2</v>
      </c>
      <c r="H2765" s="19">
        <f t="shared" si="701"/>
        <v>5.0016925026009101E-2</v>
      </c>
      <c r="I2765" s="22">
        <f t="shared" si="702"/>
        <v>1.7576751816264353E-2</v>
      </c>
      <c r="J2765" s="22">
        <f t="shared" si="703"/>
        <v>8.8828354010600189E-3</v>
      </c>
      <c r="K2765" s="22">
        <f t="shared" si="704"/>
        <v>1.3983276001901726E-2</v>
      </c>
      <c r="L2765" s="19">
        <f t="shared" si="705"/>
        <v>1.34809544064087E-2</v>
      </c>
      <c r="M2765" s="21">
        <f t="shared" si="706"/>
        <v>2.0279450832471457E-2</v>
      </c>
      <c r="N2765" s="21">
        <f t="shared" si="707"/>
        <v>3.8459981377272176E-2</v>
      </c>
      <c r="O2765" s="21">
        <f t="shared" si="708"/>
        <v>3.4003774418960506E-3</v>
      </c>
      <c r="P2765" s="20">
        <f t="shared" si="709"/>
        <v>6.4534170843461615E-3</v>
      </c>
      <c r="Q2765" s="20">
        <f t="shared" si="710"/>
        <v>8.7871531820478462E-3</v>
      </c>
      <c r="R2765" s="20">
        <f t="shared" si="711"/>
        <v>6.8667170225914986E-3</v>
      </c>
      <c r="S2765" s="26"/>
      <c r="T2765" s="10">
        <v>18</v>
      </c>
      <c r="U2765" s="10">
        <v>20</v>
      </c>
      <c r="V2765" s="10">
        <v>27</v>
      </c>
      <c r="W2765" s="13">
        <f t="shared" si="696"/>
        <v>21.666666666666668</v>
      </c>
      <c r="X2765" s="9">
        <v>6</v>
      </c>
      <c r="Y2765" s="9">
        <v>3</v>
      </c>
      <c r="Z2765" s="9">
        <v>5</v>
      </c>
      <c r="AA2765" s="13">
        <f t="shared" si="697"/>
        <v>4.666666666666667</v>
      </c>
      <c r="AB2765" s="11">
        <v>10</v>
      </c>
      <c r="AC2765" s="11">
        <v>19</v>
      </c>
      <c r="AD2765" s="11">
        <v>2</v>
      </c>
      <c r="AE2765" s="12">
        <v>3</v>
      </c>
      <c r="AF2765" s="12">
        <v>4</v>
      </c>
      <c r="AG2765" s="12">
        <v>3</v>
      </c>
    </row>
    <row r="2766" spans="1:33" x14ac:dyDescent="0.2">
      <c r="A2766" t="s">
        <v>4692</v>
      </c>
      <c r="C2766" t="s">
        <v>22</v>
      </c>
      <c r="D2766">
        <v>3825</v>
      </c>
      <c r="E2766" s="18">
        <f t="shared" si="698"/>
        <v>0</v>
      </c>
      <c r="F2766" s="18">
        <f t="shared" si="699"/>
        <v>0</v>
      </c>
      <c r="G2766" s="18">
        <f t="shared" si="700"/>
        <v>2.3101624044170304E-3</v>
      </c>
      <c r="H2766" s="19">
        <f t="shared" si="701"/>
        <v>7.7005413480567676E-4</v>
      </c>
      <c r="I2766" s="22">
        <f t="shared" si="702"/>
        <v>0</v>
      </c>
      <c r="J2766" s="22">
        <f t="shared" si="703"/>
        <v>0</v>
      </c>
      <c r="K2766" s="22">
        <f t="shared" si="704"/>
        <v>0</v>
      </c>
      <c r="L2766" s="19">
        <f t="shared" si="705"/>
        <v>0</v>
      </c>
      <c r="M2766" s="21">
        <f t="shared" si="706"/>
        <v>0</v>
      </c>
      <c r="N2766" s="21">
        <f t="shared" si="707"/>
        <v>0</v>
      </c>
      <c r="O2766" s="21">
        <f t="shared" si="708"/>
        <v>0</v>
      </c>
      <c r="P2766" s="20">
        <f t="shared" si="709"/>
        <v>4.302278056230774E-3</v>
      </c>
      <c r="Q2766" s="20">
        <f t="shared" si="710"/>
        <v>2.1967882955119616E-3</v>
      </c>
      <c r="R2766" s="20">
        <f t="shared" si="711"/>
        <v>1.1444528370985831E-2</v>
      </c>
      <c r="S2766" s="26"/>
      <c r="T2766" s="10">
        <v>0</v>
      </c>
      <c r="U2766" s="10">
        <v>0</v>
      </c>
      <c r="V2766" s="10">
        <v>1</v>
      </c>
      <c r="W2766" s="13">
        <f t="shared" si="696"/>
        <v>0.33333333333333331</v>
      </c>
      <c r="X2766" s="9">
        <v>0</v>
      </c>
      <c r="Y2766" s="9">
        <v>0</v>
      </c>
      <c r="Z2766" s="9">
        <v>0</v>
      </c>
      <c r="AA2766" s="13">
        <f t="shared" si="697"/>
        <v>0</v>
      </c>
      <c r="AB2766" s="11">
        <v>0</v>
      </c>
      <c r="AC2766" s="11">
        <v>0</v>
      </c>
      <c r="AD2766" s="11">
        <v>0</v>
      </c>
      <c r="AE2766" s="12">
        <v>2</v>
      </c>
      <c r="AF2766" s="12">
        <v>1</v>
      </c>
      <c r="AG2766" s="12">
        <v>5</v>
      </c>
    </row>
    <row r="2767" spans="1:33" x14ac:dyDescent="0.2">
      <c r="A2767" t="s">
        <v>4693</v>
      </c>
      <c r="C2767" t="s">
        <v>1893</v>
      </c>
      <c r="D2767">
        <v>3828</v>
      </c>
      <c r="E2767" s="18">
        <f t="shared" si="698"/>
        <v>0.16509546824903096</v>
      </c>
      <c r="F2767" s="18">
        <f t="shared" si="699"/>
        <v>0.17397122783539645</v>
      </c>
      <c r="G2767" s="18">
        <f t="shared" si="700"/>
        <v>0.15940120590477511</v>
      </c>
      <c r="H2767" s="19">
        <f t="shared" si="701"/>
        <v>0.16615596732973417</v>
      </c>
      <c r="I2767" s="22">
        <f t="shared" si="702"/>
        <v>0.13182563862198265</v>
      </c>
      <c r="J2767" s="22">
        <f t="shared" si="703"/>
        <v>0.1421253664169603</v>
      </c>
      <c r="K2767" s="22">
        <f t="shared" si="704"/>
        <v>0.16220600162206</v>
      </c>
      <c r="L2767" s="19">
        <f t="shared" si="705"/>
        <v>0.145385668887001</v>
      </c>
      <c r="M2767" s="21">
        <f t="shared" si="706"/>
        <v>0.1196487599115816</v>
      </c>
      <c r="N2767" s="21">
        <f t="shared" si="707"/>
        <v>0.10930731549329986</v>
      </c>
      <c r="O2767" s="21">
        <f t="shared" si="708"/>
        <v>0.10031113453593349</v>
      </c>
      <c r="P2767" s="20">
        <f t="shared" si="709"/>
        <v>0.13337061974315401</v>
      </c>
      <c r="Q2767" s="20">
        <f t="shared" si="710"/>
        <v>0.14498802750378945</v>
      </c>
      <c r="R2767" s="20">
        <f t="shared" si="711"/>
        <v>0.18082354826157615</v>
      </c>
      <c r="S2767" s="26"/>
      <c r="T2767" s="10">
        <v>69</v>
      </c>
      <c r="U2767" s="10">
        <v>78</v>
      </c>
      <c r="V2767" s="10">
        <v>69</v>
      </c>
      <c r="W2767" s="13">
        <f t="shared" si="696"/>
        <v>72</v>
      </c>
      <c r="X2767" s="9">
        <v>45</v>
      </c>
      <c r="Y2767" s="9">
        <v>48</v>
      </c>
      <c r="Z2767" s="9">
        <v>58</v>
      </c>
      <c r="AA2767" s="13">
        <f t="shared" si="697"/>
        <v>50.333333333333336</v>
      </c>
      <c r="AB2767" s="11">
        <v>59</v>
      </c>
      <c r="AC2767" s="11">
        <v>54</v>
      </c>
      <c r="AD2767" s="11">
        <v>59</v>
      </c>
      <c r="AE2767" s="12">
        <v>62</v>
      </c>
      <c r="AF2767" s="12">
        <v>66</v>
      </c>
      <c r="AG2767" s="12">
        <v>79</v>
      </c>
    </row>
    <row r="2768" spans="1:33" x14ac:dyDescent="0.2">
      <c r="A2768" t="s">
        <v>4694</v>
      </c>
      <c r="C2768" t="s">
        <v>4695</v>
      </c>
      <c r="D2768">
        <v>3829</v>
      </c>
      <c r="E2768" s="18">
        <f t="shared" si="698"/>
        <v>0.1124563334449921</v>
      </c>
      <c r="F2768" s="18">
        <f t="shared" si="699"/>
        <v>8.2524813203970107E-2</v>
      </c>
      <c r="G2768" s="18">
        <f t="shared" si="700"/>
        <v>0.10857763300760044</v>
      </c>
      <c r="H2768" s="19">
        <f t="shared" si="701"/>
        <v>0.10118625988552088</v>
      </c>
      <c r="I2768" s="22">
        <f t="shared" si="702"/>
        <v>2.3435669088352474E-2</v>
      </c>
      <c r="J2768" s="22">
        <f t="shared" si="703"/>
        <v>2.072661593580671E-2</v>
      </c>
      <c r="K2768" s="22">
        <f t="shared" si="704"/>
        <v>1.6779931202282071E-2</v>
      </c>
      <c r="L2768" s="19">
        <f t="shared" si="705"/>
        <v>2.031407207548042E-2</v>
      </c>
      <c r="M2768" s="21">
        <f t="shared" si="706"/>
        <v>0.12978848532781731</v>
      </c>
      <c r="N2768" s="21">
        <f t="shared" si="707"/>
        <v>4.8581029108133271E-2</v>
      </c>
      <c r="O2768" s="21">
        <f t="shared" si="708"/>
        <v>8.6709624768349286E-2</v>
      </c>
      <c r="P2768" s="20">
        <f t="shared" si="709"/>
        <v>4.5173919590423127E-2</v>
      </c>
      <c r="Q2768" s="20">
        <f t="shared" si="710"/>
        <v>4.1738977614727266E-2</v>
      </c>
      <c r="R2768" s="20">
        <f t="shared" si="711"/>
        <v>9.155622696788665E-2</v>
      </c>
      <c r="S2768" s="26"/>
      <c r="T2768" s="10">
        <v>47</v>
      </c>
      <c r="U2768" s="10">
        <v>37</v>
      </c>
      <c r="V2768" s="10">
        <v>47</v>
      </c>
      <c r="W2768" s="13">
        <f t="shared" si="696"/>
        <v>43.666666666666664</v>
      </c>
      <c r="X2768" s="9">
        <v>8</v>
      </c>
      <c r="Y2768" s="9">
        <v>7</v>
      </c>
      <c r="Z2768" s="9">
        <v>6</v>
      </c>
      <c r="AA2768" s="13">
        <f t="shared" si="697"/>
        <v>7</v>
      </c>
      <c r="AB2768" s="11">
        <v>64</v>
      </c>
      <c r="AC2768" s="11">
        <v>24</v>
      </c>
      <c r="AD2768" s="11">
        <v>51</v>
      </c>
      <c r="AE2768" s="12">
        <v>21</v>
      </c>
      <c r="AF2768" s="12">
        <v>19</v>
      </c>
      <c r="AG2768" s="12">
        <v>40</v>
      </c>
    </row>
    <row r="2769" spans="1:33" x14ac:dyDescent="0.2">
      <c r="A2769" t="s">
        <v>4696</v>
      </c>
      <c r="C2769" t="s">
        <v>2007</v>
      </c>
      <c r="D2769">
        <v>3833</v>
      </c>
      <c r="E2769" s="18">
        <f t="shared" si="698"/>
        <v>0.11963439728190649</v>
      </c>
      <c r="F2769" s="18">
        <f t="shared" si="699"/>
        <v>0.12713282034125126</v>
      </c>
      <c r="G2769" s="18">
        <f t="shared" si="700"/>
        <v>0.11781828262526856</v>
      </c>
      <c r="H2769" s="19">
        <f t="shared" si="701"/>
        <v>0.12152850008280876</v>
      </c>
      <c r="I2769" s="22">
        <f t="shared" si="702"/>
        <v>2.9294586360440591E-2</v>
      </c>
      <c r="J2769" s="22">
        <f t="shared" si="703"/>
        <v>2.9609451336866727E-2</v>
      </c>
      <c r="K2769" s="22">
        <f t="shared" si="704"/>
        <v>3.9153172805324835E-2</v>
      </c>
      <c r="L2769" s="19">
        <f t="shared" si="705"/>
        <v>3.2685736834210714E-2</v>
      </c>
      <c r="M2769" s="21">
        <f t="shared" si="706"/>
        <v>6.286629758066152E-2</v>
      </c>
      <c r="N2769" s="21">
        <f t="shared" si="707"/>
        <v>8.7041010485405454E-2</v>
      </c>
      <c r="O2769" s="21">
        <f t="shared" si="708"/>
        <v>4.4204906744648657E-2</v>
      </c>
      <c r="P2769" s="20">
        <f t="shared" si="709"/>
        <v>7.098758792780778E-2</v>
      </c>
      <c r="Q2769" s="20">
        <f t="shared" si="710"/>
        <v>7.2494013751894723E-2</v>
      </c>
      <c r="R2769" s="20">
        <f t="shared" si="711"/>
        <v>5.4933736180731989E-2</v>
      </c>
      <c r="S2769" s="26"/>
      <c r="T2769" s="10">
        <v>50</v>
      </c>
      <c r="U2769" s="10">
        <v>57</v>
      </c>
      <c r="V2769" s="10">
        <v>51</v>
      </c>
      <c r="W2769" s="13">
        <f t="shared" si="696"/>
        <v>52.666666666666664</v>
      </c>
      <c r="X2769" s="9">
        <v>10</v>
      </c>
      <c r="Y2769" s="9">
        <v>10</v>
      </c>
      <c r="Z2769" s="9">
        <v>14</v>
      </c>
      <c r="AA2769" s="13">
        <f t="shared" si="697"/>
        <v>11.333333333333334</v>
      </c>
      <c r="AB2769" s="11">
        <v>31</v>
      </c>
      <c r="AC2769" s="11">
        <v>43</v>
      </c>
      <c r="AD2769" s="11">
        <v>26</v>
      </c>
      <c r="AE2769" s="12">
        <v>33</v>
      </c>
      <c r="AF2769" s="12">
        <v>33</v>
      </c>
      <c r="AG2769" s="12">
        <v>24</v>
      </c>
    </row>
    <row r="2770" spans="1:33" x14ac:dyDescent="0.2">
      <c r="A2770" t="s">
        <v>4697</v>
      </c>
      <c r="C2770" t="s">
        <v>4698</v>
      </c>
      <c r="D2770">
        <v>3835</v>
      </c>
      <c r="E2770" s="18">
        <f t="shared" si="698"/>
        <v>5.0246446858400726E-2</v>
      </c>
      <c r="F2770" s="18">
        <f t="shared" si="699"/>
        <v>3.7916806066688971E-2</v>
      </c>
      <c r="G2770" s="18">
        <f t="shared" si="700"/>
        <v>5.544389770600873E-2</v>
      </c>
      <c r="H2770" s="19">
        <f t="shared" si="701"/>
        <v>4.7869050210366137E-2</v>
      </c>
      <c r="I2770" s="22">
        <f t="shared" si="702"/>
        <v>0.36618232950550739</v>
      </c>
      <c r="J2770" s="22">
        <f t="shared" si="703"/>
        <v>0.33754774524028069</v>
      </c>
      <c r="K2770" s="22">
        <f t="shared" si="704"/>
        <v>0.3523785552479235</v>
      </c>
      <c r="L2770" s="19">
        <f t="shared" si="705"/>
        <v>0.3520362099979038</v>
      </c>
      <c r="M2770" s="21">
        <f t="shared" si="706"/>
        <v>0.33055504856928475</v>
      </c>
      <c r="N2770" s="21">
        <f t="shared" si="707"/>
        <v>0.28338933646411074</v>
      </c>
      <c r="O2770" s="21">
        <f t="shared" si="708"/>
        <v>0.3587398201200333</v>
      </c>
      <c r="P2770" s="20">
        <f t="shared" si="709"/>
        <v>0.35278680061092349</v>
      </c>
      <c r="Q2770" s="20">
        <f t="shared" si="710"/>
        <v>0.43716087080688032</v>
      </c>
      <c r="R2770" s="20">
        <f t="shared" si="711"/>
        <v>0.52415939939115108</v>
      </c>
      <c r="S2770" s="26"/>
      <c r="T2770" s="10">
        <v>21</v>
      </c>
      <c r="U2770" s="10">
        <v>17</v>
      </c>
      <c r="V2770" s="10">
        <v>24</v>
      </c>
      <c r="W2770" s="13">
        <f t="shared" si="696"/>
        <v>20.666666666666668</v>
      </c>
      <c r="X2770" s="9">
        <v>125</v>
      </c>
      <c r="Y2770" s="9">
        <v>114</v>
      </c>
      <c r="Z2770" s="9">
        <v>126</v>
      </c>
      <c r="AA2770" s="13">
        <f t="shared" si="697"/>
        <v>121.66666666666667</v>
      </c>
      <c r="AB2770" s="11">
        <v>163</v>
      </c>
      <c r="AC2770" s="11">
        <v>140</v>
      </c>
      <c r="AD2770" s="11">
        <v>211</v>
      </c>
      <c r="AE2770" s="12">
        <v>164</v>
      </c>
      <c r="AF2770" s="12">
        <v>199</v>
      </c>
      <c r="AG2770" s="12">
        <v>229</v>
      </c>
    </row>
    <row r="2771" spans="1:33" x14ac:dyDescent="0.2">
      <c r="A2771" t="s">
        <v>4699</v>
      </c>
      <c r="C2771" t="s">
        <v>1773</v>
      </c>
      <c r="D2771">
        <v>3836</v>
      </c>
      <c r="E2771" s="18">
        <f t="shared" si="698"/>
        <v>0</v>
      </c>
      <c r="F2771" s="18">
        <f t="shared" si="699"/>
        <v>0</v>
      </c>
      <c r="G2771" s="18">
        <f t="shared" si="700"/>
        <v>0</v>
      </c>
      <c r="H2771" s="19">
        <f t="shared" si="701"/>
        <v>0</v>
      </c>
      <c r="I2771" s="22">
        <f t="shared" si="702"/>
        <v>5.8589172720881185E-3</v>
      </c>
      <c r="J2771" s="22">
        <f t="shared" si="703"/>
        <v>2.9609451336866728E-3</v>
      </c>
      <c r="K2771" s="22">
        <f t="shared" si="704"/>
        <v>2.796655200380345E-3</v>
      </c>
      <c r="L2771" s="19">
        <f t="shared" si="705"/>
        <v>3.8721725353850454E-3</v>
      </c>
      <c r="M2771" s="21">
        <f t="shared" si="706"/>
        <v>4.0558901664942909E-3</v>
      </c>
      <c r="N2771" s="21">
        <f t="shared" si="707"/>
        <v>8.0968381846888791E-3</v>
      </c>
      <c r="O2771" s="21">
        <f t="shared" si="708"/>
        <v>1.7001887209480253E-3</v>
      </c>
      <c r="P2771" s="20">
        <f t="shared" si="709"/>
        <v>1.505797319680771E-2</v>
      </c>
      <c r="Q2771" s="20">
        <f t="shared" si="710"/>
        <v>1.7574306364095692E-2</v>
      </c>
      <c r="R2771" s="20">
        <f t="shared" si="711"/>
        <v>1.3733434045182997E-2</v>
      </c>
      <c r="S2771" s="26"/>
      <c r="T2771" s="10">
        <v>0</v>
      </c>
      <c r="U2771" s="10">
        <v>0</v>
      </c>
      <c r="V2771" s="10">
        <v>0</v>
      </c>
      <c r="W2771" s="13">
        <f t="shared" si="696"/>
        <v>0</v>
      </c>
      <c r="X2771" s="9">
        <v>2</v>
      </c>
      <c r="Y2771" s="9">
        <v>1</v>
      </c>
      <c r="Z2771" s="9">
        <v>1</v>
      </c>
      <c r="AA2771" s="13">
        <f t="shared" si="697"/>
        <v>1.3333333333333333</v>
      </c>
      <c r="AB2771" s="11">
        <v>2</v>
      </c>
      <c r="AC2771" s="11">
        <v>4</v>
      </c>
      <c r="AD2771" s="11">
        <v>1</v>
      </c>
      <c r="AE2771" s="12">
        <v>7</v>
      </c>
      <c r="AF2771" s="12">
        <v>8</v>
      </c>
      <c r="AG2771" s="12">
        <v>6</v>
      </c>
    </row>
    <row r="2772" spans="1:33" x14ac:dyDescent="0.2">
      <c r="A2772" t="s">
        <v>4700</v>
      </c>
      <c r="C2772" t="s">
        <v>4701</v>
      </c>
      <c r="D2772">
        <v>3837</v>
      </c>
      <c r="E2772" s="18">
        <f t="shared" si="698"/>
        <v>0</v>
      </c>
      <c r="F2772" s="18">
        <f t="shared" si="699"/>
        <v>0</v>
      </c>
      <c r="G2772" s="18">
        <f t="shared" si="700"/>
        <v>0</v>
      </c>
      <c r="H2772" s="19">
        <f t="shared" si="701"/>
        <v>0</v>
      </c>
      <c r="I2772" s="22">
        <f t="shared" si="702"/>
        <v>3.5153503632528706E-2</v>
      </c>
      <c r="J2772" s="22">
        <f t="shared" si="703"/>
        <v>3.5531341604240076E-2</v>
      </c>
      <c r="K2772" s="22">
        <f t="shared" si="704"/>
        <v>3.3559862404564142E-2</v>
      </c>
      <c r="L2772" s="19">
        <f t="shared" si="705"/>
        <v>3.474823588044431E-2</v>
      </c>
      <c r="M2772" s="21">
        <f t="shared" si="706"/>
        <v>2.8391231165460041E-2</v>
      </c>
      <c r="N2772" s="21">
        <f t="shared" si="707"/>
        <v>1.4169466823205539E-2</v>
      </c>
      <c r="O2772" s="21">
        <f t="shared" si="708"/>
        <v>2.7203019535168405E-2</v>
      </c>
      <c r="P2772" s="20">
        <f t="shared" si="709"/>
        <v>3.2267085421730804E-2</v>
      </c>
      <c r="Q2772" s="20">
        <f t="shared" si="710"/>
        <v>3.0755036137167461E-2</v>
      </c>
      <c r="R2772" s="20">
        <f t="shared" si="711"/>
        <v>3.8911396461351826E-2</v>
      </c>
      <c r="S2772" s="26"/>
      <c r="T2772" s="10">
        <v>0</v>
      </c>
      <c r="U2772" s="10">
        <v>0</v>
      </c>
      <c r="V2772" s="10">
        <v>0</v>
      </c>
      <c r="W2772" s="13">
        <f t="shared" si="696"/>
        <v>0</v>
      </c>
      <c r="X2772" s="9">
        <v>12</v>
      </c>
      <c r="Y2772" s="9">
        <v>12</v>
      </c>
      <c r="Z2772" s="9">
        <v>12</v>
      </c>
      <c r="AA2772" s="13">
        <f t="shared" si="697"/>
        <v>12</v>
      </c>
      <c r="AB2772" s="11">
        <v>14</v>
      </c>
      <c r="AC2772" s="11">
        <v>7</v>
      </c>
      <c r="AD2772" s="11">
        <v>16</v>
      </c>
      <c r="AE2772" s="12">
        <v>15</v>
      </c>
      <c r="AF2772" s="12">
        <v>14</v>
      </c>
      <c r="AG2772" s="12">
        <v>17</v>
      </c>
    </row>
    <row r="2773" spans="1:33" x14ac:dyDescent="0.2">
      <c r="A2773" t="s">
        <v>4702</v>
      </c>
      <c r="C2773" t="s">
        <v>4703</v>
      </c>
      <c r="D2773">
        <v>3839</v>
      </c>
      <c r="E2773" s="18">
        <f t="shared" si="698"/>
        <v>2.39268794563813E-3</v>
      </c>
      <c r="F2773" s="18">
        <f t="shared" si="699"/>
        <v>0</v>
      </c>
      <c r="G2773" s="18">
        <f t="shared" si="700"/>
        <v>2.3101624044170304E-3</v>
      </c>
      <c r="H2773" s="19">
        <f t="shared" si="701"/>
        <v>1.5676167833517201E-3</v>
      </c>
      <c r="I2773" s="22">
        <f t="shared" si="702"/>
        <v>2.9294586360440592E-3</v>
      </c>
      <c r="J2773" s="22">
        <f t="shared" si="703"/>
        <v>0</v>
      </c>
      <c r="K2773" s="22">
        <f t="shared" si="704"/>
        <v>0</v>
      </c>
      <c r="L2773" s="19">
        <f t="shared" si="705"/>
        <v>9.7648621201468645E-4</v>
      </c>
      <c r="M2773" s="21">
        <f t="shared" si="706"/>
        <v>0</v>
      </c>
      <c r="N2773" s="21">
        <f t="shared" si="707"/>
        <v>2.0242095461722198E-3</v>
      </c>
      <c r="O2773" s="21">
        <f t="shared" si="708"/>
        <v>0</v>
      </c>
      <c r="P2773" s="20">
        <f t="shared" si="709"/>
        <v>4.302278056230774E-3</v>
      </c>
      <c r="Q2773" s="20">
        <f t="shared" si="710"/>
        <v>8.7871531820478462E-3</v>
      </c>
      <c r="R2773" s="20">
        <f t="shared" si="711"/>
        <v>0</v>
      </c>
      <c r="S2773" s="26"/>
      <c r="T2773" s="10">
        <v>1</v>
      </c>
      <c r="U2773" s="10">
        <v>0</v>
      </c>
      <c r="V2773" s="10">
        <v>1</v>
      </c>
      <c r="W2773" s="13">
        <f t="shared" si="696"/>
        <v>0.66666666666666663</v>
      </c>
      <c r="X2773" s="9">
        <v>1</v>
      </c>
      <c r="Y2773" s="9">
        <v>0</v>
      </c>
      <c r="Z2773" s="9">
        <v>0</v>
      </c>
      <c r="AA2773" s="13">
        <f t="shared" si="697"/>
        <v>0.33333333333333331</v>
      </c>
      <c r="AB2773" s="11">
        <v>0</v>
      </c>
      <c r="AC2773" s="11">
        <v>1</v>
      </c>
      <c r="AD2773" s="11">
        <v>0</v>
      </c>
      <c r="AE2773" s="12">
        <v>2</v>
      </c>
      <c r="AF2773" s="12">
        <v>4</v>
      </c>
      <c r="AG2773" s="12">
        <v>0</v>
      </c>
    </row>
    <row r="2774" spans="1:33" x14ac:dyDescent="0.2">
      <c r="A2774" t="s">
        <v>4704</v>
      </c>
      <c r="C2774" t="s">
        <v>4705</v>
      </c>
      <c r="D2774">
        <v>3840</v>
      </c>
      <c r="E2774" s="18">
        <f t="shared" si="698"/>
        <v>4.78537589127626E-3</v>
      </c>
      <c r="F2774" s="18">
        <f t="shared" si="699"/>
        <v>6.6912010705921709E-3</v>
      </c>
      <c r="G2774" s="18">
        <f t="shared" si="700"/>
        <v>6.9304872132510912E-3</v>
      </c>
      <c r="H2774" s="19">
        <f t="shared" si="701"/>
        <v>6.1356880583731746E-3</v>
      </c>
      <c r="I2774" s="22">
        <f t="shared" si="702"/>
        <v>0</v>
      </c>
      <c r="J2774" s="22">
        <f t="shared" si="703"/>
        <v>0</v>
      </c>
      <c r="K2774" s="22">
        <f t="shared" si="704"/>
        <v>0</v>
      </c>
      <c r="L2774" s="19">
        <f t="shared" si="705"/>
        <v>0</v>
      </c>
      <c r="M2774" s="21">
        <f t="shared" si="706"/>
        <v>2.4335340998965747E-2</v>
      </c>
      <c r="N2774" s="21">
        <f t="shared" si="707"/>
        <v>3.8459981377272176E-2</v>
      </c>
      <c r="O2774" s="21">
        <f t="shared" si="708"/>
        <v>2.0402264651376303E-2</v>
      </c>
      <c r="P2774" s="20">
        <f t="shared" si="709"/>
        <v>2.3662529309269258E-2</v>
      </c>
      <c r="Q2774" s="20">
        <f t="shared" si="710"/>
        <v>1.7574306364095692E-2</v>
      </c>
      <c r="R2774" s="20">
        <f t="shared" si="711"/>
        <v>1.8311245393577331E-2</v>
      </c>
      <c r="S2774" s="26"/>
      <c r="T2774" s="10">
        <v>2</v>
      </c>
      <c r="U2774" s="10">
        <v>3</v>
      </c>
      <c r="V2774" s="10">
        <v>3</v>
      </c>
      <c r="W2774" s="13">
        <f t="shared" si="696"/>
        <v>2.6666666666666665</v>
      </c>
      <c r="X2774" s="9">
        <v>0</v>
      </c>
      <c r="Y2774" s="9">
        <v>0</v>
      </c>
      <c r="Z2774" s="9">
        <v>0</v>
      </c>
      <c r="AA2774" s="13">
        <f t="shared" si="697"/>
        <v>0</v>
      </c>
      <c r="AB2774" s="11">
        <v>12</v>
      </c>
      <c r="AC2774" s="11">
        <v>19</v>
      </c>
      <c r="AD2774" s="11">
        <v>12</v>
      </c>
      <c r="AE2774" s="12">
        <v>11</v>
      </c>
      <c r="AF2774" s="12">
        <v>8</v>
      </c>
      <c r="AG2774" s="12">
        <v>8</v>
      </c>
    </row>
    <row r="2775" spans="1:33" x14ac:dyDescent="0.2">
      <c r="A2775" t="s">
        <v>4706</v>
      </c>
      <c r="C2775" t="s">
        <v>22</v>
      </c>
      <c r="D2775">
        <v>3842</v>
      </c>
      <c r="E2775" s="18">
        <f t="shared" si="698"/>
        <v>0</v>
      </c>
      <c r="F2775" s="18">
        <f t="shared" si="699"/>
        <v>0</v>
      </c>
      <c r="G2775" s="18">
        <f t="shared" si="700"/>
        <v>0</v>
      </c>
      <c r="H2775" s="19">
        <f t="shared" si="701"/>
        <v>0</v>
      </c>
      <c r="I2775" s="22">
        <f t="shared" si="702"/>
        <v>0</v>
      </c>
      <c r="J2775" s="22">
        <f t="shared" si="703"/>
        <v>0</v>
      </c>
      <c r="K2775" s="22">
        <f t="shared" si="704"/>
        <v>0</v>
      </c>
      <c r="L2775" s="19">
        <f t="shared" si="705"/>
        <v>0</v>
      </c>
      <c r="M2775" s="21">
        <f t="shared" si="706"/>
        <v>1.6223560665977164E-2</v>
      </c>
      <c r="N2775" s="21">
        <f t="shared" si="707"/>
        <v>2.0242095461722197E-2</v>
      </c>
      <c r="O2775" s="21">
        <f t="shared" si="708"/>
        <v>1.0201132325688152E-2</v>
      </c>
      <c r="P2775" s="20">
        <f t="shared" si="709"/>
        <v>0</v>
      </c>
      <c r="Q2775" s="20">
        <f t="shared" si="710"/>
        <v>0</v>
      </c>
      <c r="R2775" s="20">
        <f t="shared" si="711"/>
        <v>2.2889056741971663E-3</v>
      </c>
      <c r="S2775" s="26"/>
      <c r="T2775" s="10">
        <v>0</v>
      </c>
      <c r="U2775" s="10">
        <v>0</v>
      </c>
      <c r="V2775" s="10">
        <v>0</v>
      </c>
      <c r="W2775" s="13">
        <f t="shared" si="696"/>
        <v>0</v>
      </c>
      <c r="X2775" s="9">
        <v>0</v>
      </c>
      <c r="Y2775" s="9">
        <v>0</v>
      </c>
      <c r="Z2775" s="9">
        <v>0</v>
      </c>
      <c r="AA2775" s="13">
        <f t="shared" si="697"/>
        <v>0</v>
      </c>
      <c r="AB2775" s="11">
        <v>8</v>
      </c>
      <c r="AC2775" s="11">
        <v>10</v>
      </c>
      <c r="AD2775" s="11">
        <v>6</v>
      </c>
      <c r="AE2775" s="12">
        <v>0</v>
      </c>
      <c r="AF2775" s="12">
        <v>0</v>
      </c>
      <c r="AG2775" s="12">
        <v>1</v>
      </c>
    </row>
    <row r="2776" spans="1:33" x14ac:dyDescent="0.2">
      <c r="A2776" t="s">
        <v>4707</v>
      </c>
      <c r="C2776" t="s">
        <v>4708</v>
      </c>
      <c r="D2776">
        <v>3845</v>
      </c>
      <c r="E2776" s="18">
        <f t="shared" si="698"/>
        <v>4.3068383021486335E-2</v>
      </c>
      <c r="F2776" s="18">
        <f t="shared" si="699"/>
        <v>3.1225604996096799E-2</v>
      </c>
      <c r="G2776" s="18">
        <f t="shared" si="700"/>
        <v>3.9272760875089519E-2</v>
      </c>
      <c r="H2776" s="19">
        <f t="shared" si="701"/>
        <v>3.785558296422422E-2</v>
      </c>
      <c r="I2776" s="22">
        <f t="shared" si="702"/>
        <v>0</v>
      </c>
      <c r="J2776" s="22">
        <f t="shared" si="703"/>
        <v>0</v>
      </c>
      <c r="K2776" s="22">
        <f t="shared" si="704"/>
        <v>0</v>
      </c>
      <c r="L2776" s="19">
        <f t="shared" si="705"/>
        <v>0</v>
      </c>
      <c r="M2776" s="21">
        <f t="shared" si="706"/>
        <v>6.6922187747155804E-2</v>
      </c>
      <c r="N2776" s="21">
        <f t="shared" si="707"/>
        <v>8.9065220031577672E-2</v>
      </c>
      <c r="O2776" s="21">
        <f t="shared" si="708"/>
        <v>3.7404151860856556E-2</v>
      </c>
      <c r="P2776" s="20">
        <f t="shared" si="709"/>
        <v>2.5813668337384646E-2</v>
      </c>
      <c r="Q2776" s="20">
        <f t="shared" si="710"/>
        <v>3.0755036137167461E-2</v>
      </c>
      <c r="R2776" s="20">
        <f t="shared" si="711"/>
        <v>2.7466868090365994E-2</v>
      </c>
      <c r="S2776" s="26"/>
      <c r="T2776" s="10">
        <v>18</v>
      </c>
      <c r="U2776" s="10">
        <v>14</v>
      </c>
      <c r="V2776" s="10">
        <v>17</v>
      </c>
      <c r="W2776" s="13">
        <f t="shared" si="696"/>
        <v>16.333333333333332</v>
      </c>
      <c r="X2776" s="9">
        <v>0</v>
      </c>
      <c r="Y2776" s="9">
        <v>0</v>
      </c>
      <c r="Z2776" s="9">
        <v>0</v>
      </c>
      <c r="AA2776" s="13">
        <f t="shared" si="697"/>
        <v>0</v>
      </c>
      <c r="AB2776" s="11">
        <v>33</v>
      </c>
      <c r="AC2776" s="11">
        <v>44</v>
      </c>
      <c r="AD2776" s="11">
        <v>22</v>
      </c>
      <c r="AE2776" s="12">
        <v>12</v>
      </c>
      <c r="AF2776" s="12">
        <v>14</v>
      </c>
      <c r="AG2776" s="12">
        <v>12</v>
      </c>
    </row>
    <row r="2777" spans="1:33" x14ac:dyDescent="0.2">
      <c r="A2777" t="s">
        <v>4709</v>
      </c>
      <c r="C2777" t="s">
        <v>4710</v>
      </c>
      <c r="D2777">
        <v>3847</v>
      </c>
      <c r="E2777" s="18">
        <f t="shared" si="698"/>
        <v>0.18902234770541226</v>
      </c>
      <c r="F2777" s="18">
        <f t="shared" si="699"/>
        <v>0.18066242890598863</v>
      </c>
      <c r="G2777" s="18">
        <f t="shared" si="700"/>
        <v>0.27259916372120963</v>
      </c>
      <c r="H2777" s="19">
        <f t="shared" si="701"/>
        <v>0.21409464677753684</v>
      </c>
      <c r="I2777" s="22">
        <f t="shared" si="702"/>
        <v>0</v>
      </c>
      <c r="J2777" s="22">
        <f t="shared" si="703"/>
        <v>0</v>
      </c>
      <c r="K2777" s="22">
        <f t="shared" si="704"/>
        <v>0</v>
      </c>
      <c r="L2777" s="19">
        <f t="shared" si="705"/>
        <v>0</v>
      </c>
      <c r="M2777" s="21">
        <f t="shared" si="706"/>
        <v>0.5110421609782807</v>
      </c>
      <c r="N2777" s="21">
        <f t="shared" si="707"/>
        <v>0.37447876604186064</v>
      </c>
      <c r="O2777" s="21">
        <f t="shared" si="708"/>
        <v>0.85179454919496067</v>
      </c>
      <c r="P2777" s="20">
        <f t="shared" si="709"/>
        <v>0.14197517585561556</v>
      </c>
      <c r="Q2777" s="20">
        <f t="shared" si="710"/>
        <v>0.15377518068583731</v>
      </c>
      <c r="R2777" s="20">
        <f t="shared" si="711"/>
        <v>0.18540135960997048</v>
      </c>
      <c r="S2777" s="26"/>
      <c r="T2777" s="10">
        <v>79</v>
      </c>
      <c r="U2777" s="10">
        <v>81</v>
      </c>
      <c r="V2777" s="10">
        <v>118</v>
      </c>
      <c r="W2777" s="13">
        <f t="shared" si="696"/>
        <v>92.666666666666671</v>
      </c>
      <c r="X2777" s="9">
        <v>0</v>
      </c>
      <c r="Y2777" s="9">
        <v>0</v>
      </c>
      <c r="Z2777" s="9">
        <v>0</v>
      </c>
      <c r="AA2777" s="13">
        <f t="shared" si="697"/>
        <v>0</v>
      </c>
      <c r="AB2777" s="11">
        <v>252</v>
      </c>
      <c r="AC2777" s="11">
        <v>185</v>
      </c>
      <c r="AD2777" s="11">
        <v>501</v>
      </c>
      <c r="AE2777" s="12">
        <v>66</v>
      </c>
      <c r="AF2777" s="12">
        <v>70</v>
      </c>
      <c r="AG2777" s="12">
        <v>81</v>
      </c>
    </row>
    <row r="2778" spans="1:33" x14ac:dyDescent="0.2">
      <c r="A2778" t="s">
        <v>4711</v>
      </c>
      <c r="C2778" t="s">
        <v>4712</v>
      </c>
      <c r="D2778">
        <v>3848</v>
      </c>
      <c r="E2778" s="18">
        <f t="shared" si="698"/>
        <v>1.4356127673828779E-2</v>
      </c>
      <c r="F2778" s="18">
        <f t="shared" si="699"/>
        <v>1.1152001784320286E-2</v>
      </c>
      <c r="G2778" s="18">
        <f t="shared" si="700"/>
        <v>2.0791461639753275E-2</v>
      </c>
      <c r="H2778" s="19">
        <f t="shared" si="701"/>
        <v>1.5433197032634113E-2</v>
      </c>
      <c r="I2778" s="22">
        <f t="shared" si="702"/>
        <v>0</v>
      </c>
      <c r="J2778" s="22">
        <f t="shared" si="703"/>
        <v>0</v>
      </c>
      <c r="K2778" s="22">
        <f t="shared" si="704"/>
        <v>0</v>
      </c>
      <c r="L2778" s="19">
        <f t="shared" si="705"/>
        <v>0</v>
      </c>
      <c r="M2778" s="21">
        <f t="shared" si="706"/>
        <v>4.0558901664942909E-3</v>
      </c>
      <c r="N2778" s="21">
        <f t="shared" si="707"/>
        <v>4.0484190923444395E-3</v>
      </c>
      <c r="O2778" s="21">
        <f t="shared" si="708"/>
        <v>3.4003774418960506E-3</v>
      </c>
      <c r="P2778" s="20">
        <f t="shared" si="709"/>
        <v>2.151139028115387E-3</v>
      </c>
      <c r="Q2778" s="20">
        <f t="shared" si="710"/>
        <v>0</v>
      </c>
      <c r="R2778" s="20">
        <f t="shared" si="711"/>
        <v>0</v>
      </c>
      <c r="S2778" s="26"/>
      <c r="T2778" s="10">
        <v>6</v>
      </c>
      <c r="U2778" s="10">
        <v>5</v>
      </c>
      <c r="V2778" s="10">
        <v>9</v>
      </c>
      <c r="W2778" s="13">
        <f t="shared" si="696"/>
        <v>6.666666666666667</v>
      </c>
      <c r="X2778" s="9">
        <v>0</v>
      </c>
      <c r="Y2778" s="9">
        <v>0</v>
      </c>
      <c r="Z2778" s="9">
        <v>0</v>
      </c>
      <c r="AA2778" s="13">
        <f t="shared" si="697"/>
        <v>0</v>
      </c>
      <c r="AB2778" s="11">
        <v>2</v>
      </c>
      <c r="AC2778" s="11">
        <v>2</v>
      </c>
      <c r="AD2778" s="11">
        <v>2</v>
      </c>
      <c r="AE2778" s="12">
        <v>1</v>
      </c>
      <c r="AF2778" s="12">
        <v>0</v>
      </c>
      <c r="AG2778" s="12">
        <v>0</v>
      </c>
    </row>
    <row r="2779" spans="1:33" x14ac:dyDescent="0.2">
      <c r="A2779" t="s">
        <v>4713</v>
      </c>
      <c r="C2779" t="s">
        <v>4572</v>
      </c>
      <c r="D2779">
        <v>3850</v>
      </c>
      <c r="E2779" s="18">
        <f t="shared" si="698"/>
        <v>0</v>
      </c>
      <c r="F2779" s="18">
        <f t="shared" si="699"/>
        <v>0</v>
      </c>
      <c r="G2779" s="18">
        <f t="shared" si="700"/>
        <v>0</v>
      </c>
      <c r="H2779" s="19">
        <f t="shared" si="701"/>
        <v>0</v>
      </c>
      <c r="I2779" s="22">
        <f t="shared" si="702"/>
        <v>2.9294586360440592E-3</v>
      </c>
      <c r="J2779" s="22">
        <f t="shared" si="703"/>
        <v>0</v>
      </c>
      <c r="K2779" s="22">
        <f t="shared" si="704"/>
        <v>0</v>
      </c>
      <c r="L2779" s="19">
        <f t="shared" si="705"/>
        <v>9.7648621201468645E-4</v>
      </c>
      <c r="M2779" s="21">
        <f t="shared" si="706"/>
        <v>2.0279450832471455E-3</v>
      </c>
      <c r="N2779" s="21">
        <f t="shared" si="707"/>
        <v>8.0968381846888791E-3</v>
      </c>
      <c r="O2779" s="21">
        <f t="shared" si="708"/>
        <v>1.7001887209480253E-3</v>
      </c>
      <c r="P2779" s="20">
        <f t="shared" si="709"/>
        <v>8.6045561124615481E-3</v>
      </c>
      <c r="Q2779" s="20">
        <f t="shared" si="710"/>
        <v>1.3180729773071768E-2</v>
      </c>
      <c r="R2779" s="20">
        <f t="shared" si="711"/>
        <v>4.5778113483943327E-3</v>
      </c>
      <c r="S2779" s="26"/>
      <c r="T2779" s="10">
        <v>0</v>
      </c>
      <c r="U2779" s="10">
        <v>0</v>
      </c>
      <c r="V2779" s="10">
        <v>0</v>
      </c>
      <c r="W2779" s="13">
        <f t="shared" si="696"/>
        <v>0</v>
      </c>
      <c r="X2779" s="9">
        <v>1</v>
      </c>
      <c r="Y2779" s="9">
        <v>0</v>
      </c>
      <c r="Z2779" s="9">
        <v>0</v>
      </c>
      <c r="AA2779" s="13">
        <f t="shared" si="697"/>
        <v>0.33333333333333331</v>
      </c>
      <c r="AB2779" s="11">
        <v>1</v>
      </c>
      <c r="AC2779" s="11">
        <v>4</v>
      </c>
      <c r="AD2779" s="11">
        <v>1</v>
      </c>
      <c r="AE2779" s="12">
        <v>4</v>
      </c>
      <c r="AF2779" s="12">
        <v>6</v>
      </c>
      <c r="AG2779" s="12">
        <v>2</v>
      </c>
    </row>
    <row r="2780" spans="1:33" x14ac:dyDescent="0.2">
      <c r="A2780" t="s">
        <v>4716</v>
      </c>
      <c r="C2780" t="s">
        <v>4717</v>
      </c>
      <c r="D2780">
        <v>3852</v>
      </c>
      <c r="E2780" s="18">
        <f t="shared" si="698"/>
        <v>0</v>
      </c>
      <c r="F2780" s="18">
        <f t="shared" si="699"/>
        <v>0</v>
      </c>
      <c r="G2780" s="18">
        <f t="shared" si="700"/>
        <v>0</v>
      </c>
      <c r="H2780" s="19">
        <f t="shared" si="701"/>
        <v>0</v>
      </c>
      <c r="I2780" s="22">
        <f t="shared" si="702"/>
        <v>5.8589172720881185E-3</v>
      </c>
      <c r="J2780" s="22">
        <f t="shared" si="703"/>
        <v>5.9218902673733457E-3</v>
      </c>
      <c r="K2780" s="22">
        <f t="shared" si="704"/>
        <v>5.59331040076069E-3</v>
      </c>
      <c r="L2780" s="19">
        <f t="shared" si="705"/>
        <v>5.7913726467407186E-3</v>
      </c>
      <c r="M2780" s="21">
        <f t="shared" si="706"/>
        <v>0</v>
      </c>
      <c r="N2780" s="21">
        <f t="shared" si="707"/>
        <v>0</v>
      </c>
      <c r="O2780" s="21">
        <f t="shared" si="708"/>
        <v>0</v>
      </c>
      <c r="P2780" s="20">
        <f t="shared" si="709"/>
        <v>0</v>
      </c>
      <c r="Q2780" s="20">
        <f t="shared" si="710"/>
        <v>0</v>
      </c>
      <c r="R2780" s="20">
        <f t="shared" si="711"/>
        <v>0</v>
      </c>
      <c r="S2780" s="26"/>
      <c r="T2780" s="10">
        <v>0</v>
      </c>
      <c r="U2780" s="10">
        <v>0</v>
      </c>
      <c r="V2780" s="10">
        <v>0</v>
      </c>
      <c r="W2780" s="13">
        <f t="shared" si="696"/>
        <v>0</v>
      </c>
      <c r="X2780" s="9">
        <v>2</v>
      </c>
      <c r="Y2780" s="9">
        <v>2</v>
      </c>
      <c r="Z2780" s="9">
        <v>2</v>
      </c>
      <c r="AA2780" s="13">
        <f t="shared" si="697"/>
        <v>2</v>
      </c>
      <c r="AB2780" s="11">
        <v>0</v>
      </c>
      <c r="AC2780" s="11">
        <v>0</v>
      </c>
      <c r="AD2780" s="11">
        <v>0</v>
      </c>
      <c r="AE2780" s="12">
        <v>0</v>
      </c>
      <c r="AF2780" s="12">
        <v>0</v>
      </c>
      <c r="AG2780" s="12">
        <v>0</v>
      </c>
    </row>
    <row r="2781" spans="1:33" x14ac:dyDescent="0.2">
      <c r="A2781" t="s">
        <v>4718</v>
      </c>
      <c r="C2781" t="s">
        <v>4719</v>
      </c>
      <c r="D2781">
        <v>3853</v>
      </c>
      <c r="E2781" s="18">
        <f t="shared" si="698"/>
        <v>0</v>
      </c>
      <c r="F2781" s="18">
        <f t="shared" si="699"/>
        <v>0</v>
      </c>
      <c r="G2781" s="18">
        <f t="shared" si="700"/>
        <v>0</v>
      </c>
      <c r="H2781" s="19">
        <f t="shared" si="701"/>
        <v>0</v>
      </c>
      <c r="I2781" s="22">
        <f t="shared" si="702"/>
        <v>0</v>
      </c>
      <c r="J2781" s="22">
        <f t="shared" si="703"/>
        <v>0</v>
      </c>
      <c r="K2781" s="22">
        <f t="shared" si="704"/>
        <v>2.796655200380345E-3</v>
      </c>
      <c r="L2781" s="19">
        <f t="shared" si="705"/>
        <v>9.3221840012678171E-4</v>
      </c>
      <c r="M2781" s="21">
        <f t="shared" si="706"/>
        <v>0</v>
      </c>
      <c r="N2781" s="21">
        <f t="shared" si="707"/>
        <v>2.0242095461722198E-3</v>
      </c>
      <c r="O2781" s="21">
        <f t="shared" si="708"/>
        <v>0</v>
      </c>
      <c r="P2781" s="20">
        <f t="shared" si="709"/>
        <v>0</v>
      </c>
      <c r="Q2781" s="20">
        <f t="shared" si="710"/>
        <v>2.1967882955119616E-3</v>
      </c>
      <c r="R2781" s="20">
        <f t="shared" si="711"/>
        <v>0</v>
      </c>
      <c r="S2781" s="26"/>
      <c r="T2781" s="10">
        <v>0</v>
      </c>
      <c r="U2781" s="10">
        <v>0</v>
      </c>
      <c r="V2781" s="10">
        <v>0</v>
      </c>
      <c r="W2781" s="13">
        <f t="shared" si="696"/>
        <v>0</v>
      </c>
      <c r="X2781" s="9">
        <v>0</v>
      </c>
      <c r="Y2781" s="9">
        <v>0</v>
      </c>
      <c r="Z2781" s="9">
        <v>1</v>
      </c>
      <c r="AA2781" s="13">
        <f t="shared" si="697"/>
        <v>0.33333333333333331</v>
      </c>
      <c r="AB2781" s="11">
        <v>0</v>
      </c>
      <c r="AC2781" s="11">
        <v>1</v>
      </c>
      <c r="AD2781" s="11">
        <v>0</v>
      </c>
      <c r="AE2781" s="12">
        <v>0</v>
      </c>
      <c r="AF2781" s="12">
        <v>1</v>
      </c>
      <c r="AG2781" s="12">
        <v>0</v>
      </c>
    </row>
    <row r="2782" spans="1:33" x14ac:dyDescent="0.2">
      <c r="A2782" t="s">
        <v>4720</v>
      </c>
      <c r="C2782" t="s">
        <v>4721</v>
      </c>
      <c r="D2782">
        <v>3854</v>
      </c>
      <c r="E2782" s="18">
        <f t="shared" si="698"/>
        <v>0</v>
      </c>
      <c r="F2782" s="18">
        <f t="shared" si="699"/>
        <v>0</v>
      </c>
      <c r="G2782" s="18">
        <f t="shared" si="700"/>
        <v>0</v>
      </c>
      <c r="H2782" s="19">
        <f t="shared" si="701"/>
        <v>0</v>
      </c>
      <c r="I2782" s="22">
        <f t="shared" si="702"/>
        <v>2.9294586360440592E-3</v>
      </c>
      <c r="J2782" s="22">
        <f t="shared" si="703"/>
        <v>2.9609451336866728E-3</v>
      </c>
      <c r="K2782" s="22">
        <f t="shared" si="704"/>
        <v>5.59331040076069E-3</v>
      </c>
      <c r="L2782" s="19">
        <f t="shared" si="705"/>
        <v>3.8279047234971407E-3</v>
      </c>
      <c r="M2782" s="21">
        <f t="shared" si="706"/>
        <v>8.1117803329885819E-3</v>
      </c>
      <c r="N2782" s="21">
        <f t="shared" si="707"/>
        <v>1.0121047730861098E-2</v>
      </c>
      <c r="O2782" s="21">
        <f t="shared" si="708"/>
        <v>1.7001887209480253E-3</v>
      </c>
      <c r="P2782" s="20">
        <f t="shared" si="709"/>
        <v>0</v>
      </c>
      <c r="Q2782" s="20">
        <f t="shared" si="710"/>
        <v>0</v>
      </c>
      <c r="R2782" s="20">
        <f t="shared" si="711"/>
        <v>0</v>
      </c>
      <c r="S2782" s="26"/>
      <c r="T2782" s="10">
        <v>0</v>
      </c>
      <c r="U2782" s="10">
        <v>0</v>
      </c>
      <c r="V2782" s="10">
        <v>0</v>
      </c>
      <c r="W2782" s="13">
        <f t="shared" si="696"/>
        <v>0</v>
      </c>
      <c r="X2782" s="9">
        <v>1</v>
      </c>
      <c r="Y2782" s="9">
        <v>1</v>
      </c>
      <c r="Z2782" s="9">
        <v>2</v>
      </c>
      <c r="AA2782" s="13">
        <f t="shared" si="697"/>
        <v>1.3333333333333333</v>
      </c>
      <c r="AB2782" s="11">
        <v>4</v>
      </c>
      <c r="AC2782" s="11">
        <v>5</v>
      </c>
      <c r="AD2782" s="11">
        <v>1</v>
      </c>
      <c r="AE2782" s="12">
        <v>0</v>
      </c>
      <c r="AF2782" s="12">
        <v>0</v>
      </c>
      <c r="AG2782" s="12">
        <v>0</v>
      </c>
    </row>
    <row r="2783" spans="1:33" x14ac:dyDescent="0.2">
      <c r="A2783" t="s">
        <v>4722</v>
      </c>
      <c r="C2783" t="s">
        <v>4723</v>
      </c>
      <c r="D2783">
        <v>3855</v>
      </c>
      <c r="E2783" s="18">
        <f t="shared" si="698"/>
        <v>0</v>
      </c>
      <c r="F2783" s="18">
        <f t="shared" si="699"/>
        <v>2.230400356864057E-3</v>
      </c>
      <c r="G2783" s="18">
        <f t="shared" si="700"/>
        <v>0</v>
      </c>
      <c r="H2783" s="19">
        <f t="shared" si="701"/>
        <v>7.4346678562135229E-4</v>
      </c>
      <c r="I2783" s="22">
        <f t="shared" si="702"/>
        <v>2.9294586360440592E-3</v>
      </c>
      <c r="J2783" s="22">
        <f t="shared" si="703"/>
        <v>0</v>
      </c>
      <c r="K2783" s="22">
        <f t="shared" si="704"/>
        <v>0</v>
      </c>
      <c r="L2783" s="19">
        <f t="shared" si="705"/>
        <v>9.7648621201468645E-4</v>
      </c>
      <c r="M2783" s="21">
        <f t="shared" si="706"/>
        <v>0</v>
      </c>
      <c r="N2783" s="21">
        <f t="shared" si="707"/>
        <v>4.0484190923444395E-3</v>
      </c>
      <c r="O2783" s="21">
        <f t="shared" si="708"/>
        <v>0</v>
      </c>
      <c r="P2783" s="20">
        <f t="shared" si="709"/>
        <v>0</v>
      </c>
      <c r="Q2783" s="20">
        <f t="shared" si="710"/>
        <v>0</v>
      </c>
      <c r="R2783" s="20">
        <f t="shared" si="711"/>
        <v>2.2889056741971663E-3</v>
      </c>
      <c r="S2783" s="26"/>
      <c r="T2783" s="10">
        <v>0</v>
      </c>
      <c r="U2783" s="10">
        <v>1</v>
      </c>
      <c r="V2783" s="10">
        <v>0</v>
      </c>
      <c r="W2783" s="13">
        <f t="shared" si="696"/>
        <v>0.33333333333333331</v>
      </c>
      <c r="X2783" s="9">
        <v>1</v>
      </c>
      <c r="Y2783" s="9">
        <v>0</v>
      </c>
      <c r="Z2783" s="9">
        <v>0</v>
      </c>
      <c r="AA2783" s="13">
        <f t="shared" si="697"/>
        <v>0.33333333333333331</v>
      </c>
      <c r="AB2783" s="11">
        <v>0</v>
      </c>
      <c r="AC2783" s="11">
        <v>2</v>
      </c>
      <c r="AD2783" s="11">
        <v>0</v>
      </c>
      <c r="AE2783" s="12">
        <v>0</v>
      </c>
      <c r="AF2783" s="12">
        <v>0</v>
      </c>
      <c r="AG2783" s="12">
        <v>1</v>
      </c>
    </row>
    <row r="2784" spans="1:33" x14ac:dyDescent="0.2">
      <c r="A2784" t="s">
        <v>4724</v>
      </c>
      <c r="C2784" t="s">
        <v>301</v>
      </c>
      <c r="D2784">
        <v>3856</v>
      </c>
      <c r="E2784" s="18">
        <f t="shared" si="698"/>
        <v>0.56706704311623679</v>
      </c>
      <c r="F2784" s="18">
        <f t="shared" si="699"/>
        <v>0.57098249135719858</v>
      </c>
      <c r="G2784" s="18">
        <f t="shared" si="700"/>
        <v>0.63991498602351748</v>
      </c>
      <c r="H2784" s="19">
        <f t="shared" si="701"/>
        <v>0.59265484016565095</v>
      </c>
      <c r="I2784" s="22">
        <f t="shared" si="702"/>
        <v>0.76165924537145535</v>
      </c>
      <c r="J2784" s="22">
        <f t="shared" si="703"/>
        <v>0.75504100909010152</v>
      </c>
      <c r="K2784" s="22">
        <f t="shared" si="704"/>
        <v>0.87255642251866772</v>
      </c>
      <c r="L2784" s="19">
        <f t="shared" si="705"/>
        <v>0.79641889232674146</v>
      </c>
      <c r="M2784" s="21">
        <f t="shared" si="706"/>
        <v>0.4258684674819006</v>
      </c>
      <c r="N2784" s="21">
        <f t="shared" si="707"/>
        <v>0.47366503380429942</v>
      </c>
      <c r="O2784" s="21">
        <f t="shared" si="708"/>
        <v>0.99971096791743885</v>
      </c>
      <c r="P2784" s="20">
        <f t="shared" si="709"/>
        <v>0.58295867661926992</v>
      </c>
      <c r="Q2784" s="20">
        <f t="shared" si="710"/>
        <v>0.54919707387799033</v>
      </c>
      <c r="R2784" s="20">
        <f t="shared" si="711"/>
        <v>0.63173796607841792</v>
      </c>
      <c r="S2784" s="26"/>
      <c r="T2784" s="10">
        <v>237</v>
      </c>
      <c r="U2784" s="10">
        <v>256</v>
      </c>
      <c r="V2784" s="10">
        <v>277</v>
      </c>
      <c r="W2784" s="13">
        <f t="shared" si="696"/>
        <v>256.66666666666669</v>
      </c>
      <c r="X2784" s="9">
        <v>260</v>
      </c>
      <c r="Y2784" s="9">
        <v>255</v>
      </c>
      <c r="Z2784" s="9">
        <v>312</v>
      </c>
      <c r="AA2784" s="13">
        <f t="shared" si="697"/>
        <v>275.66666666666669</v>
      </c>
      <c r="AB2784" s="11">
        <v>210</v>
      </c>
      <c r="AC2784" s="11">
        <v>234</v>
      </c>
      <c r="AD2784" s="11">
        <v>588</v>
      </c>
      <c r="AE2784" s="12">
        <v>271</v>
      </c>
      <c r="AF2784" s="12">
        <v>250</v>
      </c>
      <c r="AG2784" s="12">
        <v>276</v>
      </c>
    </row>
    <row r="2785" spans="1:33" x14ac:dyDescent="0.2">
      <c r="A2785" t="s">
        <v>4725</v>
      </c>
      <c r="C2785" t="s">
        <v>303</v>
      </c>
      <c r="D2785">
        <v>3857</v>
      </c>
      <c r="E2785" s="18">
        <f t="shared" si="698"/>
        <v>2.8712255347657558E-2</v>
      </c>
      <c r="F2785" s="18">
        <f t="shared" si="699"/>
        <v>3.5686405709824912E-2</v>
      </c>
      <c r="G2785" s="18">
        <f t="shared" si="700"/>
        <v>2.5411786448587336E-2</v>
      </c>
      <c r="H2785" s="19">
        <f t="shared" si="701"/>
        <v>2.9936815835356605E-2</v>
      </c>
      <c r="I2785" s="22">
        <f t="shared" si="702"/>
        <v>4.6871338176704948E-2</v>
      </c>
      <c r="J2785" s="22">
        <f t="shared" si="703"/>
        <v>5.329701240636011E-2</v>
      </c>
      <c r="K2785" s="22">
        <f t="shared" si="704"/>
        <v>5.5933104007606906E-2</v>
      </c>
      <c r="L2785" s="19">
        <f t="shared" si="705"/>
        <v>5.2033818196890652E-2</v>
      </c>
      <c r="M2785" s="21">
        <f t="shared" si="706"/>
        <v>3.2447121331954328E-2</v>
      </c>
      <c r="N2785" s="21">
        <f t="shared" si="707"/>
        <v>4.0484190923444394E-2</v>
      </c>
      <c r="O2785" s="21">
        <f t="shared" si="708"/>
        <v>5.270585034938878E-2</v>
      </c>
      <c r="P2785" s="20">
        <f t="shared" si="709"/>
        <v>4.9476197646653904E-2</v>
      </c>
      <c r="Q2785" s="20">
        <f t="shared" si="710"/>
        <v>4.6132554205751193E-2</v>
      </c>
      <c r="R2785" s="20">
        <f t="shared" si="711"/>
        <v>4.1200302135548997E-2</v>
      </c>
      <c r="S2785" s="26"/>
      <c r="T2785" s="10">
        <v>12</v>
      </c>
      <c r="U2785" s="10">
        <v>16</v>
      </c>
      <c r="V2785" s="10">
        <v>11</v>
      </c>
      <c r="W2785" s="13">
        <f t="shared" si="696"/>
        <v>13</v>
      </c>
      <c r="X2785" s="9">
        <v>16</v>
      </c>
      <c r="Y2785" s="9">
        <v>18</v>
      </c>
      <c r="Z2785" s="9">
        <v>20</v>
      </c>
      <c r="AA2785" s="13">
        <f t="shared" si="697"/>
        <v>18</v>
      </c>
      <c r="AB2785" s="11">
        <v>16</v>
      </c>
      <c r="AC2785" s="11">
        <v>20</v>
      </c>
      <c r="AD2785" s="11">
        <v>31</v>
      </c>
      <c r="AE2785" s="12">
        <v>23</v>
      </c>
      <c r="AF2785" s="12">
        <v>21</v>
      </c>
      <c r="AG2785" s="12">
        <v>18</v>
      </c>
    </row>
    <row r="2786" spans="1:33" x14ac:dyDescent="0.2">
      <c r="A2786" t="s">
        <v>4726</v>
      </c>
      <c r="C2786" t="s">
        <v>4727</v>
      </c>
      <c r="D2786">
        <v>3858</v>
      </c>
      <c r="E2786" s="18">
        <f t="shared" si="698"/>
        <v>1.1963439728190649E-2</v>
      </c>
      <c r="F2786" s="18">
        <f t="shared" si="699"/>
        <v>6.6912010705921709E-3</v>
      </c>
      <c r="G2786" s="18">
        <f t="shared" si="700"/>
        <v>9.2406496176681216E-3</v>
      </c>
      <c r="H2786" s="19">
        <f t="shared" si="701"/>
        <v>9.2984301388169804E-3</v>
      </c>
      <c r="I2786" s="22">
        <f t="shared" si="702"/>
        <v>5.8589172720881185E-3</v>
      </c>
      <c r="J2786" s="22">
        <f t="shared" si="703"/>
        <v>2.9609451336866728E-3</v>
      </c>
      <c r="K2786" s="22">
        <f t="shared" si="704"/>
        <v>2.796655200380345E-3</v>
      </c>
      <c r="L2786" s="19">
        <f t="shared" si="705"/>
        <v>3.8721725353850454E-3</v>
      </c>
      <c r="M2786" s="21">
        <f t="shared" si="706"/>
        <v>1.0139725416235729E-2</v>
      </c>
      <c r="N2786" s="21">
        <f t="shared" si="707"/>
        <v>8.0968381846888791E-3</v>
      </c>
      <c r="O2786" s="21">
        <f t="shared" si="708"/>
        <v>8.5009436047401264E-3</v>
      </c>
      <c r="P2786" s="20">
        <f t="shared" si="709"/>
        <v>4.302278056230774E-3</v>
      </c>
      <c r="Q2786" s="20">
        <f t="shared" si="710"/>
        <v>2.1967882955119616E-3</v>
      </c>
      <c r="R2786" s="20">
        <f t="shared" si="711"/>
        <v>4.5778113483943327E-3</v>
      </c>
      <c r="S2786" s="26"/>
      <c r="T2786" s="10">
        <v>5</v>
      </c>
      <c r="U2786" s="10">
        <v>3</v>
      </c>
      <c r="V2786" s="10">
        <v>4</v>
      </c>
      <c r="W2786" s="13">
        <f t="shared" si="696"/>
        <v>4</v>
      </c>
      <c r="X2786" s="9">
        <v>2</v>
      </c>
      <c r="Y2786" s="9">
        <v>1</v>
      </c>
      <c r="Z2786" s="9">
        <v>1</v>
      </c>
      <c r="AA2786" s="13">
        <f t="shared" si="697"/>
        <v>1.3333333333333333</v>
      </c>
      <c r="AB2786" s="11">
        <v>5</v>
      </c>
      <c r="AC2786" s="11">
        <v>4</v>
      </c>
      <c r="AD2786" s="11">
        <v>5</v>
      </c>
      <c r="AE2786" s="12">
        <v>2</v>
      </c>
      <c r="AF2786" s="12">
        <v>1</v>
      </c>
      <c r="AG2786" s="12">
        <v>2</v>
      </c>
    </row>
    <row r="2787" spans="1:33" x14ac:dyDescent="0.2">
      <c r="A2787" t="s">
        <v>4728</v>
      </c>
      <c r="C2787" t="s">
        <v>4729</v>
      </c>
      <c r="D2787">
        <v>3860</v>
      </c>
      <c r="E2787" s="18">
        <f t="shared" si="698"/>
        <v>2.39268794563813E-3</v>
      </c>
      <c r="F2787" s="18">
        <f t="shared" si="699"/>
        <v>0</v>
      </c>
      <c r="G2787" s="18">
        <f t="shared" si="700"/>
        <v>0</v>
      </c>
      <c r="H2787" s="19">
        <f t="shared" si="701"/>
        <v>7.9756264854604329E-4</v>
      </c>
      <c r="I2787" s="22">
        <f t="shared" si="702"/>
        <v>0</v>
      </c>
      <c r="J2787" s="22">
        <f t="shared" si="703"/>
        <v>0</v>
      </c>
      <c r="K2787" s="22">
        <f t="shared" si="704"/>
        <v>0</v>
      </c>
      <c r="L2787" s="19">
        <f t="shared" si="705"/>
        <v>0</v>
      </c>
      <c r="M2787" s="21">
        <f t="shared" si="706"/>
        <v>0</v>
      </c>
      <c r="N2787" s="21">
        <f t="shared" si="707"/>
        <v>0</v>
      </c>
      <c r="O2787" s="21">
        <f t="shared" si="708"/>
        <v>0</v>
      </c>
      <c r="P2787" s="20">
        <f t="shared" si="709"/>
        <v>0</v>
      </c>
      <c r="Q2787" s="20">
        <f t="shared" si="710"/>
        <v>0</v>
      </c>
      <c r="R2787" s="20">
        <f t="shared" si="711"/>
        <v>0</v>
      </c>
      <c r="S2787" s="26"/>
      <c r="T2787" s="10">
        <v>1</v>
      </c>
      <c r="U2787" s="10">
        <v>0</v>
      </c>
      <c r="V2787" s="10">
        <v>0</v>
      </c>
      <c r="W2787" s="13">
        <f t="shared" si="696"/>
        <v>0.33333333333333331</v>
      </c>
      <c r="X2787" s="9">
        <v>0</v>
      </c>
      <c r="Y2787" s="9">
        <v>0</v>
      </c>
      <c r="Z2787" s="9">
        <v>0</v>
      </c>
      <c r="AA2787" s="13">
        <f t="shared" si="697"/>
        <v>0</v>
      </c>
      <c r="AB2787" s="11">
        <v>0</v>
      </c>
      <c r="AC2787" s="11">
        <v>0</v>
      </c>
      <c r="AD2787" s="11">
        <v>0</v>
      </c>
      <c r="AE2787" s="12">
        <v>0</v>
      </c>
      <c r="AF2787" s="12">
        <v>0</v>
      </c>
      <c r="AG2787" s="12">
        <v>0</v>
      </c>
    </row>
    <row r="2788" spans="1:33" x14ac:dyDescent="0.2">
      <c r="A2788" t="s">
        <v>4730</v>
      </c>
      <c r="C2788" t="s">
        <v>4731</v>
      </c>
      <c r="D2788">
        <v>3861</v>
      </c>
      <c r="E2788" s="18">
        <f t="shared" si="698"/>
        <v>2.39268794563813E-3</v>
      </c>
      <c r="F2788" s="18">
        <f t="shared" si="699"/>
        <v>4.4608007137281139E-3</v>
      </c>
      <c r="G2788" s="18">
        <f t="shared" si="700"/>
        <v>4.6203248088340608E-3</v>
      </c>
      <c r="H2788" s="19">
        <f t="shared" si="701"/>
        <v>3.8246044894001013E-3</v>
      </c>
      <c r="I2788" s="22">
        <f t="shared" si="702"/>
        <v>0</v>
      </c>
      <c r="J2788" s="22">
        <f t="shared" si="703"/>
        <v>2.9609451336866728E-3</v>
      </c>
      <c r="K2788" s="22">
        <f t="shared" si="704"/>
        <v>0</v>
      </c>
      <c r="L2788" s="19">
        <f t="shared" si="705"/>
        <v>9.8698171122889094E-4</v>
      </c>
      <c r="M2788" s="21">
        <f t="shared" si="706"/>
        <v>6.0838352497414368E-3</v>
      </c>
      <c r="N2788" s="21">
        <f t="shared" si="707"/>
        <v>4.0484190923444395E-3</v>
      </c>
      <c r="O2788" s="21">
        <f t="shared" si="708"/>
        <v>0</v>
      </c>
      <c r="P2788" s="20">
        <f t="shared" si="709"/>
        <v>4.302278056230774E-3</v>
      </c>
      <c r="Q2788" s="20">
        <f t="shared" si="710"/>
        <v>2.1967882955119616E-3</v>
      </c>
      <c r="R2788" s="20">
        <f t="shared" si="711"/>
        <v>4.5778113483943327E-3</v>
      </c>
      <c r="S2788" s="26"/>
      <c r="T2788" s="10">
        <v>1</v>
      </c>
      <c r="U2788" s="10">
        <v>2</v>
      </c>
      <c r="V2788" s="10">
        <v>2</v>
      </c>
      <c r="W2788" s="13">
        <f t="shared" si="696"/>
        <v>1.6666666666666667</v>
      </c>
      <c r="X2788" s="9">
        <v>0</v>
      </c>
      <c r="Y2788" s="9">
        <v>1</v>
      </c>
      <c r="Z2788" s="9">
        <v>0</v>
      </c>
      <c r="AA2788" s="13">
        <f t="shared" si="697"/>
        <v>0.33333333333333331</v>
      </c>
      <c r="AB2788" s="11">
        <v>3</v>
      </c>
      <c r="AC2788" s="11">
        <v>2</v>
      </c>
      <c r="AD2788" s="11">
        <v>0</v>
      </c>
      <c r="AE2788" s="12">
        <v>2</v>
      </c>
      <c r="AF2788" s="12">
        <v>1</v>
      </c>
      <c r="AG2788" s="12">
        <v>2</v>
      </c>
    </row>
    <row r="2789" spans="1:33" x14ac:dyDescent="0.2">
      <c r="A2789" t="s">
        <v>4732</v>
      </c>
      <c r="C2789" t="s">
        <v>4733</v>
      </c>
      <c r="D2789">
        <v>3862</v>
      </c>
      <c r="E2789" s="18">
        <f t="shared" si="698"/>
        <v>1.4356127673828779E-2</v>
      </c>
      <c r="F2789" s="18">
        <f t="shared" si="699"/>
        <v>1.3382402141184342E-2</v>
      </c>
      <c r="G2789" s="18">
        <f t="shared" si="700"/>
        <v>1.1550812022085152E-2</v>
      </c>
      <c r="H2789" s="19">
        <f t="shared" si="701"/>
        <v>1.3096447279032758E-2</v>
      </c>
      <c r="I2789" s="22">
        <f t="shared" si="702"/>
        <v>2.9294586360440592E-3</v>
      </c>
      <c r="J2789" s="22">
        <f t="shared" si="703"/>
        <v>2.9609451336866728E-3</v>
      </c>
      <c r="K2789" s="22">
        <f t="shared" si="704"/>
        <v>8.3899656011410355E-3</v>
      </c>
      <c r="L2789" s="19">
        <f t="shared" si="705"/>
        <v>4.7601231236239225E-3</v>
      </c>
      <c r="M2789" s="21">
        <f t="shared" si="706"/>
        <v>4.0558901664942909E-3</v>
      </c>
      <c r="N2789" s="21">
        <f t="shared" si="707"/>
        <v>4.0484190923444395E-3</v>
      </c>
      <c r="O2789" s="21">
        <f t="shared" si="708"/>
        <v>6.8007548837921011E-3</v>
      </c>
      <c r="P2789" s="20">
        <f t="shared" si="709"/>
        <v>1.2906834168692323E-2</v>
      </c>
      <c r="Q2789" s="20">
        <f t="shared" si="710"/>
        <v>1.0983941477559808E-2</v>
      </c>
      <c r="R2789" s="20">
        <f t="shared" si="711"/>
        <v>1.3733434045182997E-2</v>
      </c>
      <c r="S2789" s="26"/>
      <c r="T2789" s="10">
        <v>6</v>
      </c>
      <c r="U2789" s="10">
        <v>6</v>
      </c>
      <c r="V2789" s="10">
        <v>5</v>
      </c>
      <c r="W2789" s="13">
        <f t="shared" si="696"/>
        <v>5.666666666666667</v>
      </c>
      <c r="X2789" s="9">
        <v>1</v>
      </c>
      <c r="Y2789" s="9">
        <v>1</v>
      </c>
      <c r="Z2789" s="9">
        <v>3</v>
      </c>
      <c r="AA2789" s="13">
        <f t="shared" si="697"/>
        <v>1.6666666666666667</v>
      </c>
      <c r="AB2789" s="11">
        <v>2</v>
      </c>
      <c r="AC2789" s="11">
        <v>2</v>
      </c>
      <c r="AD2789" s="11">
        <v>4</v>
      </c>
      <c r="AE2789" s="12">
        <v>6</v>
      </c>
      <c r="AF2789" s="12">
        <v>5</v>
      </c>
      <c r="AG2789" s="12">
        <v>6</v>
      </c>
    </row>
    <row r="2790" spans="1:33" x14ac:dyDescent="0.2">
      <c r="A2790" t="s">
        <v>4734</v>
      </c>
      <c r="C2790" t="s">
        <v>4735</v>
      </c>
      <c r="D2790">
        <v>3863</v>
      </c>
      <c r="E2790" s="18">
        <f t="shared" si="698"/>
        <v>3.3497631238933817E-2</v>
      </c>
      <c r="F2790" s="18">
        <f t="shared" si="699"/>
        <v>3.3456005352960859E-2</v>
      </c>
      <c r="G2790" s="18">
        <f t="shared" si="700"/>
        <v>2.7721948853004365E-2</v>
      </c>
      <c r="H2790" s="19">
        <f t="shared" si="701"/>
        <v>3.1558528481633014E-2</v>
      </c>
      <c r="I2790" s="22">
        <f t="shared" si="702"/>
        <v>4.6871338176704948E-2</v>
      </c>
      <c r="J2790" s="22">
        <f t="shared" si="703"/>
        <v>5.6257957540046782E-2</v>
      </c>
      <c r="K2790" s="22">
        <f t="shared" si="704"/>
        <v>5.0339793606846213E-2</v>
      </c>
      <c r="L2790" s="19">
        <f t="shared" si="705"/>
        <v>5.1156363107865976E-2</v>
      </c>
      <c r="M2790" s="21">
        <f t="shared" si="706"/>
        <v>4.0558901664942915E-2</v>
      </c>
      <c r="N2790" s="21">
        <f t="shared" si="707"/>
        <v>2.8338933646411078E-2</v>
      </c>
      <c r="O2790" s="21">
        <f t="shared" si="708"/>
        <v>3.4003774418960506E-2</v>
      </c>
      <c r="P2790" s="20">
        <f t="shared" si="709"/>
        <v>2.7964807365500031E-2</v>
      </c>
      <c r="Q2790" s="20">
        <f t="shared" si="710"/>
        <v>2.4164671250631577E-2</v>
      </c>
      <c r="R2790" s="20">
        <f t="shared" si="711"/>
        <v>3.6622490787154661E-2</v>
      </c>
      <c r="S2790" s="26"/>
      <c r="T2790" s="10">
        <v>14</v>
      </c>
      <c r="U2790" s="10">
        <v>15</v>
      </c>
      <c r="V2790" s="10">
        <v>12</v>
      </c>
      <c r="W2790" s="13">
        <f t="shared" si="696"/>
        <v>13.666666666666666</v>
      </c>
      <c r="X2790" s="9">
        <v>16</v>
      </c>
      <c r="Y2790" s="9">
        <v>19</v>
      </c>
      <c r="Z2790" s="9">
        <v>18</v>
      </c>
      <c r="AA2790" s="13">
        <f t="shared" si="697"/>
        <v>17.666666666666668</v>
      </c>
      <c r="AB2790" s="11">
        <v>20</v>
      </c>
      <c r="AC2790" s="11">
        <v>14</v>
      </c>
      <c r="AD2790" s="11">
        <v>20</v>
      </c>
      <c r="AE2790" s="12">
        <v>13</v>
      </c>
      <c r="AF2790" s="12">
        <v>11</v>
      </c>
      <c r="AG2790" s="12">
        <v>16</v>
      </c>
    </row>
    <row r="2791" spans="1:33" x14ac:dyDescent="0.2">
      <c r="A2791" t="s">
        <v>4736</v>
      </c>
      <c r="C2791" t="s">
        <v>4737</v>
      </c>
      <c r="D2791">
        <v>3864</v>
      </c>
      <c r="E2791" s="18">
        <f t="shared" si="698"/>
        <v>0.11484902139063023</v>
      </c>
      <c r="F2791" s="18">
        <f t="shared" si="699"/>
        <v>0.13828482212557153</v>
      </c>
      <c r="G2791" s="18">
        <f t="shared" si="700"/>
        <v>0.12474876983851965</v>
      </c>
      <c r="H2791" s="19">
        <f t="shared" si="701"/>
        <v>0.12596087111824047</v>
      </c>
      <c r="I2791" s="22">
        <f t="shared" si="702"/>
        <v>0.19920318725099601</v>
      </c>
      <c r="J2791" s="22">
        <f t="shared" si="703"/>
        <v>0.21022710449175377</v>
      </c>
      <c r="K2791" s="22">
        <f t="shared" si="704"/>
        <v>0.20695248482814554</v>
      </c>
      <c r="L2791" s="19">
        <f t="shared" si="705"/>
        <v>0.20546092552363179</v>
      </c>
      <c r="M2791" s="21">
        <f t="shared" si="706"/>
        <v>0.13587232057755877</v>
      </c>
      <c r="N2791" s="21">
        <f t="shared" si="707"/>
        <v>0.12550099186267763</v>
      </c>
      <c r="O2791" s="21">
        <f t="shared" si="708"/>
        <v>0.13091453151299795</v>
      </c>
      <c r="P2791" s="20">
        <f t="shared" si="709"/>
        <v>0.17639340030546174</v>
      </c>
      <c r="Q2791" s="20">
        <f t="shared" si="710"/>
        <v>0.18453021682300477</v>
      </c>
      <c r="R2791" s="20">
        <f t="shared" si="711"/>
        <v>0.18997917095836481</v>
      </c>
      <c r="S2791" s="26"/>
      <c r="T2791" s="10">
        <v>48</v>
      </c>
      <c r="U2791" s="10">
        <v>62</v>
      </c>
      <c r="V2791" s="10">
        <v>54</v>
      </c>
      <c r="W2791" s="13">
        <f t="shared" si="696"/>
        <v>54.666666666666664</v>
      </c>
      <c r="X2791" s="9">
        <v>68</v>
      </c>
      <c r="Y2791" s="9">
        <v>71</v>
      </c>
      <c r="Z2791" s="9">
        <v>74</v>
      </c>
      <c r="AA2791" s="13">
        <f t="shared" si="697"/>
        <v>71</v>
      </c>
      <c r="AB2791" s="11">
        <v>67</v>
      </c>
      <c r="AC2791" s="11">
        <v>62</v>
      </c>
      <c r="AD2791" s="11">
        <v>77</v>
      </c>
      <c r="AE2791" s="12">
        <v>82</v>
      </c>
      <c r="AF2791" s="12">
        <v>84</v>
      </c>
      <c r="AG2791" s="12">
        <v>83</v>
      </c>
    </row>
    <row r="2792" spans="1:33" x14ac:dyDescent="0.2">
      <c r="A2792" t="s">
        <v>4738</v>
      </c>
      <c r="C2792" t="s">
        <v>4739</v>
      </c>
      <c r="D2792">
        <v>3865</v>
      </c>
      <c r="E2792" s="18">
        <f t="shared" si="698"/>
        <v>2.39268794563813E-3</v>
      </c>
      <c r="F2792" s="18">
        <f t="shared" si="699"/>
        <v>0</v>
      </c>
      <c r="G2792" s="18">
        <f t="shared" si="700"/>
        <v>2.3101624044170304E-3</v>
      </c>
      <c r="H2792" s="19">
        <f t="shared" si="701"/>
        <v>1.5676167833517201E-3</v>
      </c>
      <c r="I2792" s="22">
        <f t="shared" si="702"/>
        <v>0</v>
      </c>
      <c r="J2792" s="22">
        <f t="shared" si="703"/>
        <v>0</v>
      </c>
      <c r="K2792" s="22">
        <f t="shared" si="704"/>
        <v>0</v>
      </c>
      <c r="L2792" s="19">
        <f t="shared" si="705"/>
        <v>0</v>
      </c>
      <c r="M2792" s="21">
        <f t="shared" si="706"/>
        <v>0</v>
      </c>
      <c r="N2792" s="21">
        <f t="shared" si="707"/>
        <v>2.0242095461722198E-3</v>
      </c>
      <c r="O2792" s="21">
        <f t="shared" si="708"/>
        <v>0</v>
      </c>
      <c r="P2792" s="20">
        <f t="shared" si="709"/>
        <v>0</v>
      </c>
      <c r="Q2792" s="20">
        <f t="shared" si="710"/>
        <v>0</v>
      </c>
      <c r="R2792" s="20">
        <f t="shared" si="711"/>
        <v>0</v>
      </c>
      <c r="S2792" s="26"/>
      <c r="T2792" s="10">
        <v>1</v>
      </c>
      <c r="U2792" s="10">
        <v>0</v>
      </c>
      <c r="V2792" s="10">
        <v>1</v>
      </c>
      <c r="W2792" s="13">
        <f t="shared" si="696"/>
        <v>0.66666666666666663</v>
      </c>
      <c r="X2792" s="9">
        <v>0</v>
      </c>
      <c r="Y2792" s="9">
        <v>0</v>
      </c>
      <c r="Z2792" s="9">
        <v>0</v>
      </c>
      <c r="AA2792" s="13">
        <f t="shared" si="697"/>
        <v>0</v>
      </c>
      <c r="AB2792" s="11">
        <v>0</v>
      </c>
      <c r="AC2792" s="11">
        <v>1</v>
      </c>
      <c r="AD2792" s="11">
        <v>0</v>
      </c>
      <c r="AE2792" s="12">
        <v>0</v>
      </c>
      <c r="AF2792" s="12">
        <v>0</v>
      </c>
      <c r="AG2792" s="12">
        <v>0</v>
      </c>
    </row>
    <row r="2793" spans="1:33" x14ac:dyDescent="0.2">
      <c r="A2793" t="s">
        <v>4740</v>
      </c>
      <c r="C2793" t="s">
        <v>22</v>
      </c>
      <c r="D2793">
        <v>3866</v>
      </c>
      <c r="E2793" s="18">
        <f t="shared" si="698"/>
        <v>0</v>
      </c>
      <c r="F2793" s="18">
        <f t="shared" si="699"/>
        <v>0</v>
      </c>
      <c r="G2793" s="18">
        <f t="shared" si="700"/>
        <v>0</v>
      </c>
      <c r="H2793" s="19">
        <f t="shared" si="701"/>
        <v>0</v>
      </c>
      <c r="I2793" s="22">
        <f t="shared" si="702"/>
        <v>0</v>
      </c>
      <c r="J2793" s="22">
        <f t="shared" si="703"/>
        <v>0</v>
      </c>
      <c r="K2793" s="22">
        <f t="shared" si="704"/>
        <v>0</v>
      </c>
      <c r="L2793" s="19">
        <f t="shared" si="705"/>
        <v>0</v>
      </c>
      <c r="M2793" s="21">
        <f t="shared" si="706"/>
        <v>0</v>
      </c>
      <c r="N2793" s="21">
        <f t="shared" si="707"/>
        <v>0</v>
      </c>
      <c r="O2793" s="21">
        <f t="shared" si="708"/>
        <v>0</v>
      </c>
      <c r="P2793" s="20">
        <f t="shared" si="709"/>
        <v>2.151139028115387E-3</v>
      </c>
      <c r="Q2793" s="20">
        <f t="shared" si="710"/>
        <v>2.1967882955119616E-3</v>
      </c>
      <c r="R2793" s="20">
        <f t="shared" si="711"/>
        <v>0</v>
      </c>
      <c r="S2793" s="26"/>
      <c r="T2793" s="10">
        <v>0</v>
      </c>
      <c r="U2793" s="10">
        <v>0</v>
      </c>
      <c r="V2793" s="10">
        <v>0</v>
      </c>
      <c r="W2793" s="13">
        <f t="shared" si="696"/>
        <v>0</v>
      </c>
      <c r="X2793" s="9">
        <v>0</v>
      </c>
      <c r="Y2793" s="9">
        <v>0</v>
      </c>
      <c r="Z2793" s="9">
        <v>0</v>
      </c>
      <c r="AA2793" s="13">
        <f t="shared" si="697"/>
        <v>0</v>
      </c>
      <c r="AB2793" s="11">
        <v>0</v>
      </c>
      <c r="AC2793" s="11">
        <v>0</v>
      </c>
      <c r="AD2793" s="11">
        <v>0</v>
      </c>
      <c r="AE2793" s="12">
        <v>1</v>
      </c>
      <c r="AF2793" s="12">
        <v>1</v>
      </c>
      <c r="AG2793" s="12">
        <v>0</v>
      </c>
    </row>
    <row r="2794" spans="1:33" x14ac:dyDescent="0.2">
      <c r="A2794" t="s">
        <v>4741</v>
      </c>
      <c r="C2794" t="s">
        <v>3359</v>
      </c>
      <c r="D2794">
        <v>3867</v>
      </c>
      <c r="E2794" s="18">
        <f t="shared" si="698"/>
        <v>0</v>
      </c>
      <c r="F2794" s="18">
        <f t="shared" si="699"/>
        <v>0</v>
      </c>
      <c r="G2794" s="18">
        <f t="shared" si="700"/>
        <v>0</v>
      </c>
      <c r="H2794" s="19">
        <f t="shared" si="701"/>
        <v>0</v>
      </c>
      <c r="I2794" s="22">
        <f t="shared" si="702"/>
        <v>0</v>
      </c>
      <c r="J2794" s="22">
        <f t="shared" si="703"/>
        <v>0</v>
      </c>
      <c r="K2794" s="22">
        <f t="shared" si="704"/>
        <v>0</v>
      </c>
      <c r="L2794" s="19">
        <f t="shared" si="705"/>
        <v>0</v>
      </c>
      <c r="M2794" s="21">
        <f t="shared" si="706"/>
        <v>0</v>
      </c>
      <c r="N2794" s="21">
        <f t="shared" si="707"/>
        <v>0</v>
      </c>
      <c r="O2794" s="21">
        <f t="shared" si="708"/>
        <v>0</v>
      </c>
      <c r="P2794" s="20">
        <f t="shared" si="709"/>
        <v>0</v>
      </c>
      <c r="Q2794" s="20">
        <f t="shared" si="710"/>
        <v>2.1967882955119616E-3</v>
      </c>
      <c r="R2794" s="20">
        <f t="shared" si="711"/>
        <v>0</v>
      </c>
      <c r="S2794" s="26"/>
      <c r="T2794" s="10">
        <v>0</v>
      </c>
      <c r="U2794" s="10">
        <v>0</v>
      </c>
      <c r="V2794" s="10">
        <v>0</v>
      </c>
      <c r="W2794" s="13">
        <f t="shared" si="696"/>
        <v>0</v>
      </c>
      <c r="X2794" s="9">
        <v>0</v>
      </c>
      <c r="Y2794" s="9">
        <v>0</v>
      </c>
      <c r="Z2794" s="9">
        <v>0</v>
      </c>
      <c r="AA2794" s="13">
        <f t="shared" si="697"/>
        <v>0</v>
      </c>
      <c r="AB2794" s="11">
        <v>0</v>
      </c>
      <c r="AC2794" s="11">
        <v>0</v>
      </c>
      <c r="AD2794" s="11">
        <v>0</v>
      </c>
      <c r="AE2794" s="12">
        <v>0</v>
      </c>
      <c r="AF2794" s="12">
        <v>1</v>
      </c>
      <c r="AG2794" s="12">
        <v>0</v>
      </c>
    </row>
    <row r="2795" spans="1:33" x14ac:dyDescent="0.2">
      <c r="A2795" t="s">
        <v>4742</v>
      </c>
      <c r="C2795" t="s">
        <v>4743</v>
      </c>
      <c r="D2795">
        <v>3868</v>
      </c>
      <c r="E2795" s="18">
        <f t="shared" si="698"/>
        <v>4.78537589127626E-3</v>
      </c>
      <c r="F2795" s="18">
        <f t="shared" si="699"/>
        <v>1.1152001784320286E-2</v>
      </c>
      <c r="G2795" s="18">
        <f t="shared" si="700"/>
        <v>6.9304872132510912E-3</v>
      </c>
      <c r="H2795" s="19">
        <f t="shared" si="701"/>
        <v>7.622621629615879E-3</v>
      </c>
      <c r="I2795" s="22">
        <f t="shared" si="702"/>
        <v>5.2730255448793062E-2</v>
      </c>
      <c r="J2795" s="22">
        <f t="shared" si="703"/>
        <v>5.329701240636011E-2</v>
      </c>
      <c r="K2795" s="22">
        <f t="shared" si="704"/>
        <v>2.7966552003803453E-2</v>
      </c>
      <c r="L2795" s="19">
        <f t="shared" si="705"/>
        <v>4.4664606619652214E-2</v>
      </c>
      <c r="M2795" s="21">
        <f t="shared" si="706"/>
        <v>6.0838352497414368E-3</v>
      </c>
      <c r="N2795" s="21">
        <f t="shared" si="707"/>
        <v>6.0726286385166589E-3</v>
      </c>
      <c r="O2795" s="21">
        <f t="shared" si="708"/>
        <v>1.7001887209480253E-3</v>
      </c>
      <c r="P2795" s="20">
        <f t="shared" si="709"/>
        <v>1.0755695140576935E-2</v>
      </c>
      <c r="Q2795" s="20">
        <f t="shared" si="710"/>
        <v>2.1967882955119616E-2</v>
      </c>
      <c r="R2795" s="20">
        <f t="shared" si="711"/>
        <v>1.1444528370985831E-2</v>
      </c>
      <c r="S2795" s="26"/>
      <c r="T2795" s="10">
        <v>2</v>
      </c>
      <c r="U2795" s="10">
        <v>5</v>
      </c>
      <c r="V2795" s="10">
        <v>3</v>
      </c>
      <c r="W2795" s="13">
        <f t="shared" si="696"/>
        <v>3.3333333333333335</v>
      </c>
      <c r="X2795" s="9">
        <v>18</v>
      </c>
      <c r="Y2795" s="9">
        <v>18</v>
      </c>
      <c r="Z2795" s="9">
        <v>10</v>
      </c>
      <c r="AA2795" s="13">
        <f t="shared" si="697"/>
        <v>15.333333333333334</v>
      </c>
      <c r="AB2795" s="11">
        <v>3</v>
      </c>
      <c r="AC2795" s="11">
        <v>3</v>
      </c>
      <c r="AD2795" s="11">
        <v>1</v>
      </c>
      <c r="AE2795" s="12">
        <v>5</v>
      </c>
      <c r="AF2795" s="12">
        <v>10</v>
      </c>
      <c r="AG2795" s="12">
        <v>5</v>
      </c>
    </row>
    <row r="2796" spans="1:33" x14ac:dyDescent="0.2">
      <c r="A2796" t="s">
        <v>4744</v>
      </c>
      <c r="C2796" t="s">
        <v>4745</v>
      </c>
      <c r="D2796">
        <v>3869</v>
      </c>
      <c r="E2796" s="18">
        <f t="shared" si="698"/>
        <v>2.631956740201943E-2</v>
      </c>
      <c r="F2796" s="18">
        <f t="shared" si="699"/>
        <v>2.0073603211776515E-2</v>
      </c>
      <c r="G2796" s="18">
        <f t="shared" si="700"/>
        <v>3.2342273661838429E-2</v>
      </c>
      <c r="H2796" s="19">
        <f t="shared" si="701"/>
        <v>2.6245148091878123E-2</v>
      </c>
      <c r="I2796" s="22">
        <f t="shared" si="702"/>
        <v>8.7883759081321764E-3</v>
      </c>
      <c r="J2796" s="22">
        <f t="shared" si="703"/>
        <v>8.8828354010600189E-3</v>
      </c>
      <c r="K2796" s="22">
        <f t="shared" si="704"/>
        <v>1.118662080152138E-2</v>
      </c>
      <c r="L2796" s="19">
        <f t="shared" si="705"/>
        <v>9.6192773702378585E-3</v>
      </c>
      <c r="M2796" s="21">
        <f t="shared" si="706"/>
        <v>2.4335340998965747E-2</v>
      </c>
      <c r="N2796" s="21">
        <f t="shared" si="707"/>
        <v>1.4169466823205539E-2</v>
      </c>
      <c r="O2796" s="21">
        <f t="shared" si="708"/>
        <v>1.7001887209480253E-2</v>
      </c>
      <c r="P2796" s="20">
        <f t="shared" si="709"/>
        <v>1.505797319680771E-2</v>
      </c>
      <c r="Q2796" s="20">
        <f t="shared" si="710"/>
        <v>1.3180729773071768E-2</v>
      </c>
      <c r="R2796" s="20">
        <f t="shared" si="711"/>
        <v>2.517796241616883E-2</v>
      </c>
      <c r="S2796" s="26"/>
      <c r="T2796" s="10">
        <v>11</v>
      </c>
      <c r="U2796" s="10">
        <v>9</v>
      </c>
      <c r="V2796" s="10">
        <v>14</v>
      </c>
      <c r="W2796" s="13">
        <f t="shared" si="696"/>
        <v>11.333333333333334</v>
      </c>
      <c r="X2796" s="9">
        <v>3</v>
      </c>
      <c r="Y2796" s="9">
        <v>3</v>
      </c>
      <c r="Z2796" s="9">
        <v>4</v>
      </c>
      <c r="AA2796" s="13">
        <f t="shared" si="697"/>
        <v>3.3333333333333335</v>
      </c>
      <c r="AB2796" s="11">
        <v>12</v>
      </c>
      <c r="AC2796" s="11">
        <v>7</v>
      </c>
      <c r="AD2796" s="11">
        <v>10</v>
      </c>
      <c r="AE2796" s="12">
        <v>7</v>
      </c>
      <c r="AF2796" s="12">
        <v>6</v>
      </c>
      <c r="AG2796" s="12">
        <v>11</v>
      </c>
    </row>
    <row r="2797" spans="1:33" x14ac:dyDescent="0.2">
      <c r="A2797" t="s">
        <v>4746</v>
      </c>
      <c r="C2797" t="s">
        <v>4747</v>
      </c>
      <c r="D2797">
        <v>3870</v>
      </c>
      <c r="E2797" s="18">
        <f t="shared" si="698"/>
        <v>0</v>
      </c>
      <c r="F2797" s="18">
        <f t="shared" si="699"/>
        <v>4.4608007137281139E-3</v>
      </c>
      <c r="G2797" s="18">
        <f t="shared" si="700"/>
        <v>2.3101624044170304E-3</v>
      </c>
      <c r="H2797" s="19">
        <f t="shared" si="701"/>
        <v>2.2569877060483814E-3</v>
      </c>
      <c r="I2797" s="22">
        <f t="shared" si="702"/>
        <v>5.8589172720881185E-3</v>
      </c>
      <c r="J2797" s="22">
        <f t="shared" si="703"/>
        <v>5.9218902673733457E-3</v>
      </c>
      <c r="K2797" s="22">
        <f t="shared" si="704"/>
        <v>1.6779931202282071E-2</v>
      </c>
      <c r="L2797" s="19">
        <f t="shared" si="705"/>
        <v>9.520246247247845E-3</v>
      </c>
      <c r="M2797" s="21">
        <f t="shared" si="706"/>
        <v>4.0558901664942909E-3</v>
      </c>
      <c r="N2797" s="21">
        <f t="shared" si="707"/>
        <v>1.4169466823205539E-2</v>
      </c>
      <c r="O2797" s="21">
        <f t="shared" si="708"/>
        <v>5.1005661628440759E-3</v>
      </c>
      <c r="P2797" s="20">
        <f t="shared" si="709"/>
        <v>1.505797319680771E-2</v>
      </c>
      <c r="Q2797" s="20">
        <f t="shared" si="710"/>
        <v>1.7574306364095692E-2</v>
      </c>
      <c r="R2797" s="20">
        <f t="shared" si="711"/>
        <v>9.1556226967886654E-3</v>
      </c>
      <c r="S2797" s="26"/>
      <c r="T2797" s="10">
        <v>0</v>
      </c>
      <c r="U2797" s="10">
        <v>2</v>
      </c>
      <c r="V2797" s="10">
        <v>1</v>
      </c>
      <c r="W2797" s="13">
        <f t="shared" si="696"/>
        <v>1</v>
      </c>
      <c r="X2797" s="9">
        <v>2</v>
      </c>
      <c r="Y2797" s="9">
        <v>2</v>
      </c>
      <c r="Z2797" s="9">
        <v>6</v>
      </c>
      <c r="AA2797" s="13">
        <f t="shared" si="697"/>
        <v>3.3333333333333335</v>
      </c>
      <c r="AB2797" s="11">
        <v>2</v>
      </c>
      <c r="AC2797" s="11">
        <v>7</v>
      </c>
      <c r="AD2797" s="11">
        <v>3</v>
      </c>
      <c r="AE2797" s="12">
        <v>7</v>
      </c>
      <c r="AF2797" s="12">
        <v>8</v>
      </c>
      <c r="AG2797" s="12">
        <v>4</v>
      </c>
    </row>
    <row r="2798" spans="1:33" x14ac:dyDescent="0.2">
      <c r="A2798" t="s">
        <v>4748</v>
      </c>
      <c r="C2798" t="s">
        <v>4749</v>
      </c>
      <c r="D2798">
        <v>3871</v>
      </c>
      <c r="E2798" s="18">
        <f t="shared" si="698"/>
        <v>2.39268794563813E-3</v>
      </c>
      <c r="F2798" s="18">
        <f t="shared" si="699"/>
        <v>4.4608007137281139E-3</v>
      </c>
      <c r="G2798" s="18">
        <f t="shared" si="700"/>
        <v>0</v>
      </c>
      <c r="H2798" s="19">
        <f t="shared" si="701"/>
        <v>2.284496219788748E-3</v>
      </c>
      <c r="I2798" s="22">
        <f t="shared" si="702"/>
        <v>0</v>
      </c>
      <c r="J2798" s="22">
        <f t="shared" si="703"/>
        <v>0</v>
      </c>
      <c r="K2798" s="22">
        <f t="shared" si="704"/>
        <v>0</v>
      </c>
      <c r="L2798" s="19">
        <f t="shared" si="705"/>
        <v>0</v>
      </c>
      <c r="M2798" s="21">
        <f t="shared" si="706"/>
        <v>1.0139725416235729E-2</v>
      </c>
      <c r="N2798" s="21">
        <f t="shared" si="707"/>
        <v>6.0726286385166589E-3</v>
      </c>
      <c r="O2798" s="21">
        <f t="shared" si="708"/>
        <v>6.8007548837921011E-3</v>
      </c>
      <c r="P2798" s="20">
        <f t="shared" si="709"/>
        <v>1.2906834168692323E-2</v>
      </c>
      <c r="Q2798" s="20">
        <f t="shared" si="710"/>
        <v>2.1967882955119616E-2</v>
      </c>
      <c r="R2798" s="20">
        <f t="shared" si="711"/>
        <v>1.6022339719380163E-2</v>
      </c>
      <c r="S2798" s="26"/>
      <c r="T2798" s="10">
        <v>1</v>
      </c>
      <c r="U2798" s="10">
        <v>2</v>
      </c>
      <c r="V2798" s="10">
        <v>0</v>
      </c>
      <c r="W2798" s="13">
        <f t="shared" si="696"/>
        <v>1</v>
      </c>
      <c r="X2798" s="9">
        <v>0</v>
      </c>
      <c r="Y2798" s="9">
        <v>0</v>
      </c>
      <c r="Z2798" s="9">
        <v>0</v>
      </c>
      <c r="AA2798" s="13">
        <f t="shared" si="697"/>
        <v>0</v>
      </c>
      <c r="AB2798" s="11">
        <v>5</v>
      </c>
      <c r="AC2798" s="11">
        <v>3</v>
      </c>
      <c r="AD2798" s="11">
        <v>4</v>
      </c>
      <c r="AE2798" s="12">
        <v>6</v>
      </c>
      <c r="AF2798" s="12">
        <v>10</v>
      </c>
      <c r="AG2798" s="12">
        <v>7</v>
      </c>
    </row>
    <row r="2799" spans="1:33" x14ac:dyDescent="0.2">
      <c r="A2799" t="s">
        <v>4750</v>
      </c>
      <c r="C2799" t="s">
        <v>1616</v>
      </c>
      <c r="D2799">
        <v>3872</v>
      </c>
      <c r="E2799" s="18">
        <f t="shared" si="698"/>
        <v>0</v>
      </c>
      <c r="F2799" s="18">
        <f t="shared" si="699"/>
        <v>1.56128024980484E-2</v>
      </c>
      <c r="G2799" s="18">
        <f t="shared" si="700"/>
        <v>4.6203248088340608E-3</v>
      </c>
      <c r="H2799" s="19">
        <f t="shared" si="701"/>
        <v>6.7443757689608199E-3</v>
      </c>
      <c r="I2799" s="22">
        <f t="shared" si="702"/>
        <v>1.7576751816264353E-2</v>
      </c>
      <c r="J2799" s="22">
        <f t="shared" si="703"/>
        <v>2.3687561069493383E-2</v>
      </c>
      <c r="K2799" s="22">
        <f t="shared" si="704"/>
        <v>5.59331040076069E-3</v>
      </c>
      <c r="L2799" s="19">
        <f t="shared" si="705"/>
        <v>1.5619207762172809E-2</v>
      </c>
      <c r="M2799" s="21">
        <f t="shared" si="706"/>
        <v>1.2167670499482874E-2</v>
      </c>
      <c r="N2799" s="21">
        <f t="shared" si="707"/>
        <v>8.0968381846888791E-3</v>
      </c>
      <c r="O2799" s="21">
        <f t="shared" si="708"/>
        <v>8.5009436047401264E-3</v>
      </c>
      <c r="P2799" s="20">
        <f t="shared" si="709"/>
        <v>1.2906834168692323E-2</v>
      </c>
      <c r="Q2799" s="20">
        <f t="shared" si="710"/>
        <v>1.3180729773071768E-2</v>
      </c>
      <c r="R2799" s="20">
        <f t="shared" si="711"/>
        <v>1.8311245393577331E-2</v>
      </c>
      <c r="S2799" s="26"/>
      <c r="T2799" s="10">
        <v>0</v>
      </c>
      <c r="U2799" s="10">
        <v>7</v>
      </c>
      <c r="V2799" s="10">
        <v>2</v>
      </c>
      <c r="W2799" s="13">
        <f t="shared" si="696"/>
        <v>3</v>
      </c>
      <c r="X2799" s="9">
        <v>6</v>
      </c>
      <c r="Y2799" s="9">
        <v>8</v>
      </c>
      <c r="Z2799" s="9">
        <v>2</v>
      </c>
      <c r="AA2799" s="13">
        <f t="shared" si="697"/>
        <v>5.333333333333333</v>
      </c>
      <c r="AB2799" s="11">
        <v>6</v>
      </c>
      <c r="AC2799" s="11">
        <v>4</v>
      </c>
      <c r="AD2799" s="11">
        <v>5</v>
      </c>
      <c r="AE2799" s="12">
        <v>6</v>
      </c>
      <c r="AF2799" s="12">
        <v>6</v>
      </c>
      <c r="AG2799" s="12">
        <v>8</v>
      </c>
    </row>
    <row r="2800" spans="1:33" x14ac:dyDescent="0.2">
      <c r="A2800" t="s">
        <v>4751</v>
      </c>
      <c r="C2800" t="s">
        <v>22</v>
      </c>
      <c r="D2800">
        <v>3873</v>
      </c>
      <c r="E2800" s="18">
        <f t="shared" si="698"/>
        <v>0.10767095755371585</v>
      </c>
      <c r="F2800" s="18">
        <f t="shared" si="699"/>
        <v>8.9216014274562286E-2</v>
      </c>
      <c r="G2800" s="18">
        <f t="shared" si="700"/>
        <v>0.10395730819876638</v>
      </c>
      <c r="H2800" s="19">
        <f t="shared" si="701"/>
        <v>0.1002814266756815</v>
      </c>
      <c r="I2800" s="22">
        <f t="shared" si="702"/>
        <v>0.11424888680571831</v>
      </c>
      <c r="J2800" s="22">
        <f t="shared" si="703"/>
        <v>9.475024427797353E-2</v>
      </c>
      <c r="K2800" s="22">
        <f t="shared" si="704"/>
        <v>0.10906955281483346</v>
      </c>
      <c r="L2800" s="19">
        <f t="shared" si="705"/>
        <v>0.10602289463284176</v>
      </c>
      <c r="M2800" s="21">
        <f t="shared" si="706"/>
        <v>4.4614791831437205E-2</v>
      </c>
      <c r="N2800" s="21">
        <f t="shared" si="707"/>
        <v>6.2750495931338815E-2</v>
      </c>
      <c r="O2800" s="21">
        <f t="shared" si="708"/>
        <v>2.5502830814220379E-2</v>
      </c>
      <c r="P2800" s="20">
        <f t="shared" si="709"/>
        <v>0.10540581237765397</v>
      </c>
      <c r="Q2800" s="20">
        <f t="shared" si="710"/>
        <v>0.11203620307111004</v>
      </c>
      <c r="R2800" s="20">
        <f t="shared" si="711"/>
        <v>9.3845132642083814E-2</v>
      </c>
      <c r="S2800" s="26"/>
      <c r="T2800" s="10">
        <v>45</v>
      </c>
      <c r="U2800" s="10">
        <v>40</v>
      </c>
      <c r="V2800" s="10">
        <v>45</v>
      </c>
      <c r="W2800" s="13">
        <f t="shared" si="696"/>
        <v>43.333333333333336</v>
      </c>
      <c r="X2800" s="9">
        <v>39</v>
      </c>
      <c r="Y2800" s="9">
        <v>32</v>
      </c>
      <c r="Z2800" s="9">
        <v>39</v>
      </c>
      <c r="AA2800" s="13">
        <f t="shared" si="697"/>
        <v>36.666666666666664</v>
      </c>
      <c r="AB2800" s="11">
        <v>22</v>
      </c>
      <c r="AC2800" s="11">
        <v>31</v>
      </c>
      <c r="AD2800" s="11">
        <v>15</v>
      </c>
      <c r="AE2800" s="12">
        <v>49</v>
      </c>
      <c r="AF2800" s="12">
        <v>51</v>
      </c>
      <c r="AG2800" s="12">
        <v>41</v>
      </c>
    </row>
    <row r="2801" spans="1:33" x14ac:dyDescent="0.2">
      <c r="A2801" t="s">
        <v>4752</v>
      </c>
      <c r="C2801" t="s">
        <v>4753</v>
      </c>
      <c r="D2801">
        <v>3874</v>
      </c>
      <c r="E2801" s="18">
        <f t="shared" si="698"/>
        <v>3.5890319184571945E-2</v>
      </c>
      <c r="F2801" s="18">
        <f t="shared" si="699"/>
        <v>2.2304003568640571E-2</v>
      </c>
      <c r="G2801" s="18">
        <f t="shared" si="700"/>
        <v>2.3101624044170304E-2</v>
      </c>
      <c r="H2801" s="19">
        <f t="shared" si="701"/>
        <v>2.7098648932460941E-2</v>
      </c>
      <c r="I2801" s="22">
        <f t="shared" si="702"/>
        <v>4.3941879540660887E-2</v>
      </c>
      <c r="J2801" s="22">
        <f t="shared" si="703"/>
        <v>2.3687561069493383E-2</v>
      </c>
      <c r="K2801" s="22">
        <f t="shared" si="704"/>
        <v>3.0763207204183796E-2</v>
      </c>
      <c r="L2801" s="19">
        <f t="shared" si="705"/>
        <v>3.2797549271446021E-2</v>
      </c>
      <c r="M2801" s="21">
        <f t="shared" si="706"/>
        <v>1.8251505749224312E-2</v>
      </c>
      <c r="N2801" s="21">
        <f t="shared" si="707"/>
        <v>3.8459981377272176E-2</v>
      </c>
      <c r="O2801" s="21">
        <f t="shared" si="708"/>
        <v>2.0402264651376303E-2</v>
      </c>
      <c r="P2801" s="20">
        <f t="shared" si="709"/>
        <v>4.0871641534192357E-2</v>
      </c>
      <c r="Q2801" s="20">
        <f t="shared" si="710"/>
        <v>3.2951824432679425E-2</v>
      </c>
      <c r="R2801" s="20">
        <f t="shared" si="711"/>
        <v>3.6622490787154661E-2</v>
      </c>
      <c r="S2801" s="26"/>
      <c r="T2801" s="10">
        <v>15</v>
      </c>
      <c r="U2801" s="10">
        <v>10</v>
      </c>
      <c r="V2801" s="10">
        <v>10</v>
      </c>
      <c r="W2801" s="13">
        <f t="shared" si="696"/>
        <v>11.666666666666666</v>
      </c>
      <c r="X2801" s="9">
        <v>15</v>
      </c>
      <c r="Y2801" s="9">
        <v>8</v>
      </c>
      <c r="Z2801" s="9">
        <v>11</v>
      </c>
      <c r="AA2801" s="13">
        <f t="shared" si="697"/>
        <v>11.333333333333334</v>
      </c>
      <c r="AB2801" s="11">
        <v>9</v>
      </c>
      <c r="AC2801" s="11">
        <v>19</v>
      </c>
      <c r="AD2801" s="11">
        <v>12</v>
      </c>
      <c r="AE2801" s="12">
        <v>19</v>
      </c>
      <c r="AF2801" s="12">
        <v>15</v>
      </c>
      <c r="AG2801" s="12">
        <v>16</v>
      </c>
    </row>
    <row r="2802" spans="1:33" x14ac:dyDescent="0.2">
      <c r="A2802" t="s">
        <v>4754</v>
      </c>
      <c r="C2802" t="s">
        <v>4755</v>
      </c>
      <c r="D2802">
        <v>3875</v>
      </c>
      <c r="E2802" s="18">
        <f t="shared" si="698"/>
        <v>6.6995262477867634E-2</v>
      </c>
      <c r="F2802" s="18">
        <f t="shared" si="699"/>
        <v>7.3603211776513883E-2</v>
      </c>
      <c r="G2802" s="18">
        <f t="shared" si="700"/>
        <v>6.699470972809389E-2</v>
      </c>
      <c r="H2802" s="19">
        <f t="shared" si="701"/>
        <v>6.9197727994158464E-2</v>
      </c>
      <c r="I2802" s="22">
        <f t="shared" si="702"/>
        <v>8.2024841809233653E-2</v>
      </c>
      <c r="J2802" s="22">
        <f t="shared" si="703"/>
        <v>7.4023628342166817E-2</v>
      </c>
      <c r="K2802" s="22">
        <f t="shared" si="704"/>
        <v>9.2289621612551387E-2</v>
      </c>
      <c r="L2802" s="19">
        <f t="shared" si="705"/>
        <v>8.2779363921317281E-2</v>
      </c>
      <c r="M2802" s="21">
        <f t="shared" si="706"/>
        <v>4.8670681997931495E-2</v>
      </c>
      <c r="N2802" s="21">
        <f t="shared" si="707"/>
        <v>5.8702076838994373E-2</v>
      </c>
      <c r="O2802" s="21">
        <f t="shared" si="708"/>
        <v>5.1005661628440759E-2</v>
      </c>
      <c r="P2802" s="20">
        <f t="shared" si="709"/>
        <v>7.7441005012153938E-2</v>
      </c>
      <c r="Q2802" s="20">
        <f t="shared" si="710"/>
        <v>8.1281166933942578E-2</v>
      </c>
      <c r="R2802" s="20">
        <f t="shared" si="711"/>
        <v>6.8667170225914995E-2</v>
      </c>
      <c r="S2802" s="26"/>
      <c r="T2802" s="10">
        <v>28</v>
      </c>
      <c r="U2802" s="10">
        <v>33</v>
      </c>
      <c r="V2802" s="10">
        <v>29</v>
      </c>
      <c r="W2802" s="13">
        <f t="shared" si="696"/>
        <v>30</v>
      </c>
      <c r="X2802" s="9">
        <v>28</v>
      </c>
      <c r="Y2802" s="9">
        <v>25</v>
      </c>
      <c r="Z2802" s="9">
        <v>33</v>
      </c>
      <c r="AA2802" s="13">
        <f t="shared" si="697"/>
        <v>28.666666666666668</v>
      </c>
      <c r="AB2802" s="11">
        <v>24</v>
      </c>
      <c r="AC2802" s="11">
        <v>29</v>
      </c>
      <c r="AD2802" s="11">
        <v>30</v>
      </c>
      <c r="AE2802" s="12">
        <v>36</v>
      </c>
      <c r="AF2802" s="12">
        <v>37</v>
      </c>
      <c r="AG2802" s="12">
        <v>30</v>
      </c>
    </row>
    <row r="2803" spans="1:33" x14ac:dyDescent="0.2">
      <c r="A2803" t="s">
        <v>4756</v>
      </c>
      <c r="C2803" t="s">
        <v>1140</v>
      </c>
      <c r="D2803">
        <v>3876</v>
      </c>
      <c r="E2803" s="18">
        <f t="shared" si="698"/>
        <v>0</v>
      </c>
      <c r="F2803" s="18">
        <f t="shared" si="699"/>
        <v>2.230400356864057E-3</v>
      </c>
      <c r="G2803" s="18">
        <f t="shared" si="700"/>
        <v>0</v>
      </c>
      <c r="H2803" s="19">
        <f t="shared" si="701"/>
        <v>7.4346678562135229E-4</v>
      </c>
      <c r="I2803" s="22">
        <f t="shared" si="702"/>
        <v>0</v>
      </c>
      <c r="J2803" s="22">
        <f t="shared" si="703"/>
        <v>0</v>
      </c>
      <c r="K2803" s="22">
        <f t="shared" si="704"/>
        <v>5.59331040076069E-3</v>
      </c>
      <c r="L2803" s="19">
        <f t="shared" si="705"/>
        <v>1.8644368002535634E-3</v>
      </c>
      <c r="M2803" s="21">
        <f t="shared" si="706"/>
        <v>0</v>
      </c>
      <c r="N2803" s="21">
        <f t="shared" si="707"/>
        <v>4.0484190923444395E-3</v>
      </c>
      <c r="O2803" s="21">
        <f t="shared" si="708"/>
        <v>0</v>
      </c>
      <c r="P2803" s="20">
        <f t="shared" si="709"/>
        <v>2.151139028115387E-3</v>
      </c>
      <c r="Q2803" s="20">
        <f t="shared" si="710"/>
        <v>2.1967882955119616E-3</v>
      </c>
      <c r="R2803" s="20">
        <f t="shared" si="711"/>
        <v>2.2889056741971663E-3</v>
      </c>
      <c r="S2803" s="26"/>
      <c r="T2803" s="10">
        <v>0</v>
      </c>
      <c r="U2803" s="10">
        <v>1</v>
      </c>
      <c r="V2803" s="10">
        <v>0</v>
      </c>
      <c r="W2803" s="13">
        <f t="shared" si="696"/>
        <v>0.33333333333333331</v>
      </c>
      <c r="X2803" s="9">
        <v>0</v>
      </c>
      <c r="Y2803" s="9">
        <v>0</v>
      </c>
      <c r="Z2803" s="9">
        <v>2</v>
      </c>
      <c r="AA2803" s="13">
        <f t="shared" si="697"/>
        <v>0.66666666666666663</v>
      </c>
      <c r="AB2803" s="11">
        <v>0</v>
      </c>
      <c r="AC2803" s="11">
        <v>2</v>
      </c>
      <c r="AD2803" s="11">
        <v>0</v>
      </c>
      <c r="AE2803" s="12">
        <v>1</v>
      </c>
      <c r="AF2803" s="12">
        <v>1</v>
      </c>
      <c r="AG2803" s="12">
        <v>1</v>
      </c>
    </row>
    <row r="2804" spans="1:33" x14ac:dyDescent="0.2">
      <c r="A2804" t="s">
        <v>4757</v>
      </c>
      <c r="C2804" t="s">
        <v>22</v>
      </c>
      <c r="D2804">
        <v>3877</v>
      </c>
      <c r="E2804" s="18">
        <f t="shared" si="698"/>
        <v>1.6748815619466909E-2</v>
      </c>
      <c r="F2804" s="18">
        <f t="shared" si="699"/>
        <v>2.4534403925504628E-2</v>
      </c>
      <c r="G2804" s="18">
        <f t="shared" si="700"/>
        <v>2.7721948853004365E-2</v>
      </c>
      <c r="H2804" s="19">
        <f t="shared" si="701"/>
        <v>2.3001722799325303E-2</v>
      </c>
      <c r="I2804" s="22">
        <f t="shared" si="702"/>
        <v>3.8082962268572766E-2</v>
      </c>
      <c r="J2804" s="22">
        <f t="shared" si="703"/>
        <v>2.9609451336866727E-2</v>
      </c>
      <c r="K2804" s="22">
        <f t="shared" si="704"/>
        <v>4.1949828005705174E-2</v>
      </c>
      <c r="L2804" s="19">
        <f t="shared" si="705"/>
        <v>3.6547413870381552E-2</v>
      </c>
      <c r="M2804" s="21">
        <f t="shared" si="706"/>
        <v>1.419561558273002E-2</v>
      </c>
      <c r="N2804" s="21">
        <f t="shared" si="707"/>
        <v>3.2387352738755516E-2</v>
      </c>
      <c r="O2804" s="21">
        <f t="shared" si="708"/>
        <v>1.5301698488532228E-2</v>
      </c>
      <c r="P2804" s="20">
        <f t="shared" si="709"/>
        <v>3.8720502506076969E-2</v>
      </c>
      <c r="Q2804" s="20">
        <f t="shared" si="710"/>
        <v>3.7345401023703345E-2</v>
      </c>
      <c r="R2804" s="20">
        <f t="shared" si="711"/>
        <v>1.8311245393577331E-2</v>
      </c>
      <c r="S2804" s="26"/>
      <c r="T2804" s="10">
        <v>7</v>
      </c>
      <c r="U2804" s="10">
        <v>11</v>
      </c>
      <c r="V2804" s="10">
        <v>12</v>
      </c>
      <c r="W2804" s="13">
        <f t="shared" si="696"/>
        <v>10</v>
      </c>
      <c r="X2804" s="9">
        <v>13</v>
      </c>
      <c r="Y2804" s="9">
        <v>10</v>
      </c>
      <c r="Z2804" s="9">
        <v>15</v>
      </c>
      <c r="AA2804" s="13">
        <f t="shared" si="697"/>
        <v>12.666666666666666</v>
      </c>
      <c r="AB2804" s="11">
        <v>7</v>
      </c>
      <c r="AC2804" s="11">
        <v>16</v>
      </c>
      <c r="AD2804" s="11">
        <v>9</v>
      </c>
      <c r="AE2804" s="12">
        <v>18</v>
      </c>
      <c r="AF2804" s="12">
        <v>17</v>
      </c>
      <c r="AG2804" s="12">
        <v>8</v>
      </c>
    </row>
    <row r="2805" spans="1:33" x14ac:dyDescent="0.2">
      <c r="A2805" t="s">
        <v>4758</v>
      </c>
      <c r="C2805" t="s">
        <v>4759</v>
      </c>
      <c r="D2805">
        <v>3878</v>
      </c>
      <c r="E2805" s="18">
        <f t="shared" si="698"/>
        <v>4.78537589127626E-3</v>
      </c>
      <c r="F2805" s="18">
        <f t="shared" si="699"/>
        <v>6.6912010705921709E-3</v>
      </c>
      <c r="G2805" s="18">
        <f t="shared" si="700"/>
        <v>4.6203248088340608E-3</v>
      </c>
      <c r="H2805" s="19">
        <f t="shared" si="701"/>
        <v>5.3656339235674975E-3</v>
      </c>
      <c r="I2805" s="22">
        <f t="shared" si="702"/>
        <v>1.4647293180220296E-2</v>
      </c>
      <c r="J2805" s="22">
        <f t="shared" si="703"/>
        <v>2.072661593580671E-2</v>
      </c>
      <c r="K2805" s="22">
        <f t="shared" si="704"/>
        <v>1.6779931202282071E-2</v>
      </c>
      <c r="L2805" s="19">
        <f t="shared" si="705"/>
        <v>1.7384613439436359E-2</v>
      </c>
      <c r="M2805" s="21">
        <f t="shared" si="706"/>
        <v>6.0838352497414368E-3</v>
      </c>
      <c r="N2805" s="21">
        <f t="shared" si="707"/>
        <v>1.4169466823205539E-2</v>
      </c>
      <c r="O2805" s="21">
        <f t="shared" si="708"/>
        <v>1.1901321046636177E-2</v>
      </c>
      <c r="P2805" s="20">
        <f t="shared" si="709"/>
        <v>2.3662529309269258E-2</v>
      </c>
      <c r="Q2805" s="20">
        <f t="shared" si="710"/>
        <v>2.6361459546143537E-2</v>
      </c>
      <c r="R2805" s="20">
        <f t="shared" si="711"/>
        <v>2.517796241616883E-2</v>
      </c>
      <c r="S2805" s="26"/>
      <c r="T2805" s="10">
        <v>2</v>
      </c>
      <c r="U2805" s="10">
        <v>3</v>
      </c>
      <c r="V2805" s="10">
        <v>2</v>
      </c>
      <c r="W2805" s="13">
        <f t="shared" si="696"/>
        <v>2.3333333333333335</v>
      </c>
      <c r="X2805" s="9">
        <v>5</v>
      </c>
      <c r="Y2805" s="9">
        <v>7</v>
      </c>
      <c r="Z2805" s="9">
        <v>6</v>
      </c>
      <c r="AA2805" s="13">
        <f t="shared" si="697"/>
        <v>6</v>
      </c>
      <c r="AB2805" s="11">
        <v>3</v>
      </c>
      <c r="AC2805" s="11">
        <v>7</v>
      </c>
      <c r="AD2805" s="11">
        <v>7</v>
      </c>
      <c r="AE2805" s="12">
        <v>11</v>
      </c>
      <c r="AF2805" s="12">
        <v>12</v>
      </c>
      <c r="AG2805" s="12">
        <v>11</v>
      </c>
    </row>
    <row r="2806" spans="1:33" x14ac:dyDescent="0.2">
      <c r="A2806" t="s">
        <v>4760</v>
      </c>
      <c r="C2806" t="s">
        <v>22</v>
      </c>
      <c r="D2806">
        <v>3879</v>
      </c>
      <c r="E2806" s="18">
        <f t="shared" si="698"/>
        <v>7.1780638369143895E-3</v>
      </c>
      <c r="F2806" s="18">
        <f t="shared" si="699"/>
        <v>4.4608007137281139E-3</v>
      </c>
      <c r="G2806" s="18">
        <f t="shared" si="700"/>
        <v>6.9304872132510912E-3</v>
      </c>
      <c r="H2806" s="19">
        <f t="shared" si="701"/>
        <v>6.1897839212978643E-3</v>
      </c>
      <c r="I2806" s="22">
        <f t="shared" si="702"/>
        <v>0</v>
      </c>
      <c r="J2806" s="22">
        <f t="shared" si="703"/>
        <v>0</v>
      </c>
      <c r="K2806" s="22">
        <f t="shared" si="704"/>
        <v>0</v>
      </c>
      <c r="L2806" s="19">
        <f t="shared" si="705"/>
        <v>0</v>
      </c>
      <c r="M2806" s="21">
        <f t="shared" si="706"/>
        <v>2.0279450832471455E-3</v>
      </c>
      <c r="N2806" s="21">
        <f t="shared" si="707"/>
        <v>4.0484190923444395E-3</v>
      </c>
      <c r="O2806" s="21">
        <f t="shared" si="708"/>
        <v>0</v>
      </c>
      <c r="P2806" s="20">
        <f t="shared" si="709"/>
        <v>0</v>
      </c>
      <c r="Q2806" s="20">
        <f t="shared" si="710"/>
        <v>2.1967882955119616E-3</v>
      </c>
      <c r="R2806" s="20">
        <f t="shared" si="711"/>
        <v>2.2889056741971663E-3</v>
      </c>
      <c r="S2806" s="26"/>
      <c r="T2806" s="10">
        <v>3</v>
      </c>
      <c r="U2806" s="10">
        <v>2</v>
      </c>
      <c r="V2806" s="10">
        <v>3</v>
      </c>
      <c r="W2806" s="13">
        <f t="shared" si="696"/>
        <v>2.6666666666666665</v>
      </c>
      <c r="X2806" s="9">
        <v>0</v>
      </c>
      <c r="Y2806" s="9">
        <v>0</v>
      </c>
      <c r="Z2806" s="9">
        <v>0</v>
      </c>
      <c r="AA2806" s="13">
        <f t="shared" si="697"/>
        <v>0</v>
      </c>
      <c r="AB2806" s="11">
        <v>1</v>
      </c>
      <c r="AC2806" s="11">
        <v>2</v>
      </c>
      <c r="AD2806" s="11">
        <v>0</v>
      </c>
      <c r="AE2806" s="12">
        <v>0</v>
      </c>
      <c r="AF2806" s="12">
        <v>1</v>
      </c>
      <c r="AG2806" s="12">
        <v>1</v>
      </c>
    </row>
    <row r="2807" spans="1:33" x14ac:dyDescent="0.2">
      <c r="A2807" t="s">
        <v>4761</v>
      </c>
      <c r="C2807" t="s">
        <v>1135</v>
      </c>
      <c r="D2807">
        <v>3880</v>
      </c>
      <c r="E2807" s="18">
        <f t="shared" si="698"/>
        <v>1.4356127673828779E-2</v>
      </c>
      <c r="F2807" s="18">
        <f t="shared" si="699"/>
        <v>8.9216014274562279E-3</v>
      </c>
      <c r="G2807" s="18">
        <f t="shared" si="700"/>
        <v>1.1550812022085152E-2</v>
      </c>
      <c r="H2807" s="19">
        <f t="shared" si="701"/>
        <v>1.1609513707790052E-2</v>
      </c>
      <c r="I2807" s="22">
        <f t="shared" si="702"/>
        <v>2.9294586360440592E-3</v>
      </c>
      <c r="J2807" s="22">
        <f t="shared" si="703"/>
        <v>0</v>
      </c>
      <c r="K2807" s="22">
        <f t="shared" si="704"/>
        <v>0</v>
      </c>
      <c r="L2807" s="19">
        <f t="shared" si="705"/>
        <v>9.7648621201468645E-4</v>
      </c>
      <c r="M2807" s="21">
        <f t="shared" si="706"/>
        <v>2.0279450832471455E-3</v>
      </c>
      <c r="N2807" s="21">
        <f t="shared" si="707"/>
        <v>4.0484190923444395E-3</v>
      </c>
      <c r="O2807" s="21">
        <f t="shared" si="708"/>
        <v>1.7001887209480253E-3</v>
      </c>
      <c r="P2807" s="20">
        <f t="shared" si="709"/>
        <v>2.151139028115387E-3</v>
      </c>
      <c r="Q2807" s="20">
        <f t="shared" si="710"/>
        <v>4.3935765910239231E-3</v>
      </c>
      <c r="R2807" s="20">
        <f t="shared" si="711"/>
        <v>4.5778113483943327E-3</v>
      </c>
      <c r="S2807" s="26"/>
      <c r="T2807" s="10">
        <v>6</v>
      </c>
      <c r="U2807" s="10">
        <v>4</v>
      </c>
      <c r="V2807" s="10">
        <v>5</v>
      </c>
      <c r="W2807" s="13">
        <f t="shared" si="696"/>
        <v>5</v>
      </c>
      <c r="X2807" s="9">
        <v>1</v>
      </c>
      <c r="Y2807" s="9">
        <v>0</v>
      </c>
      <c r="Z2807" s="9">
        <v>0</v>
      </c>
      <c r="AA2807" s="13">
        <f t="shared" si="697"/>
        <v>0.33333333333333331</v>
      </c>
      <c r="AB2807" s="11">
        <v>1</v>
      </c>
      <c r="AC2807" s="11">
        <v>2</v>
      </c>
      <c r="AD2807" s="11">
        <v>1</v>
      </c>
      <c r="AE2807" s="12">
        <v>1</v>
      </c>
      <c r="AF2807" s="12">
        <v>2</v>
      </c>
      <c r="AG2807" s="12">
        <v>2</v>
      </c>
    </row>
    <row r="2808" spans="1:33" x14ac:dyDescent="0.2">
      <c r="A2808" t="s">
        <v>4762</v>
      </c>
      <c r="C2808" t="s">
        <v>22</v>
      </c>
      <c r="D2808">
        <v>3881</v>
      </c>
      <c r="E2808" s="18">
        <f t="shared" si="698"/>
        <v>0.25841029812891803</v>
      </c>
      <c r="F2808" s="18">
        <f t="shared" si="699"/>
        <v>0.28549124567859929</v>
      </c>
      <c r="G2808" s="18">
        <f t="shared" si="700"/>
        <v>0.28646013814771176</v>
      </c>
      <c r="H2808" s="19">
        <f t="shared" si="701"/>
        <v>0.27678722731840971</v>
      </c>
      <c r="I2808" s="22">
        <f t="shared" si="702"/>
        <v>8.2024841809233653E-2</v>
      </c>
      <c r="J2808" s="22">
        <f t="shared" si="703"/>
        <v>7.9945518609540162E-2</v>
      </c>
      <c r="K2808" s="22">
        <f t="shared" si="704"/>
        <v>8.9492966412171041E-2</v>
      </c>
      <c r="L2808" s="19">
        <f t="shared" si="705"/>
        <v>8.382110894364829E-2</v>
      </c>
      <c r="M2808" s="21">
        <f t="shared" si="706"/>
        <v>0.11762081482833445</v>
      </c>
      <c r="N2808" s="21">
        <f t="shared" si="707"/>
        <v>0.12954941095502207</v>
      </c>
      <c r="O2808" s="21">
        <f t="shared" si="708"/>
        <v>8.1609058605505214E-2</v>
      </c>
      <c r="P2808" s="20">
        <f t="shared" si="709"/>
        <v>4.0871641534192357E-2</v>
      </c>
      <c r="Q2808" s="20">
        <f t="shared" si="710"/>
        <v>6.5903648865358849E-2</v>
      </c>
      <c r="R2808" s="20">
        <f t="shared" si="711"/>
        <v>4.8067019158140496E-2</v>
      </c>
      <c r="S2808" s="26"/>
      <c r="T2808" s="10">
        <v>108</v>
      </c>
      <c r="U2808" s="10">
        <v>128</v>
      </c>
      <c r="V2808" s="10">
        <v>124</v>
      </c>
      <c r="W2808" s="13">
        <f t="shared" si="696"/>
        <v>120</v>
      </c>
      <c r="X2808" s="9">
        <v>28</v>
      </c>
      <c r="Y2808" s="9">
        <v>27</v>
      </c>
      <c r="Z2808" s="9">
        <v>32</v>
      </c>
      <c r="AA2808" s="13">
        <f t="shared" si="697"/>
        <v>29</v>
      </c>
      <c r="AB2808" s="11">
        <v>58</v>
      </c>
      <c r="AC2808" s="11">
        <v>64</v>
      </c>
      <c r="AD2808" s="11">
        <v>48</v>
      </c>
      <c r="AE2808" s="12">
        <v>19</v>
      </c>
      <c r="AF2808" s="12">
        <v>30</v>
      </c>
      <c r="AG2808" s="12">
        <v>21</v>
      </c>
    </row>
    <row r="2809" spans="1:33" x14ac:dyDescent="0.2">
      <c r="A2809" t="s">
        <v>4763</v>
      </c>
      <c r="C2809" t="s">
        <v>4764</v>
      </c>
      <c r="D2809">
        <v>3884</v>
      </c>
      <c r="E2809" s="18">
        <f t="shared" si="698"/>
        <v>0</v>
      </c>
      <c r="F2809" s="18">
        <f t="shared" si="699"/>
        <v>1.1152001784320286E-2</v>
      </c>
      <c r="G2809" s="18">
        <f t="shared" si="700"/>
        <v>2.3101624044170304E-3</v>
      </c>
      <c r="H2809" s="19">
        <f t="shared" si="701"/>
        <v>4.4873880629124384E-3</v>
      </c>
      <c r="I2809" s="22">
        <f t="shared" si="702"/>
        <v>2.3435669088352474E-2</v>
      </c>
      <c r="J2809" s="22">
        <f t="shared" si="703"/>
        <v>1.1843780534746691E-2</v>
      </c>
      <c r="K2809" s="22">
        <f t="shared" si="704"/>
        <v>1.9576586402662417E-2</v>
      </c>
      <c r="L2809" s="19">
        <f t="shared" si="705"/>
        <v>1.8285345341920528E-2</v>
      </c>
      <c r="M2809" s="21">
        <f t="shared" si="706"/>
        <v>4.0558901664942909E-3</v>
      </c>
      <c r="N2809" s="21">
        <f t="shared" si="707"/>
        <v>1.8217885915549979E-2</v>
      </c>
      <c r="O2809" s="21">
        <f t="shared" si="708"/>
        <v>1.0201132325688152E-2</v>
      </c>
      <c r="P2809" s="20">
        <f t="shared" si="709"/>
        <v>1.2906834168692323E-2</v>
      </c>
      <c r="Q2809" s="20">
        <f t="shared" si="710"/>
        <v>2.1967882955119616E-2</v>
      </c>
      <c r="R2809" s="20">
        <f t="shared" si="711"/>
        <v>9.1556226967886654E-3</v>
      </c>
      <c r="S2809" s="26"/>
      <c r="T2809" s="10">
        <v>0</v>
      </c>
      <c r="U2809" s="10">
        <v>5</v>
      </c>
      <c r="V2809" s="10">
        <v>1</v>
      </c>
      <c r="W2809" s="13">
        <f t="shared" ref="W2809:W2872" si="712">AVERAGE(T2809:V2809)</f>
        <v>2</v>
      </c>
      <c r="X2809" s="9">
        <v>8</v>
      </c>
      <c r="Y2809" s="9">
        <v>4</v>
      </c>
      <c r="Z2809" s="9">
        <v>7</v>
      </c>
      <c r="AA2809" s="13">
        <f t="shared" ref="AA2809:AA2872" si="713">AVERAGE(X2809:Z2809)</f>
        <v>6.333333333333333</v>
      </c>
      <c r="AB2809" s="11">
        <v>2</v>
      </c>
      <c r="AC2809" s="11">
        <v>9</v>
      </c>
      <c r="AD2809" s="11">
        <v>6</v>
      </c>
      <c r="AE2809" s="12">
        <v>6</v>
      </c>
      <c r="AF2809" s="12">
        <v>10</v>
      </c>
      <c r="AG2809" s="12">
        <v>4</v>
      </c>
    </row>
    <row r="2810" spans="1:33" x14ac:dyDescent="0.2">
      <c r="A2810" t="s">
        <v>4765</v>
      </c>
      <c r="C2810" t="s">
        <v>4766</v>
      </c>
      <c r="D2810">
        <v>3885</v>
      </c>
      <c r="E2810" s="18">
        <f t="shared" si="698"/>
        <v>0</v>
      </c>
      <c r="F2810" s="18">
        <f t="shared" si="699"/>
        <v>2.230400356864057E-3</v>
      </c>
      <c r="G2810" s="18">
        <f t="shared" si="700"/>
        <v>0</v>
      </c>
      <c r="H2810" s="19">
        <f t="shared" si="701"/>
        <v>7.4346678562135229E-4</v>
      </c>
      <c r="I2810" s="22">
        <f t="shared" si="702"/>
        <v>5.8589172720881185E-3</v>
      </c>
      <c r="J2810" s="22">
        <f t="shared" si="703"/>
        <v>2.9609451336866728E-3</v>
      </c>
      <c r="K2810" s="22">
        <f t="shared" si="704"/>
        <v>5.59331040076069E-3</v>
      </c>
      <c r="L2810" s="19">
        <f t="shared" si="705"/>
        <v>4.8043909355118273E-3</v>
      </c>
      <c r="M2810" s="21">
        <f t="shared" si="706"/>
        <v>0</v>
      </c>
      <c r="N2810" s="21">
        <f t="shared" si="707"/>
        <v>4.0484190923444395E-3</v>
      </c>
      <c r="O2810" s="21">
        <f t="shared" si="708"/>
        <v>0</v>
      </c>
      <c r="P2810" s="20">
        <f t="shared" si="709"/>
        <v>6.4534170843461615E-3</v>
      </c>
      <c r="Q2810" s="20">
        <f t="shared" si="710"/>
        <v>6.5903648865358842E-3</v>
      </c>
      <c r="R2810" s="20">
        <f t="shared" si="711"/>
        <v>0</v>
      </c>
      <c r="S2810" s="26"/>
      <c r="T2810" s="10">
        <v>0</v>
      </c>
      <c r="U2810" s="10">
        <v>1</v>
      </c>
      <c r="V2810" s="10">
        <v>0</v>
      </c>
      <c r="W2810" s="13">
        <f t="shared" si="712"/>
        <v>0.33333333333333331</v>
      </c>
      <c r="X2810" s="9">
        <v>2</v>
      </c>
      <c r="Y2810" s="9">
        <v>1</v>
      </c>
      <c r="Z2810" s="9">
        <v>2</v>
      </c>
      <c r="AA2810" s="13">
        <f t="shared" si="713"/>
        <v>1.6666666666666667</v>
      </c>
      <c r="AB2810" s="11">
        <v>0</v>
      </c>
      <c r="AC2810" s="11">
        <v>2</v>
      </c>
      <c r="AD2810" s="11">
        <v>0</v>
      </c>
      <c r="AE2810" s="12">
        <v>3</v>
      </c>
      <c r="AF2810" s="12">
        <v>3</v>
      </c>
      <c r="AG2810" s="12">
        <v>0</v>
      </c>
    </row>
    <row r="2811" spans="1:33" x14ac:dyDescent="0.2">
      <c r="A2811" t="s">
        <v>4767</v>
      </c>
      <c r="C2811" t="s">
        <v>4768</v>
      </c>
      <c r="D2811">
        <v>3886</v>
      </c>
      <c r="E2811" s="18">
        <f t="shared" si="698"/>
        <v>4.3068383021486335E-2</v>
      </c>
      <c r="F2811" s="18">
        <f t="shared" si="699"/>
        <v>4.4608007137281143E-2</v>
      </c>
      <c r="G2811" s="18">
        <f t="shared" si="700"/>
        <v>5.544389770600873E-2</v>
      </c>
      <c r="H2811" s="19">
        <f t="shared" si="701"/>
        <v>4.7706762621592069E-2</v>
      </c>
      <c r="I2811" s="22">
        <f t="shared" si="702"/>
        <v>4.3941879540660887E-2</v>
      </c>
      <c r="J2811" s="22">
        <f t="shared" si="703"/>
        <v>3.8492286737926748E-2</v>
      </c>
      <c r="K2811" s="22">
        <f t="shared" si="704"/>
        <v>3.9153172805324835E-2</v>
      </c>
      <c r="L2811" s="19">
        <f t="shared" si="705"/>
        <v>4.0529113027970819E-2</v>
      </c>
      <c r="M2811" s="21">
        <f t="shared" si="706"/>
        <v>4.4614791831437205E-2</v>
      </c>
      <c r="N2811" s="21">
        <f t="shared" si="707"/>
        <v>4.0484190923444394E-2</v>
      </c>
      <c r="O2811" s="21">
        <f t="shared" si="708"/>
        <v>2.0402264651376303E-2</v>
      </c>
      <c r="P2811" s="20">
        <f t="shared" si="709"/>
        <v>3.2267085421730804E-2</v>
      </c>
      <c r="Q2811" s="20">
        <f t="shared" si="710"/>
        <v>2.8558247841655501E-2</v>
      </c>
      <c r="R2811" s="20">
        <f t="shared" si="711"/>
        <v>3.2044679438760326E-2</v>
      </c>
      <c r="S2811" s="26"/>
      <c r="T2811" s="10">
        <v>18</v>
      </c>
      <c r="U2811" s="10">
        <v>20</v>
      </c>
      <c r="V2811" s="10">
        <v>24</v>
      </c>
      <c r="W2811" s="13">
        <f t="shared" si="712"/>
        <v>20.666666666666668</v>
      </c>
      <c r="X2811" s="9">
        <v>15</v>
      </c>
      <c r="Y2811" s="9">
        <v>13</v>
      </c>
      <c r="Z2811" s="9">
        <v>14</v>
      </c>
      <c r="AA2811" s="13">
        <f t="shared" si="713"/>
        <v>14</v>
      </c>
      <c r="AB2811" s="11">
        <v>22</v>
      </c>
      <c r="AC2811" s="11">
        <v>20</v>
      </c>
      <c r="AD2811" s="11">
        <v>12</v>
      </c>
      <c r="AE2811" s="12">
        <v>15</v>
      </c>
      <c r="AF2811" s="12">
        <v>13</v>
      </c>
      <c r="AG2811" s="12">
        <v>14</v>
      </c>
    </row>
    <row r="2812" spans="1:33" x14ac:dyDescent="0.2">
      <c r="A2812" t="s">
        <v>4769</v>
      </c>
      <c r="C2812" t="s">
        <v>4770</v>
      </c>
      <c r="D2812">
        <v>3890</v>
      </c>
      <c r="E2812" s="18">
        <f t="shared" si="698"/>
        <v>0.10767095755371585</v>
      </c>
      <c r="F2812" s="18">
        <f t="shared" si="699"/>
        <v>0.10482881677261069</v>
      </c>
      <c r="G2812" s="18">
        <f t="shared" si="700"/>
        <v>0.12012844502968559</v>
      </c>
      <c r="H2812" s="19">
        <f t="shared" si="701"/>
        <v>0.11087607311867072</v>
      </c>
      <c r="I2812" s="22">
        <f t="shared" si="702"/>
        <v>8.7883759081321774E-2</v>
      </c>
      <c r="J2812" s="22">
        <f t="shared" si="703"/>
        <v>9.475024427797353E-2</v>
      </c>
      <c r="K2812" s="22">
        <f t="shared" si="704"/>
        <v>8.1103000811030002E-2</v>
      </c>
      <c r="L2812" s="19">
        <f t="shared" si="705"/>
        <v>8.7912334723441773E-2</v>
      </c>
      <c r="M2812" s="21">
        <f t="shared" si="706"/>
        <v>8.9229583662874409E-2</v>
      </c>
      <c r="N2812" s="21">
        <f t="shared" si="707"/>
        <v>6.8823124569855468E-2</v>
      </c>
      <c r="O2812" s="21">
        <f t="shared" si="708"/>
        <v>7.4808303721713112E-2</v>
      </c>
      <c r="P2812" s="20">
        <f t="shared" si="709"/>
        <v>7.3138726955923161E-2</v>
      </c>
      <c r="Q2812" s="20">
        <f t="shared" si="710"/>
        <v>5.9313283978822962E-2</v>
      </c>
      <c r="R2812" s="20">
        <f t="shared" si="711"/>
        <v>8.2400604271097994E-2</v>
      </c>
      <c r="S2812" s="26"/>
      <c r="T2812" s="10">
        <v>45</v>
      </c>
      <c r="U2812" s="10">
        <v>47</v>
      </c>
      <c r="V2812" s="10">
        <v>52</v>
      </c>
      <c r="W2812" s="13">
        <f t="shared" si="712"/>
        <v>48</v>
      </c>
      <c r="X2812" s="9">
        <v>30</v>
      </c>
      <c r="Y2812" s="9">
        <v>32</v>
      </c>
      <c r="Z2812" s="9">
        <v>29</v>
      </c>
      <c r="AA2812" s="13">
        <f t="shared" si="713"/>
        <v>30.333333333333332</v>
      </c>
      <c r="AB2812" s="11">
        <v>44</v>
      </c>
      <c r="AC2812" s="11">
        <v>34</v>
      </c>
      <c r="AD2812" s="11">
        <v>44</v>
      </c>
      <c r="AE2812" s="12">
        <v>34</v>
      </c>
      <c r="AF2812" s="12">
        <v>27</v>
      </c>
      <c r="AG2812" s="12">
        <v>36</v>
      </c>
    </row>
    <row r="2813" spans="1:33" x14ac:dyDescent="0.2">
      <c r="A2813" t="s">
        <v>4771</v>
      </c>
      <c r="C2813" t="s">
        <v>22</v>
      </c>
      <c r="D2813">
        <v>3891</v>
      </c>
      <c r="E2813" s="18">
        <f t="shared" si="698"/>
        <v>7.1780638369143895E-3</v>
      </c>
      <c r="F2813" s="18">
        <f t="shared" si="699"/>
        <v>8.9216014274562279E-3</v>
      </c>
      <c r="G2813" s="18">
        <f t="shared" si="700"/>
        <v>4.6203248088340608E-3</v>
      </c>
      <c r="H2813" s="19">
        <f t="shared" si="701"/>
        <v>6.9066633577348933E-3</v>
      </c>
      <c r="I2813" s="22">
        <f t="shared" si="702"/>
        <v>1.7576751816264353E-2</v>
      </c>
      <c r="J2813" s="22">
        <f t="shared" si="703"/>
        <v>3.5531341604240076E-2</v>
      </c>
      <c r="K2813" s="22">
        <f t="shared" si="704"/>
        <v>2.7966552003803453E-2</v>
      </c>
      <c r="L2813" s="19">
        <f t="shared" si="705"/>
        <v>2.7024881808102627E-2</v>
      </c>
      <c r="M2813" s="21">
        <f t="shared" si="706"/>
        <v>1.419561558273002E-2</v>
      </c>
      <c r="N2813" s="21">
        <f t="shared" si="707"/>
        <v>1.8217885915549979E-2</v>
      </c>
      <c r="O2813" s="21">
        <f t="shared" si="708"/>
        <v>6.8007548837921011E-3</v>
      </c>
      <c r="P2813" s="20">
        <f t="shared" si="709"/>
        <v>2.3662529309269258E-2</v>
      </c>
      <c r="Q2813" s="20">
        <f t="shared" si="710"/>
        <v>2.4164671250631577E-2</v>
      </c>
      <c r="R2813" s="20">
        <f t="shared" si="711"/>
        <v>1.8311245393577331E-2</v>
      </c>
      <c r="S2813" s="26"/>
      <c r="T2813" s="10">
        <v>3</v>
      </c>
      <c r="U2813" s="10">
        <v>4</v>
      </c>
      <c r="V2813" s="10">
        <v>2</v>
      </c>
      <c r="W2813" s="13">
        <f t="shared" si="712"/>
        <v>3</v>
      </c>
      <c r="X2813" s="9">
        <v>6</v>
      </c>
      <c r="Y2813" s="9">
        <v>12</v>
      </c>
      <c r="Z2813" s="9">
        <v>10</v>
      </c>
      <c r="AA2813" s="13">
        <f t="shared" si="713"/>
        <v>9.3333333333333339</v>
      </c>
      <c r="AB2813" s="11">
        <v>7</v>
      </c>
      <c r="AC2813" s="11">
        <v>9</v>
      </c>
      <c r="AD2813" s="11">
        <v>4</v>
      </c>
      <c r="AE2813" s="12">
        <v>11</v>
      </c>
      <c r="AF2813" s="12">
        <v>11</v>
      </c>
      <c r="AG2813" s="12">
        <v>8</v>
      </c>
    </row>
    <row r="2814" spans="1:33" x14ac:dyDescent="0.2">
      <c r="A2814" t="s">
        <v>4772</v>
      </c>
      <c r="C2814" t="s">
        <v>4773</v>
      </c>
      <c r="D2814">
        <v>3892</v>
      </c>
      <c r="E2814" s="18">
        <f t="shared" si="698"/>
        <v>4.546107096712447E-2</v>
      </c>
      <c r="F2814" s="18">
        <f t="shared" si="699"/>
        <v>4.0147206423553031E-2</v>
      </c>
      <c r="G2814" s="18">
        <f t="shared" si="700"/>
        <v>5.3133735301591704E-2</v>
      </c>
      <c r="H2814" s="19">
        <f t="shared" si="701"/>
        <v>4.624733756408974E-2</v>
      </c>
      <c r="I2814" s="22">
        <f t="shared" si="702"/>
        <v>2.0506210452308413E-2</v>
      </c>
      <c r="J2814" s="22">
        <f t="shared" si="703"/>
        <v>2.9609451336866727E-2</v>
      </c>
      <c r="K2814" s="22">
        <f t="shared" si="704"/>
        <v>3.0763207204183796E-2</v>
      </c>
      <c r="L2814" s="19">
        <f t="shared" si="705"/>
        <v>2.6959622997786314E-2</v>
      </c>
      <c r="M2814" s="21">
        <f t="shared" si="706"/>
        <v>1.6223560665977164E-2</v>
      </c>
      <c r="N2814" s="21">
        <f t="shared" si="707"/>
        <v>2.8338933646411078E-2</v>
      </c>
      <c r="O2814" s="21">
        <f t="shared" si="708"/>
        <v>1.0201132325688152E-2</v>
      </c>
      <c r="P2814" s="20">
        <f t="shared" si="709"/>
        <v>2.1511390281153869E-2</v>
      </c>
      <c r="Q2814" s="20">
        <f t="shared" si="710"/>
        <v>2.4164671250631577E-2</v>
      </c>
      <c r="R2814" s="20">
        <f t="shared" si="711"/>
        <v>3.6622490787154661E-2</v>
      </c>
      <c r="S2814" s="26"/>
      <c r="T2814" s="10">
        <v>19</v>
      </c>
      <c r="U2814" s="10">
        <v>18</v>
      </c>
      <c r="V2814" s="10">
        <v>23</v>
      </c>
      <c r="W2814" s="13">
        <f t="shared" si="712"/>
        <v>20</v>
      </c>
      <c r="X2814" s="9">
        <v>7</v>
      </c>
      <c r="Y2814" s="9">
        <v>10</v>
      </c>
      <c r="Z2814" s="9">
        <v>11</v>
      </c>
      <c r="AA2814" s="13">
        <f t="shared" si="713"/>
        <v>9.3333333333333339</v>
      </c>
      <c r="AB2814" s="11">
        <v>8</v>
      </c>
      <c r="AC2814" s="11">
        <v>14</v>
      </c>
      <c r="AD2814" s="11">
        <v>6</v>
      </c>
      <c r="AE2814" s="12">
        <v>10</v>
      </c>
      <c r="AF2814" s="12">
        <v>11</v>
      </c>
      <c r="AG2814" s="12">
        <v>16</v>
      </c>
    </row>
    <row r="2815" spans="1:33" x14ac:dyDescent="0.2">
      <c r="A2815" t="s">
        <v>4774</v>
      </c>
      <c r="C2815" t="s">
        <v>4775</v>
      </c>
      <c r="D2815">
        <v>3895</v>
      </c>
      <c r="E2815" s="18">
        <f t="shared" si="698"/>
        <v>2.631956740201943E-2</v>
      </c>
      <c r="F2815" s="18">
        <f t="shared" si="699"/>
        <v>1.3382402141184342E-2</v>
      </c>
      <c r="G2815" s="18">
        <f t="shared" si="700"/>
        <v>1.3860974426502182E-2</v>
      </c>
      <c r="H2815" s="19">
        <f t="shared" si="701"/>
        <v>1.7854314656568653E-2</v>
      </c>
      <c r="I2815" s="22">
        <f t="shared" si="702"/>
        <v>1.4647293180220296E-2</v>
      </c>
      <c r="J2815" s="22">
        <f t="shared" si="703"/>
        <v>2.072661593580671E-2</v>
      </c>
      <c r="K2815" s="22">
        <f t="shared" si="704"/>
        <v>1.9576586402662417E-2</v>
      </c>
      <c r="L2815" s="19">
        <f t="shared" si="705"/>
        <v>1.831683183956314E-2</v>
      </c>
      <c r="M2815" s="21">
        <f t="shared" si="706"/>
        <v>2.6363286082212892E-2</v>
      </c>
      <c r="N2815" s="21">
        <f t="shared" si="707"/>
        <v>1.0121047730861098E-2</v>
      </c>
      <c r="O2815" s="21">
        <f t="shared" si="708"/>
        <v>3.4003774418960506E-3</v>
      </c>
      <c r="P2815" s="20">
        <f t="shared" si="709"/>
        <v>1.2906834168692323E-2</v>
      </c>
      <c r="Q2815" s="20">
        <f t="shared" si="710"/>
        <v>1.0983941477559808E-2</v>
      </c>
      <c r="R2815" s="20">
        <f t="shared" si="711"/>
        <v>2.9755773764563162E-2</v>
      </c>
      <c r="S2815" s="26"/>
      <c r="T2815" s="10">
        <v>11</v>
      </c>
      <c r="U2815" s="10">
        <v>6</v>
      </c>
      <c r="V2815" s="10">
        <v>6</v>
      </c>
      <c r="W2815" s="13">
        <f t="shared" si="712"/>
        <v>7.666666666666667</v>
      </c>
      <c r="X2815" s="9">
        <v>5</v>
      </c>
      <c r="Y2815" s="9">
        <v>7</v>
      </c>
      <c r="Z2815" s="9">
        <v>7</v>
      </c>
      <c r="AA2815" s="13">
        <f t="shared" si="713"/>
        <v>6.333333333333333</v>
      </c>
      <c r="AB2815" s="11">
        <v>13</v>
      </c>
      <c r="AC2815" s="11">
        <v>5</v>
      </c>
      <c r="AD2815" s="11">
        <v>2</v>
      </c>
      <c r="AE2815" s="12">
        <v>6</v>
      </c>
      <c r="AF2815" s="12">
        <v>5</v>
      </c>
      <c r="AG2815" s="12">
        <v>13</v>
      </c>
    </row>
    <row r="2816" spans="1:33" x14ac:dyDescent="0.2">
      <c r="A2816" t="s">
        <v>4776</v>
      </c>
      <c r="C2816" t="s">
        <v>1771</v>
      </c>
      <c r="D2816">
        <v>3897</v>
      </c>
      <c r="E2816" s="18">
        <f t="shared" si="698"/>
        <v>0</v>
      </c>
      <c r="F2816" s="18">
        <f t="shared" si="699"/>
        <v>2.230400356864057E-3</v>
      </c>
      <c r="G2816" s="18">
        <f t="shared" si="700"/>
        <v>2.3101624044170304E-3</v>
      </c>
      <c r="H2816" s="19">
        <f t="shared" si="701"/>
        <v>1.5135209204270291E-3</v>
      </c>
      <c r="I2816" s="22">
        <f t="shared" si="702"/>
        <v>0</v>
      </c>
      <c r="J2816" s="22">
        <f t="shared" si="703"/>
        <v>0</v>
      </c>
      <c r="K2816" s="22">
        <f t="shared" si="704"/>
        <v>0</v>
      </c>
      <c r="L2816" s="19">
        <f t="shared" si="705"/>
        <v>0</v>
      </c>
      <c r="M2816" s="21">
        <f t="shared" si="706"/>
        <v>0</v>
      </c>
      <c r="N2816" s="21">
        <f t="shared" si="707"/>
        <v>0</v>
      </c>
      <c r="O2816" s="21">
        <f t="shared" si="708"/>
        <v>0</v>
      </c>
      <c r="P2816" s="20">
        <f t="shared" si="709"/>
        <v>0</v>
      </c>
      <c r="Q2816" s="20">
        <f t="shared" si="710"/>
        <v>0</v>
      </c>
      <c r="R2816" s="20">
        <f t="shared" si="711"/>
        <v>0</v>
      </c>
      <c r="S2816" s="26"/>
      <c r="T2816" s="10">
        <v>0</v>
      </c>
      <c r="U2816" s="10">
        <v>1</v>
      </c>
      <c r="V2816" s="10">
        <v>1</v>
      </c>
      <c r="W2816" s="13">
        <f t="shared" si="712"/>
        <v>0.66666666666666663</v>
      </c>
      <c r="X2816" s="9">
        <v>0</v>
      </c>
      <c r="Y2816" s="9">
        <v>0</v>
      </c>
      <c r="Z2816" s="9">
        <v>0</v>
      </c>
      <c r="AA2816" s="13">
        <f t="shared" si="713"/>
        <v>0</v>
      </c>
      <c r="AB2816" s="11">
        <v>0</v>
      </c>
      <c r="AC2816" s="11">
        <v>0</v>
      </c>
      <c r="AD2816" s="11">
        <v>0</v>
      </c>
      <c r="AE2816" s="12">
        <v>0</v>
      </c>
      <c r="AF2816" s="12">
        <v>0</v>
      </c>
      <c r="AG2816" s="12">
        <v>0</v>
      </c>
    </row>
    <row r="2817" spans="1:33" x14ac:dyDescent="0.2">
      <c r="A2817" t="s">
        <v>4777</v>
      </c>
      <c r="C2817" t="s">
        <v>4778</v>
      </c>
      <c r="D2817">
        <v>3898</v>
      </c>
      <c r="E2817" s="18">
        <f t="shared" si="698"/>
        <v>7.1780638369143895E-3</v>
      </c>
      <c r="F2817" s="18">
        <f t="shared" si="699"/>
        <v>1.1152001784320286E-2</v>
      </c>
      <c r="G2817" s="18">
        <f t="shared" si="700"/>
        <v>1.1550812022085152E-2</v>
      </c>
      <c r="H2817" s="19">
        <f t="shared" si="701"/>
        <v>9.9602925477732755E-3</v>
      </c>
      <c r="I2817" s="22">
        <f t="shared" si="702"/>
        <v>2.9294586360440592E-3</v>
      </c>
      <c r="J2817" s="22">
        <f t="shared" si="703"/>
        <v>0</v>
      </c>
      <c r="K2817" s="22">
        <f t="shared" si="704"/>
        <v>5.59331040076069E-3</v>
      </c>
      <c r="L2817" s="19">
        <f t="shared" si="705"/>
        <v>2.8409230122682498E-3</v>
      </c>
      <c r="M2817" s="21">
        <f t="shared" si="706"/>
        <v>4.0558901664942909E-3</v>
      </c>
      <c r="N2817" s="21">
        <f t="shared" si="707"/>
        <v>6.0726286385166589E-3</v>
      </c>
      <c r="O2817" s="21">
        <f t="shared" si="708"/>
        <v>0</v>
      </c>
      <c r="P2817" s="20">
        <f t="shared" si="709"/>
        <v>2.151139028115387E-3</v>
      </c>
      <c r="Q2817" s="20">
        <f t="shared" si="710"/>
        <v>2.1967882955119616E-3</v>
      </c>
      <c r="R2817" s="20">
        <f t="shared" si="711"/>
        <v>0</v>
      </c>
      <c r="S2817" s="26"/>
      <c r="T2817" s="10">
        <v>3</v>
      </c>
      <c r="U2817" s="10">
        <v>5</v>
      </c>
      <c r="V2817" s="10">
        <v>5</v>
      </c>
      <c r="W2817" s="13">
        <f t="shared" si="712"/>
        <v>4.333333333333333</v>
      </c>
      <c r="X2817" s="9">
        <v>1</v>
      </c>
      <c r="Y2817" s="9">
        <v>0</v>
      </c>
      <c r="Z2817" s="9">
        <v>2</v>
      </c>
      <c r="AA2817" s="13">
        <f t="shared" si="713"/>
        <v>1</v>
      </c>
      <c r="AB2817" s="11">
        <v>2</v>
      </c>
      <c r="AC2817" s="11">
        <v>3</v>
      </c>
      <c r="AD2817" s="11">
        <v>0</v>
      </c>
      <c r="AE2817" s="12">
        <v>1</v>
      </c>
      <c r="AF2817" s="12">
        <v>1</v>
      </c>
      <c r="AG2817" s="12">
        <v>0</v>
      </c>
    </row>
    <row r="2818" spans="1:33" x14ac:dyDescent="0.2">
      <c r="A2818" t="s">
        <v>4779</v>
      </c>
      <c r="C2818" t="s">
        <v>4780</v>
      </c>
      <c r="D2818">
        <v>3899</v>
      </c>
      <c r="E2818" s="18">
        <f t="shared" si="698"/>
        <v>4.78537589127626E-3</v>
      </c>
      <c r="F2818" s="18">
        <f t="shared" si="699"/>
        <v>2.230400356864057E-3</v>
      </c>
      <c r="G2818" s="18">
        <f t="shared" si="700"/>
        <v>4.6203248088340608E-3</v>
      </c>
      <c r="H2818" s="19">
        <f t="shared" si="701"/>
        <v>3.8787003523247927E-3</v>
      </c>
      <c r="I2818" s="22">
        <f t="shared" si="702"/>
        <v>0</v>
      </c>
      <c r="J2818" s="22">
        <f t="shared" si="703"/>
        <v>0</v>
      </c>
      <c r="K2818" s="22">
        <f t="shared" si="704"/>
        <v>0</v>
      </c>
      <c r="L2818" s="19">
        <f t="shared" si="705"/>
        <v>0</v>
      </c>
      <c r="M2818" s="21">
        <f t="shared" si="706"/>
        <v>0</v>
      </c>
      <c r="N2818" s="21">
        <f t="shared" si="707"/>
        <v>0</v>
      </c>
      <c r="O2818" s="21">
        <f t="shared" si="708"/>
        <v>0</v>
      </c>
      <c r="P2818" s="20">
        <f t="shared" si="709"/>
        <v>0</v>
      </c>
      <c r="Q2818" s="20">
        <f t="shared" si="710"/>
        <v>0</v>
      </c>
      <c r="R2818" s="20">
        <f t="shared" si="711"/>
        <v>0</v>
      </c>
      <c r="S2818" s="26"/>
      <c r="T2818" s="10">
        <v>2</v>
      </c>
      <c r="U2818" s="10">
        <v>1</v>
      </c>
      <c r="V2818" s="10">
        <v>2</v>
      </c>
      <c r="W2818" s="13">
        <f t="shared" si="712"/>
        <v>1.6666666666666667</v>
      </c>
      <c r="X2818" s="9">
        <v>0</v>
      </c>
      <c r="Y2818" s="9">
        <v>0</v>
      </c>
      <c r="Z2818" s="9">
        <v>0</v>
      </c>
      <c r="AA2818" s="13">
        <f t="shared" si="713"/>
        <v>0</v>
      </c>
      <c r="AB2818" s="11">
        <v>0</v>
      </c>
      <c r="AC2818" s="11">
        <v>0</v>
      </c>
      <c r="AD2818" s="11">
        <v>0</v>
      </c>
      <c r="AE2818" s="12">
        <v>0</v>
      </c>
      <c r="AF2818" s="12">
        <v>0</v>
      </c>
      <c r="AG2818" s="12">
        <v>0</v>
      </c>
    </row>
    <row r="2819" spans="1:33" x14ac:dyDescent="0.2">
      <c r="A2819" t="s">
        <v>4781</v>
      </c>
      <c r="C2819" t="s">
        <v>2917</v>
      </c>
      <c r="D2819">
        <v>3900</v>
      </c>
      <c r="E2819" s="18">
        <f t="shared" ref="E2819:E2882" si="714">(T2819*100)/T$2960</f>
        <v>5.263913480403886E-2</v>
      </c>
      <c r="F2819" s="18">
        <f t="shared" ref="F2819:F2882" si="715">(U2819*100)/U$2960</f>
        <v>4.6838407494145202E-2</v>
      </c>
      <c r="G2819" s="18">
        <f t="shared" ref="G2819:G2882" si="716">(V2819*100)/V$2960</f>
        <v>4.851341049275764E-2</v>
      </c>
      <c r="H2819" s="19">
        <f t="shared" ref="H2819:H2882" si="717">AVERAGE(E2819:G2819)</f>
        <v>4.9330317596980568E-2</v>
      </c>
      <c r="I2819" s="22">
        <f t="shared" ref="I2819:I2882" si="718">(X2819*100)/X$2960</f>
        <v>3.5153503632528706E-2</v>
      </c>
      <c r="J2819" s="22">
        <f t="shared" ref="J2819:J2882" si="719">(Y2819*100)/Y$2960</f>
        <v>3.8492286737926748E-2</v>
      </c>
      <c r="K2819" s="22">
        <f t="shared" ref="K2819:K2882" si="720">(Z2819*100)/Z$2960</f>
        <v>3.6356517604944488E-2</v>
      </c>
      <c r="L2819" s="19">
        <f t="shared" ref="L2819:L2882" si="721">AVERAGE(I2819:K2819)</f>
        <v>3.6667435991799981E-2</v>
      </c>
      <c r="M2819" s="21">
        <f t="shared" ref="M2819:M2882" si="722">(AB2819*100)/AB$2960</f>
        <v>4.0558901664942915E-2</v>
      </c>
      <c r="N2819" s="21">
        <f t="shared" ref="N2819:N2882" si="723">(AC2819*100)/AC$2960</f>
        <v>3.4411562284927734E-2</v>
      </c>
      <c r="O2819" s="21">
        <f t="shared" ref="O2819:O2882" si="724">(AD2819*100)/AD$2960</f>
        <v>3.4003774418960506E-2</v>
      </c>
      <c r="P2819" s="20">
        <f t="shared" ref="P2819:P2882" si="725">(AE2819*100)/AE$2960</f>
        <v>1.7209112224923096E-2</v>
      </c>
      <c r="Q2819" s="20">
        <f t="shared" ref="Q2819:Q2882" si="726">(AF2819*100)/AF$2960</f>
        <v>2.6361459546143537E-2</v>
      </c>
      <c r="R2819" s="20">
        <f t="shared" ref="R2819:R2882" si="727">(AG2819*100)/AG$2960</f>
        <v>2.0600151067774498E-2</v>
      </c>
      <c r="S2819" s="26"/>
      <c r="T2819" s="10">
        <v>22</v>
      </c>
      <c r="U2819" s="10">
        <v>21</v>
      </c>
      <c r="V2819" s="10">
        <v>21</v>
      </c>
      <c r="W2819" s="13">
        <f t="shared" si="712"/>
        <v>21.333333333333332</v>
      </c>
      <c r="X2819" s="9">
        <v>12</v>
      </c>
      <c r="Y2819" s="9">
        <v>13</v>
      </c>
      <c r="Z2819" s="9">
        <v>13</v>
      </c>
      <c r="AA2819" s="13">
        <f t="shared" si="713"/>
        <v>12.666666666666666</v>
      </c>
      <c r="AB2819" s="11">
        <v>20</v>
      </c>
      <c r="AC2819" s="11">
        <v>17</v>
      </c>
      <c r="AD2819" s="11">
        <v>20</v>
      </c>
      <c r="AE2819" s="12">
        <v>8</v>
      </c>
      <c r="AF2819" s="12">
        <v>12</v>
      </c>
      <c r="AG2819" s="12">
        <v>9</v>
      </c>
    </row>
    <row r="2820" spans="1:33" x14ac:dyDescent="0.2">
      <c r="A2820" t="s">
        <v>4782</v>
      </c>
      <c r="C2820" t="s">
        <v>4783</v>
      </c>
      <c r="D2820">
        <v>3903</v>
      </c>
      <c r="E2820" s="18">
        <f t="shared" si="714"/>
        <v>7.1780638369143895E-3</v>
      </c>
      <c r="F2820" s="18">
        <f t="shared" si="715"/>
        <v>6.6912010705921709E-3</v>
      </c>
      <c r="G2820" s="18">
        <f t="shared" si="716"/>
        <v>6.9304872132510912E-3</v>
      </c>
      <c r="H2820" s="19">
        <f t="shared" si="717"/>
        <v>6.9332507069192169E-3</v>
      </c>
      <c r="I2820" s="22">
        <f t="shared" si="718"/>
        <v>8.7883759081321764E-3</v>
      </c>
      <c r="J2820" s="22">
        <f t="shared" si="719"/>
        <v>8.8828354010600189E-3</v>
      </c>
      <c r="K2820" s="22">
        <f t="shared" si="720"/>
        <v>8.3899656011410355E-3</v>
      </c>
      <c r="L2820" s="19">
        <f t="shared" si="721"/>
        <v>8.6870589701110775E-3</v>
      </c>
      <c r="M2820" s="21">
        <f t="shared" si="722"/>
        <v>2.0279450832471455E-3</v>
      </c>
      <c r="N2820" s="21">
        <f t="shared" si="723"/>
        <v>4.0484190923444395E-3</v>
      </c>
      <c r="O2820" s="21">
        <f t="shared" si="724"/>
        <v>3.4003774418960506E-3</v>
      </c>
      <c r="P2820" s="20">
        <f t="shared" si="725"/>
        <v>4.302278056230774E-3</v>
      </c>
      <c r="Q2820" s="20">
        <f t="shared" si="726"/>
        <v>8.7871531820478462E-3</v>
      </c>
      <c r="R2820" s="20">
        <f t="shared" si="727"/>
        <v>4.5778113483943327E-3</v>
      </c>
      <c r="S2820" s="26"/>
      <c r="T2820" s="10">
        <v>3</v>
      </c>
      <c r="U2820" s="10">
        <v>3</v>
      </c>
      <c r="V2820" s="10">
        <v>3</v>
      </c>
      <c r="W2820" s="13">
        <f t="shared" si="712"/>
        <v>3</v>
      </c>
      <c r="X2820" s="9">
        <v>3</v>
      </c>
      <c r="Y2820" s="9">
        <v>3</v>
      </c>
      <c r="Z2820" s="9">
        <v>3</v>
      </c>
      <c r="AA2820" s="13">
        <f t="shared" si="713"/>
        <v>3</v>
      </c>
      <c r="AB2820" s="11">
        <v>1</v>
      </c>
      <c r="AC2820" s="11">
        <v>2</v>
      </c>
      <c r="AD2820" s="11">
        <v>2</v>
      </c>
      <c r="AE2820" s="12">
        <v>2</v>
      </c>
      <c r="AF2820" s="12">
        <v>4</v>
      </c>
      <c r="AG2820" s="12">
        <v>2</v>
      </c>
    </row>
    <row r="2821" spans="1:33" x14ac:dyDescent="0.2">
      <c r="A2821" t="s">
        <v>4784</v>
      </c>
      <c r="C2821" t="s">
        <v>4785</v>
      </c>
      <c r="D2821">
        <v>3905</v>
      </c>
      <c r="E2821" s="18">
        <f t="shared" si="714"/>
        <v>1.914150356510504E-2</v>
      </c>
      <c r="F2821" s="18">
        <f t="shared" si="715"/>
        <v>1.56128024980484E-2</v>
      </c>
      <c r="G2821" s="18">
        <f t="shared" si="716"/>
        <v>1.6171136830919215E-2</v>
      </c>
      <c r="H2821" s="19">
        <f t="shared" si="717"/>
        <v>1.6975147631357549E-2</v>
      </c>
      <c r="I2821" s="22">
        <f t="shared" si="718"/>
        <v>8.7883759081321764E-3</v>
      </c>
      <c r="J2821" s="22">
        <f t="shared" si="719"/>
        <v>8.8828354010600189E-3</v>
      </c>
      <c r="K2821" s="22">
        <f t="shared" si="720"/>
        <v>1.3983276001901726E-2</v>
      </c>
      <c r="L2821" s="19">
        <f t="shared" si="721"/>
        <v>1.0551495770364641E-2</v>
      </c>
      <c r="M2821" s="21">
        <f t="shared" si="722"/>
        <v>1.2167670499482874E-2</v>
      </c>
      <c r="N2821" s="21">
        <f t="shared" si="723"/>
        <v>1.8217885915549979E-2</v>
      </c>
      <c r="O2821" s="21">
        <f t="shared" si="724"/>
        <v>5.1005661628440759E-3</v>
      </c>
      <c r="P2821" s="20">
        <f t="shared" si="725"/>
        <v>1.9360251253038484E-2</v>
      </c>
      <c r="Q2821" s="20">
        <f t="shared" si="726"/>
        <v>1.0983941477559808E-2</v>
      </c>
      <c r="R2821" s="20">
        <f t="shared" si="727"/>
        <v>1.3733434045182997E-2</v>
      </c>
      <c r="S2821" s="26"/>
      <c r="T2821" s="10">
        <v>8</v>
      </c>
      <c r="U2821" s="10">
        <v>7</v>
      </c>
      <c r="V2821" s="10">
        <v>7</v>
      </c>
      <c r="W2821" s="13">
        <f t="shared" si="712"/>
        <v>7.333333333333333</v>
      </c>
      <c r="X2821" s="9">
        <v>3</v>
      </c>
      <c r="Y2821" s="9">
        <v>3</v>
      </c>
      <c r="Z2821" s="9">
        <v>5</v>
      </c>
      <c r="AA2821" s="13">
        <f t="shared" si="713"/>
        <v>3.6666666666666665</v>
      </c>
      <c r="AB2821" s="11">
        <v>6</v>
      </c>
      <c r="AC2821" s="11">
        <v>9</v>
      </c>
      <c r="AD2821" s="11">
        <v>3</v>
      </c>
      <c r="AE2821" s="12">
        <v>9</v>
      </c>
      <c r="AF2821" s="12">
        <v>5</v>
      </c>
      <c r="AG2821" s="12">
        <v>6</v>
      </c>
    </row>
    <row r="2822" spans="1:33" x14ac:dyDescent="0.2">
      <c r="A2822" t="s">
        <v>4786</v>
      </c>
      <c r="C2822" t="s">
        <v>22</v>
      </c>
      <c r="D2822">
        <v>3908</v>
      </c>
      <c r="E2822" s="18">
        <f t="shared" si="714"/>
        <v>0.1363832129013734</v>
      </c>
      <c r="F2822" s="18">
        <f t="shared" si="715"/>
        <v>0.11598081855693097</v>
      </c>
      <c r="G2822" s="18">
        <f t="shared" si="716"/>
        <v>0.11550812022085152</v>
      </c>
      <c r="H2822" s="19">
        <f t="shared" si="717"/>
        <v>0.12262405055971863</v>
      </c>
      <c r="I2822" s="22">
        <f t="shared" si="718"/>
        <v>5.5659714084837122E-2</v>
      </c>
      <c r="J2822" s="22">
        <f t="shared" si="719"/>
        <v>5.9218902673733455E-2</v>
      </c>
      <c r="K2822" s="22">
        <f t="shared" si="720"/>
        <v>4.474648320608552E-2</v>
      </c>
      <c r="L2822" s="19">
        <f t="shared" si="721"/>
        <v>5.3208366654885368E-2</v>
      </c>
      <c r="M2822" s="21">
        <f t="shared" si="722"/>
        <v>8.1117803329885829E-2</v>
      </c>
      <c r="N2822" s="21">
        <f t="shared" si="723"/>
        <v>8.7041010485405454E-2</v>
      </c>
      <c r="O2822" s="21">
        <f t="shared" si="724"/>
        <v>7.8208681163609156E-2</v>
      </c>
      <c r="P2822" s="20">
        <f t="shared" si="725"/>
        <v>7.098758792780778E-2</v>
      </c>
      <c r="Q2822" s="20">
        <f t="shared" si="726"/>
        <v>6.8100437160870803E-2</v>
      </c>
      <c r="R2822" s="20">
        <f t="shared" si="727"/>
        <v>6.4089358877520652E-2</v>
      </c>
      <c r="S2822" s="26"/>
      <c r="T2822" s="10">
        <v>57</v>
      </c>
      <c r="U2822" s="10">
        <v>52</v>
      </c>
      <c r="V2822" s="10">
        <v>50</v>
      </c>
      <c r="W2822" s="13">
        <f t="shared" si="712"/>
        <v>53</v>
      </c>
      <c r="X2822" s="9">
        <v>19</v>
      </c>
      <c r="Y2822" s="9">
        <v>20</v>
      </c>
      <c r="Z2822" s="9">
        <v>16</v>
      </c>
      <c r="AA2822" s="13">
        <f t="shared" si="713"/>
        <v>18.333333333333332</v>
      </c>
      <c r="AB2822" s="11">
        <v>40</v>
      </c>
      <c r="AC2822" s="11">
        <v>43</v>
      </c>
      <c r="AD2822" s="11">
        <v>46</v>
      </c>
      <c r="AE2822" s="12">
        <v>33</v>
      </c>
      <c r="AF2822" s="12">
        <v>31</v>
      </c>
      <c r="AG2822" s="12">
        <v>28</v>
      </c>
    </row>
    <row r="2823" spans="1:33" x14ac:dyDescent="0.2">
      <c r="A2823" t="s">
        <v>4787</v>
      </c>
      <c r="C2823" t="s">
        <v>4788</v>
      </c>
      <c r="D2823">
        <v>3915</v>
      </c>
      <c r="E2823" s="18">
        <f t="shared" si="714"/>
        <v>0</v>
      </c>
      <c r="F2823" s="18">
        <f t="shared" si="715"/>
        <v>0</v>
      </c>
      <c r="G2823" s="18">
        <f t="shared" si="716"/>
        <v>0</v>
      </c>
      <c r="H2823" s="19">
        <f t="shared" si="717"/>
        <v>0</v>
      </c>
      <c r="I2823" s="22">
        <f t="shared" si="718"/>
        <v>0</v>
      </c>
      <c r="J2823" s="22">
        <f t="shared" si="719"/>
        <v>0</v>
      </c>
      <c r="K2823" s="22">
        <f t="shared" si="720"/>
        <v>0</v>
      </c>
      <c r="L2823" s="19">
        <f t="shared" si="721"/>
        <v>0</v>
      </c>
      <c r="M2823" s="21">
        <f t="shared" si="722"/>
        <v>0</v>
      </c>
      <c r="N2823" s="21">
        <f t="shared" si="723"/>
        <v>0</v>
      </c>
      <c r="O2823" s="21">
        <f t="shared" si="724"/>
        <v>0</v>
      </c>
      <c r="P2823" s="20">
        <f t="shared" si="725"/>
        <v>0</v>
      </c>
      <c r="Q2823" s="20">
        <f t="shared" si="726"/>
        <v>2.1967882955119616E-3</v>
      </c>
      <c r="R2823" s="20">
        <f t="shared" si="727"/>
        <v>0</v>
      </c>
      <c r="S2823" s="26"/>
      <c r="T2823" s="10">
        <v>0</v>
      </c>
      <c r="U2823" s="10">
        <v>0</v>
      </c>
      <c r="V2823" s="10">
        <v>0</v>
      </c>
      <c r="W2823" s="13">
        <f t="shared" si="712"/>
        <v>0</v>
      </c>
      <c r="X2823" s="9">
        <v>0</v>
      </c>
      <c r="Y2823" s="9">
        <v>0</v>
      </c>
      <c r="Z2823" s="9">
        <v>0</v>
      </c>
      <c r="AA2823" s="13">
        <f t="shared" si="713"/>
        <v>0</v>
      </c>
      <c r="AB2823" s="11">
        <v>0</v>
      </c>
      <c r="AC2823" s="11">
        <v>0</v>
      </c>
      <c r="AD2823" s="11">
        <v>0</v>
      </c>
      <c r="AE2823" s="12">
        <v>0</v>
      </c>
      <c r="AF2823" s="12">
        <v>1</v>
      </c>
      <c r="AG2823" s="12">
        <v>0</v>
      </c>
    </row>
    <row r="2824" spans="1:33" x14ac:dyDescent="0.2">
      <c r="A2824" t="s">
        <v>4789</v>
      </c>
      <c r="C2824" t="s">
        <v>4790</v>
      </c>
      <c r="D2824">
        <v>3916</v>
      </c>
      <c r="E2824" s="18">
        <f t="shared" si="714"/>
        <v>2.39268794563813E-3</v>
      </c>
      <c r="F2824" s="18">
        <f t="shared" si="715"/>
        <v>2.230400356864057E-3</v>
      </c>
      <c r="G2824" s="18">
        <f t="shared" si="716"/>
        <v>0</v>
      </c>
      <c r="H2824" s="19">
        <f t="shared" si="717"/>
        <v>1.5410294341673958E-3</v>
      </c>
      <c r="I2824" s="22">
        <f t="shared" si="718"/>
        <v>0</v>
      </c>
      <c r="J2824" s="22">
        <f t="shared" si="719"/>
        <v>2.9609451336866728E-3</v>
      </c>
      <c r="K2824" s="22">
        <f t="shared" si="720"/>
        <v>2.796655200380345E-3</v>
      </c>
      <c r="L2824" s="19">
        <f t="shared" si="721"/>
        <v>1.9192001113556725E-3</v>
      </c>
      <c r="M2824" s="21">
        <f t="shared" si="722"/>
        <v>4.0558901664942909E-3</v>
      </c>
      <c r="N2824" s="21">
        <f t="shared" si="723"/>
        <v>6.0726286385166589E-3</v>
      </c>
      <c r="O2824" s="21">
        <f t="shared" si="724"/>
        <v>1.7001887209480253E-3</v>
      </c>
      <c r="P2824" s="20">
        <f t="shared" si="725"/>
        <v>2.151139028115387E-3</v>
      </c>
      <c r="Q2824" s="20">
        <f t="shared" si="726"/>
        <v>2.1967882955119616E-3</v>
      </c>
      <c r="R2824" s="20">
        <f t="shared" si="727"/>
        <v>2.2889056741971663E-3</v>
      </c>
      <c r="S2824" s="26"/>
      <c r="T2824" s="10">
        <v>1</v>
      </c>
      <c r="U2824" s="10">
        <v>1</v>
      </c>
      <c r="V2824" s="10">
        <v>0</v>
      </c>
      <c r="W2824" s="13">
        <f t="shared" si="712"/>
        <v>0.66666666666666663</v>
      </c>
      <c r="X2824" s="9">
        <v>0</v>
      </c>
      <c r="Y2824" s="9">
        <v>1</v>
      </c>
      <c r="Z2824" s="9">
        <v>1</v>
      </c>
      <c r="AA2824" s="13">
        <f t="shared" si="713"/>
        <v>0.66666666666666663</v>
      </c>
      <c r="AB2824" s="11">
        <v>2</v>
      </c>
      <c r="AC2824" s="11">
        <v>3</v>
      </c>
      <c r="AD2824" s="11">
        <v>1</v>
      </c>
      <c r="AE2824" s="12">
        <v>1</v>
      </c>
      <c r="AF2824" s="12">
        <v>1</v>
      </c>
      <c r="AG2824" s="12">
        <v>1</v>
      </c>
    </row>
    <row r="2825" spans="1:33" x14ac:dyDescent="0.2">
      <c r="A2825" t="s">
        <v>4791</v>
      </c>
      <c r="C2825" t="s">
        <v>801</v>
      </c>
      <c r="D2825">
        <v>3917</v>
      </c>
      <c r="E2825" s="18">
        <f t="shared" si="714"/>
        <v>2.39268794563813E-3</v>
      </c>
      <c r="F2825" s="18">
        <f t="shared" si="715"/>
        <v>2.230400356864057E-3</v>
      </c>
      <c r="G2825" s="18">
        <f t="shared" si="716"/>
        <v>2.3101624044170304E-3</v>
      </c>
      <c r="H2825" s="19">
        <f t="shared" si="717"/>
        <v>2.3110835689730725E-3</v>
      </c>
      <c r="I2825" s="22">
        <f t="shared" si="718"/>
        <v>0</v>
      </c>
      <c r="J2825" s="22">
        <f t="shared" si="719"/>
        <v>2.9609451336866728E-3</v>
      </c>
      <c r="K2825" s="22">
        <f t="shared" si="720"/>
        <v>0</v>
      </c>
      <c r="L2825" s="19">
        <f t="shared" si="721"/>
        <v>9.8698171122889094E-4</v>
      </c>
      <c r="M2825" s="21">
        <f t="shared" si="722"/>
        <v>0</v>
      </c>
      <c r="N2825" s="21">
        <f t="shared" si="723"/>
        <v>2.0242095461722198E-3</v>
      </c>
      <c r="O2825" s="21">
        <f t="shared" si="724"/>
        <v>0</v>
      </c>
      <c r="P2825" s="20">
        <f t="shared" si="725"/>
        <v>4.302278056230774E-3</v>
      </c>
      <c r="Q2825" s="20">
        <f t="shared" si="726"/>
        <v>4.3935765910239231E-3</v>
      </c>
      <c r="R2825" s="20">
        <f t="shared" si="727"/>
        <v>0</v>
      </c>
      <c r="S2825" s="26"/>
      <c r="T2825" s="10">
        <v>1</v>
      </c>
      <c r="U2825" s="10">
        <v>1</v>
      </c>
      <c r="V2825" s="10">
        <v>1</v>
      </c>
      <c r="W2825" s="13">
        <f t="shared" si="712"/>
        <v>1</v>
      </c>
      <c r="X2825" s="9">
        <v>0</v>
      </c>
      <c r="Y2825" s="9">
        <v>1</v>
      </c>
      <c r="Z2825" s="9">
        <v>0</v>
      </c>
      <c r="AA2825" s="13">
        <f t="shared" si="713"/>
        <v>0.33333333333333331</v>
      </c>
      <c r="AB2825" s="11">
        <v>0</v>
      </c>
      <c r="AC2825" s="11">
        <v>1</v>
      </c>
      <c r="AD2825" s="11">
        <v>0</v>
      </c>
      <c r="AE2825" s="12">
        <v>2</v>
      </c>
      <c r="AF2825" s="12">
        <v>2</v>
      </c>
      <c r="AG2825" s="12">
        <v>0</v>
      </c>
    </row>
    <row r="2826" spans="1:33" x14ac:dyDescent="0.2">
      <c r="A2826" t="s">
        <v>4792</v>
      </c>
      <c r="C2826" t="s">
        <v>4793</v>
      </c>
      <c r="D2826">
        <v>3918</v>
      </c>
      <c r="E2826" s="18">
        <f t="shared" si="714"/>
        <v>0</v>
      </c>
      <c r="F2826" s="18">
        <f t="shared" si="715"/>
        <v>0</v>
      </c>
      <c r="G2826" s="18">
        <f t="shared" si="716"/>
        <v>0</v>
      </c>
      <c r="H2826" s="19">
        <f t="shared" si="717"/>
        <v>0</v>
      </c>
      <c r="I2826" s="22">
        <f t="shared" si="718"/>
        <v>2.9294586360440592E-3</v>
      </c>
      <c r="J2826" s="22">
        <f t="shared" si="719"/>
        <v>0</v>
      </c>
      <c r="K2826" s="22">
        <f t="shared" si="720"/>
        <v>2.796655200380345E-3</v>
      </c>
      <c r="L2826" s="19">
        <f t="shared" si="721"/>
        <v>1.9087046121414682E-3</v>
      </c>
      <c r="M2826" s="21">
        <f t="shared" si="722"/>
        <v>0</v>
      </c>
      <c r="N2826" s="21">
        <f t="shared" si="723"/>
        <v>6.0726286385166589E-3</v>
      </c>
      <c r="O2826" s="21">
        <f t="shared" si="724"/>
        <v>0</v>
      </c>
      <c r="P2826" s="20">
        <f t="shared" si="725"/>
        <v>0</v>
      </c>
      <c r="Q2826" s="20">
        <f t="shared" si="726"/>
        <v>6.5903648865358842E-3</v>
      </c>
      <c r="R2826" s="20">
        <f t="shared" si="727"/>
        <v>4.5778113483943327E-3</v>
      </c>
      <c r="S2826" s="26"/>
      <c r="T2826" s="10">
        <v>0</v>
      </c>
      <c r="U2826" s="10">
        <v>0</v>
      </c>
      <c r="V2826" s="10">
        <v>0</v>
      </c>
      <c r="W2826" s="13">
        <f t="shared" si="712"/>
        <v>0</v>
      </c>
      <c r="X2826" s="9">
        <v>1</v>
      </c>
      <c r="Y2826" s="9">
        <v>0</v>
      </c>
      <c r="Z2826" s="9">
        <v>1</v>
      </c>
      <c r="AA2826" s="13">
        <f t="shared" si="713"/>
        <v>0.66666666666666663</v>
      </c>
      <c r="AB2826" s="11">
        <v>0</v>
      </c>
      <c r="AC2826" s="11">
        <v>3</v>
      </c>
      <c r="AD2826" s="11">
        <v>0</v>
      </c>
      <c r="AE2826" s="12">
        <v>0</v>
      </c>
      <c r="AF2826" s="12">
        <v>3</v>
      </c>
      <c r="AG2826" s="12">
        <v>2</v>
      </c>
    </row>
    <row r="2827" spans="1:33" x14ac:dyDescent="0.2">
      <c r="A2827" t="s">
        <v>4794</v>
      </c>
      <c r="C2827" t="s">
        <v>4795</v>
      </c>
      <c r="D2827">
        <v>3919</v>
      </c>
      <c r="E2827" s="18">
        <f t="shared" si="714"/>
        <v>1.914150356510504E-2</v>
      </c>
      <c r="F2827" s="18">
        <f t="shared" si="715"/>
        <v>2.4534403925504628E-2</v>
      </c>
      <c r="G2827" s="18">
        <f t="shared" si="716"/>
        <v>2.3101624044170304E-2</v>
      </c>
      <c r="H2827" s="19">
        <f t="shared" si="717"/>
        <v>2.2259177178259992E-2</v>
      </c>
      <c r="I2827" s="22">
        <f t="shared" si="718"/>
        <v>1.1717834544176237E-2</v>
      </c>
      <c r="J2827" s="22">
        <f t="shared" si="719"/>
        <v>1.4804725668433364E-2</v>
      </c>
      <c r="K2827" s="22">
        <f t="shared" si="720"/>
        <v>1.9576586402662417E-2</v>
      </c>
      <c r="L2827" s="19">
        <f t="shared" si="721"/>
        <v>1.5366382205090673E-2</v>
      </c>
      <c r="M2827" s="21">
        <f t="shared" si="722"/>
        <v>0</v>
      </c>
      <c r="N2827" s="21">
        <f t="shared" si="723"/>
        <v>1.0121047730861098E-2</v>
      </c>
      <c r="O2827" s="21">
        <f t="shared" si="724"/>
        <v>1.3601509767584202E-2</v>
      </c>
      <c r="P2827" s="20">
        <f t="shared" si="725"/>
        <v>1.505797319680771E-2</v>
      </c>
      <c r="Q2827" s="20">
        <f t="shared" si="726"/>
        <v>1.9771094659607653E-2</v>
      </c>
      <c r="R2827" s="20">
        <f t="shared" si="727"/>
        <v>1.3733434045182997E-2</v>
      </c>
      <c r="S2827" s="26"/>
      <c r="T2827" s="10">
        <v>8</v>
      </c>
      <c r="U2827" s="10">
        <v>11</v>
      </c>
      <c r="V2827" s="10">
        <v>10</v>
      </c>
      <c r="W2827" s="13">
        <f t="shared" si="712"/>
        <v>9.6666666666666661</v>
      </c>
      <c r="X2827" s="9">
        <v>4</v>
      </c>
      <c r="Y2827" s="9">
        <v>5</v>
      </c>
      <c r="Z2827" s="9">
        <v>7</v>
      </c>
      <c r="AA2827" s="13">
        <f t="shared" si="713"/>
        <v>5.333333333333333</v>
      </c>
      <c r="AB2827" s="11">
        <v>0</v>
      </c>
      <c r="AC2827" s="11">
        <v>5</v>
      </c>
      <c r="AD2827" s="11">
        <v>8</v>
      </c>
      <c r="AE2827" s="12">
        <v>7</v>
      </c>
      <c r="AF2827" s="12">
        <v>9</v>
      </c>
      <c r="AG2827" s="12">
        <v>6</v>
      </c>
    </row>
    <row r="2828" spans="1:33" x14ac:dyDescent="0.2">
      <c r="A2828" t="s">
        <v>4796</v>
      </c>
      <c r="C2828" t="s">
        <v>4797</v>
      </c>
      <c r="D2828">
        <v>3920</v>
      </c>
      <c r="E2828" s="18">
        <f t="shared" si="714"/>
        <v>4.78537589127626E-3</v>
      </c>
      <c r="F2828" s="18">
        <f t="shared" si="715"/>
        <v>1.3382402141184342E-2</v>
      </c>
      <c r="G2828" s="18">
        <f t="shared" si="716"/>
        <v>9.2406496176681216E-3</v>
      </c>
      <c r="H2828" s="19">
        <f t="shared" si="717"/>
        <v>9.1361425500429087E-3</v>
      </c>
      <c r="I2828" s="22">
        <f t="shared" si="718"/>
        <v>8.7883759081321764E-3</v>
      </c>
      <c r="J2828" s="22">
        <f t="shared" si="719"/>
        <v>2.072661593580671E-2</v>
      </c>
      <c r="K2828" s="22">
        <f t="shared" si="720"/>
        <v>1.3983276001901726E-2</v>
      </c>
      <c r="L2828" s="19">
        <f t="shared" si="721"/>
        <v>1.4499422615280205E-2</v>
      </c>
      <c r="M2828" s="21">
        <f t="shared" si="722"/>
        <v>1.2167670499482874E-2</v>
      </c>
      <c r="N2828" s="21">
        <f t="shared" si="723"/>
        <v>2.8338933646411078E-2</v>
      </c>
      <c r="O2828" s="21">
        <f t="shared" si="724"/>
        <v>1.3601509767584202E-2</v>
      </c>
      <c r="P2828" s="20">
        <f t="shared" si="725"/>
        <v>2.7964807365500031E-2</v>
      </c>
      <c r="Q2828" s="20">
        <f t="shared" si="726"/>
        <v>3.0755036137167461E-2</v>
      </c>
      <c r="R2828" s="20">
        <f t="shared" si="727"/>
        <v>1.6022339719380163E-2</v>
      </c>
      <c r="S2828" s="26"/>
      <c r="T2828" s="10">
        <v>2</v>
      </c>
      <c r="U2828" s="10">
        <v>6</v>
      </c>
      <c r="V2828" s="10">
        <v>4</v>
      </c>
      <c r="W2828" s="13">
        <f t="shared" si="712"/>
        <v>4</v>
      </c>
      <c r="X2828" s="9">
        <v>3</v>
      </c>
      <c r="Y2828" s="9">
        <v>7</v>
      </c>
      <c r="Z2828" s="9">
        <v>5</v>
      </c>
      <c r="AA2828" s="13">
        <f t="shared" si="713"/>
        <v>5</v>
      </c>
      <c r="AB2828" s="11">
        <v>6</v>
      </c>
      <c r="AC2828" s="11">
        <v>14</v>
      </c>
      <c r="AD2828" s="11">
        <v>8</v>
      </c>
      <c r="AE2828" s="12">
        <v>13</v>
      </c>
      <c r="AF2828" s="12">
        <v>14</v>
      </c>
      <c r="AG2828" s="12">
        <v>7</v>
      </c>
    </row>
    <row r="2829" spans="1:33" x14ac:dyDescent="0.2">
      <c r="A2829" t="s">
        <v>4798</v>
      </c>
      <c r="C2829" t="s">
        <v>1423</v>
      </c>
      <c r="D2829">
        <v>3923</v>
      </c>
      <c r="E2829" s="18">
        <f t="shared" si="714"/>
        <v>7.4173326314782032E-2</v>
      </c>
      <c r="F2829" s="18">
        <f t="shared" si="715"/>
        <v>6.6912010705921718E-2</v>
      </c>
      <c r="G2829" s="18">
        <f t="shared" si="716"/>
        <v>7.1615034536927941E-2</v>
      </c>
      <c r="H2829" s="19">
        <f t="shared" si="717"/>
        <v>7.0900123852543892E-2</v>
      </c>
      <c r="I2829" s="22">
        <f t="shared" si="718"/>
        <v>8.2024841809233653E-2</v>
      </c>
      <c r="J2829" s="22">
        <f t="shared" si="719"/>
        <v>7.1062683208480151E-2</v>
      </c>
      <c r="K2829" s="22">
        <f t="shared" si="720"/>
        <v>8.1103000811030002E-2</v>
      </c>
      <c r="L2829" s="19">
        <f t="shared" si="721"/>
        <v>7.8063508609581264E-2</v>
      </c>
      <c r="M2829" s="21">
        <f t="shared" si="722"/>
        <v>4.2586846748190056E-2</v>
      </c>
      <c r="N2829" s="21">
        <f t="shared" si="723"/>
        <v>5.2629448200477713E-2</v>
      </c>
      <c r="O2829" s="21">
        <f t="shared" si="724"/>
        <v>5.4406039070336809E-2</v>
      </c>
      <c r="P2829" s="20">
        <f t="shared" si="725"/>
        <v>4.9476197646653904E-2</v>
      </c>
      <c r="Q2829" s="20">
        <f t="shared" si="726"/>
        <v>5.7116495683311001E-2</v>
      </c>
      <c r="R2829" s="20">
        <f t="shared" si="727"/>
        <v>2.7466868090365994E-2</v>
      </c>
      <c r="S2829" s="26"/>
      <c r="T2829" s="10">
        <v>31</v>
      </c>
      <c r="U2829" s="10">
        <v>30</v>
      </c>
      <c r="V2829" s="10">
        <v>31</v>
      </c>
      <c r="W2829" s="13">
        <f t="shared" si="712"/>
        <v>30.666666666666668</v>
      </c>
      <c r="X2829" s="9">
        <v>28</v>
      </c>
      <c r="Y2829" s="9">
        <v>24</v>
      </c>
      <c r="Z2829" s="9">
        <v>29</v>
      </c>
      <c r="AA2829" s="13">
        <f t="shared" si="713"/>
        <v>27</v>
      </c>
      <c r="AB2829" s="11">
        <v>21</v>
      </c>
      <c r="AC2829" s="11">
        <v>26</v>
      </c>
      <c r="AD2829" s="11">
        <v>32</v>
      </c>
      <c r="AE2829" s="12">
        <v>23</v>
      </c>
      <c r="AF2829" s="12">
        <v>26</v>
      </c>
      <c r="AG2829" s="12">
        <v>12</v>
      </c>
    </row>
    <row r="2830" spans="1:33" x14ac:dyDescent="0.2">
      <c r="A2830" t="s">
        <v>4799</v>
      </c>
      <c r="C2830" t="s">
        <v>4800</v>
      </c>
      <c r="D2830">
        <v>3924</v>
      </c>
      <c r="E2830" s="18">
        <f t="shared" si="714"/>
        <v>9.5707517825525199E-3</v>
      </c>
      <c r="F2830" s="18">
        <f t="shared" si="715"/>
        <v>2.230400356864057E-3</v>
      </c>
      <c r="G2830" s="18">
        <f t="shared" si="716"/>
        <v>4.6203248088340608E-3</v>
      </c>
      <c r="H2830" s="19">
        <f t="shared" si="717"/>
        <v>5.4738256494168795E-3</v>
      </c>
      <c r="I2830" s="22">
        <f t="shared" si="718"/>
        <v>0</v>
      </c>
      <c r="J2830" s="22">
        <f t="shared" si="719"/>
        <v>0</v>
      </c>
      <c r="K2830" s="22">
        <f t="shared" si="720"/>
        <v>0</v>
      </c>
      <c r="L2830" s="19">
        <f t="shared" si="721"/>
        <v>0</v>
      </c>
      <c r="M2830" s="21">
        <f t="shared" si="722"/>
        <v>4.0558901664942909E-3</v>
      </c>
      <c r="N2830" s="21">
        <f t="shared" si="723"/>
        <v>2.0242095461722198E-3</v>
      </c>
      <c r="O2830" s="21">
        <f t="shared" si="724"/>
        <v>0</v>
      </c>
      <c r="P2830" s="20">
        <f t="shared" si="725"/>
        <v>2.151139028115387E-3</v>
      </c>
      <c r="Q2830" s="20">
        <f t="shared" si="726"/>
        <v>0</v>
      </c>
      <c r="R2830" s="20">
        <f t="shared" si="727"/>
        <v>4.5778113483943327E-3</v>
      </c>
      <c r="S2830" s="26"/>
      <c r="T2830" s="10">
        <v>4</v>
      </c>
      <c r="U2830" s="10">
        <v>1</v>
      </c>
      <c r="V2830" s="10">
        <v>2</v>
      </c>
      <c r="W2830" s="13">
        <f t="shared" si="712"/>
        <v>2.3333333333333335</v>
      </c>
      <c r="X2830" s="9">
        <v>0</v>
      </c>
      <c r="Y2830" s="9">
        <v>0</v>
      </c>
      <c r="Z2830" s="9">
        <v>0</v>
      </c>
      <c r="AA2830" s="13">
        <f t="shared" si="713"/>
        <v>0</v>
      </c>
      <c r="AB2830" s="11">
        <v>2</v>
      </c>
      <c r="AC2830" s="11">
        <v>1</v>
      </c>
      <c r="AD2830" s="11">
        <v>0</v>
      </c>
      <c r="AE2830" s="12">
        <v>1</v>
      </c>
      <c r="AF2830" s="12">
        <v>0</v>
      </c>
      <c r="AG2830" s="12">
        <v>2</v>
      </c>
    </row>
    <row r="2831" spans="1:33" x14ac:dyDescent="0.2">
      <c r="A2831" t="s">
        <v>4801</v>
      </c>
      <c r="C2831" t="s">
        <v>4802</v>
      </c>
      <c r="D2831">
        <v>3925</v>
      </c>
      <c r="E2831" s="18">
        <f t="shared" si="714"/>
        <v>8.6136766042972671E-2</v>
      </c>
      <c r="F2831" s="18">
        <f t="shared" si="715"/>
        <v>6.2451209992193599E-2</v>
      </c>
      <c r="G2831" s="18">
        <f t="shared" si="716"/>
        <v>6.9304872132510922E-2</v>
      </c>
      <c r="H2831" s="19">
        <f t="shared" si="717"/>
        <v>7.2630949389225721E-2</v>
      </c>
      <c r="I2831" s="22">
        <f t="shared" si="718"/>
        <v>4.6871338176704948E-2</v>
      </c>
      <c r="J2831" s="22">
        <f t="shared" si="719"/>
        <v>5.329701240636011E-2</v>
      </c>
      <c r="K2831" s="22">
        <f t="shared" si="720"/>
        <v>5.5933104007606906E-2</v>
      </c>
      <c r="L2831" s="19">
        <f t="shared" si="721"/>
        <v>5.2033818196890652E-2</v>
      </c>
      <c r="M2831" s="21">
        <f t="shared" si="722"/>
        <v>4.2586846748190056E-2</v>
      </c>
      <c r="N2831" s="21">
        <f t="shared" si="723"/>
        <v>4.4532610015788836E-2</v>
      </c>
      <c r="O2831" s="21">
        <f t="shared" si="724"/>
        <v>3.9104340581804578E-2</v>
      </c>
      <c r="P2831" s="20">
        <f t="shared" si="725"/>
        <v>7.5289865984038543E-2</v>
      </c>
      <c r="Q2831" s="20">
        <f t="shared" si="726"/>
        <v>7.029722545638277E-2</v>
      </c>
      <c r="R2831" s="20">
        <f t="shared" si="727"/>
        <v>7.3244981574309323E-2</v>
      </c>
      <c r="S2831" s="26"/>
      <c r="T2831" s="10">
        <v>36</v>
      </c>
      <c r="U2831" s="10">
        <v>28</v>
      </c>
      <c r="V2831" s="10">
        <v>30</v>
      </c>
      <c r="W2831" s="13">
        <f t="shared" si="712"/>
        <v>31.333333333333332</v>
      </c>
      <c r="X2831" s="9">
        <v>16</v>
      </c>
      <c r="Y2831" s="9">
        <v>18</v>
      </c>
      <c r="Z2831" s="9">
        <v>20</v>
      </c>
      <c r="AA2831" s="13">
        <f t="shared" si="713"/>
        <v>18</v>
      </c>
      <c r="AB2831" s="11">
        <v>21</v>
      </c>
      <c r="AC2831" s="11">
        <v>22</v>
      </c>
      <c r="AD2831" s="11">
        <v>23</v>
      </c>
      <c r="AE2831" s="12">
        <v>35</v>
      </c>
      <c r="AF2831" s="12">
        <v>32</v>
      </c>
      <c r="AG2831" s="12">
        <v>32</v>
      </c>
    </row>
    <row r="2832" spans="1:33" x14ac:dyDescent="0.2">
      <c r="A2832" t="s">
        <v>4803</v>
      </c>
      <c r="C2832" t="s">
        <v>671</v>
      </c>
      <c r="D2832">
        <v>3926</v>
      </c>
      <c r="E2832" s="18">
        <f t="shared" si="714"/>
        <v>0.10049289371680145</v>
      </c>
      <c r="F2832" s="18">
        <f t="shared" si="715"/>
        <v>8.4755213560834167E-2</v>
      </c>
      <c r="G2832" s="18">
        <f t="shared" si="716"/>
        <v>9.4716658581098248E-2</v>
      </c>
      <c r="H2832" s="19">
        <f t="shared" si="717"/>
        <v>9.3321588619577955E-2</v>
      </c>
      <c r="I2832" s="22">
        <f t="shared" si="718"/>
        <v>1.4647293180220296E-2</v>
      </c>
      <c r="J2832" s="22">
        <f t="shared" si="719"/>
        <v>1.7765670802120038E-2</v>
      </c>
      <c r="K2832" s="22">
        <f t="shared" si="720"/>
        <v>1.6779931202282071E-2</v>
      </c>
      <c r="L2832" s="19">
        <f t="shared" si="721"/>
        <v>1.6397631728207469E-2</v>
      </c>
      <c r="M2832" s="21">
        <f t="shared" si="722"/>
        <v>9.7341363995862989E-2</v>
      </c>
      <c r="N2832" s="21">
        <f t="shared" si="723"/>
        <v>5.0605238654305496E-2</v>
      </c>
      <c r="O2832" s="21">
        <f t="shared" si="724"/>
        <v>6.6307360116972983E-2</v>
      </c>
      <c r="P2832" s="20">
        <f t="shared" si="725"/>
        <v>4.302278056230774E-3</v>
      </c>
      <c r="Q2832" s="20">
        <f t="shared" si="726"/>
        <v>2.4164671250631577E-2</v>
      </c>
      <c r="R2832" s="20">
        <f t="shared" si="727"/>
        <v>6.1800453203323488E-2</v>
      </c>
      <c r="S2832" s="26"/>
      <c r="T2832" s="10">
        <v>42</v>
      </c>
      <c r="U2832" s="10">
        <v>38</v>
      </c>
      <c r="V2832" s="10">
        <v>41</v>
      </c>
      <c r="W2832" s="13">
        <f t="shared" si="712"/>
        <v>40.333333333333336</v>
      </c>
      <c r="X2832" s="9">
        <v>5</v>
      </c>
      <c r="Y2832" s="9">
        <v>6</v>
      </c>
      <c r="Z2832" s="9">
        <v>6</v>
      </c>
      <c r="AA2832" s="13">
        <f t="shared" si="713"/>
        <v>5.666666666666667</v>
      </c>
      <c r="AB2832" s="11">
        <v>48</v>
      </c>
      <c r="AC2832" s="11">
        <v>25</v>
      </c>
      <c r="AD2832" s="11">
        <v>39</v>
      </c>
      <c r="AE2832" s="12">
        <v>2</v>
      </c>
      <c r="AF2832" s="12">
        <v>11</v>
      </c>
      <c r="AG2832" s="12">
        <v>27</v>
      </c>
    </row>
    <row r="2833" spans="1:33" x14ac:dyDescent="0.2">
      <c r="A2833" t="s">
        <v>4804</v>
      </c>
      <c r="C2833" t="s">
        <v>4805</v>
      </c>
      <c r="D2833">
        <v>3927</v>
      </c>
      <c r="E2833" s="18">
        <f t="shared" si="714"/>
        <v>0</v>
      </c>
      <c r="F2833" s="18">
        <f t="shared" si="715"/>
        <v>0</v>
      </c>
      <c r="G2833" s="18">
        <f t="shared" si="716"/>
        <v>0</v>
      </c>
      <c r="H2833" s="19">
        <f t="shared" si="717"/>
        <v>0</v>
      </c>
      <c r="I2833" s="22">
        <f t="shared" si="718"/>
        <v>2.9294586360440592E-3</v>
      </c>
      <c r="J2833" s="22">
        <f t="shared" si="719"/>
        <v>0</v>
      </c>
      <c r="K2833" s="22">
        <f t="shared" si="720"/>
        <v>0</v>
      </c>
      <c r="L2833" s="19">
        <f t="shared" si="721"/>
        <v>9.7648621201468645E-4</v>
      </c>
      <c r="M2833" s="21">
        <f t="shared" si="722"/>
        <v>0</v>
      </c>
      <c r="N2833" s="21">
        <f t="shared" si="723"/>
        <v>2.0242095461722198E-3</v>
      </c>
      <c r="O2833" s="21">
        <f t="shared" si="724"/>
        <v>0</v>
      </c>
      <c r="P2833" s="20">
        <f t="shared" si="725"/>
        <v>2.151139028115387E-3</v>
      </c>
      <c r="Q2833" s="20">
        <f t="shared" si="726"/>
        <v>8.7871531820478462E-3</v>
      </c>
      <c r="R2833" s="20">
        <f t="shared" si="727"/>
        <v>0</v>
      </c>
      <c r="S2833" s="26"/>
      <c r="T2833" s="10">
        <v>0</v>
      </c>
      <c r="U2833" s="10">
        <v>0</v>
      </c>
      <c r="V2833" s="10">
        <v>0</v>
      </c>
      <c r="W2833" s="13">
        <f t="shared" si="712"/>
        <v>0</v>
      </c>
      <c r="X2833" s="9">
        <v>1</v>
      </c>
      <c r="Y2833" s="9">
        <v>0</v>
      </c>
      <c r="Z2833" s="9">
        <v>0</v>
      </c>
      <c r="AA2833" s="13">
        <f t="shared" si="713"/>
        <v>0.33333333333333331</v>
      </c>
      <c r="AB2833" s="11">
        <v>0</v>
      </c>
      <c r="AC2833" s="11">
        <v>1</v>
      </c>
      <c r="AD2833" s="11">
        <v>0</v>
      </c>
      <c r="AE2833" s="12">
        <v>1</v>
      </c>
      <c r="AF2833" s="12">
        <v>4</v>
      </c>
      <c r="AG2833" s="12">
        <v>0</v>
      </c>
    </row>
    <row r="2834" spans="1:33" x14ac:dyDescent="0.2">
      <c r="A2834" t="s">
        <v>4806</v>
      </c>
      <c r="C2834" t="s">
        <v>4807</v>
      </c>
      <c r="D2834">
        <v>3928</v>
      </c>
      <c r="E2834" s="18">
        <f t="shared" si="714"/>
        <v>2.1534191510743168E-2</v>
      </c>
      <c r="F2834" s="18">
        <f t="shared" si="715"/>
        <v>1.56128024980484E-2</v>
      </c>
      <c r="G2834" s="18">
        <f t="shared" si="716"/>
        <v>2.3101624044170304E-2</v>
      </c>
      <c r="H2834" s="19">
        <f t="shared" si="717"/>
        <v>2.0082872684320626E-2</v>
      </c>
      <c r="I2834" s="22">
        <f t="shared" si="718"/>
        <v>2.9294586360440592E-3</v>
      </c>
      <c r="J2834" s="22">
        <f t="shared" si="719"/>
        <v>8.8828354010600189E-3</v>
      </c>
      <c r="K2834" s="22">
        <f t="shared" si="720"/>
        <v>5.59331040076069E-3</v>
      </c>
      <c r="L2834" s="19">
        <f t="shared" si="721"/>
        <v>5.8018681459549226E-3</v>
      </c>
      <c r="M2834" s="21">
        <f t="shared" si="722"/>
        <v>2.0279450832471455E-3</v>
      </c>
      <c r="N2834" s="21">
        <f t="shared" si="723"/>
        <v>1.0121047730861098E-2</v>
      </c>
      <c r="O2834" s="21">
        <f t="shared" si="724"/>
        <v>6.8007548837921011E-3</v>
      </c>
      <c r="P2834" s="20">
        <f t="shared" si="725"/>
        <v>4.302278056230774E-3</v>
      </c>
      <c r="Q2834" s="20">
        <f t="shared" si="726"/>
        <v>6.5903648865358842E-3</v>
      </c>
      <c r="R2834" s="20">
        <f t="shared" si="727"/>
        <v>4.5778113483943327E-3</v>
      </c>
      <c r="S2834" s="26"/>
      <c r="T2834" s="10">
        <v>9</v>
      </c>
      <c r="U2834" s="10">
        <v>7</v>
      </c>
      <c r="V2834" s="10">
        <v>10</v>
      </c>
      <c r="W2834" s="13">
        <f t="shared" si="712"/>
        <v>8.6666666666666661</v>
      </c>
      <c r="X2834" s="9">
        <v>1</v>
      </c>
      <c r="Y2834" s="9">
        <v>3</v>
      </c>
      <c r="Z2834" s="9">
        <v>2</v>
      </c>
      <c r="AA2834" s="13">
        <f t="shared" si="713"/>
        <v>2</v>
      </c>
      <c r="AB2834" s="11">
        <v>1</v>
      </c>
      <c r="AC2834" s="11">
        <v>5</v>
      </c>
      <c r="AD2834" s="11">
        <v>4</v>
      </c>
      <c r="AE2834" s="12">
        <v>2</v>
      </c>
      <c r="AF2834" s="12">
        <v>3</v>
      </c>
      <c r="AG2834" s="12">
        <v>2</v>
      </c>
    </row>
    <row r="2835" spans="1:33" x14ac:dyDescent="0.2">
      <c r="A2835" t="s">
        <v>4808</v>
      </c>
      <c r="C2835" t="s">
        <v>4809</v>
      </c>
      <c r="D2835">
        <v>3933</v>
      </c>
      <c r="E2835" s="18">
        <f t="shared" si="714"/>
        <v>0</v>
      </c>
      <c r="F2835" s="18">
        <f t="shared" si="715"/>
        <v>0</v>
      </c>
      <c r="G2835" s="18">
        <f t="shared" si="716"/>
        <v>0</v>
      </c>
      <c r="H2835" s="19">
        <f t="shared" si="717"/>
        <v>0</v>
      </c>
      <c r="I2835" s="22">
        <f t="shared" si="718"/>
        <v>2.9294586360440592E-3</v>
      </c>
      <c r="J2835" s="22">
        <f t="shared" si="719"/>
        <v>2.9609451336866728E-3</v>
      </c>
      <c r="K2835" s="22">
        <f t="shared" si="720"/>
        <v>5.59331040076069E-3</v>
      </c>
      <c r="L2835" s="19">
        <f t="shared" si="721"/>
        <v>3.8279047234971407E-3</v>
      </c>
      <c r="M2835" s="21">
        <f t="shared" si="722"/>
        <v>0</v>
      </c>
      <c r="N2835" s="21">
        <f t="shared" si="723"/>
        <v>2.0242095461722198E-3</v>
      </c>
      <c r="O2835" s="21">
        <f t="shared" si="724"/>
        <v>0</v>
      </c>
      <c r="P2835" s="20">
        <f t="shared" si="725"/>
        <v>0</v>
      </c>
      <c r="Q2835" s="20">
        <f t="shared" si="726"/>
        <v>2.1967882955119616E-3</v>
      </c>
      <c r="R2835" s="20">
        <f t="shared" si="727"/>
        <v>0</v>
      </c>
      <c r="S2835" s="26"/>
      <c r="T2835" s="10">
        <v>0</v>
      </c>
      <c r="U2835" s="10">
        <v>0</v>
      </c>
      <c r="V2835" s="10">
        <v>0</v>
      </c>
      <c r="W2835" s="13">
        <f t="shared" si="712"/>
        <v>0</v>
      </c>
      <c r="X2835" s="9">
        <v>1</v>
      </c>
      <c r="Y2835" s="9">
        <v>1</v>
      </c>
      <c r="Z2835" s="9">
        <v>2</v>
      </c>
      <c r="AA2835" s="13">
        <f t="shared" si="713"/>
        <v>1.3333333333333333</v>
      </c>
      <c r="AB2835" s="11">
        <v>0</v>
      </c>
      <c r="AC2835" s="11">
        <v>1</v>
      </c>
      <c r="AD2835" s="11">
        <v>0</v>
      </c>
      <c r="AE2835" s="12">
        <v>0</v>
      </c>
      <c r="AF2835" s="12">
        <v>1</v>
      </c>
      <c r="AG2835" s="12">
        <v>0</v>
      </c>
    </row>
    <row r="2836" spans="1:33" x14ac:dyDescent="0.2">
      <c r="A2836" t="s">
        <v>4810</v>
      </c>
      <c r="C2836" t="s">
        <v>246</v>
      </c>
      <c r="D2836">
        <v>3934</v>
      </c>
      <c r="E2836" s="18">
        <f t="shared" si="714"/>
        <v>0</v>
      </c>
      <c r="F2836" s="18">
        <f t="shared" si="715"/>
        <v>4.4608007137281139E-3</v>
      </c>
      <c r="G2836" s="18">
        <f t="shared" si="716"/>
        <v>0</v>
      </c>
      <c r="H2836" s="19">
        <f t="shared" si="717"/>
        <v>1.4869335712427046E-3</v>
      </c>
      <c r="I2836" s="22">
        <f t="shared" si="718"/>
        <v>0</v>
      </c>
      <c r="J2836" s="22">
        <f t="shared" si="719"/>
        <v>2.9609451336866728E-3</v>
      </c>
      <c r="K2836" s="22">
        <f t="shared" si="720"/>
        <v>1.3983276001901726E-2</v>
      </c>
      <c r="L2836" s="19">
        <f t="shared" si="721"/>
        <v>5.6480737118628005E-3</v>
      </c>
      <c r="M2836" s="21">
        <f t="shared" si="722"/>
        <v>8.1117803329885819E-3</v>
      </c>
      <c r="N2836" s="21">
        <f t="shared" si="723"/>
        <v>8.0968381846888791E-3</v>
      </c>
      <c r="O2836" s="21">
        <f t="shared" si="724"/>
        <v>3.4003774418960506E-3</v>
      </c>
      <c r="P2836" s="20">
        <f t="shared" si="725"/>
        <v>1.7209112224923096E-2</v>
      </c>
      <c r="Q2836" s="20">
        <f t="shared" si="726"/>
        <v>2.1967882955119616E-2</v>
      </c>
      <c r="R2836" s="20">
        <f t="shared" si="727"/>
        <v>1.6022339719380163E-2</v>
      </c>
      <c r="S2836" s="26"/>
      <c r="T2836" s="10">
        <v>0</v>
      </c>
      <c r="U2836" s="10">
        <v>2</v>
      </c>
      <c r="V2836" s="10">
        <v>0</v>
      </c>
      <c r="W2836" s="13">
        <f t="shared" si="712"/>
        <v>0.66666666666666663</v>
      </c>
      <c r="X2836" s="9">
        <v>0</v>
      </c>
      <c r="Y2836" s="9">
        <v>1</v>
      </c>
      <c r="Z2836" s="9">
        <v>5</v>
      </c>
      <c r="AA2836" s="13">
        <f t="shared" si="713"/>
        <v>2</v>
      </c>
      <c r="AB2836" s="11">
        <v>4</v>
      </c>
      <c r="AC2836" s="11">
        <v>4</v>
      </c>
      <c r="AD2836" s="11">
        <v>2</v>
      </c>
      <c r="AE2836" s="12">
        <v>8</v>
      </c>
      <c r="AF2836" s="12">
        <v>10</v>
      </c>
      <c r="AG2836" s="12">
        <v>7</v>
      </c>
    </row>
    <row r="2837" spans="1:33" x14ac:dyDescent="0.2">
      <c r="A2837" t="s">
        <v>4811</v>
      </c>
      <c r="C2837" t="s">
        <v>2366</v>
      </c>
      <c r="D2837">
        <v>3935</v>
      </c>
      <c r="E2837" s="18">
        <f t="shared" si="714"/>
        <v>0</v>
      </c>
      <c r="F2837" s="18">
        <f t="shared" si="715"/>
        <v>0</v>
      </c>
      <c r="G2837" s="18">
        <f t="shared" si="716"/>
        <v>0</v>
      </c>
      <c r="H2837" s="19">
        <f t="shared" si="717"/>
        <v>0</v>
      </c>
      <c r="I2837" s="22">
        <f t="shared" si="718"/>
        <v>2.9294586360440592E-3</v>
      </c>
      <c r="J2837" s="22">
        <f t="shared" si="719"/>
        <v>2.9609451336866728E-3</v>
      </c>
      <c r="K2837" s="22">
        <f t="shared" si="720"/>
        <v>0</v>
      </c>
      <c r="L2837" s="19">
        <f t="shared" si="721"/>
        <v>1.9634679232435775E-3</v>
      </c>
      <c r="M2837" s="21">
        <f t="shared" si="722"/>
        <v>0</v>
      </c>
      <c r="N2837" s="21">
        <f t="shared" si="723"/>
        <v>0</v>
      </c>
      <c r="O2837" s="21">
        <f t="shared" si="724"/>
        <v>0</v>
      </c>
      <c r="P2837" s="20">
        <f t="shared" si="725"/>
        <v>4.302278056230774E-3</v>
      </c>
      <c r="Q2837" s="20">
        <f t="shared" si="726"/>
        <v>2.1967882955119616E-3</v>
      </c>
      <c r="R2837" s="20">
        <f t="shared" si="727"/>
        <v>2.2889056741971663E-3</v>
      </c>
      <c r="S2837" s="26"/>
      <c r="T2837" s="10">
        <v>0</v>
      </c>
      <c r="U2837" s="10">
        <v>0</v>
      </c>
      <c r="V2837" s="10">
        <v>0</v>
      </c>
      <c r="W2837" s="13">
        <f t="shared" si="712"/>
        <v>0</v>
      </c>
      <c r="X2837" s="9">
        <v>1</v>
      </c>
      <c r="Y2837" s="9">
        <v>1</v>
      </c>
      <c r="Z2837" s="9">
        <v>0</v>
      </c>
      <c r="AA2837" s="13">
        <f t="shared" si="713"/>
        <v>0.66666666666666663</v>
      </c>
      <c r="AB2837" s="11">
        <v>0</v>
      </c>
      <c r="AC2837" s="11">
        <v>0</v>
      </c>
      <c r="AD2837" s="11">
        <v>0</v>
      </c>
      <c r="AE2837" s="12">
        <v>2</v>
      </c>
      <c r="AF2837" s="12">
        <v>1</v>
      </c>
      <c r="AG2837" s="12">
        <v>1</v>
      </c>
    </row>
    <row r="2838" spans="1:33" x14ac:dyDescent="0.2">
      <c r="A2838" t="s">
        <v>4812</v>
      </c>
      <c r="C2838" t="s">
        <v>4813</v>
      </c>
      <c r="D2838">
        <v>3936</v>
      </c>
      <c r="E2838" s="18">
        <f t="shared" si="714"/>
        <v>2.39268794563813E-3</v>
      </c>
      <c r="F2838" s="18">
        <f t="shared" si="715"/>
        <v>0</v>
      </c>
      <c r="G2838" s="18">
        <f t="shared" si="716"/>
        <v>0</v>
      </c>
      <c r="H2838" s="19">
        <f t="shared" si="717"/>
        <v>7.9756264854604329E-4</v>
      </c>
      <c r="I2838" s="22">
        <f t="shared" si="718"/>
        <v>5.8589172720881185E-3</v>
      </c>
      <c r="J2838" s="22">
        <f t="shared" si="719"/>
        <v>5.9218902673733457E-3</v>
      </c>
      <c r="K2838" s="22">
        <f t="shared" si="720"/>
        <v>8.3899656011410355E-3</v>
      </c>
      <c r="L2838" s="19">
        <f t="shared" si="721"/>
        <v>6.7235910468674996E-3</v>
      </c>
      <c r="M2838" s="21">
        <f t="shared" si="722"/>
        <v>0</v>
      </c>
      <c r="N2838" s="21">
        <f t="shared" si="723"/>
        <v>0</v>
      </c>
      <c r="O2838" s="21">
        <f t="shared" si="724"/>
        <v>0</v>
      </c>
      <c r="P2838" s="20">
        <f t="shared" si="725"/>
        <v>4.302278056230774E-3</v>
      </c>
      <c r="Q2838" s="20">
        <f t="shared" si="726"/>
        <v>6.5903648865358842E-3</v>
      </c>
      <c r="R2838" s="20">
        <f t="shared" si="727"/>
        <v>2.2889056741971663E-3</v>
      </c>
      <c r="S2838" s="26"/>
      <c r="T2838" s="10">
        <v>1</v>
      </c>
      <c r="U2838" s="10">
        <v>0</v>
      </c>
      <c r="V2838" s="10">
        <v>0</v>
      </c>
      <c r="W2838" s="13">
        <f t="shared" si="712"/>
        <v>0.33333333333333331</v>
      </c>
      <c r="X2838" s="9">
        <v>2</v>
      </c>
      <c r="Y2838" s="9">
        <v>2</v>
      </c>
      <c r="Z2838" s="9">
        <v>3</v>
      </c>
      <c r="AA2838" s="13">
        <f t="shared" si="713"/>
        <v>2.3333333333333335</v>
      </c>
      <c r="AB2838" s="11">
        <v>0</v>
      </c>
      <c r="AC2838" s="11">
        <v>0</v>
      </c>
      <c r="AD2838" s="11">
        <v>0</v>
      </c>
      <c r="AE2838" s="12">
        <v>2</v>
      </c>
      <c r="AF2838" s="12">
        <v>3</v>
      </c>
      <c r="AG2838" s="12">
        <v>1</v>
      </c>
    </row>
    <row r="2839" spans="1:33" x14ac:dyDescent="0.2">
      <c r="A2839" t="s">
        <v>4814</v>
      </c>
      <c r="C2839" t="s">
        <v>22</v>
      </c>
      <c r="D2839">
        <v>3938</v>
      </c>
      <c r="E2839" s="18">
        <f t="shared" si="714"/>
        <v>1.6748815619466909E-2</v>
      </c>
      <c r="F2839" s="18">
        <f t="shared" si="715"/>
        <v>4.4608007137281139E-3</v>
      </c>
      <c r="G2839" s="18">
        <f t="shared" si="716"/>
        <v>1.6171136830919215E-2</v>
      </c>
      <c r="H2839" s="19">
        <f t="shared" si="717"/>
        <v>1.2460251054704746E-2</v>
      </c>
      <c r="I2839" s="22">
        <f t="shared" si="718"/>
        <v>0</v>
      </c>
      <c r="J2839" s="22">
        <f t="shared" si="719"/>
        <v>0</v>
      </c>
      <c r="K2839" s="22">
        <f t="shared" si="720"/>
        <v>5.59331040076069E-3</v>
      </c>
      <c r="L2839" s="19">
        <f t="shared" si="721"/>
        <v>1.8644368002535634E-3</v>
      </c>
      <c r="M2839" s="21">
        <f t="shared" si="722"/>
        <v>1.8251505749224312E-2</v>
      </c>
      <c r="N2839" s="21">
        <f t="shared" si="723"/>
        <v>1.0121047730861098E-2</v>
      </c>
      <c r="O2839" s="21">
        <f t="shared" si="724"/>
        <v>5.1005661628440759E-3</v>
      </c>
      <c r="P2839" s="20">
        <f t="shared" si="725"/>
        <v>2.151139028115387E-3</v>
      </c>
      <c r="Q2839" s="20">
        <f t="shared" si="726"/>
        <v>2.1967882955119616E-3</v>
      </c>
      <c r="R2839" s="20">
        <f t="shared" si="727"/>
        <v>6.8667170225914986E-3</v>
      </c>
      <c r="S2839" s="26"/>
      <c r="T2839" s="10">
        <v>7</v>
      </c>
      <c r="U2839" s="10">
        <v>2</v>
      </c>
      <c r="V2839" s="10">
        <v>7</v>
      </c>
      <c r="W2839" s="13">
        <f t="shared" si="712"/>
        <v>5.333333333333333</v>
      </c>
      <c r="X2839" s="9">
        <v>0</v>
      </c>
      <c r="Y2839" s="9">
        <v>0</v>
      </c>
      <c r="Z2839" s="9">
        <v>2</v>
      </c>
      <c r="AA2839" s="13">
        <f t="shared" si="713"/>
        <v>0.66666666666666663</v>
      </c>
      <c r="AB2839" s="11">
        <v>9</v>
      </c>
      <c r="AC2839" s="11">
        <v>5</v>
      </c>
      <c r="AD2839" s="11">
        <v>3</v>
      </c>
      <c r="AE2839" s="12">
        <v>1</v>
      </c>
      <c r="AF2839" s="12">
        <v>1</v>
      </c>
      <c r="AG2839" s="12">
        <v>3</v>
      </c>
    </row>
    <row r="2840" spans="1:33" x14ac:dyDescent="0.2">
      <c r="A2840" t="s">
        <v>4815</v>
      </c>
      <c r="C2840" t="s">
        <v>4308</v>
      </c>
      <c r="D2840">
        <v>3939</v>
      </c>
      <c r="E2840" s="18">
        <f t="shared" si="714"/>
        <v>0.18184428386849788</v>
      </c>
      <c r="F2840" s="18">
        <f t="shared" si="715"/>
        <v>0.16504962640794021</v>
      </c>
      <c r="G2840" s="18">
        <f t="shared" si="716"/>
        <v>0.18481299235336243</v>
      </c>
      <c r="H2840" s="19">
        <f t="shared" si="717"/>
        <v>0.17723563420993352</v>
      </c>
      <c r="I2840" s="22">
        <f t="shared" si="718"/>
        <v>0.16404968361846731</v>
      </c>
      <c r="J2840" s="22">
        <f t="shared" si="719"/>
        <v>0.18061765315488704</v>
      </c>
      <c r="K2840" s="22">
        <f t="shared" si="720"/>
        <v>0.13983276001901726</v>
      </c>
      <c r="L2840" s="19">
        <f t="shared" si="721"/>
        <v>0.16150003226412388</v>
      </c>
      <c r="M2840" s="21">
        <f t="shared" si="722"/>
        <v>0.25754902557238751</v>
      </c>
      <c r="N2840" s="21">
        <f t="shared" si="723"/>
        <v>0.14169466823205537</v>
      </c>
      <c r="O2840" s="21">
        <f t="shared" si="724"/>
        <v>0.29923321488685245</v>
      </c>
      <c r="P2840" s="20">
        <f t="shared" si="725"/>
        <v>0.13337061974315401</v>
      </c>
      <c r="Q2840" s="20">
        <f t="shared" si="726"/>
        <v>0.11862656795764592</v>
      </c>
      <c r="R2840" s="20">
        <f t="shared" si="727"/>
        <v>0.15793449151960448</v>
      </c>
      <c r="S2840" s="26"/>
      <c r="T2840" s="10">
        <v>76</v>
      </c>
      <c r="U2840" s="10">
        <v>74</v>
      </c>
      <c r="V2840" s="10">
        <v>80</v>
      </c>
      <c r="W2840" s="13">
        <f t="shared" si="712"/>
        <v>76.666666666666671</v>
      </c>
      <c r="X2840" s="9">
        <v>56</v>
      </c>
      <c r="Y2840" s="9">
        <v>61</v>
      </c>
      <c r="Z2840" s="9">
        <v>50</v>
      </c>
      <c r="AA2840" s="13">
        <f t="shared" si="713"/>
        <v>55.666666666666664</v>
      </c>
      <c r="AB2840" s="11">
        <v>127</v>
      </c>
      <c r="AC2840" s="11">
        <v>70</v>
      </c>
      <c r="AD2840" s="11">
        <v>176</v>
      </c>
      <c r="AE2840" s="12">
        <v>62</v>
      </c>
      <c r="AF2840" s="12">
        <v>54</v>
      </c>
      <c r="AG2840" s="12">
        <v>69</v>
      </c>
    </row>
    <row r="2841" spans="1:33" x14ac:dyDescent="0.2">
      <c r="A2841" t="s">
        <v>4816</v>
      </c>
      <c r="C2841" t="s">
        <v>22</v>
      </c>
      <c r="D2841">
        <v>3941</v>
      </c>
      <c r="E2841" s="18">
        <f t="shared" si="714"/>
        <v>0</v>
      </c>
      <c r="F2841" s="18">
        <f t="shared" si="715"/>
        <v>0</v>
      </c>
      <c r="G2841" s="18">
        <f t="shared" si="716"/>
        <v>2.3101624044170304E-3</v>
      </c>
      <c r="H2841" s="19">
        <f t="shared" si="717"/>
        <v>7.7005413480567676E-4</v>
      </c>
      <c r="I2841" s="22">
        <f t="shared" si="718"/>
        <v>5.8589172720881185E-3</v>
      </c>
      <c r="J2841" s="22">
        <f t="shared" si="719"/>
        <v>1.1843780534746691E-2</v>
      </c>
      <c r="K2841" s="22">
        <f t="shared" si="720"/>
        <v>8.3899656011410355E-3</v>
      </c>
      <c r="L2841" s="19">
        <f t="shared" si="721"/>
        <v>8.6975544693252815E-3</v>
      </c>
      <c r="M2841" s="21">
        <f t="shared" si="722"/>
        <v>2.0279450832471455E-3</v>
      </c>
      <c r="N2841" s="21">
        <f t="shared" si="723"/>
        <v>4.0484190923444395E-3</v>
      </c>
      <c r="O2841" s="21">
        <f t="shared" si="724"/>
        <v>1.7001887209480253E-3</v>
      </c>
      <c r="P2841" s="20">
        <f t="shared" si="725"/>
        <v>2.151139028115387E-3</v>
      </c>
      <c r="Q2841" s="20">
        <f t="shared" si="726"/>
        <v>6.5903648865358842E-3</v>
      </c>
      <c r="R2841" s="20">
        <f t="shared" si="727"/>
        <v>4.5778113483943327E-3</v>
      </c>
      <c r="S2841" s="26"/>
      <c r="T2841" s="10">
        <v>0</v>
      </c>
      <c r="U2841" s="10">
        <v>0</v>
      </c>
      <c r="V2841" s="10">
        <v>1</v>
      </c>
      <c r="W2841" s="13">
        <f t="shared" si="712"/>
        <v>0.33333333333333331</v>
      </c>
      <c r="X2841" s="9">
        <v>2</v>
      </c>
      <c r="Y2841" s="9">
        <v>4</v>
      </c>
      <c r="Z2841" s="9">
        <v>3</v>
      </c>
      <c r="AA2841" s="13">
        <f t="shared" si="713"/>
        <v>3</v>
      </c>
      <c r="AB2841" s="11">
        <v>1</v>
      </c>
      <c r="AC2841" s="11">
        <v>2</v>
      </c>
      <c r="AD2841" s="11">
        <v>1</v>
      </c>
      <c r="AE2841" s="12">
        <v>1</v>
      </c>
      <c r="AF2841" s="12">
        <v>3</v>
      </c>
      <c r="AG2841" s="12">
        <v>2</v>
      </c>
    </row>
    <row r="2842" spans="1:33" x14ac:dyDescent="0.2">
      <c r="A2842" t="s">
        <v>4817</v>
      </c>
      <c r="C2842" t="s">
        <v>22</v>
      </c>
      <c r="D2842">
        <v>3942</v>
      </c>
      <c r="E2842" s="18">
        <f t="shared" si="714"/>
        <v>5.9817198640953244E-2</v>
      </c>
      <c r="F2842" s="18">
        <f t="shared" si="715"/>
        <v>9.5907215345154451E-2</v>
      </c>
      <c r="G2842" s="18">
        <f t="shared" si="716"/>
        <v>7.6235359345762005E-2</v>
      </c>
      <c r="H2842" s="19">
        <f t="shared" si="717"/>
        <v>7.7319924443956564E-2</v>
      </c>
      <c r="I2842" s="22">
        <f t="shared" si="718"/>
        <v>0.18748535270681979</v>
      </c>
      <c r="J2842" s="22">
        <f t="shared" si="719"/>
        <v>0.1865395434222604</v>
      </c>
      <c r="K2842" s="22">
        <f t="shared" si="720"/>
        <v>0.18178258802472244</v>
      </c>
      <c r="L2842" s="19">
        <f t="shared" si="721"/>
        <v>0.18526916138460089</v>
      </c>
      <c r="M2842" s="21">
        <f t="shared" si="722"/>
        <v>5.6782462330920082E-2</v>
      </c>
      <c r="N2842" s="21">
        <f t="shared" si="723"/>
        <v>0.10525889640095543</v>
      </c>
      <c r="O2842" s="21">
        <f t="shared" si="724"/>
        <v>5.4406039070336809E-2</v>
      </c>
      <c r="P2842" s="20">
        <f t="shared" si="725"/>
        <v>0.13552175877126937</v>
      </c>
      <c r="Q2842" s="20">
        <f t="shared" si="726"/>
        <v>0.14279123920827749</v>
      </c>
      <c r="R2842" s="20">
        <f t="shared" si="727"/>
        <v>0.12131200073244981</v>
      </c>
      <c r="S2842" s="26"/>
      <c r="T2842" s="10">
        <v>25</v>
      </c>
      <c r="U2842" s="10">
        <v>43</v>
      </c>
      <c r="V2842" s="10">
        <v>33</v>
      </c>
      <c r="W2842" s="13">
        <f t="shared" si="712"/>
        <v>33.666666666666664</v>
      </c>
      <c r="X2842" s="9">
        <v>64</v>
      </c>
      <c r="Y2842" s="9">
        <v>63</v>
      </c>
      <c r="Z2842" s="9">
        <v>65</v>
      </c>
      <c r="AA2842" s="13">
        <f t="shared" si="713"/>
        <v>64</v>
      </c>
      <c r="AB2842" s="11">
        <v>28</v>
      </c>
      <c r="AC2842" s="11">
        <v>52</v>
      </c>
      <c r="AD2842" s="11">
        <v>32</v>
      </c>
      <c r="AE2842" s="12">
        <v>63</v>
      </c>
      <c r="AF2842" s="12">
        <v>65</v>
      </c>
      <c r="AG2842" s="12">
        <v>53</v>
      </c>
    </row>
    <row r="2843" spans="1:33" x14ac:dyDescent="0.2">
      <c r="A2843" t="s">
        <v>4818</v>
      </c>
      <c r="C2843" t="s">
        <v>22</v>
      </c>
      <c r="D2843">
        <v>3943</v>
      </c>
      <c r="E2843" s="18">
        <f t="shared" si="714"/>
        <v>3.5890319184571945E-2</v>
      </c>
      <c r="F2843" s="18">
        <f t="shared" si="715"/>
        <v>2.2304003568640571E-2</v>
      </c>
      <c r="G2843" s="18">
        <f t="shared" si="716"/>
        <v>3.2342273661838429E-2</v>
      </c>
      <c r="H2843" s="19">
        <f t="shared" si="717"/>
        <v>3.0178865471683646E-2</v>
      </c>
      <c r="I2843" s="22">
        <f t="shared" si="718"/>
        <v>8.7883759081321764E-3</v>
      </c>
      <c r="J2843" s="22">
        <f t="shared" si="719"/>
        <v>1.7765670802120038E-2</v>
      </c>
      <c r="K2843" s="22">
        <f t="shared" si="720"/>
        <v>1.118662080152138E-2</v>
      </c>
      <c r="L2843" s="19">
        <f t="shared" si="721"/>
        <v>1.2580222503924531E-2</v>
      </c>
      <c r="M2843" s="21">
        <f t="shared" si="722"/>
        <v>4.8670681997931495E-2</v>
      </c>
      <c r="N2843" s="21">
        <f t="shared" si="723"/>
        <v>2.6314724100238857E-2</v>
      </c>
      <c r="O2843" s="21">
        <f t="shared" si="724"/>
        <v>1.7001887209480253E-2</v>
      </c>
      <c r="P2843" s="20">
        <f t="shared" si="725"/>
        <v>2.1511390281153869E-2</v>
      </c>
      <c r="Q2843" s="20">
        <f t="shared" si="726"/>
        <v>3.5148612728191385E-2</v>
      </c>
      <c r="R2843" s="20">
        <f t="shared" si="727"/>
        <v>2.9755773764563162E-2</v>
      </c>
      <c r="S2843" s="26"/>
      <c r="T2843" s="10">
        <v>15</v>
      </c>
      <c r="U2843" s="10">
        <v>10</v>
      </c>
      <c r="V2843" s="10">
        <v>14</v>
      </c>
      <c r="W2843" s="13">
        <f t="shared" si="712"/>
        <v>13</v>
      </c>
      <c r="X2843" s="9">
        <v>3</v>
      </c>
      <c r="Y2843" s="9">
        <v>6</v>
      </c>
      <c r="Z2843" s="9">
        <v>4</v>
      </c>
      <c r="AA2843" s="13">
        <f t="shared" si="713"/>
        <v>4.333333333333333</v>
      </c>
      <c r="AB2843" s="11">
        <v>24</v>
      </c>
      <c r="AC2843" s="11">
        <v>13</v>
      </c>
      <c r="AD2843" s="11">
        <v>10</v>
      </c>
      <c r="AE2843" s="12">
        <v>10</v>
      </c>
      <c r="AF2843" s="12">
        <v>16</v>
      </c>
      <c r="AG2843" s="12">
        <v>13</v>
      </c>
    </row>
    <row r="2844" spans="1:33" x14ac:dyDescent="0.2">
      <c r="A2844" t="s">
        <v>4819</v>
      </c>
      <c r="C2844" t="s">
        <v>1873</v>
      </c>
      <c r="D2844">
        <v>3944</v>
      </c>
      <c r="E2844" s="18">
        <f t="shared" si="714"/>
        <v>0</v>
      </c>
      <c r="F2844" s="18">
        <f t="shared" si="715"/>
        <v>6.6912010705921709E-3</v>
      </c>
      <c r="G2844" s="18">
        <f t="shared" si="716"/>
        <v>0</v>
      </c>
      <c r="H2844" s="19">
        <f t="shared" si="717"/>
        <v>2.230400356864057E-3</v>
      </c>
      <c r="I2844" s="22">
        <f t="shared" si="718"/>
        <v>1.4647293180220296E-2</v>
      </c>
      <c r="J2844" s="22">
        <f t="shared" si="719"/>
        <v>1.1843780534746691E-2</v>
      </c>
      <c r="K2844" s="22">
        <f t="shared" si="720"/>
        <v>1.118662080152138E-2</v>
      </c>
      <c r="L2844" s="19">
        <f t="shared" si="721"/>
        <v>1.2559231505496121E-2</v>
      </c>
      <c r="M2844" s="21">
        <f t="shared" si="722"/>
        <v>2.0279450832471455E-3</v>
      </c>
      <c r="N2844" s="21">
        <f t="shared" si="723"/>
        <v>2.0242095461722198E-3</v>
      </c>
      <c r="O2844" s="21">
        <f t="shared" si="724"/>
        <v>3.4003774418960506E-3</v>
      </c>
      <c r="P2844" s="20">
        <f t="shared" si="725"/>
        <v>1.0755695140576935E-2</v>
      </c>
      <c r="Q2844" s="20">
        <f t="shared" si="726"/>
        <v>8.7871531820478462E-3</v>
      </c>
      <c r="R2844" s="20">
        <f t="shared" si="727"/>
        <v>1.1444528370985831E-2</v>
      </c>
      <c r="S2844" s="26"/>
      <c r="T2844" s="10">
        <v>0</v>
      </c>
      <c r="U2844" s="10">
        <v>3</v>
      </c>
      <c r="V2844" s="10">
        <v>0</v>
      </c>
      <c r="W2844" s="13">
        <f t="shared" si="712"/>
        <v>1</v>
      </c>
      <c r="X2844" s="9">
        <v>5</v>
      </c>
      <c r="Y2844" s="9">
        <v>4</v>
      </c>
      <c r="Z2844" s="9">
        <v>4</v>
      </c>
      <c r="AA2844" s="13">
        <f t="shared" si="713"/>
        <v>4.333333333333333</v>
      </c>
      <c r="AB2844" s="11">
        <v>1</v>
      </c>
      <c r="AC2844" s="11">
        <v>1</v>
      </c>
      <c r="AD2844" s="11">
        <v>2</v>
      </c>
      <c r="AE2844" s="12">
        <v>5</v>
      </c>
      <c r="AF2844" s="12">
        <v>4</v>
      </c>
      <c r="AG2844" s="12">
        <v>5</v>
      </c>
    </row>
    <row r="2845" spans="1:33" x14ac:dyDescent="0.2">
      <c r="A2845" t="s">
        <v>4820</v>
      </c>
      <c r="C2845" t="s">
        <v>4821</v>
      </c>
      <c r="D2845">
        <v>3948</v>
      </c>
      <c r="E2845" s="18">
        <f t="shared" si="714"/>
        <v>3.1104943293295689E-2</v>
      </c>
      <c r="F2845" s="18">
        <f t="shared" si="715"/>
        <v>3.5686405709824912E-2</v>
      </c>
      <c r="G2845" s="18">
        <f t="shared" si="716"/>
        <v>4.6203248088340608E-2</v>
      </c>
      <c r="H2845" s="19">
        <f t="shared" si="717"/>
        <v>3.7664865697153736E-2</v>
      </c>
      <c r="I2845" s="22">
        <f t="shared" si="718"/>
        <v>5.2730255448793062E-2</v>
      </c>
      <c r="J2845" s="22">
        <f t="shared" si="719"/>
        <v>4.4414177005300093E-2</v>
      </c>
      <c r="K2845" s="22">
        <f t="shared" si="720"/>
        <v>4.1949828005705174E-2</v>
      </c>
      <c r="L2845" s="19">
        <f t="shared" si="721"/>
        <v>4.6364753486599443E-2</v>
      </c>
      <c r="M2845" s="21">
        <f t="shared" si="722"/>
        <v>4.0558901664942915E-2</v>
      </c>
      <c r="N2845" s="21">
        <f t="shared" si="723"/>
        <v>4.6556819561961053E-2</v>
      </c>
      <c r="O2845" s="21">
        <f t="shared" si="724"/>
        <v>2.7203019535168405E-2</v>
      </c>
      <c r="P2845" s="20">
        <f t="shared" si="725"/>
        <v>1.505797319680771E-2</v>
      </c>
      <c r="Q2845" s="20">
        <f t="shared" si="726"/>
        <v>6.5903648865358842E-3</v>
      </c>
      <c r="R2845" s="20">
        <f t="shared" si="727"/>
        <v>3.2044679438760326E-2</v>
      </c>
      <c r="S2845" s="26"/>
      <c r="T2845" s="10">
        <v>13</v>
      </c>
      <c r="U2845" s="10">
        <v>16</v>
      </c>
      <c r="V2845" s="10">
        <v>20</v>
      </c>
      <c r="W2845" s="13">
        <f t="shared" si="712"/>
        <v>16.333333333333332</v>
      </c>
      <c r="X2845" s="9">
        <v>18</v>
      </c>
      <c r="Y2845" s="9">
        <v>15</v>
      </c>
      <c r="Z2845" s="9">
        <v>15</v>
      </c>
      <c r="AA2845" s="13">
        <f t="shared" si="713"/>
        <v>16</v>
      </c>
      <c r="AB2845" s="11">
        <v>20</v>
      </c>
      <c r="AC2845" s="11">
        <v>23</v>
      </c>
      <c r="AD2845" s="11">
        <v>16</v>
      </c>
      <c r="AE2845" s="12">
        <v>7</v>
      </c>
      <c r="AF2845" s="12">
        <v>3</v>
      </c>
      <c r="AG2845" s="12">
        <v>14</v>
      </c>
    </row>
    <row r="2846" spans="1:33" x14ac:dyDescent="0.2">
      <c r="A2846" t="s">
        <v>4822</v>
      </c>
      <c r="C2846" t="s">
        <v>4823</v>
      </c>
      <c r="D2846">
        <v>3949</v>
      </c>
      <c r="E2846" s="18">
        <f t="shared" si="714"/>
        <v>9.5707517825525199E-3</v>
      </c>
      <c r="F2846" s="18">
        <f t="shared" si="715"/>
        <v>6.6912010705921709E-3</v>
      </c>
      <c r="G2846" s="18">
        <f t="shared" si="716"/>
        <v>6.9304872132510912E-3</v>
      </c>
      <c r="H2846" s="19">
        <f t="shared" si="717"/>
        <v>7.7308133554652601E-3</v>
      </c>
      <c r="I2846" s="22">
        <f t="shared" si="718"/>
        <v>2.9294586360440592E-3</v>
      </c>
      <c r="J2846" s="22">
        <f t="shared" si="719"/>
        <v>2.9609451336866728E-3</v>
      </c>
      <c r="K2846" s="22">
        <f t="shared" si="720"/>
        <v>0</v>
      </c>
      <c r="L2846" s="19">
        <f t="shared" si="721"/>
        <v>1.9634679232435775E-3</v>
      </c>
      <c r="M2846" s="21">
        <f t="shared" si="722"/>
        <v>4.0558901664942909E-3</v>
      </c>
      <c r="N2846" s="21">
        <f t="shared" si="723"/>
        <v>1.0121047730861098E-2</v>
      </c>
      <c r="O2846" s="21">
        <f t="shared" si="724"/>
        <v>3.4003774418960506E-3</v>
      </c>
      <c r="P2846" s="20">
        <f t="shared" si="725"/>
        <v>8.6045561124615481E-3</v>
      </c>
      <c r="Q2846" s="20">
        <f t="shared" si="726"/>
        <v>1.0983941477559808E-2</v>
      </c>
      <c r="R2846" s="20">
        <f t="shared" si="727"/>
        <v>9.1556226967886654E-3</v>
      </c>
      <c r="S2846" s="26"/>
      <c r="T2846" s="10">
        <v>4</v>
      </c>
      <c r="U2846" s="10">
        <v>3</v>
      </c>
      <c r="V2846" s="10">
        <v>3</v>
      </c>
      <c r="W2846" s="13">
        <f t="shared" si="712"/>
        <v>3.3333333333333335</v>
      </c>
      <c r="X2846" s="9">
        <v>1</v>
      </c>
      <c r="Y2846" s="9">
        <v>1</v>
      </c>
      <c r="Z2846" s="9">
        <v>0</v>
      </c>
      <c r="AA2846" s="13">
        <f t="shared" si="713"/>
        <v>0.66666666666666663</v>
      </c>
      <c r="AB2846" s="11">
        <v>2</v>
      </c>
      <c r="AC2846" s="11">
        <v>5</v>
      </c>
      <c r="AD2846" s="11">
        <v>2</v>
      </c>
      <c r="AE2846" s="12">
        <v>4</v>
      </c>
      <c r="AF2846" s="12">
        <v>5</v>
      </c>
      <c r="AG2846" s="12">
        <v>4</v>
      </c>
    </row>
    <row r="2847" spans="1:33" x14ac:dyDescent="0.2">
      <c r="A2847" t="s">
        <v>4824</v>
      </c>
      <c r="C2847" t="s">
        <v>4825</v>
      </c>
      <c r="D2847">
        <v>3950</v>
      </c>
      <c r="E2847" s="18">
        <f t="shared" si="714"/>
        <v>0</v>
      </c>
      <c r="F2847" s="18">
        <f t="shared" si="715"/>
        <v>0</v>
      </c>
      <c r="G2847" s="18">
        <f t="shared" si="716"/>
        <v>0</v>
      </c>
      <c r="H2847" s="19">
        <f t="shared" si="717"/>
        <v>0</v>
      </c>
      <c r="I2847" s="22">
        <f t="shared" si="718"/>
        <v>0</v>
      </c>
      <c r="J2847" s="22">
        <f t="shared" si="719"/>
        <v>0</v>
      </c>
      <c r="K2847" s="22">
        <f t="shared" si="720"/>
        <v>0</v>
      </c>
      <c r="L2847" s="19">
        <f t="shared" si="721"/>
        <v>0</v>
      </c>
      <c r="M2847" s="21">
        <f t="shared" si="722"/>
        <v>0</v>
      </c>
      <c r="N2847" s="21">
        <f t="shared" si="723"/>
        <v>0</v>
      </c>
      <c r="O2847" s="21">
        <f t="shared" si="724"/>
        <v>0</v>
      </c>
      <c r="P2847" s="20">
        <f t="shared" si="725"/>
        <v>0</v>
      </c>
      <c r="Q2847" s="20">
        <f t="shared" si="726"/>
        <v>0</v>
      </c>
      <c r="R2847" s="20">
        <f t="shared" si="727"/>
        <v>2.2889056741971663E-3</v>
      </c>
      <c r="S2847" s="26"/>
      <c r="T2847" s="10">
        <v>0</v>
      </c>
      <c r="U2847" s="10">
        <v>0</v>
      </c>
      <c r="V2847" s="10">
        <v>0</v>
      </c>
      <c r="W2847" s="13">
        <f t="shared" si="712"/>
        <v>0</v>
      </c>
      <c r="X2847" s="9">
        <v>0</v>
      </c>
      <c r="Y2847" s="9">
        <v>0</v>
      </c>
      <c r="Z2847" s="9">
        <v>0</v>
      </c>
      <c r="AA2847" s="13">
        <f t="shared" si="713"/>
        <v>0</v>
      </c>
      <c r="AB2847" s="11">
        <v>0</v>
      </c>
      <c r="AC2847" s="11">
        <v>0</v>
      </c>
      <c r="AD2847" s="11">
        <v>0</v>
      </c>
      <c r="AE2847" s="12">
        <v>0</v>
      </c>
      <c r="AF2847" s="12">
        <v>0</v>
      </c>
      <c r="AG2847" s="12">
        <v>1</v>
      </c>
    </row>
    <row r="2848" spans="1:33" x14ac:dyDescent="0.2">
      <c r="A2848" t="s">
        <v>4826</v>
      </c>
      <c r="C2848" t="s">
        <v>22</v>
      </c>
      <c r="D2848">
        <v>3951</v>
      </c>
      <c r="E2848" s="18">
        <f t="shared" si="714"/>
        <v>2.39268794563813E-3</v>
      </c>
      <c r="F2848" s="18">
        <f t="shared" si="715"/>
        <v>2.230400356864057E-3</v>
      </c>
      <c r="G2848" s="18">
        <f t="shared" si="716"/>
        <v>0</v>
      </c>
      <c r="H2848" s="19">
        <f t="shared" si="717"/>
        <v>1.5410294341673958E-3</v>
      </c>
      <c r="I2848" s="22">
        <f t="shared" si="718"/>
        <v>1.7576751816264353E-2</v>
      </c>
      <c r="J2848" s="22">
        <f t="shared" si="719"/>
        <v>8.8828354010600189E-3</v>
      </c>
      <c r="K2848" s="22">
        <f t="shared" si="720"/>
        <v>8.3899656011410355E-3</v>
      </c>
      <c r="L2848" s="19">
        <f t="shared" si="721"/>
        <v>1.1616517606155138E-2</v>
      </c>
      <c r="M2848" s="21">
        <f t="shared" si="722"/>
        <v>4.0558901664942909E-3</v>
      </c>
      <c r="N2848" s="21">
        <f t="shared" si="723"/>
        <v>4.0484190923444395E-3</v>
      </c>
      <c r="O2848" s="21">
        <f t="shared" si="724"/>
        <v>5.1005661628440759E-3</v>
      </c>
      <c r="P2848" s="20">
        <f t="shared" si="725"/>
        <v>2.151139028115387E-3</v>
      </c>
      <c r="Q2848" s="20">
        <f t="shared" si="726"/>
        <v>1.0983941477559808E-2</v>
      </c>
      <c r="R2848" s="20">
        <f t="shared" si="727"/>
        <v>0</v>
      </c>
      <c r="S2848" s="26"/>
      <c r="T2848" s="10">
        <v>1</v>
      </c>
      <c r="U2848" s="10">
        <v>1</v>
      </c>
      <c r="V2848" s="10">
        <v>0</v>
      </c>
      <c r="W2848" s="13">
        <f t="shared" si="712"/>
        <v>0.66666666666666663</v>
      </c>
      <c r="X2848" s="9">
        <v>6</v>
      </c>
      <c r="Y2848" s="9">
        <v>3</v>
      </c>
      <c r="Z2848" s="9">
        <v>3</v>
      </c>
      <c r="AA2848" s="13">
        <f t="shared" si="713"/>
        <v>4</v>
      </c>
      <c r="AB2848" s="11">
        <v>2</v>
      </c>
      <c r="AC2848" s="11">
        <v>2</v>
      </c>
      <c r="AD2848" s="11">
        <v>3</v>
      </c>
      <c r="AE2848" s="12">
        <v>1</v>
      </c>
      <c r="AF2848" s="12">
        <v>5</v>
      </c>
      <c r="AG2848" s="12">
        <v>0</v>
      </c>
    </row>
    <row r="2849" spans="1:33" x14ac:dyDescent="0.2">
      <c r="A2849" t="s">
        <v>4827</v>
      </c>
      <c r="C2849" t="s">
        <v>22</v>
      </c>
      <c r="D2849">
        <v>3953</v>
      </c>
      <c r="E2849" s="18">
        <f t="shared" si="714"/>
        <v>2.1534191510743168E-2</v>
      </c>
      <c r="F2849" s="18">
        <f t="shared" si="715"/>
        <v>1.7843202854912456E-2</v>
      </c>
      <c r="G2849" s="18">
        <f t="shared" si="716"/>
        <v>1.8481299235336243E-2</v>
      </c>
      <c r="H2849" s="19">
        <f t="shared" si="717"/>
        <v>1.9286231200330625E-2</v>
      </c>
      <c r="I2849" s="22">
        <f t="shared" si="718"/>
        <v>2.9294586360440591E-2</v>
      </c>
      <c r="J2849" s="22">
        <f t="shared" si="719"/>
        <v>2.6648506203180055E-2</v>
      </c>
      <c r="K2849" s="22">
        <f t="shared" si="720"/>
        <v>1.9576586402662417E-2</v>
      </c>
      <c r="L2849" s="19">
        <f t="shared" si="721"/>
        <v>2.5173226322094355E-2</v>
      </c>
      <c r="M2849" s="21">
        <f t="shared" si="722"/>
        <v>4.0558901664942909E-3</v>
      </c>
      <c r="N2849" s="21">
        <f t="shared" si="723"/>
        <v>8.0968381846888791E-3</v>
      </c>
      <c r="O2849" s="21">
        <f t="shared" si="724"/>
        <v>8.5009436047401264E-3</v>
      </c>
      <c r="P2849" s="20">
        <f t="shared" si="725"/>
        <v>1.9360251253038484E-2</v>
      </c>
      <c r="Q2849" s="20">
        <f t="shared" si="726"/>
        <v>1.9771094659607653E-2</v>
      </c>
      <c r="R2849" s="20">
        <f t="shared" si="727"/>
        <v>2.517796241616883E-2</v>
      </c>
      <c r="S2849" s="26"/>
      <c r="T2849" s="10">
        <v>9</v>
      </c>
      <c r="U2849" s="10">
        <v>8</v>
      </c>
      <c r="V2849" s="10">
        <v>8</v>
      </c>
      <c r="W2849" s="13">
        <f t="shared" si="712"/>
        <v>8.3333333333333339</v>
      </c>
      <c r="X2849" s="9">
        <v>10</v>
      </c>
      <c r="Y2849" s="9">
        <v>9</v>
      </c>
      <c r="Z2849" s="9">
        <v>7</v>
      </c>
      <c r="AA2849" s="13">
        <f t="shared" si="713"/>
        <v>8.6666666666666661</v>
      </c>
      <c r="AB2849" s="11">
        <v>2</v>
      </c>
      <c r="AC2849" s="11">
        <v>4</v>
      </c>
      <c r="AD2849" s="11">
        <v>5</v>
      </c>
      <c r="AE2849" s="12">
        <v>9</v>
      </c>
      <c r="AF2849" s="12">
        <v>9</v>
      </c>
      <c r="AG2849" s="12">
        <v>11</v>
      </c>
    </row>
    <row r="2850" spans="1:33" x14ac:dyDescent="0.2">
      <c r="A2850" t="s">
        <v>4828</v>
      </c>
      <c r="C2850" t="s">
        <v>4829</v>
      </c>
      <c r="D2850">
        <v>3956</v>
      </c>
      <c r="E2850" s="18">
        <f t="shared" si="714"/>
        <v>1.4356127673828779E-2</v>
      </c>
      <c r="F2850" s="18">
        <f t="shared" si="715"/>
        <v>8.9216014274562279E-3</v>
      </c>
      <c r="G2850" s="18">
        <f t="shared" si="716"/>
        <v>1.1550812022085152E-2</v>
      </c>
      <c r="H2850" s="19">
        <f t="shared" si="717"/>
        <v>1.1609513707790052E-2</v>
      </c>
      <c r="I2850" s="22">
        <f t="shared" si="718"/>
        <v>1.4647293180220296E-2</v>
      </c>
      <c r="J2850" s="22">
        <f t="shared" si="719"/>
        <v>1.4804725668433364E-2</v>
      </c>
      <c r="K2850" s="22">
        <f t="shared" si="720"/>
        <v>8.3899656011410355E-3</v>
      </c>
      <c r="L2850" s="19">
        <f t="shared" si="721"/>
        <v>1.2613994816598232E-2</v>
      </c>
      <c r="M2850" s="21">
        <f t="shared" si="722"/>
        <v>1.0139725416235729E-2</v>
      </c>
      <c r="N2850" s="21">
        <f t="shared" si="723"/>
        <v>4.0484190923444395E-3</v>
      </c>
      <c r="O2850" s="21">
        <f t="shared" si="724"/>
        <v>1.7001887209480253E-3</v>
      </c>
      <c r="P2850" s="20">
        <f t="shared" si="725"/>
        <v>8.6045561124615481E-3</v>
      </c>
      <c r="Q2850" s="20">
        <f t="shared" si="726"/>
        <v>1.0983941477559808E-2</v>
      </c>
      <c r="R2850" s="20">
        <f t="shared" si="727"/>
        <v>1.1444528370985831E-2</v>
      </c>
      <c r="S2850" s="26"/>
      <c r="T2850" s="10">
        <v>6</v>
      </c>
      <c r="U2850" s="10">
        <v>4</v>
      </c>
      <c r="V2850" s="10">
        <v>5</v>
      </c>
      <c r="W2850" s="13">
        <f t="shared" si="712"/>
        <v>5</v>
      </c>
      <c r="X2850" s="9">
        <v>5</v>
      </c>
      <c r="Y2850" s="9">
        <v>5</v>
      </c>
      <c r="Z2850" s="9">
        <v>3</v>
      </c>
      <c r="AA2850" s="13">
        <f t="shared" si="713"/>
        <v>4.333333333333333</v>
      </c>
      <c r="AB2850" s="11">
        <v>5</v>
      </c>
      <c r="AC2850" s="11">
        <v>2</v>
      </c>
      <c r="AD2850" s="11">
        <v>1</v>
      </c>
      <c r="AE2850" s="12">
        <v>4</v>
      </c>
      <c r="AF2850" s="12">
        <v>5</v>
      </c>
      <c r="AG2850" s="12">
        <v>5</v>
      </c>
    </row>
    <row r="2851" spans="1:33" x14ac:dyDescent="0.2">
      <c r="A2851" t="s">
        <v>4830</v>
      </c>
      <c r="C2851" t="s">
        <v>3902</v>
      </c>
      <c r="D2851">
        <v>3966</v>
      </c>
      <c r="E2851" s="18">
        <f t="shared" si="714"/>
        <v>2.39268794563813E-3</v>
      </c>
      <c r="F2851" s="18">
        <f t="shared" si="715"/>
        <v>0</v>
      </c>
      <c r="G2851" s="18">
        <f t="shared" si="716"/>
        <v>2.3101624044170304E-3</v>
      </c>
      <c r="H2851" s="19">
        <f t="shared" si="717"/>
        <v>1.5676167833517201E-3</v>
      </c>
      <c r="I2851" s="22">
        <f t="shared" si="718"/>
        <v>0</v>
      </c>
      <c r="J2851" s="22">
        <f t="shared" si="719"/>
        <v>0</v>
      </c>
      <c r="K2851" s="22">
        <f t="shared" si="720"/>
        <v>0</v>
      </c>
      <c r="L2851" s="19">
        <f t="shared" si="721"/>
        <v>0</v>
      </c>
      <c r="M2851" s="21">
        <f t="shared" si="722"/>
        <v>8.1117803329885819E-3</v>
      </c>
      <c r="N2851" s="21">
        <f t="shared" si="723"/>
        <v>4.0484190923444395E-3</v>
      </c>
      <c r="O2851" s="21">
        <f t="shared" si="724"/>
        <v>3.4003774418960506E-3</v>
      </c>
      <c r="P2851" s="20">
        <f t="shared" si="725"/>
        <v>0</v>
      </c>
      <c r="Q2851" s="20">
        <f t="shared" si="726"/>
        <v>0</v>
      </c>
      <c r="R2851" s="20">
        <f t="shared" si="727"/>
        <v>2.2889056741971663E-3</v>
      </c>
      <c r="S2851" s="26"/>
      <c r="T2851" s="10">
        <v>1</v>
      </c>
      <c r="U2851" s="10">
        <v>0</v>
      </c>
      <c r="V2851" s="10">
        <v>1</v>
      </c>
      <c r="W2851" s="13">
        <f t="shared" si="712"/>
        <v>0.66666666666666663</v>
      </c>
      <c r="X2851" s="9">
        <v>0</v>
      </c>
      <c r="Y2851" s="9">
        <v>0</v>
      </c>
      <c r="Z2851" s="9">
        <v>0</v>
      </c>
      <c r="AA2851" s="13">
        <f t="shared" si="713"/>
        <v>0</v>
      </c>
      <c r="AB2851" s="11">
        <v>4</v>
      </c>
      <c r="AC2851" s="11">
        <v>2</v>
      </c>
      <c r="AD2851" s="11">
        <v>2</v>
      </c>
      <c r="AE2851" s="12">
        <v>0</v>
      </c>
      <c r="AF2851" s="12">
        <v>0</v>
      </c>
      <c r="AG2851" s="12">
        <v>1</v>
      </c>
    </row>
    <row r="2852" spans="1:33" x14ac:dyDescent="0.2">
      <c r="A2852" t="s">
        <v>4831</v>
      </c>
      <c r="C2852" t="s">
        <v>4832</v>
      </c>
      <c r="D2852">
        <v>3967</v>
      </c>
      <c r="E2852" s="18">
        <f t="shared" si="714"/>
        <v>2.39268794563813E-3</v>
      </c>
      <c r="F2852" s="18">
        <f t="shared" si="715"/>
        <v>1.1152001784320286E-2</v>
      </c>
      <c r="G2852" s="18">
        <f t="shared" si="716"/>
        <v>0</v>
      </c>
      <c r="H2852" s="19">
        <f t="shared" si="717"/>
        <v>4.5148965766528054E-3</v>
      </c>
      <c r="I2852" s="22">
        <f t="shared" si="718"/>
        <v>1.7576751816264353E-2</v>
      </c>
      <c r="J2852" s="22">
        <f t="shared" si="719"/>
        <v>1.1843780534746691E-2</v>
      </c>
      <c r="K2852" s="22">
        <f t="shared" si="720"/>
        <v>2.5169896803423106E-2</v>
      </c>
      <c r="L2852" s="19">
        <f t="shared" si="721"/>
        <v>1.8196809718144719E-2</v>
      </c>
      <c r="M2852" s="21">
        <f t="shared" si="722"/>
        <v>1.0139725416235729E-2</v>
      </c>
      <c r="N2852" s="21">
        <f t="shared" si="723"/>
        <v>2.6314724100238857E-2</v>
      </c>
      <c r="O2852" s="21">
        <f t="shared" si="724"/>
        <v>8.5009436047401264E-3</v>
      </c>
      <c r="P2852" s="20">
        <f t="shared" si="725"/>
        <v>3.0115946393615419E-2</v>
      </c>
      <c r="Q2852" s="20">
        <f t="shared" si="726"/>
        <v>4.1738977614727266E-2</v>
      </c>
      <c r="R2852" s="20">
        <f t="shared" si="727"/>
        <v>2.7466868090365994E-2</v>
      </c>
      <c r="S2852" s="26"/>
      <c r="T2852" s="10">
        <v>1</v>
      </c>
      <c r="U2852" s="10">
        <v>5</v>
      </c>
      <c r="V2852" s="10">
        <v>0</v>
      </c>
      <c r="W2852" s="13">
        <f t="shared" si="712"/>
        <v>2</v>
      </c>
      <c r="X2852" s="9">
        <v>6</v>
      </c>
      <c r="Y2852" s="9">
        <v>4</v>
      </c>
      <c r="Z2852" s="9">
        <v>9</v>
      </c>
      <c r="AA2852" s="13">
        <f t="shared" si="713"/>
        <v>6.333333333333333</v>
      </c>
      <c r="AB2852" s="11">
        <v>5</v>
      </c>
      <c r="AC2852" s="11">
        <v>13</v>
      </c>
      <c r="AD2852" s="11">
        <v>5</v>
      </c>
      <c r="AE2852" s="12">
        <v>14</v>
      </c>
      <c r="AF2852" s="12">
        <v>19</v>
      </c>
      <c r="AG2852" s="12">
        <v>12</v>
      </c>
    </row>
    <row r="2853" spans="1:33" x14ac:dyDescent="0.2">
      <c r="A2853" t="s">
        <v>4833</v>
      </c>
      <c r="C2853" t="s">
        <v>4834</v>
      </c>
      <c r="D2853">
        <v>3968</v>
      </c>
      <c r="E2853" s="18">
        <f t="shared" si="714"/>
        <v>0.17466622003158347</v>
      </c>
      <c r="F2853" s="18">
        <f t="shared" si="715"/>
        <v>0.14720642355302777</v>
      </c>
      <c r="G2853" s="18">
        <f t="shared" si="716"/>
        <v>0.15478088109594104</v>
      </c>
      <c r="H2853" s="19">
        <f t="shared" si="717"/>
        <v>0.15888450822685074</v>
      </c>
      <c r="I2853" s="22">
        <f t="shared" si="718"/>
        <v>4.6871338176704948E-2</v>
      </c>
      <c r="J2853" s="22">
        <f t="shared" si="719"/>
        <v>2.9609451336866727E-2</v>
      </c>
      <c r="K2853" s="22">
        <f t="shared" si="720"/>
        <v>3.9153172805324835E-2</v>
      </c>
      <c r="L2853" s="19">
        <f t="shared" si="721"/>
        <v>3.8544654106298835E-2</v>
      </c>
      <c r="M2853" s="21">
        <f t="shared" si="722"/>
        <v>7.5033968080144384E-2</v>
      </c>
      <c r="N2853" s="21">
        <f t="shared" si="723"/>
        <v>8.5016800939233236E-2</v>
      </c>
      <c r="O2853" s="21">
        <f t="shared" si="724"/>
        <v>5.6106227791284831E-2</v>
      </c>
      <c r="P2853" s="20">
        <f t="shared" si="725"/>
        <v>7.3138726955923161E-2</v>
      </c>
      <c r="Q2853" s="20">
        <f t="shared" si="726"/>
        <v>7.2494013751894723E-2</v>
      </c>
      <c r="R2853" s="20">
        <f t="shared" si="727"/>
        <v>7.0956075900112159E-2</v>
      </c>
      <c r="S2853" s="26"/>
      <c r="T2853" s="10">
        <v>73</v>
      </c>
      <c r="U2853" s="10">
        <v>66</v>
      </c>
      <c r="V2853" s="10">
        <v>67</v>
      </c>
      <c r="W2853" s="13">
        <f t="shared" si="712"/>
        <v>68.666666666666671</v>
      </c>
      <c r="X2853" s="9">
        <v>16</v>
      </c>
      <c r="Y2853" s="9">
        <v>10</v>
      </c>
      <c r="Z2853" s="9">
        <v>14</v>
      </c>
      <c r="AA2853" s="13">
        <f t="shared" si="713"/>
        <v>13.333333333333334</v>
      </c>
      <c r="AB2853" s="11">
        <v>37</v>
      </c>
      <c r="AC2853" s="11">
        <v>42</v>
      </c>
      <c r="AD2853" s="11">
        <v>33</v>
      </c>
      <c r="AE2853" s="12">
        <v>34</v>
      </c>
      <c r="AF2853" s="12">
        <v>33</v>
      </c>
      <c r="AG2853" s="12">
        <v>31</v>
      </c>
    </row>
    <row r="2854" spans="1:33" x14ac:dyDescent="0.2">
      <c r="A2854" t="s">
        <v>4835</v>
      </c>
      <c r="C2854" t="s">
        <v>4836</v>
      </c>
      <c r="D2854">
        <v>3970</v>
      </c>
      <c r="E2854" s="18">
        <f t="shared" si="714"/>
        <v>0</v>
      </c>
      <c r="F2854" s="18">
        <f t="shared" si="715"/>
        <v>0</v>
      </c>
      <c r="G2854" s="18">
        <f t="shared" si="716"/>
        <v>0</v>
      </c>
      <c r="H2854" s="19">
        <f t="shared" si="717"/>
        <v>0</v>
      </c>
      <c r="I2854" s="22">
        <f t="shared" si="718"/>
        <v>2.9294586360440592E-3</v>
      </c>
      <c r="J2854" s="22">
        <f t="shared" si="719"/>
        <v>0</v>
      </c>
      <c r="K2854" s="22">
        <f t="shared" si="720"/>
        <v>2.796655200380345E-3</v>
      </c>
      <c r="L2854" s="19">
        <f t="shared" si="721"/>
        <v>1.9087046121414682E-3</v>
      </c>
      <c r="M2854" s="21">
        <f t="shared" si="722"/>
        <v>4.0558901664942909E-3</v>
      </c>
      <c r="N2854" s="21">
        <f t="shared" si="723"/>
        <v>4.0484190923444395E-3</v>
      </c>
      <c r="O2854" s="21">
        <f t="shared" si="724"/>
        <v>5.1005661628440759E-3</v>
      </c>
      <c r="P2854" s="20">
        <f t="shared" si="725"/>
        <v>4.302278056230774E-3</v>
      </c>
      <c r="Q2854" s="20">
        <f t="shared" si="726"/>
        <v>0</v>
      </c>
      <c r="R2854" s="20">
        <f t="shared" si="727"/>
        <v>2.2889056741971663E-3</v>
      </c>
      <c r="S2854" s="26"/>
      <c r="T2854" s="10">
        <v>0</v>
      </c>
      <c r="U2854" s="10">
        <v>0</v>
      </c>
      <c r="V2854" s="10">
        <v>0</v>
      </c>
      <c r="W2854" s="13">
        <f t="shared" si="712"/>
        <v>0</v>
      </c>
      <c r="X2854" s="9">
        <v>1</v>
      </c>
      <c r="Y2854" s="9">
        <v>0</v>
      </c>
      <c r="Z2854" s="9">
        <v>1</v>
      </c>
      <c r="AA2854" s="13">
        <f t="shared" si="713"/>
        <v>0.66666666666666663</v>
      </c>
      <c r="AB2854" s="11">
        <v>2</v>
      </c>
      <c r="AC2854" s="11">
        <v>2</v>
      </c>
      <c r="AD2854" s="11">
        <v>3</v>
      </c>
      <c r="AE2854" s="12">
        <v>2</v>
      </c>
      <c r="AF2854" s="12">
        <v>0</v>
      </c>
      <c r="AG2854" s="12">
        <v>1</v>
      </c>
    </row>
    <row r="2855" spans="1:33" x14ac:dyDescent="0.2">
      <c r="A2855" t="s">
        <v>4837</v>
      </c>
      <c r="C2855" t="s">
        <v>3906</v>
      </c>
      <c r="D2855">
        <v>3971</v>
      </c>
      <c r="E2855" s="18">
        <f t="shared" si="714"/>
        <v>0.11963439728190649</v>
      </c>
      <c r="F2855" s="18">
        <f t="shared" si="715"/>
        <v>8.6985613917698226E-2</v>
      </c>
      <c r="G2855" s="18">
        <f t="shared" si="716"/>
        <v>0.10626747060318341</v>
      </c>
      <c r="H2855" s="19">
        <f t="shared" si="717"/>
        <v>0.10429582726759605</v>
      </c>
      <c r="I2855" s="22">
        <f t="shared" si="718"/>
        <v>4.3941879540660887E-2</v>
      </c>
      <c r="J2855" s="22">
        <f t="shared" si="719"/>
        <v>4.145323187161342E-2</v>
      </c>
      <c r="K2855" s="22">
        <f t="shared" si="720"/>
        <v>6.4323069608747938E-2</v>
      </c>
      <c r="L2855" s="19">
        <f t="shared" si="721"/>
        <v>4.9906060340340751E-2</v>
      </c>
      <c r="M2855" s="21">
        <f t="shared" si="722"/>
        <v>0.15006793616028877</v>
      </c>
      <c r="N2855" s="21">
        <f t="shared" si="723"/>
        <v>7.0847334116027685E-2</v>
      </c>
      <c r="O2855" s="21">
        <f t="shared" si="724"/>
        <v>5.780641651223286E-2</v>
      </c>
      <c r="P2855" s="20">
        <f t="shared" si="725"/>
        <v>5.5929614731000062E-2</v>
      </c>
      <c r="Q2855" s="20">
        <f t="shared" si="726"/>
        <v>6.1510072274334922E-2</v>
      </c>
      <c r="R2855" s="20">
        <f t="shared" si="727"/>
        <v>7.3244981574309323E-2</v>
      </c>
      <c r="S2855" s="26"/>
      <c r="T2855" s="10">
        <v>50</v>
      </c>
      <c r="U2855" s="10">
        <v>39</v>
      </c>
      <c r="V2855" s="10">
        <v>46</v>
      </c>
      <c r="W2855" s="13">
        <f t="shared" si="712"/>
        <v>45</v>
      </c>
      <c r="X2855" s="9">
        <v>15</v>
      </c>
      <c r="Y2855" s="9">
        <v>14</v>
      </c>
      <c r="Z2855" s="9">
        <v>23</v>
      </c>
      <c r="AA2855" s="13">
        <f t="shared" si="713"/>
        <v>17.333333333333332</v>
      </c>
      <c r="AB2855" s="11">
        <v>74</v>
      </c>
      <c r="AC2855" s="11">
        <v>35</v>
      </c>
      <c r="AD2855" s="11">
        <v>34</v>
      </c>
      <c r="AE2855" s="12">
        <v>26</v>
      </c>
      <c r="AF2855" s="12">
        <v>28</v>
      </c>
      <c r="AG2855" s="12">
        <v>32</v>
      </c>
    </row>
    <row r="2856" spans="1:33" x14ac:dyDescent="0.2">
      <c r="A2856" t="s">
        <v>4838</v>
      </c>
      <c r="C2856" t="s">
        <v>4839</v>
      </c>
      <c r="D2856">
        <v>3972</v>
      </c>
      <c r="E2856" s="18">
        <f t="shared" si="714"/>
        <v>8.3744078097334543E-2</v>
      </c>
      <c r="F2856" s="18">
        <f t="shared" si="715"/>
        <v>8.9216014274562286E-2</v>
      </c>
      <c r="G2856" s="18">
        <f t="shared" si="716"/>
        <v>8.5476008963430133E-2</v>
      </c>
      <c r="H2856" s="19">
        <f t="shared" si="717"/>
        <v>8.6145367111775659E-2</v>
      </c>
      <c r="I2856" s="22">
        <f t="shared" si="718"/>
        <v>0.10838996953363018</v>
      </c>
      <c r="J2856" s="22">
        <f t="shared" si="719"/>
        <v>0.10067213454534688</v>
      </c>
      <c r="K2856" s="22">
        <f t="shared" si="720"/>
        <v>0.12025617361635484</v>
      </c>
      <c r="L2856" s="19">
        <f t="shared" si="721"/>
        <v>0.1097727592317773</v>
      </c>
      <c r="M2856" s="21">
        <f t="shared" si="722"/>
        <v>3.6503011498448625E-2</v>
      </c>
      <c r="N2856" s="21">
        <f t="shared" si="723"/>
        <v>6.679891502368325E-2</v>
      </c>
      <c r="O2856" s="21">
        <f t="shared" si="724"/>
        <v>3.0603396977064455E-2</v>
      </c>
      <c r="P2856" s="20">
        <f t="shared" si="725"/>
        <v>7.3138726955923161E-2</v>
      </c>
      <c r="Q2856" s="20">
        <f t="shared" si="726"/>
        <v>8.5674743524966498E-2</v>
      </c>
      <c r="R2856" s="20">
        <f t="shared" si="727"/>
        <v>7.3244981574309323E-2</v>
      </c>
      <c r="S2856" s="26"/>
      <c r="T2856" s="10">
        <v>35</v>
      </c>
      <c r="U2856" s="10">
        <v>40</v>
      </c>
      <c r="V2856" s="10">
        <v>37</v>
      </c>
      <c r="W2856" s="13">
        <f t="shared" si="712"/>
        <v>37.333333333333336</v>
      </c>
      <c r="X2856" s="9">
        <v>37</v>
      </c>
      <c r="Y2856" s="9">
        <v>34</v>
      </c>
      <c r="Z2856" s="9">
        <v>43</v>
      </c>
      <c r="AA2856" s="13">
        <f t="shared" si="713"/>
        <v>38</v>
      </c>
      <c r="AB2856" s="11">
        <v>18</v>
      </c>
      <c r="AC2856" s="11">
        <v>33</v>
      </c>
      <c r="AD2856" s="11">
        <v>18</v>
      </c>
      <c r="AE2856" s="12">
        <v>34</v>
      </c>
      <c r="AF2856" s="12">
        <v>39</v>
      </c>
      <c r="AG2856" s="12">
        <v>32</v>
      </c>
    </row>
    <row r="2857" spans="1:33" x14ac:dyDescent="0.2">
      <c r="A2857" t="s">
        <v>4840</v>
      </c>
      <c r="C2857" t="s">
        <v>22</v>
      </c>
      <c r="D2857">
        <v>3973</v>
      </c>
      <c r="E2857" s="18">
        <f t="shared" si="714"/>
        <v>0.14356127673828778</v>
      </c>
      <c r="F2857" s="18">
        <f t="shared" si="715"/>
        <v>0.15389762462361994</v>
      </c>
      <c r="G2857" s="18">
        <f t="shared" si="716"/>
        <v>0.12705893224293668</v>
      </c>
      <c r="H2857" s="19">
        <f t="shared" si="717"/>
        <v>0.14150594453494814</v>
      </c>
      <c r="I2857" s="22">
        <f t="shared" si="718"/>
        <v>0.16990860089055543</v>
      </c>
      <c r="J2857" s="22">
        <f t="shared" si="719"/>
        <v>0.1835785982885737</v>
      </c>
      <c r="K2857" s="22">
        <f t="shared" si="720"/>
        <v>0.17339262242358139</v>
      </c>
      <c r="L2857" s="19">
        <f t="shared" si="721"/>
        <v>0.17562660720090351</v>
      </c>
      <c r="M2857" s="21">
        <f t="shared" si="722"/>
        <v>0.11762081482833445</v>
      </c>
      <c r="N2857" s="21">
        <f t="shared" si="723"/>
        <v>0.12752520140884985</v>
      </c>
      <c r="O2857" s="21">
        <f t="shared" si="724"/>
        <v>0.10201132325688152</v>
      </c>
      <c r="P2857" s="20">
        <f t="shared" si="725"/>
        <v>0.22802073698023104</v>
      </c>
      <c r="Q2857" s="20">
        <f t="shared" si="726"/>
        <v>0.19551415830056457</v>
      </c>
      <c r="R2857" s="20">
        <f t="shared" si="727"/>
        <v>0.17624573691318179</v>
      </c>
      <c r="S2857" s="26"/>
      <c r="T2857" s="10">
        <v>60</v>
      </c>
      <c r="U2857" s="10">
        <v>69</v>
      </c>
      <c r="V2857" s="10">
        <v>55</v>
      </c>
      <c r="W2857" s="13">
        <f t="shared" si="712"/>
        <v>61.333333333333336</v>
      </c>
      <c r="X2857" s="9">
        <v>58</v>
      </c>
      <c r="Y2857" s="9">
        <v>62</v>
      </c>
      <c r="Z2857" s="9">
        <v>62</v>
      </c>
      <c r="AA2857" s="13">
        <f t="shared" si="713"/>
        <v>60.666666666666664</v>
      </c>
      <c r="AB2857" s="11">
        <v>58</v>
      </c>
      <c r="AC2857" s="11">
        <v>63</v>
      </c>
      <c r="AD2857" s="11">
        <v>60</v>
      </c>
      <c r="AE2857" s="12">
        <v>106</v>
      </c>
      <c r="AF2857" s="12">
        <v>89</v>
      </c>
      <c r="AG2857" s="12">
        <v>77</v>
      </c>
    </row>
    <row r="2858" spans="1:33" x14ac:dyDescent="0.2">
      <c r="A2858" t="s">
        <v>4841</v>
      </c>
      <c r="C2858" t="s">
        <v>116</v>
      </c>
      <c r="D2858">
        <v>3975</v>
      </c>
      <c r="E2858" s="18">
        <f t="shared" si="714"/>
        <v>0</v>
      </c>
      <c r="F2858" s="18">
        <f t="shared" si="715"/>
        <v>0</v>
      </c>
      <c r="G2858" s="18">
        <f t="shared" si="716"/>
        <v>0</v>
      </c>
      <c r="H2858" s="19">
        <f t="shared" si="717"/>
        <v>0</v>
      </c>
      <c r="I2858" s="22">
        <f t="shared" si="718"/>
        <v>0</v>
      </c>
      <c r="J2858" s="22">
        <f t="shared" si="719"/>
        <v>0</v>
      </c>
      <c r="K2858" s="22">
        <f t="shared" si="720"/>
        <v>0</v>
      </c>
      <c r="L2858" s="19">
        <f t="shared" si="721"/>
        <v>0</v>
      </c>
      <c r="M2858" s="21">
        <f t="shared" si="722"/>
        <v>0</v>
      </c>
      <c r="N2858" s="21">
        <f t="shared" si="723"/>
        <v>0</v>
      </c>
      <c r="O2858" s="21">
        <f t="shared" si="724"/>
        <v>0</v>
      </c>
      <c r="P2858" s="20">
        <f t="shared" si="725"/>
        <v>0</v>
      </c>
      <c r="Q2858" s="20">
        <f t="shared" si="726"/>
        <v>2.1967882955119616E-3</v>
      </c>
      <c r="R2858" s="20">
        <f t="shared" si="727"/>
        <v>0</v>
      </c>
      <c r="S2858" s="26"/>
      <c r="T2858" s="10">
        <v>0</v>
      </c>
      <c r="U2858" s="10">
        <v>0</v>
      </c>
      <c r="V2858" s="10">
        <v>0</v>
      </c>
      <c r="W2858" s="13">
        <f t="shared" si="712"/>
        <v>0</v>
      </c>
      <c r="X2858" s="9">
        <v>0</v>
      </c>
      <c r="Y2858" s="9">
        <v>0</v>
      </c>
      <c r="Z2858" s="9">
        <v>0</v>
      </c>
      <c r="AA2858" s="13">
        <f t="shared" si="713"/>
        <v>0</v>
      </c>
      <c r="AB2858" s="11">
        <v>0</v>
      </c>
      <c r="AC2858" s="11">
        <v>0</v>
      </c>
      <c r="AD2858" s="11">
        <v>0</v>
      </c>
      <c r="AE2858" s="12">
        <v>0</v>
      </c>
      <c r="AF2858" s="12">
        <v>1</v>
      </c>
      <c r="AG2858" s="12">
        <v>0</v>
      </c>
    </row>
    <row r="2859" spans="1:33" x14ac:dyDescent="0.2">
      <c r="A2859" t="s">
        <v>4842</v>
      </c>
      <c r="C2859" t="s">
        <v>114</v>
      </c>
      <c r="D2859">
        <v>3976</v>
      </c>
      <c r="E2859" s="18">
        <f t="shared" si="714"/>
        <v>0.46657414939943531</v>
      </c>
      <c r="F2859" s="18">
        <f t="shared" si="715"/>
        <v>0.41262406601985058</v>
      </c>
      <c r="G2859" s="18">
        <f t="shared" si="716"/>
        <v>0.37886663432439299</v>
      </c>
      <c r="H2859" s="19">
        <f t="shared" si="717"/>
        <v>0.41935494991455963</v>
      </c>
      <c r="I2859" s="22">
        <f t="shared" si="718"/>
        <v>0.36618232950550739</v>
      </c>
      <c r="J2859" s="22">
        <f t="shared" si="719"/>
        <v>0.3938057027803275</v>
      </c>
      <c r="K2859" s="22">
        <f t="shared" si="720"/>
        <v>0.41949828005705175</v>
      </c>
      <c r="L2859" s="19">
        <f t="shared" si="721"/>
        <v>0.39316210411429559</v>
      </c>
      <c r="M2859" s="21">
        <f t="shared" si="722"/>
        <v>0.45223175356411349</v>
      </c>
      <c r="N2859" s="21">
        <f t="shared" si="723"/>
        <v>0.39876928059592731</v>
      </c>
      <c r="O2859" s="21">
        <f t="shared" si="724"/>
        <v>0.66647397861162594</v>
      </c>
      <c r="P2859" s="20">
        <f t="shared" si="725"/>
        <v>0.47109944715726976</v>
      </c>
      <c r="Q2859" s="20">
        <f t="shared" si="726"/>
        <v>0.43276729421585641</v>
      </c>
      <c r="R2859" s="20">
        <f t="shared" si="727"/>
        <v>0.43489207809746161</v>
      </c>
      <c r="S2859" s="26"/>
      <c r="T2859" s="10">
        <v>195</v>
      </c>
      <c r="U2859" s="10">
        <v>185</v>
      </c>
      <c r="V2859" s="10">
        <v>164</v>
      </c>
      <c r="W2859" s="13">
        <f t="shared" si="712"/>
        <v>181.33333333333334</v>
      </c>
      <c r="X2859" s="9">
        <v>125</v>
      </c>
      <c r="Y2859" s="9">
        <v>133</v>
      </c>
      <c r="Z2859" s="9">
        <v>150</v>
      </c>
      <c r="AA2859" s="13">
        <f t="shared" si="713"/>
        <v>136</v>
      </c>
      <c r="AB2859" s="11">
        <v>223</v>
      </c>
      <c r="AC2859" s="11">
        <v>197</v>
      </c>
      <c r="AD2859" s="11">
        <v>392</v>
      </c>
      <c r="AE2859" s="12">
        <v>219</v>
      </c>
      <c r="AF2859" s="12">
        <v>197</v>
      </c>
      <c r="AG2859" s="12">
        <v>190</v>
      </c>
    </row>
    <row r="2860" spans="1:33" x14ac:dyDescent="0.2">
      <c r="A2860" t="s">
        <v>4843</v>
      </c>
      <c r="C2860" t="s">
        <v>3527</v>
      </c>
      <c r="D2860">
        <v>3977</v>
      </c>
      <c r="E2860" s="18">
        <f t="shared" si="714"/>
        <v>4.78537589127626E-3</v>
      </c>
      <c r="F2860" s="18">
        <f t="shared" si="715"/>
        <v>2.230400356864057E-3</v>
      </c>
      <c r="G2860" s="18">
        <f t="shared" si="716"/>
        <v>4.6203248088340608E-3</v>
      </c>
      <c r="H2860" s="19">
        <f t="shared" si="717"/>
        <v>3.8787003523247927E-3</v>
      </c>
      <c r="I2860" s="22">
        <f t="shared" si="718"/>
        <v>0</v>
      </c>
      <c r="J2860" s="22">
        <f t="shared" si="719"/>
        <v>0</v>
      </c>
      <c r="K2860" s="22">
        <f t="shared" si="720"/>
        <v>0</v>
      </c>
      <c r="L2860" s="19">
        <f t="shared" si="721"/>
        <v>0</v>
      </c>
      <c r="M2860" s="21">
        <f t="shared" si="722"/>
        <v>4.0558901664942909E-3</v>
      </c>
      <c r="N2860" s="21">
        <f t="shared" si="723"/>
        <v>2.0242095461722198E-3</v>
      </c>
      <c r="O2860" s="21">
        <f t="shared" si="724"/>
        <v>3.4003774418960506E-3</v>
      </c>
      <c r="P2860" s="20">
        <f t="shared" si="725"/>
        <v>0</v>
      </c>
      <c r="Q2860" s="20">
        <f t="shared" si="726"/>
        <v>0</v>
      </c>
      <c r="R2860" s="20">
        <f t="shared" si="727"/>
        <v>2.2889056741971663E-3</v>
      </c>
      <c r="S2860" s="26"/>
      <c r="T2860" s="10">
        <v>2</v>
      </c>
      <c r="U2860" s="10">
        <v>1</v>
      </c>
      <c r="V2860" s="10">
        <v>2</v>
      </c>
      <c r="W2860" s="13">
        <f t="shared" si="712"/>
        <v>1.6666666666666667</v>
      </c>
      <c r="X2860" s="9">
        <v>0</v>
      </c>
      <c r="Y2860" s="9">
        <v>0</v>
      </c>
      <c r="Z2860" s="9">
        <v>0</v>
      </c>
      <c r="AA2860" s="13">
        <f t="shared" si="713"/>
        <v>0</v>
      </c>
      <c r="AB2860" s="11">
        <v>2</v>
      </c>
      <c r="AC2860" s="11">
        <v>1</v>
      </c>
      <c r="AD2860" s="11">
        <v>2</v>
      </c>
      <c r="AE2860" s="12">
        <v>0</v>
      </c>
      <c r="AF2860" s="12">
        <v>0</v>
      </c>
      <c r="AG2860" s="12">
        <v>1</v>
      </c>
    </row>
    <row r="2861" spans="1:33" x14ac:dyDescent="0.2">
      <c r="A2861" t="s">
        <v>4844</v>
      </c>
      <c r="C2861" t="s">
        <v>4845</v>
      </c>
      <c r="D2861">
        <v>3979</v>
      </c>
      <c r="E2861" s="18">
        <f t="shared" si="714"/>
        <v>2.1534191510743168E-2</v>
      </c>
      <c r="F2861" s="18">
        <f t="shared" si="715"/>
        <v>1.1152001784320286E-2</v>
      </c>
      <c r="G2861" s="18">
        <f t="shared" si="716"/>
        <v>1.8481299235336243E-2</v>
      </c>
      <c r="H2861" s="19">
        <f t="shared" si="717"/>
        <v>1.7055830843466565E-2</v>
      </c>
      <c r="I2861" s="22">
        <f t="shared" si="718"/>
        <v>2.3435669088352474E-2</v>
      </c>
      <c r="J2861" s="22">
        <f t="shared" si="719"/>
        <v>1.7765670802120038E-2</v>
      </c>
      <c r="K2861" s="22">
        <f t="shared" si="720"/>
        <v>1.3983276001901726E-2</v>
      </c>
      <c r="L2861" s="19">
        <f t="shared" si="721"/>
        <v>1.8394871964124745E-2</v>
      </c>
      <c r="M2861" s="21">
        <f t="shared" si="722"/>
        <v>1.6223560665977164E-2</v>
      </c>
      <c r="N2861" s="21">
        <f t="shared" si="723"/>
        <v>2.0242095461722197E-2</v>
      </c>
      <c r="O2861" s="21">
        <f t="shared" si="724"/>
        <v>5.1005661628440759E-3</v>
      </c>
      <c r="P2861" s="20">
        <f t="shared" si="725"/>
        <v>2.5813668337384646E-2</v>
      </c>
      <c r="Q2861" s="20">
        <f t="shared" si="726"/>
        <v>3.0755036137167461E-2</v>
      </c>
      <c r="R2861" s="20">
        <f t="shared" si="727"/>
        <v>1.8311245393577331E-2</v>
      </c>
      <c r="S2861" s="26"/>
      <c r="T2861" s="10">
        <v>9</v>
      </c>
      <c r="U2861" s="10">
        <v>5</v>
      </c>
      <c r="V2861" s="10">
        <v>8</v>
      </c>
      <c r="W2861" s="13">
        <f t="shared" si="712"/>
        <v>7.333333333333333</v>
      </c>
      <c r="X2861" s="9">
        <v>8</v>
      </c>
      <c r="Y2861" s="9">
        <v>6</v>
      </c>
      <c r="Z2861" s="9">
        <v>5</v>
      </c>
      <c r="AA2861" s="13">
        <f t="shared" si="713"/>
        <v>6.333333333333333</v>
      </c>
      <c r="AB2861" s="11">
        <v>8</v>
      </c>
      <c r="AC2861" s="11">
        <v>10</v>
      </c>
      <c r="AD2861" s="11">
        <v>3</v>
      </c>
      <c r="AE2861" s="12">
        <v>12</v>
      </c>
      <c r="AF2861" s="12">
        <v>14</v>
      </c>
      <c r="AG2861" s="12">
        <v>8</v>
      </c>
    </row>
    <row r="2862" spans="1:33" x14ac:dyDescent="0.2">
      <c r="A2862" t="s">
        <v>4846</v>
      </c>
      <c r="C2862" t="s">
        <v>4582</v>
      </c>
      <c r="D2862">
        <v>3980</v>
      </c>
      <c r="E2862" s="18">
        <f t="shared" si="714"/>
        <v>1.914150356510504E-2</v>
      </c>
      <c r="F2862" s="18">
        <f t="shared" si="715"/>
        <v>1.3382402141184342E-2</v>
      </c>
      <c r="G2862" s="18">
        <f t="shared" si="716"/>
        <v>2.0791461639753275E-2</v>
      </c>
      <c r="H2862" s="19">
        <f t="shared" si="717"/>
        <v>1.7771789115347551E-2</v>
      </c>
      <c r="I2862" s="22">
        <f t="shared" si="718"/>
        <v>2.9294586360440592E-3</v>
      </c>
      <c r="J2862" s="22">
        <f t="shared" si="719"/>
        <v>2.9609451336866728E-3</v>
      </c>
      <c r="K2862" s="22">
        <f t="shared" si="720"/>
        <v>2.796655200380345E-3</v>
      </c>
      <c r="L2862" s="19">
        <f t="shared" si="721"/>
        <v>2.8956863233703593E-3</v>
      </c>
      <c r="M2862" s="21">
        <f t="shared" si="722"/>
        <v>2.0279450832471455E-3</v>
      </c>
      <c r="N2862" s="21">
        <f t="shared" si="723"/>
        <v>1.2145257277033318E-2</v>
      </c>
      <c r="O2862" s="21">
        <f t="shared" si="724"/>
        <v>5.1005661628440759E-3</v>
      </c>
      <c r="P2862" s="20">
        <f t="shared" si="725"/>
        <v>4.302278056230774E-3</v>
      </c>
      <c r="Q2862" s="20">
        <f t="shared" si="726"/>
        <v>2.1967882955119616E-3</v>
      </c>
      <c r="R2862" s="20">
        <f t="shared" si="727"/>
        <v>4.5778113483943327E-3</v>
      </c>
      <c r="S2862" s="26"/>
      <c r="T2862" s="10">
        <v>8</v>
      </c>
      <c r="U2862" s="10">
        <v>6</v>
      </c>
      <c r="V2862" s="10">
        <v>9</v>
      </c>
      <c r="W2862" s="13">
        <f t="shared" si="712"/>
        <v>7.666666666666667</v>
      </c>
      <c r="X2862" s="9">
        <v>1</v>
      </c>
      <c r="Y2862" s="9">
        <v>1</v>
      </c>
      <c r="Z2862" s="9">
        <v>1</v>
      </c>
      <c r="AA2862" s="13">
        <f t="shared" si="713"/>
        <v>1</v>
      </c>
      <c r="AB2862" s="11">
        <v>1</v>
      </c>
      <c r="AC2862" s="11">
        <v>6</v>
      </c>
      <c r="AD2862" s="11">
        <v>3</v>
      </c>
      <c r="AE2862" s="12">
        <v>2</v>
      </c>
      <c r="AF2862" s="12">
        <v>1</v>
      </c>
      <c r="AG2862" s="12">
        <v>2</v>
      </c>
    </row>
    <row r="2863" spans="1:33" x14ac:dyDescent="0.2">
      <c r="A2863" t="s">
        <v>4847</v>
      </c>
      <c r="C2863" t="s">
        <v>4848</v>
      </c>
      <c r="D2863">
        <v>3981</v>
      </c>
      <c r="E2863" s="18">
        <f t="shared" si="714"/>
        <v>9.5707517825525199E-3</v>
      </c>
      <c r="F2863" s="18">
        <f t="shared" si="715"/>
        <v>8.9216014274562279E-3</v>
      </c>
      <c r="G2863" s="18">
        <f t="shared" si="716"/>
        <v>1.3860974426502182E-2</v>
      </c>
      <c r="H2863" s="19">
        <f t="shared" si="717"/>
        <v>1.0784442545503642E-2</v>
      </c>
      <c r="I2863" s="22">
        <f t="shared" si="718"/>
        <v>8.7883759081321764E-3</v>
      </c>
      <c r="J2863" s="22">
        <f t="shared" si="719"/>
        <v>5.9218902673733457E-3</v>
      </c>
      <c r="K2863" s="22">
        <f t="shared" si="720"/>
        <v>5.59331040076069E-3</v>
      </c>
      <c r="L2863" s="19">
        <f t="shared" si="721"/>
        <v>6.7678588587554043E-3</v>
      </c>
      <c r="M2863" s="21">
        <f t="shared" si="722"/>
        <v>2.0279450832471455E-3</v>
      </c>
      <c r="N2863" s="21">
        <f t="shared" si="723"/>
        <v>8.0968381846888791E-3</v>
      </c>
      <c r="O2863" s="21">
        <f t="shared" si="724"/>
        <v>1.7001887209480253E-3</v>
      </c>
      <c r="P2863" s="20">
        <f t="shared" si="725"/>
        <v>1.2906834168692323E-2</v>
      </c>
      <c r="Q2863" s="20">
        <f t="shared" si="726"/>
        <v>6.5903648865358842E-3</v>
      </c>
      <c r="R2863" s="20">
        <f t="shared" si="727"/>
        <v>4.5778113483943327E-3</v>
      </c>
      <c r="S2863" s="26"/>
      <c r="T2863" s="10">
        <v>4</v>
      </c>
      <c r="U2863" s="10">
        <v>4</v>
      </c>
      <c r="V2863" s="10">
        <v>6</v>
      </c>
      <c r="W2863" s="13">
        <f t="shared" si="712"/>
        <v>4.666666666666667</v>
      </c>
      <c r="X2863" s="9">
        <v>3</v>
      </c>
      <c r="Y2863" s="9">
        <v>2</v>
      </c>
      <c r="Z2863" s="9">
        <v>2</v>
      </c>
      <c r="AA2863" s="13">
        <f t="shared" si="713"/>
        <v>2.3333333333333335</v>
      </c>
      <c r="AB2863" s="11">
        <v>1</v>
      </c>
      <c r="AC2863" s="11">
        <v>4</v>
      </c>
      <c r="AD2863" s="11">
        <v>1</v>
      </c>
      <c r="AE2863" s="12">
        <v>6</v>
      </c>
      <c r="AF2863" s="12">
        <v>3</v>
      </c>
      <c r="AG2863" s="12">
        <v>2</v>
      </c>
    </row>
    <row r="2864" spans="1:33" x14ac:dyDescent="0.2">
      <c r="A2864" t="s">
        <v>4849</v>
      </c>
      <c r="C2864" t="s">
        <v>4584</v>
      </c>
      <c r="D2864">
        <v>3982</v>
      </c>
      <c r="E2864" s="18">
        <f t="shared" si="714"/>
        <v>1.6748815619466909E-2</v>
      </c>
      <c r="F2864" s="18">
        <f t="shared" si="715"/>
        <v>2.6764804282368684E-2</v>
      </c>
      <c r="G2864" s="18">
        <f t="shared" si="716"/>
        <v>1.3860974426502182E-2</v>
      </c>
      <c r="H2864" s="19">
        <f t="shared" si="717"/>
        <v>1.9124864776112593E-2</v>
      </c>
      <c r="I2864" s="22">
        <f t="shared" si="718"/>
        <v>1.1717834544176237E-2</v>
      </c>
      <c r="J2864" s="22">
        <f t="shared" si="719"/>
        <v>8.8828354010600189E-3</v>
      </c>
      <c r="K2864" s="22">
        <f t="shared" si="720"/>
        <v>1.3983276001901726E-2</v>
      </c>
      <c r="L2864" s="19">
        <f t="shared" si="721"/>
        <v>1.1527981982379329E-2</v>
      </c>
      <c r="M2864" s="21">
        <f t="shared" si="722"/>
        <v>1.419561558273002E-2</v>
      </c>
      <c r="N2864" s="21">
        <f t="shared" si="723"/>
        <v>1.2145257277033318E-2</v>
      </c>
      <c r="O2864" s="21">
        <f t="shared" si="724"/>
        <v>1.7001887209480253E-3</v>
      </c>
      <c r="P2864" s="20">
        <f t="shared" si="725"/>
        <v>1.505797319680771E-2</v>
      </c>
      <c r="Q2864" s="20">
        <f t="shared" si="726"/>
        <v>1.9771094659607653E-2</v>
      </c>
      <c r="R2864" s="20">
        <f t="shared" si="727"/>
        <v>1.1444528370985831E-2</v>
      </c>
      <c r="S2864" s="26"/>
      <c r="T2864" s="10">
        <v>7</v>
      </c>
      <c r="U2864" s="10">
        <v>12</v>
      </c>
      <c r="V2864" s="10">
        <v>6</v>
      </c>
      <c r="W2864" s="13">
        <f t="shared" si="712"/>
        <v>8.3333333333333339</v>
      </c>
      <c r="X2864" s="9">
        <v>4</v>
      </c>
      <c r="Y2864" s="9">
        <v>3</v>
      </c>
      <c r="Z2864" s="9">
        <v>5</v>
      </c>
      <c r="AA2864" s="13">
        <f t="shared" si="713"/>
        <v>4</v>
      </c>
      <c r="AB2864" s="11">
        <v>7</v>
      </c>
      <c r="AC2864" s="11">
        <v>6</v>
      </c>
      <c r="AD2864" s="11">
        <v>1</v>
      </c>
      <c r="AE2864" s="12">
        <v>7</v>
      </c>
      <c r="AF2864" s="12">
        <v>9</v>
      </c>
      <c r="AG2864" s="12">
        <v>5</v>
      </c>
    </row>
    <row r="2865" spans="1:33" x14ac:dyDescent="0.2">
      <c r="A2865" t="s">
        <v>4850</v>
      </c>
      <c r="C2865" t="s">
        <v>22</v>
      </c>
      <c r="D2865">
        <v>3984</v>
      </c>
      <c r="E2865" s="18">
        <f t="shared" si="714"/>
        <v>4.78537589127626E-3</v>
      </c>
      <c r="F2865" s="18">
        <f t="shared" si="715"/>
        <v>4.4608007137281139E-3</v>
      </c>
      <c r="G2865" s="18">
        <f t="shared" si="716"/>
        <v>0</v>
      </c>
      <c r="H2865" s="19">
        <f t="shared" si="717"/>
        <v>3.0820588683347916E-3</v>
      </c>
      <c r="I2865" s="22">
        <f t="shared" si="718"/>
        <v>2.9294586360440592E-3</v>
      </c>
      <c r="J2865" s="22">
        <f t="shared" si="719"/>
        <v>0</v>
      </c>
      <c r="K2865" s="22">
        <f t="shared" si="720"/>
        <v>2.796655200380345E-3</v>
      </c>
      <c r="L2865" s="19">
        <f t="shared" si="721"/>
        <v>1.9087046121414682E-3</v>
      </c>
      <c r="M2865" s="21">
        <f t="shared" si="722"/>
        <v>6.0838352497414368E-3</v>
      </c>
      <c r="N2865" s="21">
        <f t="shared" si="723"/>
        <v>2.0242095461722198E-3</v>
      </c>
      <c r="O2865" s="21">
        <f t="shared" si="724"/>
        <v>6.8007548837921011E-3</v>
      </c>
      <c r="P2865" s="20">
        <f t="shared" si="725"/>
        <v>4.302278056230774E-3</v>
      </c>
      <c r="Q2865" s="20">
        <f t="shared" si="726"/>
        <v>4.3935765910239231E-3</v>
      </c>
      <c r="R2865" s="20">
        <f t="shared" si="727"/>
        <v>9.1556226967886654E-3</v>
      </c>
      <c r="S2865" s="26"/>
      <c r="T2865" s="10">
        <v>2</v>
      </c>
      <c r="U2865" s="10">
        <v>2</v>
      </c>
      <c r="V2865" s="10">
        <v>0</v>
      </c>
      <c r="W2865" s="13">
        <f t="shared" si="712"/>
        <v>1.3333333333333333</v>
      </c>
      <c r="X2865" s="9">
        <v>1</v>
      </c>
      <c r="Y2865" s="9">
        <v>0</v>
      </c>
      <c r="Z2865" s="9">
        <v>1</v>
      </c>
      <c r="AA2865" s="13">
        <f t="shared" si="713"/>
        <v>0.66666666666666663</v>
      </c>
      <c r="AB2865" s="11">
        <v>3</v>
      </c>
      <c r="AC2865" s="11">
        <v>1</v>
      </c>
      <c r="AD2865" s="11">
        <v>4</v>
      </c>
      <c r="AE2865" s="12">
        <v>2</v>
      </c>
      <c r="AF2865" s="12">
        <v>2</v>
      </c>
      <c r="AG2865" s="12">
        <v>4</v>
      </c>
    </row>
    <row r="2866" spans="1:33" x14ac:dyDescent="0.2">
      <c r="A2866" t="s">
        <v>4851</v>
      </c>
      <c r="C2866" t="s">
        <v>4852</v>
      </c>
      <c r="D2866">
        <v>3985</v>
      </c>
      <c r="E2866" s="18">
        <f t="shared" si="714"/>
        <v>4.78537589127626E-3</v>
      </c>
      <c r="F2866" s="18">
        <f t="shared" si="715"/>
        <v>1.3382402141184342E-2</v>
      </c>
      <c r="G2866" s="18">
        <f t="shared" si="716"/>
        <v>6.9304872132510912E-3</v>
      </c>
      <c r="H2866" s="19">
        <f t="shared" si="717"/>
        <v>8.3660884152372324E-3</v>
      </c>
      <c r="I2866" s="22">
        <f t="shared" si="718"/>
        <v>2.3435669088352474E-2</v>
      </c>
      <c r="J2866" s="22">
        <f t="shared" si="719"/>
        <v>1.7765670802120038E-2</v>
      </c>
      <c r="K2866" s="22">
        <f t="shared" si="720"/>
        <v>1.6779931202282071E-2</v>
      </c>
      <c r="L2866" s="19">
        <f t="shared" si="721"/>
        <v>1.9327090364251526E-2</v>
      </c>
      <c r="M2866" s="21">
        <f t="shared" si="722"/>
        <v>1.2167670499482874E-2</v>
      </c>
      <c r="N2866" s="21">
        <f t="shared" si="723"/>
        <v>1.4169466823205539E-2</v>
      </c>
      <c r="O2866" s="21">
        <f t="shared" si="724"/>
        <v>3.4003774418960506E-3</v>
      </c>
      <c r="P2866" s="20">
        <f t="shared" si="725"/>
        <v>2.3662529309269258E-2</v>
      </c>
      <c r="Q2866" s="20">
        <f t="shared" si="726"/>
        <v>3.0755036137167461E-2</v>
      </c>
      <c r="R2866" s="20">
        <f t="shared" si="727"/>
        <v>9.1556226967886654E-3</v>
      </c>
      <c r="S2866" s="26"/>
      <c r="T2866" s="10">
        <v>2</v>
      </c>
      <c r="U2866" s="10">
        <v>6</v>
      </c>
      <c r="V2866" s="10">
        <v>3</v>
      </c>
      <c r="W2866" s="13">
        <f t="shared" si="712"/>
        <v>3.6666666666666665</v>
      </c>
      <c r="X2866" s="9">
        <v>8</v>
      </c>
      <c r="Y2866" s="9">
        <v>6</v>
      </c>
      <c r="Z2866" s="9">
        <v>6</v>
      </c>
      <c r="AA2866" s="13">
        <f t="shared" si="713"/>
        <v>6.666666666666667</v>
      </c>
      <c r="AB2866" s="11">
        <v>6</v>
      </c>
      <c r="AC2866" s="11">
        <v>7</v>
      </c>
      <c r="AD2866" s="11">
        <v>2</v>
      </c>
      <c r="AE2866" s="12">
        <v>11</v>
      </c>
      <c r="AF2866" s="12">
        <v>14</v>
      </c>
      <c r="AG2866" s="12">
        <v>4</v>
      </c>
    </row>
    <row r="2867" spans="1:33" x14ac:dyDescent="0.2">
      <c r="A2867" t="s">
        <v>4853</v>
      </c>
      <c r="C2867" t="s">
        <v>1172</v>
      </c>
      <c r="D2867">
        <v>3986</v>
      </c>
      <c r="E2867" s="18">
        <f t="shared" si="714"/>
        <v>0.17227353208594534</v>
      </c>
      <c r="F2867" s="18">
        <f t="shared" si="715"/>
        <v>0.16951042712166833</v>
      </c>
      <c r="G2867" s="18">
        <f t="shared" si="716"/>
        <v>0.1894333171621965</v>
      </c>
      <c r="H2867" s="19">
        <f t="shared" si="717"/>
        <v>0.1770724254566034</v>
      </c>
      <c r="I2867" s="22">
        <f t="shared" si="718"/>
        <v>0.15819076634637919</v>
      </c>
      <c r="J2867" s="22">
        <f t="shared" si="719"/>
        <v>0.16877387262014035</v>
      </c>
      <c r="K2867" s="22">
        <f t="shared" si="720"/>
        <v>0.15661269122129934</v>
      </c>
      <c r="L2867" s="19">
        <f t="shared" si="721"/>
        <v>0.16119244339593961</v>
      </c>
      <c r="M2867" s="21">
        <f t="shared" si="722"/>
        <v>0.17845916732574882</v>
      </c>
      <c r="N2867" s="21">
        <f t="shared" si="723"/>
        <v>0.15788834460143314</v>
      </c>
      <c r="O2867" s="21">
        <f t="shared" si="724"/>
        <v>0.13771528639679004</v>
      </c>
      <c r="P2867" s="20">
        <f t="shared" si="725"/>
        <v>9.4650117237077031E-2</v>
      </c>
      <c r="Q2867" s="20">
        <f t="shared" si="726"/>
        <v>9.6658685002526307E-2</v>
      </c>
      <c r="R2867" s="20">
        <f t="shared" si="727"/>
        <v>0.11902309505825265</v>
      </c>
      <c r="S2867" s="26"/>
      <c r="T2867" s="10">
        <v>72</v>
      </c>
      <c r="U2867" s="10">
        <v>76</v>
      </c>
      <c r="V2867" s="10">
        <v>82</v>
      </c>
      <c r="W2867" s="13">
        <f t="shared" si="712"/>
        <v>76.666666666666671</v>
      </c>
      <c r="X2867" s="9">
        <v>54</v>
      </c>
      <c r="Y2867" s="9">
        <v>57</v>
      </c>
      <c r="Z2867" s="9">
        <v>56</v>
      </c>
      <c r="AA2867" s="13">
        <f t="shared" si="713"/>
        <v>55.666666666666664</v>
      </c>
      <c r="AB2867" s="11">
        <v>88</v>
      </c>
      <c r="AC2867" s="11">
        <v>78</v>
      </c>
      <c r="AD2867" s="11">
        <v>81</v>
      </c>
      <c r="AE2867" s="12">
        <v>44</v>
      </c>
      <c r="AF2867" s="12">
        <v>44</v>
      </c>
      <c r="AG2867" s="12">
        <v>52</v>
      </c>
    </row>
    <row r="2868" spans="1:33" x14ac:dyDescent="0.2">
      <c r="A2868" t="s">
        <v>4854</v>
      </c>
      <c r="C2868" t="s">
        <v>4855</v>
      </c>
      <c r="D2868">
        <v>3987</v>
      </c>
      <c r="E2868" s="18">
        <f t="shared" si="714"/>
        <v>1.6748815619466909E-2</v>
      </c>
      <c r="F2868" s="18">
        <f t="shared" si="715"/>
        <v>2.0073603211776515E-2</v>
      </c>
      <c r="G2868" s="18">
        <f t="shared" si="716"/>
        <v>1.3860974426502182E-2</v>
      </c>
      <c r="H2868" s="19">
        <f t="shared" si="717"/>
        <v>1.6894464419248537E-2</v>
      </c>
      <c r="I2868" s="22">
        <f t="shared" si="718"/>
        <v>8.7883759081321764E-3</v>
      </c>
      <c r="J2868" s="22">
        <f t="shared" si="719"/>
        <v>1.1843780534746691E-2</v>
      </c>
      <c r="K2868" s="22">
        <f t="shared" si="720"/>
        <v>1.118662080152138E-2</v>
      </c>
      <c r="L2868" s="19">
        <f t="shared" si="721"/>
        <v>1.060625908146675E-2</v>
      </c>
      <c r="M2868" s="21">
        <f t="shared" si="722"/>
        <v>1.419561558273002E-2</v>
      </c>
      <c r="N2868" s="21">
        <f t="shared" si="723"/>
        <v>1.4169466823205539E-2</v>
      </c>
      <c r="O2868" s="21">
        <f t="shared" si="724"/>
        <v>1.5301698488532228E-2</v>
      </c>
      <c r="P2868" s="20">
        <f t="shared" si="725"/>
        <v>1.505797319680771E-2</v>
      </c>
      <c r="Q2868" s="20">
        <f t="shared" si="726"/>
        <v>8.7871531820478462E-3</v>
      </c>
      <c r="R2868" s="20">
        <f t="shared" si="727"/>
        <v>4.5778113483943327E-3</v>
      </c>
      <c r="S2868" s="26"/>
      <c r="T2868" s="10">
        <v>7</v>
      </c>
      <c r="U2868" s="10">
        <v>9</v>
      </c>
      <c r="V2868" s="10">
        <v>6</v>
      </c>
      <c r="W2868" s="13">
        <f t="shared" si="712"/>
        <v>7.333333333333333</v>
      </c>
      <c r="X2868" s="9">
        <v>3</v>
      </c>
      <c r="Y2868" s="9">
        <v>4</v>
      </c>
      <c r="Z2868" s="9">
        <v>4</v>
      </c>
      <c r="AA2868" s="13">
        <f t="shared" si="713"/>
        <v>3.6666666666666665</v>
      </c>
      <c r="AB2868" s="11">
        <v>7</v>
      </c>
      <c r="AC2868" s="11">
        <v>7</v>
      </c>
      <c r="AD2868" s="11">
        <v>9</v>
      </c>
      <c r="AE2868" s="12">
        <v>7</v>
      </c>
      <c r="AF2868" s="12">
        <v>4</v>
      </c>
      <c r="AG2868" s="12">
        <v>2</v>
      </c>
    </row>
    <row r="2869" spans="1:33" x14ac:dyDescent="0.2">
      <c r="A2869" t="s">
        <v>4856</v>
      </c>
      <c r="C2869" t="s">
        <v>4857</v>
      </c>
      <c r="D2869">
        <v>3989</v>
      </c>
      <c r="E2869" s="18">
        <f t="shared" si="714"/>
        <v>7.1780638369143895E-3</v>
      </c>
      <c r="F2869" s="18">
        <f t="shared" si="715"/>
        <v>4.4608007137281139E-3</v>
      </c>
      <c r="G2869" s="18">
        <f t="shared" si="716"/>
        <v>6.9304872132510912E-3</v>
      </c>
      <c r="H2869" s="19">
        <f t="shared" si="717"/>
        <v>6.1897839212978643E-3</v>
      </c>
      <c r="I2869" s="22">
        <f t="shared" si="718"/>
        <v>1.1717834544176237E-2</v>
      </c>
      <c r="J2869" s="22">
        <f t="shared" si="719"/>
        <v>8.8828354010600189E-3</v>
      </c>
      <c r="K2869" s="22">
        <f t="shared" si="720"/>
        <v>1.9576586402662417E-2</v>
      </c>
      <c r="L2869" s="19">
        <f t="shared" si="721"/>
        <v>1.3392418782632892E-2</v>
      </c>
      <c r="M2869" s="21">
        <f t="shared" si="722"/>
        <v>1.8251505749224312E-2</v>
      </c>
      <c r="N2869" s="21">
        <f t="shared" si="723"/>
        <v>1.8217885915549979E-2</v>
      </c>
      <c r="O2869" s="21">
        <f t="shared" si="724"/>
        <v>6.8007548837921011E-3</v>
      </c>
      <c r="P2869" s="20">
        <f t="shared" si="725"/>
        <v>1.7209112224923096E-2</v>
      </c>
      <c r="Q2869" s="20">
        <f t="shared" si="726"/>
        <v>1.0983941477559808E-2</v>
      </c>
      <c r="R2869" s="20">
        <f t="shared" si="727"/>
        <v>1.1444528370985831E-2</v>
      </c>
      <c r="S2869" s="26"/>
      <c r="T2869" s="10">
        <v>3</v>
      </c>
      <c r="U2869" s="10">
        <v>2</v>
      </c>
      <c r="V2869" s="10">
        <v>3</v>
      </c>
      <c r="W2869" s="13">
        <f t="shared" si="712"/>
        <v>2.6666666666666665</v>
      </c>
      <c r="X2869" s="9">
        <v>4</v>
      </c>
      <c r="Y2869" s="9">
        <v>3</v>
      </c>
      <c r="Z2869" s="9">
        <v>7</v>
      </c>
      <c r="AA2869" s="13">
        <f t="shared" si="713"/>
        <v>4.666666666666667</v>
      </c>
      <c r="AB2869" s="11">
        <v>9</v>
      </c>
      <c r="AC2869" s="11">
        <v>9</v>
      </c>
      <c r="AD2869" s="11">
        <v>4</v>
      </c>
      <c r="AE2869" s="12">
        <v>8</v>
      </c>
      <c r="AF2869" s="12">
        <v>5</v>
      </c>
      <c r="AG2869" s="12">
        <v>5</v>
      </c>
    </row>
    <row r="2870" spans="1:33" x14ac:dyDescent="0.2">
      <c r="A2870" t="s">
        <v>4858</v>
      </c>
      <c r="C2870" t="s">
        <v>22</v>
      </c>
      <c r="D2870">
        <v>3990</v>
      </c>
      <c r="E2870" s="18">
        <f t="shared" si="714"/>
        <v>4.78537589127626E-3</v>
      </c>
      <c r="F2870" s="18">
        <f t="shared" si="715"/>
        <v>2.230400356864057E-3</v>
      </c>
      <c r="G2870" s="18">
        <f t="shared" si="716"/>
        <v>2.3101624044170304E-3</v>
      </c>
      <c r="H2870" s="19">
        <f t="shared" si="717"/>
        <v>3.1086462175191156E-3</v>
      </c>
      <c r="I2870" s="22">
        <f t="shared" si="718"/>
        <v>0</v>
      </c>
      <c r="J2870" s="22">
        <f t="shared" si="719"/>
        <v>0</v>
      </c>
      <c r="K2870" s="22">
        <f t="shared" si="720"/>
        <v>2.796655200380345E-3</v>
      </c>
      <c r="L2870" s="19">
        <f t="shared" si="721"/>
        <v>9.3221840012678171E-4</v>
      </c>
      <c r="M2870" s="21">
        <f t="shared" si="722"/>
        <v>0</v>
      </c>
      <c r="N2870" s="21">
        <f t="shared" si="723"/>
        <v>0</v>
      </c>
      <c r="O2870" s="21">
        <f t="shared" si="724"/>
        <v>0</v>
      </c>
      <c r="P2870" s="20">
        <f t="shared" si="725"/>
        <v>0</v>
      </c>
      <c r="Q2870" s="20">
        <f t="shared" si="726"/>
        <v>0</v>
      </c>
      <c r="R2870" s="20">
        <f t="shared" si="727"/>
        <v>0</v>
      </c>
      <c r="S2870" s="26"/>
      <c r="T2870" s="10">
        <v>2</v>
      </c>
      <c r="U2870" s="10">
        <v>1</v>
      </c>
      <c r="V2870" s="10">
        <v>1</v>
      </c>
      <c r="W2870" s="13">
        <f t="shared" si="712"/>
        <v>1.3333333333333333</v>
      </c>
      <c r="X2870" s="9">
        <v>0</v>
      </c>
      <c r="Y2870" s="9">
        <v>0</v>
      </c>
      <c r="Z2870" s="9">
        <v>1</v>
      </c>
      <c r="AA2870" s="13">
        <f t="shared" si="713"/>
        <v>0.33333333333333331</v>
      </c>
      <c r="AB2870" s="11">
        <v>0</v>
      </c>
      <c r="AC2870" s="11">
        <v>0</v>
      </c>
      <c r="AD2870" s="11">
        <v>0</v>
      </c>
      <c r="AE2870" s="12">
        <v>0</v>
      </c>
      <c r="AF2870" s="12">
        <v>0</v>
      </c>
      <c r="AG2870" s="12">
        <v>0</v>
      </c>
    </row>
    <row r="2871" spans="1:33" x14ac:dyDescent="0.2">
      <c r="A2871" t="s">
        <v>4859</v>
      </c>
      <c r="C2871" t="s">
        <v>4860</v>
      </c>
      <c r="D2871">
        <v>3991</v>
      </c>
      <c r="E2871" s="18">
        <f t="shared" si="714"/>
        <v>3.828300713021008E-2</v>
      </c>
      <c r="F2871" s="18">
        <f t="shared" si="715"/>
        <v>4.2377606780417083E-2</v>
      </c>
      <c r="G2871" s="18">
        <f t="shared" si="716"/>
        <v>3.9272760875089519E-2</v>
      </c>
      <c r="H2871" s="19">
        <f t="shared" si="717"/>
        <v>3.9977791595238892E-2</v>
      </c>
      <c r="I2871" s="22">
        <f t="shared" si="718"/>
        <v>5.2730255448793062E-2</v>
      </c>
      <c r="J2871" s="22">
        <f t="shared" si="719"/>
        <v>6.2179847807420127E-2</v>
      </c>
      <c r="K2871" s="22">
        <f t="shared" si="720"/>
        <v>4.474648320608552E-2</v>
      </c>
      <c r="L2871" s="19">
        <f t="shared" si="721"/>
        <v>5.3218862154099572E-2</v>
      </c>
      <c r="M2871" s="21">
        <f t="shared" si="722"/>
        <v>9.9369309079110138E-2</v>
      </c>
      <c r="N2871" s="21">
        <f t="shared" si="723"/>
        <v>4.8581029108133271E-2</v>
      </c>
      <c r="O2871" s="21">
        <f t="shared" si="724"/>
        <v>9.1810190931193358E-2</v>
      </c>
      <c r="P2871" s="20">
        <f t="shared" si="725"/>
        <v>3.0115946393615419E-2</v>
      </c>
      <c r="Q2871" s="20">
        <f t="shared" si="726"/>
        <v>1.7574306364095692E-2</v>
      </c>
      <c r="R2871" s="20">
        <f t="shared" si="727"/>
        <v>2.2889056741971663E-2</v>
      </c>
      <c r="S2871" s="26"/>
      <c r="T2871" s="10">
        <v>16</v>
      </c>
      <c r="U2871" s="10">
        <v>19</v>
      </c>
      <c r="V2871" s="10">
        <v>17</v>
      </c>
      <c r="W2871" s="13">
        <f t="shared" si="712"/>
        <v>17.333333333333332</v>
      </c>
      <c r="X2871" s="9">
        <v>18</v>
      </c>
      <c r="Y2871" s="9">
        <v>21</v>
      </c>
      <c r="Z2871" s="9">
        <v>16</v>
      </c>
      <c r="AA2871" s="13">
        <f t="shared" si="713"/>
        <v>18.333333333333332</v>
      </c>
      <c r="AB2871" s="11">
        <v>49</v>
      </c>
      <c r="AC2871" s="11">
        <v>24</v>
      </c>
      <c r="AD2871" s="11">
        <v>54</v>
      </c>
      <c r="AE2871" s="12">
        <v>14</v>
      </c>
      <c r="AF2871" s="12">
        <v>8</v>
      </c>
      <c r="AG2871" s="12">
        <v>10</v>
      </c>
    </row>
    <row r="2872" spans="1:33" x14ac:dyDescent="0.2">
      <c r="A2872" t="s">
        <v>4861</v>
      </c>
      <c r="C2872" t="s">
        <v>4862</v>
      </c>
      <c r="D2872">
        <v>3992</v>
      </c>
      <c r="E2872" s="18">
        <f t="shared" si="714"/>
        <v>0</v>
      </c>
      <c r="F2872" s="18">
        <f t="shared" si="715"/>
        <v>2.230400356864057E-3</v>
      </c>
      <c r="G2872" s="18">
        <f t="shared" si="716"/>
        <v>0</v>
      </c>
      <c r="H2872" s="19">
        <f t="shared" si="717"/>
        <v>7.4346678562135229E-4</v>
      </c>
      <c r="I2872" s="22">
        <f t="shared" si="718"/>
        <v>0</v>
      </c>
      <c r="J2872" s="22">
        <f t="shared" si="719"/>
        <v>0</v>
      </c>
      <c r="K2872" s="22">
        <f t="shared" si="720"/>
        <v>0</v>
      </c>
      <c r="L2872" s="19">
        <f t="shared" si="721"/>
        <v>0</v>
      </c>
      <c r="M2872" s="21">
        <f t="shared" si="722"/>
        <v>2.0279450832471455E-3</v>
      </c>
      <c r="N2872" s="21">
        <f t="shared" si="723"/>
        <v>0</v>
      </c>
      <c r="O2872" s="21">
        <f t="shared" si="724"/>
        <v>3.4003774418960506E-3</v>
      </c>
      <c r="P2872" s="20">
        <f t="shared" si="725"/>
        <v>4.302278056230774E-3</v>
      </c>
      <c r="Q2872" s="20">
        <f t="shared" si="726"/>
        <v>2.1967882955119616E-3</v>
      </c>
      <c r="R2872" s="20">
        <f t="shared" si="727"/>
        <v>2.2889056741971663E-3</v>
      </c>
      <c r="S2872" s="26"/>
      <c r="T2872" s="10">
        <v>0</v>
      </c>
      <c r="U2872" s="10">
        <v>1</v>
      </c>
      <c r="V2872" s="10">
        <v>0</v>
      </c>
      <c r="W2872" s="13">
        <f t="shared" si="712"/>
        <v>0.33333333333333331</v>
      </c>
      <c r="X2872" s="9">
        <v>0</v>
      </c>
      <c r="Y2872" s="9">
        <v>0</v>
      </c>
      <c r="Z2872" s="9">
        <v>0</v>
      </c>
      <c r="AA2872" s="13">
        <f t="shared" si="713"/>
        <v>0</v>
      </c>
      <c r="AB2872" s="11">
        <v>1</v>
      </c>
      <c r="AC2872" s="11">
        <v>0</v>
      </c>
      <c r="AD2872" s="11">
        <v>2</v>
      </c>
      <c r="AE2872" s="12">
        <v>2</v>
      </c>
      <c r="AF2872" s="12">
        <v>1</v>
      </c>
      <c r="AG2872" s="12">
        <v>1</v>
      </c>
    </row>
    <row r="2873" spans="1:33" x14ac:dyDescent="0.2">
      <c r="A2873" t="s">
        <v>4863</v>
      </c>
      <c r="C2873" t="s">
        <v>4864</v>
      </c>
      <c r="D2873">
        <v>3993</v>
      </c>
      <c r="E2873" s="18">
        <f t="shared" si="714"/>
        <v>3.5890319184571945E-2</v>
      </c>
      <c r="F2873" s="18">
        <f t="shared" si="715"/>
        <v>3.3456005352960859E-2</v>
      </c>
      <c r="G2873" s="18">
        <f t="shared" si="716"/>
        <v>4.6203248088340608E-2</v>
      </c>
      <c r="H2873" s="19">
        <f t="shared" si="717"/>
        <v>3.8516524208624475E-2</v>
      </c>
      <c r="I2873" s="22">
        <f t="shared" si="718"/>
        <v>4.9800796812749001E-2</v>
      </c>
      <c r="J2873" s="22">
        <f t="shared" si="719"/>
        <v>4.145323187161342E-2</v>
      </c>
      <c r="K2873" s="22">
        <f t="shared" si="720"/>
        <v>3.9153172805324835E-2</v>
      </c>
      <c r="L2873" s="19">
        <f t="shared" si="721"/>
        <v>4.346906716322909E-2</v>
      </c>
      <c r="M2873" s="21">
        <f t="shared" si="722"/>
        <v>5.4754517247672933E-2</v>
      </c>
      <c r="N2873" s="21">
        <f t="shared" si="723"/>
        <v>4.8581029108133271E-2</v>
      </c>
      <c r="O2873" s="21">
        <f t="shared" si="724"/>
        <v>4.7605284186544708E-2</v>
      </c>
      <c r="P2873" s="20">
        <f t="shared" si="725"/>
        <v>3.8720502506076969E-2</v>
      </c>
      <c r="Q2873" s="20">
        <f t="shared" si="726"/>
        <v>4.8329342501263153E-2</v>
      </c>
      <c r="R2873" s="20">
        <f t="shared" si="727"/>
        <v>4.5778113483943325E-2</v>
      </c>
      <c r="S2873" s="26"/>
      <c r="T2873" s="10">
        <v>15</v>
      </c>
      <c r="U2873" s="10">
        <v>15</v>
      </c>
      <c r="V2873" s="10">
        <v>20</v>
      </c>
      <c r="W2873" s="13">
        <f t="shared" ref="W2873:W2936" si="728">AVERAGE(T2873:V2873)</f>
        <v>16.666666666666668</v>
      </c>
      <c r="X2873" s="9">
        <v>17</v>
      </c>
      <c r="Y2873" s="9">
        <v>14</v>
      </c>
      <c r="Z2873" s="9">
        <v>14</v>
      </c>
      <c r="AA2873" s="13">
        <f t="shared" ref="AA2873:AA2936" si="729">AVERAGE(X2873:Z2873)</f>
        <v>15</v>
      </c>
      <c r="AB2873" s="11">
        <v>27</v>
      </c>
      <c r="AC2873" s="11">
        <v>24</v>
      </c>
      <c r="AD2873" s="11">
        <v>28</v>
      </c>
      <c r="AE2873" s="12">
        <v>18</v>
      </c>
      <c r="AF2873" s="12">
        <v>22</v>
      </c>
      <c r="AG2873" s="12">
        <v>20</v>
      </c>
    </row>
    <row r="2874" spans="1:33" x14ac:dyDescent="0.2">
      <c r="A2874" t="s">
        <v>4865</v>
      </c>
      <c r="C2874" t="s">
        <v>4866</v>
      </c>
      <c r="D2874">
        <v>3994</v>
      </c>
      <c r="E2874" s="18">
        <f t="shared" si="714"/>
        <v>0</v>
      </c>
      <c r="F2874" s="18">
        <f t="shared" si="715"/>
        <v>2.230400356864057E-3</v>
      </c>
      <c r="G2874" s="18">
        <f t="shared" si="716"/>
        <v>0</v>
      </c>
      <c r="H2874" s="19">
        <f t="shared" si="717"/>
        <v>7.4346678562135229E-4</v>
      </c>
      <c r="I2874" s="22">
        <f t="shared" si="718"/>
        <v>5.8589172720881185E-3</v>
      </c>
      <c r="J2874" s="22">
        <f t="shared" si="719"/>
        <v>5.9218902673733457E-3</v>
      </c>
      <c r="K2874" s="22">
        <f t="shared" si="720"/>
        <v>5.59331040076069E-3</v>
      </c>
      <c r="L2874" s="19">
        <f t="shared" si="721"/>
        <v>5.7913726467407186E-3</v>
      </c>
      <c r="M2874" s="21">
        <f t="shared" si="722"/>
        <v>0</v>
      </c>
      <c r="N2874" s="21">
        <f t="shared" si="723"/>
        <v>8.0968381846888791E-3</v>
      </c>
      <c r="O2874" s="21">
        <f t="shared" si="724"/>
        <v>1.7001887209480253E-3</v>
      </c>
      <c r="P2874" s="20">
        <f t="shared" si="725"/>
        <v>2.151139028115387E-3</v>
      </c>
      <c r="Q2874" s="20">
        <f t="shared" si="726"/>
        <v>4.3935765910239231E-3</v>
      </c>
      <c r="R2874" s="20">
        <f t="shared" si="727"/>
        <v>0</v>
      </c>
      <c r="S2874" s="26"/>
      <c r="T2874" s="10">
        <v>0</v>
      </c>
      <c r="U2874" s="10">
        <v>1</v>
      </c>
      <c r="V2874" s="10">
        <v>0</v>
      </c>
      <c r="W2874" s="13">
        <f t="shared" si="728"/>
        <v>0.33333333333333331</v>
      </c>
      <c r="X2874" s="9">
        <v>2</v>
      </c>
      <c r="Y2874" s="9">
        <v>2</v>
      </c>
      <c r="Z2874" s="9">
        <v>2</v>
      </c>
      <c r="AA2874" s="13">
        <f t="shared" si="729"/>
        <v>2</v>
      </c>
      <c r="AB2874" s="11">
        <v>0</v>
      </c>
      <c r="AC2874" s="11">
        <v>4</v>
      </c>
      <c r="AD2874" s="11">
        <v>1</v>
      </c>
      <c r="AE2874" s="12">
        <v>1</v>
      </c>
      <c r="AF2874" s="12">
        <v>2</v>
      </c>
      <c r="AG2874" s="12">
        <v>0</v>
      </c>
    </row>
    <row r="2875" spans="1:33" x14ac:dyDescent="0.2">
      <c r="A2875" t="s">
        <v>4867</v>
      </c>
      <c r="C2875" t="s">
        <v>4868</v>
      </c>
      <c r="D2875">
        <v>3995</v>
      </c>
      <c r="E2875" s="18">
        <f t="shared" si="714"/>
        <v>3.3497631238933817E-2</v>
      </c>
      <c r="F2875" s="18">
        <f t="shared" si="715"/>
        <v>4.0147206423553031E-2</v>
      </c>
      <c r="G2875" s="18">
        <f t="shared" si="716"/>
        <v>3.2342273661838429E-2</v>
      </c>
      <c r="H2875" s="19">
        <f t="shared" si="717"/>
        <v>3.5329037108108426E-2</v>
      </c>
      <c r="I2875" s="22">
        <f t="shared" si="718"/>
        <v>4.6871338176704948E-2</v>
      </c>
      <c r="J2875" s="22">
        <f t="shared" si="719"/>
        <v>3.5531341604240076E-2</v>
      </c>
      <c r="K2875" s="22">
        <f t="shared" si="720"/>
        <v>4.474648320608552E-2</v>
      </c>
      <c r="L2875" s="19">
        <f t="shared" si="721"/>
        <v>4.2383054329010184E-2</v>
      </c>
      <c r="M2875" s="21">
        <f t="shared" si="722"/>
        <v>3.4475066415201476E-2</v>
      </c>
      <c r="N2875" s="21">
        <f t="shared" si="723"/>
        <v>4.8581029108133271E-2</v>
      </c>
      <c r="O2875" s="21">
        <f t="shared" si="724"/>
        <v>3.2303585698012477E-2</v>
      </c>
      <c r="P2875" s="20">
        <f t="shared" si="725"/>
        <v>5.5929614731000062E-2</v>
      </c>
      <c r="Q2875" s="20">
        <f t="shared" si="726"/>
        <v>5.7116495683311001E-2</v>
      </c>
      <c r="R2875" s="20">
        <f t="shared" si="727"/>
        <v>5.9511547529126324E-2</v>
      </c>
      <c r="S2875" s="26"/>
      <c r="T2875" s="10">
        <v>14</v>
      </c>
      <c r="U2875" s="10">
        <v>18</v>
      </c>
      <c r="V2875" s="10">
        <v>14</v>
      </c>
      <c r="W2875" s="13">
        <f t="shared" si="728"/>
        <v>15.333333333333334</v>
      </c>
      <c r="X2875" s="9">
        <v>16</v>
      </c>
      <c r="Y2875" s="9">
        <v>12</v>
      </c>
      <c r="Z2875" s="9">
        <v>16</v>
      </c>
      <c r="AA2875" s="13">
        <f t="shared" si="729"/>
        <v>14.666666666666666</v>
      </c>
      <c r="AB2875" s="11">
        <v>17</v>
      </c>
      <c r="AC2875" s="11">
        <v>24</v>
      </c>
      <c r="AD2875" s="11">
        <v>19</v>
      </c>
      <c r="AE2875" s="12">
        <v>26</v>
      </c>
      <c r="AF2875" s="12">
        <v>26</v>
      </c>
      <c r="AG2875" s="12">
        <v>26</v>
      </c>
    </row>
    <row r="2876" spans="1:33" x14ac:dyDescent="0.2">
      <c r="A2876" t="s">
        <v>4869</v>
      </c>
      <c r="C2876" t="s">
        <v>4870</v>
      </c>
      <c r="D2876">
        <v>3996</v>
      </c>
      <c r="E2876" s="18">
        <f t="shared" si="714"/>
        <v>2.631956740201943E-2</v>
      </c>
      <c r="F2876" s="18">
        <f t="shared" si="715"/>
        <v>4.6838407494145202E-2</v>
      </c>
      <c r="G2876" s="18">
        <f t="shared" si="716"/>
        <v>3.9272760875089519E-2</v>
      </c>
      <c r="H2876" s="19">
        <f t="shared" si="717"/>
        <v>3.7476911923751383E-2</v>
      </c>
      <c r="I2876" s="22">
        <f t="shared" si="718"/>
        <v>4.3941879540660887E-2</v>
      </c>
      <c r="J2876" s="22">
        <f t="shared" si="719"/>
        <v>4.4414177005300093E-2</v>
      </c>
      <c r="K2876" s="22">
        <f t="shared" si="720"/>
        <v>4.474648320608552E-2</v>
      </c>
      <c r="L2876" s="19">
        <f t="shared" si="721"/>
        <v>4.4367513250682167E-2</v>
      </c>
      <c r="M2876" s="21">
        <f t="shared" si="722"/>
        <v>2.2307395915718602E-2</v>
      </c>
      <c r="N2876" s="21">
        <f t="shared" si="723"/>
        <v>4.0484190923444394E-2</v>
      </c>
      <c r="O2876" s="21">
        <f t="shared" si="724"/>
        <v>3.0603396977064455E-2</v>
      </c>
      <c r="P2876" s="20">
        <f t="shared" si="725"/>
        <v>4.3022780562307739E-2</v>
      </c>
      <c r="Q2876" s="20">
        <f t="shared" si="726"/>
        <v>5.0526130796775114E-2</v>
      </c>
      <c r="R2876" s="20">
        <f t="shared" si="727"/>
        <v>3.4333585112957497E-2</v>
      </c>
      <c r="S2876" s="26"/>
      <c r="T2876" s="10">
        <v>11</v>
      </c>
      <c r="U2876" s="10">
        <v>21</v>
      </c>
      <c r="V2876" s="10">
        <v>17</v>
      </c>
      <c r="W2876" s="13">
        <f t="shared" si="728"/>
        <v>16.333333333333332</v>
      </c>
      <c r="X2876" s="9">
        <v>15</v>
      </c>
      <c r="Y2876" s="9">
        <v>15</v>
      </c>
      <c r="Z2876" s="9">
        <v>16</v>
      </c>
      <c r="AA2876" s="13">
        <f t="shared" si="729"/>
        <v>15.333333333333334</v>
      </c>
      <c r="AB2876" s="11">
        <v>11</v>
      </c>
      <c r="AC2876" s="11">
        <v>20</v>
      </c>
      <c r="AD2876" s="11">
        <v>18</v>
      </c>
      <c r="AE2876" s="12">
        <v>20</v>
      </c>
      <c r="AF2876" s="12">
        <v>23</v>
      </c>
      <c r="AG2876" s="12">
        <v>15</v>
      </c>
    </row>
    <row r="2877" spans="1:33" x14ac:dyDescent="0.2">
      <c r="A2877" t="s">
        <v>4871</v>
      </c>
      <c r="C2877" t="s">
        <v>4872</v>
      </c>
      <c r="D2877">
        <v>3997</v>
      </c>
      <c r="E2877" s="18">
        <f t="shared" si="714"/>
        <v>4.0675695075848207E-2</v>
      </c>
      <c r="F2877" s="18">
        <f t="shared" si="715"/>
        <v>4.0147206423553031E-2</v>
      </c>
      <c r="G2877" s="18">
        <f t="shared" si="716"/>
        <v>3.9272760875089519E-2</v>
      </c>
      <c r="H2877" s="19">
        <f t="shared" si="717"/>
        <v>4.0031887458163586E-2</v>
      </c>
      <c r="I2877" s="22">
        <f t="shared" si="718"/>
        <v>7.0307007265057411E-2</v>
      </c>
      <c r="J2877" s="22">
        <f t="shared" si="719"/>
        <v>5.9218902673733455E-2</v>
      </c>
      <c r="K2877" s="22">
        <f t="shared" si="720"/>
        <v>5.0339793606846213E-2</v>
      </c>
      <c r="L2877" s="19">
        <f t="shared" si="721"/>
        <v>5.9955234515212362E-2</v>
      </c>
      <c r="M2877" s="21">
        <f t="shared" si="722"/>
        <v>2.8391231165460041E-2</v>
      </c>
      <c r="N2877" s="21">
        <f t="shared" si="723"/>
        <v>3.4411562284927734E-2</v>
      </c>
      <c r="O2877" s="21">
        <f t="shared" si="724"/>
        <v>2.7203019535168405E-2</v>
      </c>
      <c r="P2877" s="20">
        <f t="shared" si="725"/>
        <v>4.7325058618538515E-2</v>
      </c>
      <c r="Q2877" s="20">
        <f t="shared" si="726"/>
        <v>4.1738977614727266E-2</v>
      </c>
      <c r="R2877" s="20">
        <f t="shared" si="727"/>
        <v>3.6622490787154661E-2</v>
      </c>
      <c r="S2877" s="26"/>
      <c r="T2877" s="10">
        <v>17</v>
      </c>
      <c r="U2877" s="10">
        <v>18</v>
      </c>
      <c r="V2877" s="10">
        <v>17</v>
      </c>
      <c r="W2877" s="13">
        <f t="shared" si="728"/>
        <v>17.333333333333332</v>
      </c>
      <c r="X2877" s="9">
        <v>24</v>
      </c>
      <c r="Y2877" s="9">
        <v>20</v>
      </c>
      <c r="Z2877" s="9">
        <v>18</v>
      </c>
      <c r="AA2877" s="13">
        <f t="shared" si="729"/>
        <v>20.666666666666668</v>
      </c>
      <c r="AB2877" s="11">
        <v>14</v>
      </c>
      <c r="AC2877" s="11">
        <v>17</v>
      </c>
      <c r="AD2877" s="11">
        <v>16</v>
      </c>
      <c r="AE2877" s="12">
        <v>22</v>
      </c>
      <c r="AF2877" s="12">
        <v>19</v>
      </c>
      <c r="AG2877" s="12">
        <v>16</v>
      </c>
    </row>
    <row r="2878" spans="1:33" x14ac:dyDescent="0.2">
      <c r="A2878" t="s">
        <v>4873</v>
      </c>
      <c r="C2878" t="s">
        <v>4874</v>
      </c>
      <c r="D2878">
        <v>3998</v>
      </c>
      <c r="E2878" s="18">
        <f t="shared" si="714"/>
        <v>4.7853758912762598E-2</v>
      </c>
      <c r="F2878" s="18">
        <f t="shared" si="715"/>
        <v>4.0147206423553031E-2</v>
      </c>
      <c r="G2878" s="18">
        <f t="shared" si="716"/>
        <v>4.6203248088340608E-2</v>
      </c>
      <c r="H2878" s="19">
        <f t="shared" si="717"/>
        <v>4.4734737808218746E-2</v>
      </c>
      <c r="I2878" s="22">
        <f t="shared" si="718"/>
        <v>4.9800796812749001E-2</v>
      </c>
      <c r="J2878" s="22">
        <f t="shared" si="719"/>
        <v>3.8492286737926748E-2</v>
      </c>
      <c r="K2878" s="22">
        <f t="shared" si="720"/>
        <v>3.3559862404564142E-2</v>
      </c>
      <c r="L2878" s="19">
        <f t="shared" si="721"/>
        <v>4.0617648651746628E-2</v>
      </c>
      <c r="M2878" s="21">
        <f t="shared" si="722"/>
        <v>3.4475066415201476E-2</v>
      </c>
      <c r="N2878" s="21">
        <f t="shared" si="723"/>
        <v>2.2266305007894418E-2</v>
      </c>
      <c r="O2878" s="21">
        <f t="shared" si="724"/>
        <v>2.3802642093272354E-2</v>
      </c>
      <c r="P2878" s="20">
        <f t="shared" si="725"/>
        <v>1.505797319680771E-2</v>
      </c>
      <c r="Q2878" s="20">
        <f t="shared" si="726"/>
        <v>2.1967882955119616E-2</v>
      </c>
      <c r="R2878" s="20">
        <f t="shared" si="727"/>
        <v>2.0600151067774498E-2</v>
      </c>
      <c r="S2878" s="26"/>
      <c r="T2878" s="10">
        <v>20</v>
      </c>
      <c r="U2878" s="10">
        <v>18</v>
      </c>
      <c r="V2878" s="10">
        <v>20</v>
      </c>
      <c r="W2878" s="13">
        <f t="shared" si="728"/>
        <v>19.333333333333332</v>
      </c>
      <c r="X2878" s="9">
        <v>17</v>
      </c>
      <c r="Y2878" s="9">
        <v>13</v>
      </c>
      <c r="Z2878" s="9">
        <v>12</v>
      </c>
      <c r="AA2878" s="13">
        <f t="shared" si="729"/>
        <v>14</v>
      </c>
      <c r="AB2878" s="11">
        <v>17</v>
      </c>
      <c r="AC2878" s="11">
        <v>11</v>
      </c>
      <c r="AD2878" s="11">
        <v>14</v>
      </c>
      <c r="AE2878" s="12">
        <v>7</v>
      </c>
      <c r="AF2878" s="12">
        <v>10</v>
      </c>
      <c r="AG2878" s="12">
        <v>9</v>
      </c>
    </row>
    <row r="2879" spans="1:33" x14ac:dyDescent="0.2">
      <c r="A2879" t="s">
        <v>4875</v>
      </c>
      <c r="C2879" t="s">
        <v>4876</v>
      </c>
      <c r="D2879">
        <v>4000</v>
      </c>
      <c r="E2879" s="18">
        <f t="shared" si="714"/>
        <v>0</v>
      </c>
      <c r="F2879" s="18">
        <f t="shared" si="715"/>
        <v>0</v>
      </c>
      <c r="G2879" s="18">
        <f t="shared" si="716"/>
        <v>0</v>
      </c>
      <c r="H2879" s="19">
        <f t="shared" si="717"/>
        <v>0</v>
      </c>
      <c r="I2879" s="22">
        <f t="shared" si="718"/>
        <v>0</v>
      </c>
      <c r="J2879" s="22">
        <f t="shared" si="719"/>
        <v>0</v>
      </c>
      <c r="K2879" s="22">
        <f t="shared" si="720"/>
        <v>0</v>
      </c>
      <c r="L2879" s="19">
        <f t="shared" si="721"/>
        <v>0</v>
      </c>
      <c r="M2879" s="21">
        <f t="shared" si="722"/>
        <v>0</v>
      </c>
      <c r="N2879" s="21">
        <f t="shared" si="723"/>
        <v>4.0484190923444395E-3</v>
      </c>
      <c r="O2879" s="21">
        <f t="shared" si="724"/>
        <v>0</v>
      </c>
      <c r="P2879" s="20">
        <f t="shared" si="725"/>
        <v>0</v>
      </c>
      <c r="Q2879" s="20">
        <f t="shared" si="726"/>
        <v>0</v>
      </c>
      <c r="R2879" s="20">
        <f t="shared" si="727"/>
        <v>0</v>
      </c>
      <c r="S2879" s="26"/>
      <c r="T2879" s="10">
        <v>0</v>
      </c>
      <c r="U2879" s="10">
        <v>0</v>
      </c>
      <c r="V2879" s="10">
        <v>0</v>
      </c>
      <c r="W2879" s="13">
        <f t="shared" si="728"/>
        <v>0</v>
      </c>
      <c r="X2879" s="9">
        <v>0</v>
      </c>
      <c r="Y2879" s="9">
        <v>0</v>
      </c>
      <c r="Z2879" s="9">
        <v>0</v>
      </c>
      <c r="AA2879" s="13">
        <f t="shared" si="729"/>
        <v>0</v>
      </c>
      <c r="AB2879" s="11">
        <v>0</v>
      </c>
      <c r="AC2879" s="11">
        <v>2</v>
      </c>
      <c r="AD2879" s="11">
        <v>0</v>
      </c>
      <c r="AE2879" s="12">
        <v>0</v>
      </c>
      <c r="AF2879" s="12">
        <v>0</v>
      </c>
      <c r="AG2879" s="12">
        <v>0</v>
      </c>
    </row>
    <row r="2880" spans="1:33" x14ac:dyDescent="0.2">
      <c r="A2880" t="s">
        <v>4877</v>
      </c>
      <c r="C2880" t="s">
        <v>1406</v>
      </c>
      <c r="D2880">
        <v>4001</v>
      </c>
      <c r="E2880" s="18">
        <f t="shared" si="714"/>
        <v>0</v>
      </c>
      <c r="F2880" s="18">
        <f t="shared" si="715"/>
        <v>1.1152001784320286E-2</v>
      </c>
      <c r="G2880" s="18">
        <f t="shared" si="716"/>
        <v>4.6203248088340608E-3</v>
      </c>
      <c r="H2880" s="19">
        <f t="shared" si="717"/>
        <v>5.2574421977181164E-3</v>
      </c>
      <c r="I2880" s="22">
        <f t="shared" si="718"/>
        <v>1.7576751816264353E-2</v>
      </c>
      <c r="J2880" s="22">
        <f t="shared" si="719"/>
        <v>1.1843780534746691E-2</v>
      </c>
      <c r="K2880" s="22">
        <f t="shared" si="720"/>
        <v>1.3983276001901726E-2</v>
      </c>
      <c r="L2880" s="19">
        <f t="shared" si="721"/>
        <v>1.446793611763759E-2</v>
      </c>
      <c r="M2880" s="21">
        <f t="shared" si="722"/>
        <v>2.0279450832471455E-3</v>
      </c>
      <c r="N2880" s="21">
        <f t="shared" si="723"/>
        <v>1.8217885915549979E-2</v>
      </c>
      <c r="O2880" s="21">
        <f t="shared" si="724"/>
        <v>6.8007548837921011E-3</v>
      </c>
      <c r="P2880" s="20">
        <f t="shared" si="725"/>
        <v>2.3662529309269258E-2</v>
      </c>
      <c r="Q2880" s="20">
        <f t="shared" si="726"/>
        <v>2.1967882955119616E-2</v>
      </c>
      <c r="R2880" s="20">
        <f t="shared" si="727"/>
        <v>2.517796241616883E-2</v>
      </c>
      <c r="S2880" s="26"/>
      <c r="T2880" s="10">
        <v>0</v>
      </c>
      <c r="U2880" s="10">
        <v>5</v>
      </c>
      <c r="V2880" s="10">
        <v>2</v>
      </c>
      <c r="W2880" s="13">
        <f t="shared" si="728"/>
        <v>2.3333333333333335</v>
      </c>
      <c r="X2880" s="9">
        <v>6</v>
      </c>
      <c r="Y2880" s="9">
        <v>4</v>
      </c>
      <c r="Z2880" s="9">
        <v>5</v>
      </c>
      <c r="AA2880" s="13">
        <f t="shared" si="729"/>
        <v>5</v>
      </c>
      <c r="AB2880" s="11">
        <v>1</v>
      </c>
      <c r="AC2880" s="11">
        <v>9</v>
      </c>
      <c r="AD2880" s="11">
        <v>4</v>
      </c>
      <c r="AE2880" s="12">
        <v>11</v>
      </c>
      <c r="AF2880" s="12">
        <v>10</v>
      </c>
      <c r="AG2880" s="12">
        <v>11</v>
      </c>
    </row>
    <row r="2881" spans="1:33" x14ac:dyDescent="0.2">
      <c r="A2881" t="s">
        <v>4878</v>
      </c>
      <c r="C2881" t="s">
        <v>4879</v>
      </c>
      <c r="D2881">
        <v>4002</v>
      </c>
      <c r="E2881" s="18">
        <f t="shared" si="714"/>
        <v>6.9387950423505762E-2</v>
      </c>
      <c r="F2881" s="18">
        <f t="shared" si="715"/>
        <v>6.6912010705921718E-2</v>
      </c>
      <c r="G2881" s="18">
        <f t="shared" si="716"/>
        <v>8.0855684154596069E-2</v>
      </c>
      <c r="H2881" s="19">
        <f t="shared" si="717"/>
        <v>7.2385215094674521E-2</v>
      </c>
      <c r="I2881" s="22">
        <f t="shared" si="718"/>
        <v>2.6365127724396531E-2</v>
      </c>
      <c r="J2881" s="22">
        <f t="shared" si="719"/>
        <v>3.2570396470553403E-2</v>
      </c>
      <c r="K2881" s="22">
        <f t="shared" si="720"/>
        <v>1.9576586402662417E-2</v>
      </c>
      <c r="L2881" s="19">
        <f t="shared" si="721"/>
        <v>2.6170703532537448E-2</v>
      </c>
      <c r="M2881" s="21">
        <f t="shared" si="722"/>
        <v>4.4614791831437205E-2</v>
      </c>
      <c r="N2881" s="21">
        <f t="shared" si="723"/>
        <v>4.8581029108133271E-2</v>
      </c>
      <c r="O2881" s="21">
        <f t="shared" si="724"/>
        <v>1.0201132325688152E-2</v>
      </c>
      <c r="P2881" s="20">
        <f t="shared" si="725"/>
        <v>1.505797319680771E-2</v>
      </c>
      <c r="Q2881" s="20">
        <f t="shared" si="726"/>
        <v>3.2951824432679425E-2</v>
      </c>
      <c r="R2881" s="20">
        <f t="shared" si="727"/>
        <v>4.1200302135548997E-2</v>
      </c>
      <c r="S2881" s="26"/>
      <c r="T2881" s="10">
        <v>29</v>
      </c>
      <c r="U2881" s="10">
        <v>30</v>
      </c>
      <c r="V2881" s="10">
        <v>35</v>
      </c>
      <c r="W2881" s="13">
        <f t="shared" si="728"/>
        <v>31.333333333333332</v>
      </c>
      <c r="X2881" s="9">
        <v>9</v>
      </c>
      <c r="Y2881" s="9">
        <v>11</v>
      </c>
      <c r="Z2881" s="9">
        <v>7</v>
      </c>
      <c r="AA2881" s="13">
        <f t="shared" si="729"/>
        <v>9</v>
      </c>
      <c r="AB2881" s="11">
        <v>22</v>
      </c>
      <c r="AC2881" s="11">
        <v>24</v>
      </c>
      <c r="AD2881" s="11">
        <v>6</v>
      </c>
      <c r="AE2881" s="12">
        <v>7</v>
      </c>
      <c r="AF2881" s="12">
        <v>15</v>
      </c>
      <c r="AG2881" s="12">
        <v>18</v>
      </c>
    </row>
    <row r="2882" spans="1:33" x14ac:dyDescent="0.2">
      <c r="A2882" t="s">
        <v>4880</v>
      </c>
      <c r="C2882" t="s">
        <v>4881</v>
      </c>
      <c r="D2882">
        <v>4003</v>
      </c>
      <c r="E2882" s="18">
        <f t="shared" si="714"/>
        <v>6.6995262477867634E-2</v>
      </c>
      <c r="F2882" s="18">
        <f t="shared" si="715"/>
        <v>6.4681610349057658E-2</v>
      </c>
      <c r="G2882" s="18">
        <f t="shared" si="716"/>
        <v>7.3925196941344973E-2</v>
      </c>
      <c r="H2882" s="19">
        <f t="shared" si="717"/>
        <v>6.8534023256090093E-2</v>
      </c>
      <c r="I2882" s="22">
        <f t="shared" si="718"/>
        <v>3.8082962268572766E-2</v>
      </c>
      <c r="J2882" s="22">
        <f t="shared" si="719"/>
        <v>4.4414177005300093E-2</v>
      </c>
      <c r="K2882" s="22">
        <f t="shared" si="720"/>
        <v>3.0763207204183796E-2</v>
      </c>
      <c r="L2882" s="19">
        <f t="shared" si="721"/>
        <v>3.7753448826018887E-2</v>
      </c>
      <c r="M2882" s="21">
        <f t="shared" si="722"/>
        <v>3.0419176248707186E-2</v>
      </c>
      <c r="N2882" s="21">
        <f t="shared" si="723"/>
        <v>5.6677867292822155E-2</v>
      </c>
      <c r="O2882" s="21">
        <f t="shared" si="724"/>
        <v>3.7404151860856556E-2</v>
      </c>
      <c r="P2882" s="20">
        <f t="shared" si="725"/>
        <v>5.377847570288468E-2</v>
      </c>
      <c r="Q2882" s="20">
        <f t="shared" si="726"/>
        <v>5.7116495683311001E-2</v>
      </c>
      <c r="R2882" s="20">
        <f t="shared" si="727"/>
        <v>5.9511547529126324E-2</v>
      </c>
      <c r="S2882" s="26"/>
      <c r="T2882" s="10">
        <v>28</v>
      </c>
      <c r="U2882" s="10">
        <v>29</v>
      </c>
      <c r="V2882" s="10">
        <v>32</v>
      </c>
      <c r="W2882" s="13">
        <f t="shared" si="728"/>
        <v>29.666666666666668</v>
      </c>
      <c r="X2882" s="9">
        <v>13</v>
      </c>
      <c r="Y2882" s="9">
        <v>15</v>
      </c>
      <c r="Z2882" s="9">
        <v>11</v>
      </c>
      <c r="AA2882" s="13">
        <f t="shared" si="729"/>
        <v>13</v>
      </c>
      <c r="AB2882" s="11">
        <v>15</v>
      </c>
      <c r="AC2882" s="11">
        <v>28</v>
      </c>
      <c r="AD2882" s="11">
        <v>22</v>
      </c>
      <c r="AE2882" s="12">
        <v>25</v>
      </c>
      <c r="AF2882" s="12">
        <v>26</v>
      </c>
      <c r="AG2882" s="12">
        <v>26</v>
      </c>
    </row>
    <row r="2883" spans="1:33" x14ac:dyDescent="0.2">
      <c r="A2883" t="s">
        <v>4882</v>
      </c>
      <c r="C2883" t="s">
        <v>4883</v>
      </c>
      <c r="D2883">
        <v>4004</v>
      </c>
      <c r="E2883" s="18">
        <f t="shared" ref="E2883:E2946" si="730">(T2883*100)/T$2960</f>
        <v>0</v>
      </c>
      <c r="F2883" s="18">
        <f t="shared" ref="F2883:F2946" si="731">(U2883*100)/U$2960</f>
        <v>2.230400356864057E-3</v>
      </c>
      <c r="G2883" s="18">
        <f t="shared" ref="G2883:G2946" si="732">(V2883*100)/V$2960</f>
        <v>0</v>
      </c>
      <c r="H2883" s="19">
        <f t="shared" ref="H2883:H2946" si="733">AVERAGE(E2883:G2883)</f>
        <v>7.4346678562135229E-4</v>
      </c>
      <c r="I2883" s="22">
        <f t="shared" ref="I2883:I2946" si="734">(X2883*100)/X$2960</f>
        <v>5.8589172720881185E-3</v>
      </c>
      <c r="J2883" s="22">
        <f t="shared" ref="J2883:J2946" si="735">(Y2883*100)/Y$2960</f>
        <v>1.1843780534746691E-2</v>
      </c>
      <c r="K2883" s="22">
        <f t="shared" ref="K2883:K2946" si="736">(Z2883*100)/Z$2960</f>
        <v>1.118662080152138E-2</v>
      </c>
      <c r="L2883" s="19">
        <f t="shared" ref="L2883:L2946" si="737">AVERAGE(I2883:K2883)</f>
        <v>9.6297728694520624E-3</v>
      </c>
      <c r="M2883" s="21">
        <f t="shared" ref="M2883:M2946" si="738">(AB2883*100)/AB$2960</f>
        <v>0</v>
      </c>
      <c r="N2883" s="21">
        <f t="shared" ref="N2883:N2946" si="739">(AC2883*100)/AC$2960</f>
        <v>4.0484190923444395E-3</v>
      </c>
      <c r="O2883" s="21">
        <f t="shared" ref="O2883:O2946" si="740">(AD2883*100)/AD$2960</f>
        <v>0</v>
      </c>
      <c r="P2883" s="20">
        <f t="shared" ref="P2883:P2946" si="741">(AE2883*100)/AE$2960</f>
        <v>1.0755695140576935E-2</v>
      </c>
      <c r="Q2883" s="20">
        <f t="shared" ref="Q2883:Q2946" si="742">(AF2883*100)/AF$2960</f>
        <v>6.5903648865358842E-3</v>
      </c>
      <c r="R2883" s="20">
        <f t="shared" ref="R2883:R2946" si="743">(AG2883*100)/AG$2960</f>
        <v>4.5778113483943327E-3</v>
      </c>
      <c r="S2883" s="26"/>
      <c r="T2883" s="10">
        <v>0</v>
      </c>
      <c r="U2883" s="10">
        <v>1</v>
      </c>
      <c r="V2883" s="10">
        <v>0</v>
      </c>
      <c r="W2883" s="13">
        <f t="shared" si="728"/>
        <v>0.33333333333333331</v>
      </c>
      <c r="X2883" s="9">
        <v>2</v>
      </c>
      <c r="Y2883" s="9">
        <v>4</v>
      </c>
      <c r="Z2883" s="9">
        <v>4</v>
      </c>
      <c r="AA2883" s="13">
        <f t="shared" si="729"/>
        <v>3.3333333333333335</v>
      </c>
      <c r="AB2883" s="11">
        <v>0</v>
      </c>
      <c r="AC2883" s="11">
        <v>2</v>
      </c>
      <c r="AD2883" s="11">
        <v>0</v>
      </c>
      <c r="AE2883" s="12">
        <v>5</v>
      </c>
      <c r="AF2883" s="12">
        <v>3</v>
      </c>
      <c r="AG2883" s="12">
        <v>2</v>
      </c>
    </row>
    <row r="2884" spans="1:33" x14ac:dyDescent="0.2">
      <c r="A2884" t="s">
        <v>4884</v>
      </c>
      <c r="C2884" t="s">
        <v>4885</v>
      </c>
      <c r="D2884">
        <v>4005</v>
      </c>
      <c r="E2884" s="18">
        <f t="shared" si="730"/>
        <v>4.78537589127626E-3</v>
      </c>
      <c r="F2884" s="18">
        <f t="shared" si="731"/>
        <v>1.3382402141184342E-2</v>
      </c>
      <c r="G2884" s="18">
        <f t="shared" si="732"/>
        <v>4.6203248088340608E-3</v>
      </c>
      <c r="H2884" s="19">
        <f t="shared" si="733"/>
        <v>7.5960342804315545E-3</v>
      </c>
      <c r="I2884" s="22">
        <f t="shared" si="734"/>
        <v>4.1012420904616827E-2</v>
      </c>
      <c r="J2884" s="22">
        <f t="shared" si="735"/>
        <v>3.8492286737926748E-2</v>
      </c>
      <c r="K2884" s="22">
        <f t="shared" si="736"/>
        <v>3.0763207204183796E-2</v>
      </c>
      <c r="L2884" s="19">
        <f t="shared" si="737"/>
        <v>3.675597161557579E-2</v>
      </c>
      <c r="M2884" s="21">
        <f t="shared" si="738"/>
        <v>4.0558901664942909E-3</v>
      </c>
      <c r="N2884" s="21">
        <f t="shared" si="739"/>
        <v>2.4290514554066635E-2</v>
      </c>
      <c r="O2884" s="21">
        <f t="shared" si="740"/>
        <v>5.1005661628440759E-3</v>
      </c>
      <c r="P2884" s="20">
        <f t="shared" si="741"/>
        <v>4.7325058618538515E-2</v>
      </c>
      <c r="Q2884" s="20">
        <f t="shared" si="742"/>
        <v>4.6132554205751193E-2</v>
      </c>
      <c r="R2884" s="20">
        <f t="shared" si="743"/>
        <v>2.9755773764563162E-2</v>
      </c>
      <c r="S2884" s="26"/>
      <c r="T2884" s="10">
        <v>2</v>
      </c>
      <c r="U2884" s="10">
        <v>6</v>
      </c>
      <c r="V2884" s="10">
        <v>2</v>
      </c>
      <c r="W2884" s="13">
        <f t="shared" si="728"/>
        <v>3.3333333333333335</v>
      </c>
      <c r="X2884" s="9">
        <v>14</v>
      </c>
      <c r="Y2884" s="9">
        <v>13</v>
      </c>
      <c r="Z2884" s="9">
        <v>11</v>
      </c>
      <c r="AA2884" s="13">
        <f t="shared" si="729"/>
        <v>12.666666666666666</v>
      </c>
      <c r="AB2884" s="11">
        <v>2</v>
      </c>
      <c r="AC2884" s="11">
        <v>12</v>
      </c>
      <c r="AD2884" s="11">
        <v>3</v>
      </c>
      <c r="AE2884" s="12">
        <v>22</v>
      </c>
      <c r="AF2884" s="12">
        <v>21</v>
      </c>
      <c r="AG2884" s="12">
        <v>13</v>
      </c>
    </row>
    <row r="2885" spans="1:33" x14ac:dyDescent="0.2">
      <c r="A2885" t="s">
        <v>4886</v>
      </c>
      <c r="C2885" t="s">
        <v>4887</v>
      </c>
      <c r="D2885">
        <v>4007</v>
      </c>
      <c r="E2885" s="18">
        <f t="shared" si="730"/>
        <v>0</v>
      </c>
      <c r="F2885" s="18">
        <f t="shared" si="731"/>
        <v>0</v>
      </c>
      <c r="G2885" s="18">
        <f t="shared" si="732"/>
        <v>0</v>
      </c>
      <c r="H2885" s="19">
        <f t="shared" si="733"/>
        <v>0</v>
      </c>
      <c r="I2885" s="22">
        <f t="shared" si="734"/>
        <v>2.9294586360440592E-3</v>
      </c>
      <c r="J2885" s="22">
        <f t="shared" si="735"/>
        <v>8.8828354010600189E-3</v>
      </c>
      <c r="K2885" s="22">
        <f t="shared" si="736"/>
        <v>5.59331040076069E-3</v>
      </c>
      <c r="L2885" s="19">
        <f t="shared" si="737"/>
        <v>5.8018681459549226E-3</v>
      </c>
      <c r="M2885" s="21">
        <f t="shared" si="738"/>
        <v>2.0279450832471455E-3</v>
      </c>
      <c r="N2885" s="21">
        <f t="shared" si="739"/>
        <v>2.0242095461722198E-3</v>
      </c>
      <c r="O2885" s="21">
        <f t="shared" si="740"/>
        <v>5.1005661628440759E-3</v>
      </c>
      <c r="P2885" s="20">
        <f t="shared" si="741"/>
        <v>4.302278056230774E-3</v>
      </c>
      <c r="Q2885" s="20">
        <f t="shared" si="742"/>
        <v>4.3935765910239231E-3</v>
      </c>
      <c r="R2885" s="20">
        <f t="shared" si="743"/>
        <v>2.2889056741971663E-3</v>
      </c>
      <c r="S2885" s="26"/>
      <c r="T2885" s="10">
        <v>0</v>
      </c>
      <c r="U2885" s="10">
        <v>0</v>
      </c>
      <c r="V2885" s="10">
        <v>0</v>
      </c>
      <c r="W2885" s="13">
        <f t="shared" si="728"/>
        <v>0</v>
      </c>
      <c r="X2885" s="9">
        <v>1</v>
      </c>
      <c r="Y2885" s="9">
        <v>3</v>
      </c>
      <c r="Z2885" s="9">
        <v>2</v>
      </c>
      <c r="AA2885" s="13">
        <f t="shared" si="729"/>
        <v>2</v>
      </c>
      <c r="AB2885" s="11">
        <v>1</v>
      </c>
      <c r="AC2885" s="11">
        <v>1</v>
      </c>
      <c r="AD2885" s="11">
        <v>3</v>
      </c>
      <c r="AE2885" s="12">
        <v>2</v>
      </c>
      <c r="AF2885" s="12">
        <v>2</v>
      </c>
      <c r="AG2885" s="12">
        <v>1</v>
      </c>
    </row>
    <row r="2886" spans="1:33" x14ac:dyDescent="0.2">
      <c r="A2886" t="s">
        <v>4888</v>
      </c>
      <c r="C2886" t="s">
        <v>4889</v>
      </c>
      <c r="D2886">
        <v>4008</v>
      </c>
      <c r="E2886" s="18">
        <f t="shared" si="730"/>
        <v>7.1780638369143895E-3</v>
      </c>
      <c r="F2886" s="18">
        <f t="shared" si="731"/>
        <v>8.9216014274562279E-3</v>
      </c>
      <c r="G2886" s="18">
        <f t="shared" si="732"/>
        <v>4.6203248088340608E-3</v>
      </c>
      <c r="H2886" s="19">
        <f t="shared" si="733"/>
        <v>6.9066633577348933E-3</v>
      </c>
      <c r="I2886" s="22">
        <f t="shared" si="734"/>
        <v>5.8589172720881185E-3</v>
      </c>
      <c r="J2886" s="22">
        <f t="shared" si="735"/>
        <v>2.9609451336866728E-3</v>
      </c>
      <c r="K2886" s="22">
        <f t="shared" si="736"/>
        <v>5.59331040076069E-3</v>
      </c>
      <c r="L2886" s="19">
        <f t="shared" si="737"/>
        <v>4.8043909355118273E-3</v>
      </c>
      <c r="M2886" s="21">
        <f t="shared" si="738"/>
        <v>1.8251505749224312E-2</v>
      </c>
      <c r="N2886" s="21">
        <f t="shared" si="739"/>
        <v>8.0968381846888791E-3</v>
      </c>
      <c r="O2886" s="21">
        <f t="shared" si="740"/>
        <v>1.7001887209480253E-3</v>
      </c>
      <c r="P2886" s="20">
        <f t="shared" si="741"/>
        <v>2.151139028115387E-3</v>
      </c>
      <c r="Q2886" s="20">
        <f t="shared" si="742"/>
        <v>2.1967882955119616E-3</v>
      </c>
      <c r="R2886" s="20">
        <f t="shared" si="743"/>
        <v>4.5778113483943327E-3</v>
      </c>
      <c r="S2886" s="26"/>
      <c r="T2886" s="10">
        <v>3</v>
      </c>
      <c r="U2886" s="10">
        <v>4</v>
      </c>
      <c r="V2886" s="10">
        <v>2</v>
      </c>
      <c r="W2886" s="13">
        <f t="shared" si="728"/>
        <v>3</v>
      </c>
      <c r="X2886" s="9">
        <v>2</v>
      </c>
      <c r="Y2886" s="9">
        <v>1</v>
      </c>
      <c r="Z2886" s="9">
        <v>2</v>
      </c>
      <c r="AA2886" s="13">
        <f t="shared" si="729"/>
        <v>1.6666666666666667</v>
      </c>
      <c r="AB2886" s="11">
        <v>9</v>
      </c>
      <c r="AC2886" s="11">
        <v>4</v>
      </c>
      <c r="AD2886" s="11">
        <v>1</v>
      </c>
      <c r="AE2886" s="12">
        <v>1</v>
      </c>
      <c r="AF2886" s="12">
        <v>1</v>
      </c>
      <c r="AG2886" s="12">
        <v>2</v>
      </c>
    </row>
    <row r="2887" spans="1:33" x14ac:dyDescent="0.2">
      <c r="A2887" t="s">
        <v>4890</v>
      </c>
      <c r="C2887" t="s">
        <v>4891</v>
      </c>
      <c r="D2887">
        <v>4009</v>
      </c>
      <c r="E2887" s="18">
        <f t="shared" si="730"/>
        <v>0</v>
      </c>
      <c r="F2887" s="18">
        <f t="shared" si="731"/>
        <v>0</v>
      </c>
      <c r="G2887" s="18">
        <f t="shared" si="732"/>
        <v>0</v>
      </c>
      <c r="H2887" s="19">
        <f t="shared" si="733"/>
        <v>0</v>
      </c>
      <c r="I2887" s="22">
        <f t="shared" si="734"/>
        <v>5.8589172720881185E-3</v>
      </c>
      <c r="J2887" s="22">
        <f t="shared" si="735"/>
        <v>5.9218902673733457E-3</v>
      </c>
      <c r="K2887" s="22">
        <f t="shared" si="736"/>
        <v>0</v>
      </c>
      <c r="L2887" s="19">
        <f t="shared" si="737"/>
        <v>3.926935846487155E-3</v>
      </c>
      <c r="M2887" s="21">
        <f t="shared" si="738"/>
        <v>0</v>
      </c>
      <c r="N2887" s="21">
        <f t="shared" si="739"/>
        <v>2.0242095461722198E-3</v>
      </c>
      <c r="O2887" s="21">
        <f t="shared" si="740"/>
        <v>0</v>
      </c>
      <c r="P2887" s="20">
        <f t="shared" si="741"/>
        <v>2.151139028115387E-3</v>
      </c>
      <c r="Q2887" s="20">
        <f t="shared" si="742"/>
        <v>0</v>
      </c>
      <c r="R2887" s="20">
        <f t="shared" si="743"/>
        <v>0</v>
      </c>
      <c r="S2887" s="26"/>
      <c r="T2887" s="10">
        <v>0</v>
      </c>
      <c r="U2887" s="10">
        <v>0</v>
      </c>
      <c r="V2887" s="10">
        <v>0</v>
      </c>
      <c r="W2887" s="13">
        <f t="shared" si="728"/>
        <v>0</v>
      </c>
      <c r="X2887" s="9">
        <v>2</v>
      </c>
      <c r="Y2887" s="9">
        <v>2</v>
      </c>
      <c r="Z2887" s="9">
        <v>0</v>
      </c>
      <c r="AA2887" s="13">
        <f t="shared" si="729"/>
        <v>1.3333333333333333</v>
      </c>
      <c r="AB2887" s="11">
        <v>0</v>
      </c>
      <c r="AC2887" s="11">
        <v>1</v>
      </c>
      <c r="AD2887" s="11">
        <v>0</v>
      </c>
      <c r="AE2887" s="12">
        <v>1</v>
      </c>
      <c r="AF2887" s="12">
        <v>0</v>
      </c>
      <c r="AG2887" s="12">
        <v>0</v>
      </c>
    </row>
    <row r="2888" spans="1:33" x14ac:dyDescent="0.2">
      <c r="A2888" t="s">
        <v>4892</v>
      </c>
      <c r="C2888" t="s">
        <v>4893</v>
      </c>
      <c r="D2888">
        <v>4011</v>
      </c>
      <c r="E2888" s="18">
        <f t="shared" si="730"/>
        <v>7.1780638369143895E-3</v>
      </c>
      <c r="F2888" s="18">
        <f t="shared" si="731"/>
        <v>1.1152001784320286E-2</v>
      </c>
      <c r="G2888" s="18">
        <f t="shared" si="732"/>
        <v>4.6203248088340608E-3</v>
      </c>
      <c r="H2888" s="19">
        <f t="shared" si="733"/>
        <v>7.6501301433562451E-3</v>
      </c>
      <c r="I2888" s="22">
        <f t="shared" si="734"/>
        <v>5.8589172720881185E-3</v>
      </c>
      <c r="J2888" s="22">
        <f t="shared" si="735"/>
        <v>2.9609451336866728E-3</v>
      </c>
      <c r="K2888" s="22">
        <f t="shared" si="736"/>
        <v>5.59331040076069E-3</v>
      </c>
      <c r="L2888" s="19">
        <f t="shared" si="737"/>
        <v>4.8043909355118273E-3</v>
      </c>
      <c r="M2888" s="21">
        <f t="shared" si="738"/>
        <v>2.0279450832471455E-3</v>
      </c>
      <c r="N2888" s="21">
        <f t="shared" si="739"/>
        <v>6.0726286385166589E-3</v>
      </c>
      <c r="O2888" s="21">
        <f t="shared" si="740"/>
        <v>0</v>
      </c>
      <c r="P2888" s="20">
        <f t="shared" si="741"/>
        <v>8.6045561124615481E-3</v>
      </c>
      <c r="Q2888" s="20">
        <f t="shared" si="742"/>
        <v>1.7574306364095692E-2</v>
      </c>
      <c r="R2888" s="20">
        <f t="shared" si="743"/>
        <v>9.1556226967886654E-3</v>
      </c>
      <c r="S2888" s="26"/>
      <c r="T2888" s="10">
        <v>3</v>
      </c>
      <c r="U2888" s="10">
        <v>5</v>
      </c>
      <c r="V2888" s="10">
        <v>2</v>
      </c>
      <c r="W2888" s="13">
        <f t="shared" si="728"/>
        <v>3.3333333333333335</v>
      </c>
      <c r="X2888" s="9">
        <v>2</v>
      </c>
      <c r="Y2888" s="9">
        <v>1</v>
      </c>
      <c r="Z2888" s="9">
        <v>2</v>
      </c>
      <c r="AA2888" s="13">
        <f t="shared" si="729"/>
        <v>1.6666666666666667</v>
      </c>
      <c r="AB2888" s="11">
        <v>1</v>
      </c>
      <c r="AC2888" s="11">
        <v>3</v>
      </c>
      <c r="AD2888" s="11">
        <v>0</v>
      </c>
      <c r="AE2888" s="12">
        <v>4</v>
      </c>
      <c r="AF2888" s="12">
        <v>8</v>
      </c>
      <c r="AG2888" s="12">
        <v>4</v>
      </c>
    </row>
    <row r="2889" spans="1:33" x14ac:dyDescent="0.2">
      <c r="A2889" t="s">
        <v>4894</v>
      </c>
      <c r="C2889" t="s">
        <v>22</v>
      </c>
      <c r="D2889">
        <v>4015</v>
      </c>
      <c r="E2889" s="18">
        <f t="shared" si="730"/>
        <v>9.5707517825525199E-3</v>
      </c>
      <c r="F2889" s="18">
        <f t="shared" si="731"/>
        <v>4.4608007137281139E-3</v>
      </c>
      <c r="G2889" s="18">
        <f t="shared" si="732"/>
        <v>9.2406496176681216E-3</v>
      </c>
      <c r="H2889" s="19">
        <f t="shared" si="733"/>
        <v>7.7574007046495854E-3</v>
      </c>
      <c r="I2889" s="22">
        <f t="shared" si="734"/>
        <v>8.7883759081321764E-3</v>
      </c>
      <c r="J2889" s="22">
        <f t="shared" si="735"/>
        <v>8.8828354010600189E-3</v>
      </c>
      <c r="K2889" s="22">
        <f t="shared" si="736"/>
        <v>1.3983276001901726E-2</v>
      </c>
      <c r="L2889" s="19">
        <f t="shared" si="737"/>
        <v>1.0551495770364641E-2</v>
      </c>
      <c r="M2889" s="21">
        <f t="shared" si="738"/>
        <v>4.0558901664942909E-3</v>
      </c>
      <c r="N2889" s="21">
        <f t="shared" si="739"/>
        <v>8.0968381846888791E-3</v>
      </c>
      <c r="O2889" s="21">
        <f t="shared" si="740"/>
        <v>5.1005661628440759E-3</v>
      </c>
      <c r="P2889" s="20">
        <f t="shared" si="741"/>
        <v>6.4534170843461615E-3</v>
      </c>
      <c r="Q2889" s="20">
        <f t="shared" si="742"/>
        <v>6.5903648865358842E-3</v>
      </c>
      <c r="R2889" s="20">
        <f t="shared" si="743"/>
        <v>6.8667170225914986E-3</v>
      </c>
      <c r="S2889" s="26"/>
      <c r="T2889" s="10">
        <v>4</v>
      </c>
      <c r="U2889" s="10">
        <v>2</v>
      </c>
      <c r="V2889" s="10">
        <v>4</v>
      </c>
      <c r="W2889" s="13">
        <f t="shared" si="728"/>
        <v>3.3333333333333335</v>
      </c>
      <c r="X2889" s="9">
        <v>3</v>
      </c>
      <c r="Y2889" s="9">
        <v>3</v>
      </c>
      <c r="Z2889" s="9">
        <v>5</v>
      </c>
      <c r="AA2889" s="13">
        <f t="shared" si="729"/>
        <v>3.6666666666666665</v>
      </c>
      <c r="AB2889" s="11">
        <v>2</v>
      </c>
      <c r="AC2889" s="11">
        <v>4</v>
      </c>
      <c r="AD2889" s="11">
        <v>3</v>
      </c>
      <c r="AE2889" s="12">
        <v>3</v>
      </c>
      <c r="AF2889" s="12">
        <v>3</v>
      </c>
      <c r="AG2889" s="12">
        <v>3</v>
      </c>
    </row>
    <row r="2890" spans="1:33" x14ac:dyDescent="0.2">
      <c r="A2890" t="s">
        <v>4895</v>
      </c>
      <c r="C2890" t="s">
        <v>22</v>
      </c>
      <c r="D2890">
        <v>4016</v>
      </c>
      <c r="E2890" s="18">
        <f t="shared" si="730"/>
        <v>5.0246446858400726E-2</v>
      </c>
      <c r="F2890" s="18">
        <f t="shared" si="731"/>
        <v>3.3456005352960859E-2</v>
      </c>
      <c r="G2890" s="18">
        <f t="shared" si="732"/>
        <v>5.7754060110425762E-2</v>
      </c>
      <c r="H2890" s="19">
        <f t="shared" si="733"/>
        <v>4.7152170773929115E-2</v>
      </c>
      <c r="I2890" s="22">
        <f t="shared" si="734"/>
        <v>7.0307007265057411E-2</v>
      </c>
      <c r="J2890" s="22">
        <f t="shared" si="735"/>
        <v>6.2179847807420127E-2</v>
      </c>
      <c r="K2890" s="22">
        <f t="shared" si="736"/>
        <v>5.5933104007606906E-2</v>
      </c>
      <c r="L2890" s="19">
        <f t="shared" si="737"/>
        <v>6.2806653026694817E-2</v>
      </c>
      <c r="M2890" s="21">
        <f t="shared" si="738"/>
        <v>8.9229583662874409E-2</v>
      </c>
      <c r="N2890" s="21">
        <f t="shared" si="739"/>
        <v>5.0605238654305496E-2</v>
      </c>
      <c r="O2890" s="21">
        <f t="shared" si="740"/>
        <v>4.7605284186544708E-2</v>
      </c>
      <c r="P2890" s="20">
        <f t="shared" si="741"/>
        <v>2.3662529309269258E-2</v>
      </c>
      <c r="Q2890" s="20">
        <f t="shared" si="742"/>
        <v>2.8558247841655501E-2</v>
      </c>
      <c r="R2890" s="20">
        <f t="shared" si="743"/>
        <v>5.2644830506534825E-2</v>
      </c>
      <c r="S2890" s="26"/>
      <c r="T2890" s="10">
        <v>21</v>
      </c>
      <c r="U2890" s="10">
        <v>15</v>
      </c>
      <c r="V2890" s="10">
        <v>25</v>
      </c>
      <c r="W2890" s="13">
        <f t="shared" si="728"/>
        <v>20.333333333333332</v>
      </c>
      <c r="X2890" s="9">
        <v>24</v>
      </c>
      <c r="Y2890" s="9">
        <v>21</v>
      </c>
      <c r="Z2890" s="9">
        <v>20</v>
      </c>
      <c r="AA2890" s="13">
        <f t="shared" si="729"/>
        <v>21.666666666666668</v>
      </c>
      <c r="AB2890" s="11">
        <v>44</v>
      </c>
      <c r="AC2890" s="11">
        <v>25</v>
      </c>
      <c r="AD2890" s="11">
        <v>28</v>
      </c>
      <c r="AE2890" s="12">
        <v>11</v>
      </c>
      <c r="AF2890" s="12">
        <v>13</v>
      </c>
      <c r="AG2890" s="12">
        <v>23</v>
      </c>
    </row>
    <row r="2891" spans="1:33" x14ac:dyDescent="0.2">
      <c r="A2891" t="s">
        <v>4896</v>
      </c>
      <c r="C2891" t="s">
        <v>22</v>
      </c>
      <c r="D2891">
        <v>4021</v>
      </c>
      <c r="E2891" s="18">
        <f t="shared" si="730"/>
        <v>0</v>
      </c>
      <c r="F2891" s="18">
        <f t="shared" si="731"/>
        <v>0</v>
      </c>
      <c r="G2891" s="18">
        <f t="shared" si="732"/>
        <v>0</v>
      </c>
      <c r="H2891" s="19">
        <f t="shared" si="733"/>
        <v>0</v>
      </c>
      <c r="I2891" s="22">
        <f t="shared" si="734"/>
        <v>2.9294586360440592E-3</v>
      </c>
      <c r="J2891" s="22">
        <f t="shared" si="735"/>
        <v>0</v>
      </c>
      <c r="K2891" s="22">
        <f t="shared" si="736"/>
        <v>0</v>
      </c>
      <c r="L2891" s="19">
        <f t="shared" si="737"/>
        <v>9.7648621201468645E-4</v>
      </c>
      <c r="M2891" s="21">
        <f t="shared" si="738"/>
        <v>2.0279450832471455E-3</v>
      </c>
      <c r="N2891" s="21">
        <f t="shared" si="739"/>
        <v>0</v>
      </c>
      <c r="O2891" s="21">
        <f t="shared" si="740"/>
        <v>0</v>
      </c>
      <c r="P2891" s="20">
        <f t="shared" si="741"/>
        <v>0</v>
      </c>
      <c r="Q2891" s="20">
        <f t="shared" si="742"/>
        <v>0</v>
      </c>
      <c r="R2891" s="20">
        <f t="shared" si="743"/>
        <v>0</v>
      </c>
      <c r="S2891" s="26"/>
      <c r="T2891" s="10">
        <v>0</v>
      </c>
      <c r="U2891" s="10">
        <v>0</v>
      </c>
      <c r="V2891" s="10">
        <v>0</v>
      </c>
      <c r="W2891" s="13">
        <f t="shared" si="728"/>
        <v>0</v>
      </c>
      <c r="X2891" s="9">
        <v>1</v>
      </c>
      <c r="Y2891" s="9">
        <v>0</v>
      </c>
      <c r="Z2891" s="9">
        <v>0</v>
      </c>
      <c r="AA2891" s="13">
        <f t="shared" si="729"/>
        <v>0.33333333333333331</v>
      </c>
      <c r="AB2891" s="11">
        <v>1</v>
      </c>
      <c r="AC2891" s="11">
        <v>0</v>
      </c>
      <c r="AD2891" s="11">
        <v>0</v>
      </c>
      <c r="AE2891" s="12">
        <v>0</v>
      </c>
      <c r="AF2891" s="12">
        <v>0</v>
      </c>
      <c r="AG2891" s="12">
        <v>0</v>
      </c>
    </row>
    <row r="2892" spans="1:33" x14ac:dyDescent="0.2">
      <c r="A2892" t="s">
        <v>4897</v>
      </c>
      <c r="C2892" t="s">
        <v>4898</v>
      </c>
      <c r="D2892">
        <v>4022</v>
      </c>
      <c r="E2892" s="18">
        <f t="shared" si="730"/>
        <v>0</v>
      </c>
      <c r="F2892" s="18">
        <f t="shared" si="731"/>
        <v>4.4608007137281139E-3</v>
      </c>
      <c r="G2892" s="18">
        <f t="shared" si="732"/>
        <v>4.6203248088340608E-3</v>
      </c>
      <c r="H2892" s="19">
        <f t="shared" si="733"/>
        <v>3.0270418408540581E-3</v>
      </c>
      <c r="I2892" s="22">
        <f t="shared" si="734"/>
        <v>2.9294586360440592E-3</v>
      </c>
      <c r="J2892" s="22">
        <f t="shared" si="735"/>
        <v>5.9218902673733457E-3</v>
      </c>
      <c r="K2892" s="22">
        <f t="shared" si="736"/>
        <v>5.59331040076069E-3</v>
      </c>
      <c r="L2892" s="19">
        <f t="shared" si="737"/>
        <v>4.8148864347260312E-3</v>
      </c>
      <c r="M2892" s="21">
        <f t="shared" si="738"/>
        <v>6.0838352497414368E-3</v>
      </c>
      <c r="N2892" s="21">
        <f t="shared" si="739"/>
        <v>4.0484190923444395E-3</v>
      </c>
      <c r="O2892" s="21">
        <f t="shared" si="740"/>
        <v>1.7001887209480253E-3</v>
      </c>
      <c r="P2892" s="20">
        <f t="shared" si="741"/>
        <v>4.302278056230774E-3</v>
      </c>
      <c r="Q2892" s="20">
        <f t="shared" si="742"/>
        <v>4.3935765910239231E-3</v>
      </c>
      <c r="R2892" s="20">
        <f t="shared" si="743"/>
        <v>2.2889056741971663E-3</v>
      </c>
      <c r="S2892" s="26"/>
      <c r="T2892" s="10">
        <v>0</v>
      </c>
      <c r="U2892" s="10">
        <v>2</v>
      </c>
      <c r="V2892" s="10">
        <v>2</v>
      </c>
      <c r="W2892" s="13">
        <f t="shared" si="728"/>
        <v>1.3333333333333333</v>
      </c>
      <c r="X2892" s="9">
        <v>1</v>
      </c>
      <c r="Y2892" s="9">
        <v>2</v>
      </c>
      <c r="Z2892" s="9">
        <v>2</v>
      </c>
      <c r="AA2892" s="13">
        <f t="shared" si="729"/>
        <v>1.6666666666666667</v>
      </c>
      <c r="AB2892" s="11">
        <v>3</v>
      </c>
      <c r="AC2892" s="11">
        <v>2</v>
      </c>
      <c r="AD2892" s="11">
        <v>1</v>
      </c>
      <c r="AE2892" s="12">
        <v>2</v>
      </c>
      <c r="AF2892" s="12">
        <v>2</v>
      </c>
      <c r="AG2892" s="12">
        <v>1</v>
      </c>
    </row>
    <row r="2893" spans="1:33" x14ac:dyDescent="0.2">
      <c r="A2893" t="s">
        <v>4899</v>
      </c>
      <c r="C2893" t="s">
        <v>22</v>
      </c>
      <c r="D2893">
        <v>4023</v>
      </c>
      <c r="E2893" s="18">
        <f t="shared" si="730"/>
        <v>2.39268794563813E-3</v>
      </c>
      <c r="F2893" s="18">
        <f t="shared" si="731"/>
        <v>4.4608007137281139E-3</v>
      </c>
      <c r="G2893" s="18">
        <f t="shared" si="732"/>
        <v>2.3101624044170304E-3</v>
      </c>
      <c r="H2893" s="19">
        <f t="shared" si="733"/>
        <v>3.0545503545944246E-3</v>
      </c>
      <c r="I2893" s="22">
        <f t="shared" si="734"/>
        <v>1.4647293180220296E-2</v>
      </c>
      <c r="J2893" s="22">
        <f t="shared" si="735"/>
        <v>1.1843780534746691E-2</v>
      </c>
      <c r="K2893" s="22">
        <f t="shared" si="736"/>
        <v>1.3983276001901726E-2</v>
      </c>
      <c r="L2893" s="19">
        <f t="shared" si="737"/>
        <v>1.3491449905622904E-2</v>
      </c>
      <c r="M2893" s="21">
        <f t="shared" si="738"/>
        <v>6.0838352497414368E-3</v>
      </c>
      <c r="N2893" s="21">
        <f t="shared" si="739"/>
        <v>6.0726286385166589E-3</v>
      </c>
      <c r="O2893" s="21">
        <f t="shared" si="740"/>
        <v>6.8007548837921011E-3</v>
      </c>
      <c r="P2893" s="20">
        <f t="shared" si="741"/>
        <v>6.4534170843461615E-3</v>
      </c>
      <c r="Q2893" s="20">
        <f t="shared" si="742"/>
        <v>8.7871531820478462E-3</v>
      </c>
      <c r="R2893" s="20">
        <f t="shared" si="743"/>
        <v>4.5778113483943327E-3</v>
      </c>
      <c r="S2893" s="26"/>
      <c r="T2893" s="10">
        <v>1</v>
      </c>
      <c r="U2893" s="10">
        <v>2</v>
      </c>
      <c r="V2893" s="10">
        <v>1</v>
      </c>
      <c r="W2893" s="13">
        <f t="shared" si="728"/>
        <v>1.3333333333333333</v>
      </c>
      <c r="X2893" s="9">
        <v>5</v>
      </c>
      <c r="Y2893" s="9">
        <v>4</v>
      </c>
      <c r="Z2893" s="9">
        <v>5</v>
      </c>
      <c r="AA2893" s="13">
        <f t="shared" si="729"/>
        <v>4.666666666666667</v>
      </c>
      <c r="AB2893" s="11">
        <v>3</v>
      </c>
      <c r="AC2893" s="11">
        <v>3</v>
      </c>
      <c r="AD2893" s="11">
        <v>4</v>
      </c>
      <c r="AE2893" s="12">
        <v>3</v>
      </c>
      <c r="AF2893" s="12">
        <v>4</v>
      </c>
      <c r="AG2893" s="12">
        <v>2</v>
      </c>
    </row>
    <row r="2894" spans="1:33" x14ac:dyDescent="0.2">
      <c r="A2894" t="s">
        <v>4900</v>
      </c>
      <c r="C2894" t="s">
        <v>4901</v>
      </c>
      <c r="D2894">
        <v>4032</v>
      </c>
      <c r="E2894" s="18">
        <f t="shared" si="730"/>
        <v>0</v>
      </c>
      <c r="F2894" s="18">
        <f t="shared" si="731"/>
        <v>0</v>
      </c>
      <c r="G2894" s="18">
        <f t="shared" si="732"/>
        <v>0</v>
      </c>
      <c r="H2894" s="19">
        <f t="shared" si="733"/>
        <v>0</v>
      </c>
      <c r="I2894" s="22">
        <f t="shared" si="734"/>
        <v>0</v>
      </c>
      <c r="J2894" s="22">
        <f t="shared" si="735"/>
        <v>0</v>
      </c>
      <c r="K2894" s="22">
        <f t="shared" si="736"/>
        <v>0</v>
      </c>
      <c r="L2894" s="19">
        <f t="shared" si="737"/>
        <v>0</v>
      </c>
      <c r="M2894" s="21">
        <f t="shared" si="738"/>
        <v>0</v>
      </c>
      <c r="N2894" s="21">
        <f t="shared" si="739"/>
        <v>0</v>
      </c>
      <c r="O2894" s="21">
        <f t="shared" si="740"/>
        <v>0</v>
      </c>
      <c r="P2894" s="20">
        <f t="shared" si="741"/>
        <v>2.151139028115387E-3</v>
      </c>
      <c r="Q2894" s="20">
        <f t="shared" si="742"/>
        <v>2.1967882955119616E-3</v>
      </c>
      <c r="R2894" s="20">
        <f t="shared" si="743"/>
        <v>0</v>
      </c>
      <c r="S2894" s="26"/>
      <c r="T2894" s="10">
        <v>0</v>
      </c>
      <c r="U2894" s="10">
        <v>0</v>
      </c>
      <c r="V2894" s="10">
        <v>0</v>
      </c>
      <c r="W2894" s="13">
        <f t="shared" si="728"/>
        <v>0</v>
      </c>
      <c r="X2894" s="9">
        <v>0</v>
      </c>
      <c r="Y2894" s="9">
        <v>0</v>
      </c>
      <c r="Z2894" s="9">
        <v>0</v>
      </c>
      <c r="AA2894" s="13">
        <f t="shared" si="729"/>
        <v>0</v>
      </c>
      <c r="AB2894" s="11">
        <v>0</v>
      </c>
      <c r="AC2894" s="11">
        <v>0</v>
      </c>
      <c r="AD2894" s="11">
        <v>0</v>
      </c>
      <c r="AE2894" s="12">
        <v>1</v>
      </c>
      <c r="AF2894" s="12">
        <v>1</v>
      </c>
      <c r="AG2894" s="12">
        <v>0</v>
      </c>
    </row>
    <row r="2895" spans="1:33" x14ac:dyDescent="0.2">
      <c r="A2895" t="s">
        <v>4902</v>
      </c>
      <c r="C2895" t="s">
        <v>22</v>
      </c>
      <c r="D2895">
        <v>4036</v>
      </c>
      <c r="E2895" s="18">
        <f t="shared" si="730"/>
        <v>5.263913480403886E-2</v>
      </c>
      <c r="F2895" s="18">
        <f t="shared" si="731"/>
        <v>5.3529608564737367E-2</v>
      </c>
      <c r="G2895" s="18">
        <f t="shared" si="732"/>
        <v>6.0064222514842794E-2</v>
      </c>
      <c r="H2895" s="19">
        <f t="shared" si="733"/>
        <v>5.5410988627873005E-2</v>
      </c>
      <c r="I2895" s="22">
        <f t="shared" si="734"/>
        <v>6.4448089992969304E-2</v>
      </c>
      <c r="J2895" s="22">
        <f t="shared" si="735"/>
        <v>6.2179847807420127E-2</v>
      </c>
      <c r="K2895" s="22">
        <f t="shared" si="736"/>
        <v>7.5509690410269323E-2</v>
      </c>
      <c r="L2895" s="19">
        <f t="shared" si="737"/>
        <v>6.7379209403552923E-2</v>
      </c>
      <c r="M2895" s="21">
        <f t="shared" si="738"/>
        <v>5.6782462330920082E-2</v>
      </c>
      <c r="N2895" s="21">
        <f t="shared" si="739"/>
        <v>3.2387352738755516E-2</v>
      </c>
      <c r="O2895" s="21">
        <f t="shared" si="740"/>
        <v>3.4003774418960506E-2</v>
      </c>
      <c r="P2895" s="20">
        <f t="shared" si="741"/>
        <v>5.5929614731000062E-2</v>
      </c>
      <c r="Q2895" s="20">
        <f t="shared" si="742"/>
        <v>5.2722919092287074E-2</v>
      </c>
      <c r="R2895" s="20">
        <f t="shared" si="743"/>
        <v>5.4933736180731989E-2</v>
      </c>
      <c r="S2895" s="26"/>
      <c r="T2895" s="10">
        <v>22</v>
      </c>
      <c r="U2895" s="10">
        <v>24</v>
      </c>
      <c r="V2895" s="10">
        <v>26</v>
      </c>
      <c r="W2895" s="13">
        <f t="shared" si="728"/>
        <v>24</v>
      </c>
      <c r="X2895" s="9">
        <v>22</v>
      </c>
      <c r="Y2895" s="9">
        <v>21</v>
      </c>
      <c r="Z2895" s="9">
        <v>27</v>
      </c>
      <c r="AA2895" s="13">
        <f t="shared" si="729"/>
        <v>23.333333333333332</v>
      </c>
      <c r="AB2895" s="11">
        <v>28</v>
      </c>
      <c r="AC2895" s="11">
        <v>16</v>
      </c>
      <c r="AD2895" s="11">
        <v>20</v>
      </c>
      <c r="AE2895" s="12">
        <v>26</v>
      </c>
      <c r="AF2895" s="12">
        <v>24</v>
      </c>
      <c r="AG2895" s="12">
        <v>24</v>
      </c>
    </row>
    <row r="2896" spans="1:33" x14ac:dyDescent="0.2">
      <c r="A2896" t="s">
        <v>4903</v>
      </c>
      <c r="C2896" t="s">
        <v>22</v>
      </c>
      <c r="D2896">
        <v>4038</v>
      </c>
      <c r="E2896" s="18">
        <f t="shared" si="730"/>
        <v>0</v>
      </c>
      <c r="F2896" s="18">
        <f t="shared" si="731"/>
        <v>0</v>
      </c>
      <c r="G2896" s="18">
        <f t="shared" si="732"/>
        <v>2.3101624044170304E-3</v>
      </c>
      <c r="H2896" s="19">
        <f t="shared" si="733"/>
        <v>7.7005413480567676E-4</v>
      </c>
      <c r="I2896" s="22">
        <f t="shared" si="734"/>
        <v>1.1717834544176237E-2</v>
      </c>
      <c r="J2896" s="22">
        <f t="shared" si="735"/>
        <v>5.9218902673733457E-3</v>
      </c>
      <c r="K2896" s="22">
        <f t="shared" si="736"/>
        <v>8.3899656011410355E-3</v>
      </c>
      <c r="L2896" s="19">
        <f t="shared" si="737"/>
        <v>8.6765634708968736E-3</v>
      </c>
      <c r="M2896" s="21">
        <f t="shared" si="738"/>
        <v>8.1117803329885819E-3</v>
      </c>
      <c r="N2896" s="21">
        <f t="shared" si="739"/>
        <v>1.6193676369377758E-2</v>
      </c>
      <c r="O2896" s="21">
        <f t="shared" si="740"/>
        <v>5.1005661628440759E-3</v>
      </c>
      <c r="P2896" s="20">
        <f t="shared" si="741"/>
        <v>6.4534170843461615E-3</v>
      </c>
      <c r="Q2896" s="20">
        <f t="shared" si="742"/>
        <v>4.3935765910239231E-3</v>
      </c>
      <c r="R2896" s="20">
        <f t="shared" si="743"/>
        <v>9.1556226967886654E-3</v>
      </c>
      <c r="S2896" s="26"/>
      <c r="T2896" s="10">
        <v>0</v>
      </c>
      <c r="U2896" s="10">
        <v>0</v>
      </c>
      <c r="V2896" s="10">
        <v>1</v>
      </c>
      <c r="W2896" s="13">
        <f t="shared" si="728"/>
        <v>0.33333333333333331</v>
      </c>
      <c r="X2896" s="9">
        <v>4</v>
      </c>
      <c r="Y2896" s="9">
        <v>2</v>
      </c>
      <c r="Z2896" s="9">
        <v>3</v>
      </c>
      <c r="AA2896" s="13">
        <f t="shared" si="729"/>
        <v>3</v>
      </c>
      <c r="AB2896" s="11">
        <v>4</v>
      </c>
      <c r="AC2896" s="11">
        <v>8</v>
      </c>
      <c r="AD2896" s="11">
        <v>3</v>
      </c>
      <c r="AE2896" s="12">
        <v>3</v>
      </c>
      <c r="AF2896" s="12">
        <v>2</v>
      </c>
      <c r="AG2896" s="12">
        <v>4</v>
      </c>
    </row>
    <row r="2897" spans="1:33" x14ac:dyDescent="0.2">
      <c r="A2897" t="s">
        <v>4904</v>
      </c>
      <c r="C2897" t="s">
        <v>4905</v>
      </c>
      <c r="D2897">
        <v>4042</v>
      </c>
      <c r="E2897" s="18">
        <f t="shared" si="730"/>
        <v>4.78537589127626E-3</v>
      </c>
      <c r="F2897" s="18">
        <f t="shared" si="731"/>
        <v>2.230400356864057E-3</v>
      </c>
      <c r="G2897" s="18">
        <f t="shared" si="732"/>
        <v>4.6203248088340608E-3</v>
      </c>
      <c r="H2897" s="19">
        <f t="shared" si="733"/>
        <v>3.8787003523247927E-3</v>
      </c>
      <c r="I2897" s="22">
        <f t="shared" si="734"/>
        <v>0</v>
      </c>
      <c r="J2897" s="22">
        <f t="shared" si="735"/>
        <v>0</v>
      </c>
      <c r="K2897" s="22">
        <f t="shared" si="736"/>
        <v>0</v>
      </c>
      <c r="L2897" s="19">
        <f t="shared" si="737"/>
        <v>0</v>
      </c>
      <c r="M2897" s="21">
        <f t="shared" si="738"/>
        <v>4.0558901664942909E-3</v>
      </c>
      <c r="N2897" s="21">
        <f t="shared" si="739"/>
        <v>4.0484190923444395E-3</v>
      </c>
      <c r="O2897" s="21">
        <f t="shared" si="740"/>
        <v>3.4003774418960506E-3</v>
      </c>
      <c r="P2897" s="20">
        <f t="shared" si="741"/>
        <v>4.302278056230774E-3</v>
      </c>
      <c r="Q2897" s="20">
        <f t="shared" si="742"/>
        <v>6.5903648865358842E-3</v>
      </c>
      <c r="R2897" s="20">
        <f t="shared" si="743"/>
        <v>2.2889056741971663E-3</v>
      </c>
      <c r="S2897" s="26"/>
      <c r="T2897" s="10">
        <v>2</v>
      </c>
      <c r="U2897" s="10">
        <v>1</v>
      </c>
      <c r="V2897" s="10">
        <v>2</v>
      </c>
      <c r="W2897" s="13">
        <f t="shared" si="728"/>
        <v>1.6666666666666667</v>
      </c>
      <c r="X2897" s="9">
        <v>0</v>
      </c>
      <c r="Y2897" s="9">
        <v>0</v>
      </c>
      <c r="Z2897" s="9">
        <v>0</v>
      </c>
      <c r="AA2897" s="13">
        <f t="shared" si="729"/>
        <v>0</v>
      </c>
      <c r="AB2897" s="11">
        <v>2</v>
      </c>
      <c r="AC2897" s="11">
        <v>2</v>
      </c>
      <c r="AD2897" s="11">
        <v>2</v>
      </c>
      <c r="AE2897" s="12">
        <v>2</v>
      </c>
      <c r="AF2897" s="12">
        <v>3</v>
      </c>
      <c r="AG2897" s="12">
        <v>1</v>
      </c>
    </row>
    <row r="2898" spans="1:33" x14ac:dyDescent="0.2">
      <c r="A2898" t="s">
        <v>4906</v>
      </c>
      <c r="C2898" t="s">
        <v>4907</v>
      </c>
      <c r="D2898">
        <v>4043</v>
      </c>
      <c r="E2898" s="18">
        <f t="shared" si="730"/>
        <v>0</v>
      </c>
      <c r="F2898" s="18">
        <f t="shared" si="731"/>
        <v>0</v>
      </c>
      <c r="G2898" s="18">
        <f t="shared" si="732"/>
        <v>0</v>
      </c>
      <c r="H2898" s="19">
        <f t="shared" si="733"/>
        <v>0</v>
      </c>
      <c r="I2898" s="22">
        <f t="shared" si="734"/>
        <v>8.7883759081321764E-3</v>
      </c>
      <c r="J2898" s="22">
        <f t="shared" si="735"/>
        <v>8.8828354010600189E-3</v>
      </c>
      <c r="K2898" s="22">
        <f t="shared" si="736"/>
        <v>1.118662080152138E-2</v>
      </c>
      <c r="L2898" s="19">
        <f t="shared" si="737"/>
        <v>9.6192773702378585E-3</v>
      </c>
      <c r="M2898" s="21">
        <f t="shared" si="738"/>
        <v>4.0558901664942909E-3</v>
      </c>
      <c r="N2898" s="21">
        <f t="shared" si="739"/>
        <v>2.0242095461722198E-3</v>
      </c>
      <c r="O2898" s="21">
        <f t="shared" si="740"/>
        <v>1.1901321046636177E-2</v>
      </c>
      <c r="P2898" s="20">
        <f t="shared" si="741"/>
        <v>4.302278056230774E-3</v>
      </c>
      <c r="Q2898" s="20">
        <f t="shared" si="742"/>
        <v>4.3935765910239231E-3</v>
      </c>
      <c r="R2898" s="20">
        <f t="shared" si="743"/>
        <v>1.1444528370985831E-2</v>
      </c>
      <c r="S2898" s="26"/>
      <c r="T2898" s="10">
        <v>0</v>
      </c>
      <c r="U2898" s="10">
        <v>0</v>
      </c>
      <c r="V2898" s="10">
        <v>0</v>
      </c>
      <c r="W2898" s="13">
        <f t="shared" si="728"/>
        <v>0</v>
      </c>
      <c r="X2898" s="9">
        <v>3</v>
      </c>
      <c r="Y2898" s="9">
        <v>3</v>
      </c>
      <c r="Z2898" s="9">
        <v>4</v>
      </c>
      <c r="AA2898" s="13">
        <f t="shared" si="729"/>
        <v>3.3333333333333335</v>
      </c>
      <c r="AB2898" s="11">
        <v>2</v>
      </c>
      <c r="AC2898" s="11">
        <v>1</v>
      </c>
      <c r="AD2898" s="11">
        <v>7</v>
      </c>
      <c r="AE2898" s="12">
        <v>2</v>
      </c>
      <c r="AF2898" s="12">
        <v>2</v>
      </c>
      <c r="AG2898" s="12">
        <v>5</v>
      </c>
    </row>
    <row r="2899" spans="1:33" x14ac:dyDescent="0.2">
      <c r="A2899" t="s">
        <v>4908</v>
      </c>
      <c r="C2899" t="s">
        <v>4909</v>
      </c>
      <c r="D2899">
        <v>4049</v>
      </c>
      <c r="E2899" s="18">
        <f t="shared" si="730"/>
        <v>4.78537589127626E-3</v>
      </c>
      <c r="F2899" s="18">
        <f t="shared" si="731"/>
        <v>4.4608007137281139E-3</v>
      </c>
      <c r="G2899" s="18">
        <f t="shared" si="732"/>
        <v>4.6203248088340608E-3</v>
      </c>
      <c r="H2899" s="19">
        <f t="shared" si="733"/>
        <v>4.6221671379461449E-3</v>
      </c>
      <c r="I2899" s="22">
        <f t="shared" si="734"/>
        <v>0</v>
      </c>
      <c r="J2899" s="22">
        <f t="shared" si="735"/>
        <v>2.9609451336866728E-3</v>
      </c>
      <c r="K2899" s="22">
        <f t="shared" si="736"/>
        <v>2.796655200380345E-3</v>
      </c>
      <c r="L2899" s="19">
        <f t="shared" si="737"/>
        <v>1.9192001113556725E-3</v>
      </c>
      <c r="M2899" s="21">
        <f t="shared" si="738"/>
        <v>2.0279450832471455E-3</v>
      </c>
      <c r="N2899" s="21">
        <f t="shared" si="739"/>
        <v>2.0242095461722198E-3</v>
      </c>
      <c r="O2899" s="21">
        <f t="shared" si="740"/>
        <v>0</v>
      </c>
      <c r="P2899" s="20">
        <f t="shared" si="741"/>
        <v>2.151139028115387E-3</v>
      </c>
      <c r="Q2899" s="20">
        <f t="shared" si="742"/>
        <v>0</v>
      </c>
      <c r="R2899" s="20">
        <f t="shared" si="743"/>
        <v>2.2889056741971663E-3</v>
      </c>
      <c r="S2899" s="26"/>
      <c r="T2899" s="10">
        <v>2</v>
      </c>
      <c r="U2899" s="10">
        <v>2</v>
      </c>
      <c r="V2899" s="10">
        <v>2</v>
      </c>
      <c r="W2899" s="13">
        <f t="shared" si="728"/>
        <v>2</v>
      </c>
      <c r="X2899" s="9">
        <v>0</v>
      </c>
      <c r="Y2899" s="9">
        <v>1</v>
      </c>
      <c r="Z2899" s="9">
        <v>1</v>
      </c>
      <c r="AA2899" s="13">
        <f t="shared" si="729"/>
        <v>0.66666666666666663</v>
      </c>
      <c r="AB2899" s="11">
        <v>1</v>
      </c>
      <c r="AC2899" s="11">
        <v>1</v>
      </c>
      <c r="AD2899" s="11">
        <v>0</v>
      </c>
      <c r="AE2899" s="12">
        <v>1</v>
      </c>
      <c r="AF2899" s="12">
        <v>0</v>
      </c>
      <c r="AG2899" s="12">
        <v>1</v>
      </c>
    </row>
    <row r="2900" spans="1:33" x14ac:dyDescent="0.2">
      <c r="A2900" t="s">
        <v>4910</v>
      </c>
      <c r="C2900" t="s">
        <v>22</v>
      </c>
      <c r="D2900">
        <v>4054</v>
      </c>
      <c r="E2900" s="18">
        <f t="shared" si="730"/>
        <v>0.2153419151074317</v>
      </c>
      <c r="F2900" s="18">
        <f t="shared" si="731"/>
        <v>0.1249024199843872</v>
      </c>
      <c r="G2900" s="18">
        <f t="shared" si="732"/>
        <v>0.14554023147827291</v>
      </c>
      <c r="H2900" s="19">
        <f t="shared" si="733"/>
        <v>0.16192818885669727</v>
      </c>
      <c r="I2900" s="22">
        <f t="shared" si="734"/>
        <v>6.1518631356925244E-2</v>
      </c>
      <c r="J2900" s="22">
        <f t="shared" si="735"/>
        <v>4.4414177005300093E-2</v>
      </c>
      <c r="K2900" s="22">
        <f t="shared" si="736"/>
        <v>5.3136448807226559E-2</v>
      </c>
      <c r="L2900" s="19">
        <f t="shared" si="737"/>
        <v>5.3023085723150627E-2</v>
      </c>
      <c r="M2900" s="21">
        <f t="shared" si="738"/>
        <v>2.0279450832471457E-2</v>
      </c>
      <c r="N2900" s="21">
        <f t="shared" si="739"/>
        <v>0.10121047730861099</v>
      </c>
      <c r="O2900" s="21">
        <f t="shared" si="740"/>
        <v>2.3802642093272354E-2</v>
      </c>
      <c r="P2900" s="20">
        <f t="shared" si="741"/>
        <v>0.14412631488373093</v>
      </c>
      <c r="Q2900" s="20">
        <f t="shared" si="742"/>
        <v>0.13620087432174161</v>
      </c>
      <c r="R2900" s="20">
        <f t="shared" si="743"/>
        <v>6.8667170225914995E-2</v>
      </c>
      <c r="S2900" s="26"/>
      <c r="T2900" s="10">
        <v>90</v>
      </c>
      <c r="U2900" s="10">
        <v>56</v>
      </c>
      <c r="V2900" s="10">
        <v>63</v>
      </c>
      <c r="W2900" s="13">
        <f t="shared" si="728"/>
        <v>69.666666666666671</v>
      </c>
      <c r="X2900" s="9">
        <v>21</v>
      </c>
      <c r="Y2900" s="9">
        <v>15</v>
      </c>
      <c r="Z2900" s="9">
        <v>19</v>
      </c>
      <c r="AA2900" s="13">
        <f t="shared" si="729"/>
        <v>18.333333333333332</v>
      </c>
      <c r="AB2900" s="11">
        <v>10</v>
      </c>
      <c r="AC2900" s="11">
        <v>50</v>
      </c>
      <c r="AD2900" s="11">
        <v>14</v>
      </c>
      <c r="AE2900" s="12">
        <v>67</v>
      </c>
      <c r="AF2900" s="12">
        <v>62</v>
      </c>
      <c r="AG2900" s="12">
        <v>30</v>
      </c>
    </row>
    <row r="2901" spans="1:33" x14ac:dyDescent="0.2">
      <c r="A2901" t="s">
        <v>4911</v>
      </c>
      <c r="C2901" t="s">
        <v>22</v>
      </c>
      <c r="D2901">
        <v>4058</v>
      </c>
      <c r="E2901" s="18">
        <f t="shared" si="730"/>
        <v>0.7513040149303728</v>
      </c>
      <c r="F2901" s="18">
        <f t="shared" si="731"/>
        <v>0.68250250920040145</v>
      </c>
      <c r="G2901" s="18">
        <f t="shared" si="732"/>
        <v>0.7138401829648624</v>
      </c>
      <c r="H2901" s="19">
        <f t="shared" si="733"/>
        <v>0.71588223569854559</v>
      </c>
      <c r="I2901" s="22">
        <f t="shared" si="734"/>
        <v>0.52144363721584253</v>
      </c>
      <c r="J2901" s="22">
        <f t="shared" si="735"/>
        <v>0.47079027625618097</v>
      </c>
      <c r="K2901" s="22">
        <f t="shared" si="736"/>
        <v>0.50339793606846217</v>
      </c>
      <c r="L2901" s="19">
        <f t="shared" si="737"/>
        <v>0.49854394984682854</v>
      </c>
      <c r="M2901" s="21">
        <f t="shared" si="738"/>
        <v>0.59621585447466086</v>
      </c>
      <c r="N2901" s="21">
        <f t="shared" si="739"/>
        <v>0.48581029108133272</v>
      </c>
      <c r="O2901" s="21">
        <f t="shared" si="740"/>
        <v>0.78548718907798765</v>
      </c>
      <c r="P2901" s="20">
        <f t="shared" si="741"/>
        <v>0.43237894465119281</v>
      </c>
      <c r="Q2901" s="20">
        <f t="shared" si="742"/>
        <v>0.43057050592034446</v>
      </c>
      <c r="R2901" s="20">
        <f t="shared" si="743"/>
        <v>0.61800453203323491</v>
      </c>
      <c r="S2901" s="26"/>
      <c r="T2901" s="10">
        <v>314</v>
      </c>
      <c r="U2901" s="10">
        <v>306</v>
      </c>
      <c r="V2901" s="10">
        <v>309</v>
      </c>
      <c r="W2901" s="13">
        <f t="shared" si="728"/>
        <v>309.66666666666669</v>
      </c>
      <c r="X2901" s="9">
        <v>178</v>
      </c>
      <c r="Y2901" s="9">
        <v>159</v>
      </c>
      <c r="Z2901" s="9">
        <v>180</v>
      </c>
      <c r="AA2901" s="13">
        <f t="shared" si="729"/>
        <v>172.33333333333334</v>
      </c>
      <c r="AB2901" s="11">
        <v>294</v>
      </c>
      <c r="AC2901" s="11">
        <v>240</v>
      </c>
      <c r="AD2901" s="11">
        <v>462</v>
      </c>
      <c r="AE2901" s="12">
        <v>201</v>
      </c>
      <c r="AF2901" s="12">
        <v>196</v>
      </c>
      <c r="AG2901" s="12">
        <v>270</v>
      </c>
    </row>
    <row r="2902" spans="1:33" x14ac:dyDescent="0.2">
      <c r="A2902" t="s">
        <v>4912</v>
      </c>
      <c r="C2902" t="s">
        <v>22</v>
      </c>
      <c r="D2902">
        <v>4068</v>
      </c>
      <c r="E2902" s="18">
        <f t="shared" si="730"/>
        <v>0.21773460305306983</v>
      </c>
      <c r="F2902" s="18">
        <f t="shared" si="731"/>
        <v>0.20519683283149326</v>
      </c>
      <c r="G2902" s="18">
        <f t="shared" si="732"/>
        <v>0.20791461639753275</v>
      </c>
      <c r="H2902" s="19">
        <f t="shared" si="733"/>
        <v>0.21028201742736527</v>
      </c>
      <c r="I2902" s="22">
        <f t="shared" si="734"/>
        <v>0.1435434731661589</v>
      </c>
      <c r="J2902" s="22">
        <f t="shared" si="735"/>
        <v>0.12435969561484025</v>
      </c>
      <c r="K2902" s="22">
        <f t="shared" si="736"/>
        <v>0.13423944961825657</v>
      </c>
      <c r="L2902" s="19">
        <f t="shared" si="737"/>
        <v>0.13404753946641859</v>
      </c>
      <c r="M2902" s="21">
        <f t="shared" si="738"/>
        <v>0.13384437549431161</v>
      </c>
      <c r="N2902" s="21">
        <f t="shared" si="739"/>
        <v>0.11942836322416096</v>
      </c>
      <c r="O2902" s="21">
        <f t="shared" si="740"/>
        <v>0.19722189162997092</v>
      </c>
      <c r="P2902" s="20">
        <f t="shared" si="741"/>
        <v>0.14627745391184632</v>
      </c>
      <c r="Q2902" s="20">
        <f t="shared" si="742"/>
        <v>0.11862656795764592</v>
      </c>
      <c r="R2902" s="20">
        <f t="shared" si="743"/>
        <v>0.14191215180022432</v>
      </c>
      <c r="S2902" s="26"/>
      <c r="T2902" s="10">
        <v>91</v>
      </c>
      <c r="U2902" s="10">
        <v>92</v>
      </c>
      <c r="V2902" s="10">
        <v>90</v>
      </c>
      <c r="W2902" s="13">
        <f t="shared" si="728"/>
        <v>91</v>
      </c>
      <c r="X2902" s="9">
        <v>49</v>
      </c>
      <c r="Y2902" s="9">
        <v>42</v>
      </c>
      <c r="Z2902" s="9">
        <v>48</v>
      </c>
      <c r="AA2902" s="13">
        <f t="shared" si="729"/>
        <v>46.333333333333336</v>
      </c>
      <c r="AB2902" s="11">
        <v>66</v>
      </c>
      <c r="AC2902" s="11">
        <v>59</v>
      </c>
      <c r="AD2902" s="11">
        <v>116</v>
      </c>
      <c r="AE2902" s="12">
        <v>68</v>
      </c>
      <c r="AF2902" s="12">
        <v>54</v>
      </c>
      <c r="AG2902" s="12">
        <v>62</v>
      </c>
    </row>
    <row r="2903" spans="1:33" x14ac:dyDescent="0.2">
      <c r="A2903" t="s">
        <v>4913</v>
      </c>
      <c r="C2903" t="s">
        <v>4914</v>
      </c>
      <c r="D2903">
        <v>4072</v>
      </c>
      <c r="E2903" s="18">
        <f t="shared" si="730"/>
        <v>0.77523089438675408</v>
      </c>
      <c r="F2903" s="18">
        <f t="shared" si="731"/>
        <v>0.71595851455336235</v>
      </c>
      <c r="G2903" s="18">
        <f t="shared" si="732"/>
        <v>0.6976690461339432</v>
      </c>
      <c r="H2903" s="19">
        <f t="shared" si="733"/>
        <v>0.72961948502468654</v>
      </c>
      <c r="I2903" s="22">
        <f t="shared" si="734"/>
        <v>0.51558471994375443</v>
      </c>
      <c r="J2903" s="22">
        <f t="shared" si="735"/>
        <v>0.54481390459834778</v>
      </c>
      <c r="K2903" s="22">
        <f t="shared" si="736"/>
        <v>0.5145845568699835</v>
      </c>
      <c r="L2903" s="19">
        <f t="shared" si="737"/>
        <v>0.52499439380402857</v>
      </c>
      <c r="M2903" s="21">
        <f t="shared" si="738"/>
        <v>0.58202023889193077</v>
      </c>
      <c r="N2903" s="21">
        <f t="shared" si="739"/>
        <v>0.44532610015788837</v>
      </c>
      <c r="O2903" s="21">
        <f t="shared" si="740"/>
        <v>0.76848530186850739</v>
      </c>
      <c r="P2903" s="20">
        <f t="shared" si="741"/>
        <v>0.44528577881988513</v>
      </c>
      <c r="Q2903" s="20">
        <f t="shared" si="742"/>
        <v>0.45693196546648801</v>
      </c>
      <c r="R2903" s="20">
        <f t="shared" si="743"/>
        <v>0.71413857034951589</v>
      </c>
      <c r="S2903" s="26"/>
      <c r="T2903" s="10">
        <v>324</v>
      </c>
      <c r="U2903" s="10">
        <v>321</v>
      </c>
      <c r="V2903" s="10">
        <v>302</v>
      </c>
      <c r="W2903" s="13">
        <f t="shared" si="728"/>
        <v>315.66666666666669</v>
      </c>
      <c r="X2903" s="9">
        <v>176</v>
      </c>
      <c r="Y2903" s="9">
        <v>184</v>
      </c>
      <c r="Z2903" s="9">
        <v>184</v>
      </c>
      <c r="AA2903" s="13">
        <f t="shared" si="729"/>
        <v>181.33333333333334</v>
      </c>
      <c r="AB2903" s="11">
        <v>287</v>
      </c>
      <c r="AC2903" s="11">
        <v>220</v>
      </c>
      <c r="AD2903" s="11">
        <v>452</v>
      </c>
      <c r="AE2903" s="12">
        <v>207</v>
      </c>
      <c r="AF2903" s="12">
        <v>208</v>
      </c>
      <c r="AG2903" s="12">
        <v>312</v>
      </c>
    </row>
    <row r="2904" spans="1:33" x14ac:dyDescent="0.2">
      <c r="A2904" t="s">
        <v>4915</v>
      </c>
      <c r="C2904" t="s">
        <v>22</v>
      </c>
      <c r="D2904">
        <v>4073</v>
      </c>
      <c r="E2904" s="18">
        <f t="shared" si="730"/>
        <v>8.8529453988610812E-2</v>
      </c>
      <c r="F2904" s="18">
        <f t="shared" si="731"/>
        <v>8.4755213560834167E-2</v>
      </c>
      <c r="G2904" s="18">
        <f t="shared" si="732"/>
        <v>7.1615034536927941E-2</v>
      </c>
      <c r="H2904" s="19">
        <f t="shared" si="733"/>
        <v>8.1633234028790982E-2</v>
      </c>
      <c r="I2904" s="22">
        <f t="shared" si="734"/>
        <v>5.8589172720881183E-2</v>
      </c>
      <c r="J2904" s="22">
        <f t="shared" si="735"/>
        <v>7.4023628342166817E-2</v>
      </c>
      <c r="K2904" s="22">
        <f t="shared" si="736"/>
        <v>6.7119724809128284E-2</v>
      </c>
      <c r="L2904" s="19">
        <f t="shared" si="737"/>
        <v>6.657750862405877E-2</v>
      </c>
      <c r="M2904" s="21">
        <f t="shared" si="738"/>
        <v>0.10342519924560444</v>
      </c>
      <c r="N2904" s="21">
        <f t="shared" si="739"/>
        <v>5.6677867292822155E-2</v>
      </c>
      <c r="O2904" s="21">
        <f t="shared" si="740"/>
        <v>0.11731302174541373</v>
      </c>
      <c r="P2904" s="20">
        <f t="shared" si="741"/>
        <v>8.6045561124615477E-2</v>
      </c>
      <c r="Q2904" s="20">
        <f t="shared" si="742"/>
        <v>8.5674743524966498E-2</v>
      </c>
      <c r="R2904" s="20">
        <f t="shared" si="743"/>
        <v>6.637826455171783E-2</v>
      </c>
      <c r="S2904" s="26"/>
      <c r="T2904" s="10">
        <v>37</v>
      </c>
      <c r="U2904" s="10">
        <v>38</v>
      </c>
      <c r="V2904" s="10">
        <v>31</v>
      </c>
      <c r="W2904" s="13">
        <f t="shared" si="728"/>
        <v>35.333333333333336</v>
      </c>
      <c r="X2904" s="9">
        <v>20</v>
      </c>
      <c r="Y2904" s="9">
        <v>25</v>
      </c>
      <c r="Z2904" s="9">
        <v>24</v>
      </c>
      <c r="AA2904" s="13">
        <f t="shared" si="729"/>
        <v>23</v>
      </c>
      <c r="AB2904" s="11">
        <v>51</v>
      </c>
      <c r="AC2904" s="11">
        <v>28</v>
      </c>
      <c r="AD2904" s="11">
        <v>69</v>
      </c>
      <c r="AE2904" s="12">
        <v>40</v>
      </c>
      <c r="AF2904" s="12">
        <v>39</v>
      </c>
      <c r="AG2904" s="12">
        <v>29</v>
      </c>
    </row>
    <row r="2905" spans="1:33" x14ac:dyDescent="0.2">
      <c r="A2905" t="s">
        <v>4916</v>
      </c>
      <c r="C2905" t="s">
        <v>4917</v>
      </c>
      <c r="D2905">
        <v>4074</v>
      </c>
      <c r="E2905" s="18">
        <f t="shared" si="730"/>
        <v>0.26558836196583241</v>
      </c>
      <c r="F2905" s="18">
        <f t="shared" si="731"/>
        <v>0.27433924389427905</v>
      </c>
      <c r="G2905" s="18">
        <f t="shared" si="732"/>
        <v>0.31187192459629914</v>
      </c>
      <c r="H2905" s="19">
        <f t="shared" si="733"/>
        <v>0.28393317681880353</v>
      </c>
      <c r="I2905" s="22">
        <f t="shared" si="734"/>
        <v>0.16990860089055543</v>
      </c>
      <c r="J2905" s="22">
        <f t="shared" si="735"/>
        <v>0.19246143368963373</v>
      </c>
      <c r="K2905" s="22">
        <f t="shared" si="736"/>
        <v>0.15381603602091898</v>
      </c>
      <c r="L2905" s="19">
        <f t="shared" si="737"/>
        <v>0.1720620235337027</v>
      </c>
      <c r="M2905" s="21">
        <f t="shared" si="738"/>
        <v>0.22915779440692746</v>
      </c>
      <c r="N2905" s="21">
        <f t="shared" si="739"/>
        <v>0.1335978300473665</v>
      </c>
      <c r="O2905" s="21">
        <f t="shared" si="740"/>
        <v>0.20742302395565909</v>
      </c>
      <c r="P2905" s="20">
        <f t="shared" si="741"/>
        <v>0.20435820767096177</v>
      </c>
      <c r="Q2905" s="20">
        <f t="shared" si="742"/>
        <v>0.17574306364095693</v>
      </c>
      <c r="R2905" s="20">
        <f t="shared" si="743"/>
        <v>0.22889056741971664</v>
      </c>
      <c r="S2905" s="26"/>
      <c r="T2905" s="10">
        <v>111</v>
      </c>
      <c r="U2905" s="10">
        <v>123</v>
      </c>
      <c r="V2905" s="10">
        <v>135</v>
      </c>
      <c r="W2905" s="13">
        <f t="shared" si="728"/>
        <v>123</v>
      </c>
      <c r="X2905" s="9">
        <v>58</v>
      </c>
      <c r="Y2905" s="9">
        <v>65</v>
      </c>
      <c r="Z2905" s="9">
        <v>55</v>
      </c>
      <c r="AA2905" s="13">
        <f t="shared" si="729"/>
        <v>59.333333333333336</v>
      </c>
      <c r="AB2905" s="11">
        <v>113</v>
      </c>
      <c r="AC2905" s="11">
        <v>66</v>
      </c>
      <c r="AD2905" s="11">
        <v>122</v>
      </c>
      <c r="AE2905" s="12">
        <v>95</v>
      </c>
      <c r="AF2905" s="12">
        <v>80</v>
      </c>
      <c r="AG2905" s="12">
        <v>100</v>
      </c>
    </row>
    <row r="2906" spans="1:33" x14ac:dyDescent="0.2">
      <c r="A2906" t="s">
        <v>4918</v>
      </c>
      <c r="C2906" t="s">
        <v>22</v>
      </c>
      <c r="D2906">
        <v>4075</v>
      </c>
      <c r="E2906" s="18">
        <f t="shared" si="730"/>
        <v>1.914150356510504E-2</v>
      </c>
      <c r="F2906" s="18">
        <f t="shared" si="731"/>
        <v>2.0073603211776515E-2</v>
      </c>
      <c r="G2906" s="18">
        <f t="shared" si="732"/>
        <v>2.0791461639753275E-2</v>
      </c>
      <c r="H2906" s="19">
        <f t="shared" si="733"/>
        <v>2.000218947221161E-2</v>
      </c>
      <c r="I2906" s="22">
        <f t="shared" si="734"/>
        <v>1.7576751816264353E-2</v>
      </c>
      <c r="J2906" s="22">
        <f t="shared" si="735"/>
        <v>1.7765670802120038E-2</v>
      </c>
      <c r="K2906" s="22">
        <f t="shared" si="736"/>
        <v>1.3983276001901726E-2</v>
      </c>
      <c r="L2906" s="19">
        <f t="shared" si="737"/>
        <v>1.6441899540095371E-2</v>
      </c>
      <c r="M2906" s="21">
        <f t="shared" si="738"/>
        <v>1.8251505749224312E-2</v>
      </c>
      <c r="N2906" s="21">
        <f t="shared" si="739"/>
        <v>1.6193676369377758E-2</v>
      </c>
      <c r="O2906" s="21">
        <f t="shared" si="740"/>
        <v>1.1901321046636177E-2</v>
      </c>
      <c r="P2906" s="20">
        <f t="shared" si="741"/>
        <v>1.505797319680771E-2</v>
      </c>
      <c r="Q2906" s="20">
        <f t="shared" si="742"/>
        <v>1.3180729773071768E-2</v>
      </c>
      <c r="R2906" s="20">
        <f t="shared" si="743"/>
        <v>1.3733434045182997E-2</v>
      </c>
      <c r="S2906" s="26"/>
      <c r="T2906" s="10">
        <v>8</v>
      </c>
      <c r="U2906" s="10">
        <v>9</v>
      </c>
      <c r="V2906" s="10">
        <v>9</v>
      </c>
      <c r="W2906" s="13">
        <f t="shared" si="728"/>
        <v>8.6666666666666661</v>
      </c>
      <c r="X2906" s="9">
        <v>6</v>
      </c>
      <c r="Y2906" s="9">
        <v>6</v>
      </c>
      <c r="Z2906" s="9">
        <v>5</v>
      </c>
      <c r="AA2906" s="13">
        <f t="shared" si="729"/>
        <v>5.666666666666667</v>
      </c>
      <c r="AB2906" s="11">
        <v>9</v>
      </c>
      <c r="AC2906" s="11">
        <v>8</v>
      </c>
      <c r="AD2906" s="11">
        <v>7</v>
      </c>
      <c r="AE2906" s="12">
        <v>7</v>
      </c>
      <c r="AF2906" s="12">
        <v>6</v>
      </c>
      <c r="AG2906" s="12">
        <v>6</v>
      </c>
    </row>
    <row r="2907" spans="1:33" x14ac:dyDescent="0.2">
      <c r="A2907" t="s">
        <v>4919</v>
      </c>
      <c r="C2907" t="s">
        <v>4920</v>
      </c>
      <c r="D2907">
        <v>4076</v>
      </c>
      <c r="E2907" s="18">
        <f t="shared" si="730"/>
        <v>8.1351390151696415E-2</v>
      </c>
      <c r="F2907" s="18">
        <f t="shared" si="731"/>
        <v>7.1372811419649823E-2</v>
      </c>
      <c r="G2907" s="18">
        <f t="shared" si="732"/>
        <v>8.3165846559013101E-2</v>
      </c>
      <c r="H2907" s="19">
        <f t="shared" si="733"/>
        <v>7.8630016043453113E-2</v>
      </c>
      <c r="I2907" s="22">
        <f t="shared" si="734"/>
        <v>2.6365127724396531E-2</v>
      </c>
      <c r="J2907" s="22">
        <f t="shared" si="735"/>
        <v>2.9609451336866727E-2</v>
      </c>
      <c r="K2907" s="22">
        <f t="shared" si="736"/>
        <v>2.7966552003803453E-2</v>
      </c>
      <c r="L2907" s="19">
        <f t="shared" si="737"/>
        <v>2.7980377021688901E-2</v>
      </c>
      <c r="M2907" s="21">
        <f t="shared" si="738"/>
        <v>2.4335340998965747E-2</v>
      </c>
      <c r="N2907" s="21">
        <f t="shared" si="739"/>
        <v>4.2508400469616618E-2</v>
      </c>
      <c r="O2907" s="21">
        <f t="shared" si="740"/>
        <v>1.7001887209480253E-2</v>
      </c>
      <c r="P2907" s="20">
        <f t="shared" si="741"/>
        <v>3.2267085421730804E-2</v>
      </c>
      <c r="Q2907" s="20">
        <f t="shared" si="742"/>
        <v>3.7345401023703345E-2</v>
      </c>
      <c r="R2907" s="20">
        <f t="shared" si="743"/>
        <v>2.7466868090365994E-2</v>
      </c>
      <c r="S2907" s="26"/>
      <c r="T2907" s="10">
        <v>34</v>
      </c>
      <c r="U2907" s="10">
        <v>32</v>
      </c>
      <c r="V2907" s="10">
        <v>36</v>
      </c>
      <c r="W2907" s="13">
        <f t="shared" si="728"/>
        <v>34</v>
      </c>
      <c r="X2907" s="9">
        <v>9</v>
      </c>
      <c r="Y2907" s="9">
        <v>10</v>
      </c>
      <c r="Z2907" s="9">
        <v>10</v>
      </c>
      <c r="AA2907" s="13">
        <f t="shared" si="729"/>
        <v>9.6666666666666661</v>
      </c>
      <c r="AB2907" s="11">
        <v>12</v>
      </c>
      <c r="AC2907" s="11">
        <v>21</v>
      </c>
      <c r="AD2907" s="11">
        <v>10</v>
      </c>
      <c r="AE2907" s="12">
        <v>15</v>
      </c>
      <c r="AF2907" s="12">
        <v>17</v>
      </c>
      <c r="AG2907" s="12">
        <v>12</v>
      </c>
    </row>
    <row r="2908" spans="1:33" x14ac:dyDescent="0.2">
      <c r="A2908" t="s">
        <v>4921</v>
      </c>
      <c r="C2908" t="s">
        <v>22</v>
      </c>
      <c r="D2908">
        <v>4077</v>
      </c>
      <c r="E2908" s="18">
        <f t="shared" si="730"/>
        <v>1.4356127673828779E-2</v>
      </c>
      <c r="F2908" s="18">
        <f t="shared" si="731"/>
        <v>3.7916806066688971E-2</v>
      </c>
      <c r="G2908" s="18">
        <f t="shared" si="732"/>
        <v>1.6171136830919215E-2</v>
      </c>
      <c r="H2908" s="19">
        <f t="shared" si="733"/>
        <v>2.2814690190478989E-2</v>
      </c>
      <c r="I2908" s="22">
        <f t="shared" si="734"/>
        <v>8.7883759081321774E-2</v>
      </c>
      <c r="J2908" s="22">
        <f t="shared" si="735"/>
        <v>9.7711189411660196E-2</v>
      </c>
      <c r="K2908" s="22">
        <f t="shared" si="736"/>
        <v>8.9492966412171041E-2</v>
      </c>
      <c r="L2908" s="19">
        <f t="shared" si="737"/>
        <v>9.1695971635050999E-2</v>
      </c>
      <c r="M2908" s="21">
        <f t="shared" si="738"/>
        <v>1.6223560665977164E-2</v>
      </c>
      <c r="N2908" s="21">
        <f t="shared" si="739"/>
        <v>6.4774705477511033E-2</v>
      </c>
      <c r="O2908" s="21">
        <f t="shared" si="740"/>
        <v>2.3802642093272354E-2</v>
      </c>
      <c r="P2908" s="20">
        <f t="shared" si="741"/>
        <v>8.3894422096500096E-2</v>
      </c>
      <c r="Q2908" s="20">
        <f t="shared" si="742"/>
        <v>8.1281166933942578E-2</v>
      </c>
      <c r="R2908" s="20">
        <f t="shared" si="743"/>
        <v>5.2644830506534825E-2</v>
      </c>
      <c r="S2908" s="26"/>
      <c r="T2908" s="10">
        <v>6</v>
      </c>
      <c r="U2908" s="10">
        <v>17</v>
      </c>
      <c r="V2908" s="10">
        <v>7</v>
      </c>
      <c r="W2908" s="13">
        <f t="shared" si="728"/>
        <v>10</v>
      </c>
      <c r="X2908" s="9">
        <v>30</v>
      </c>
      <c r="Y2908" s="9">
        <v>33</v>
      </c>
      <c r="Z2908" s="9">
        <v>32</v>
      </c>
      <c r="AA2908" s="13">
        <f t="shared" si="729"/>
        <v>31.666666666666668</v>
      </c>
      <c r="AB2908" s="11">
        <v>8</v>
      </c>
      <c r="AC2908" s="11">
        <v>32</v>
      </c>
      <c r="AD2908" s="11">
        <v>14</v>
      </c>
      <c r="AE2908" s="12">
        <v>39</v>
      </c>
      <c r="AF2908" s="12">
        <v>37</v>
      </c>
      <c r="AG2908" s="12">
        <v>23</v>
      </c>
    </row>
    <row r="2909" spans="1:33" x14ac:dyDescent="0.2">
      <c r="A2909" t="s">
        <v>4922</v>
      </c>
      <c r="C2909" t="s">
        <v>2598</v>
      </c>
      <c r="D2909">
        <v>4078</v>
      </c>
      <c r="E2909" s="18">
        <f t="shared" si="730"/>
        <v>0</v>
      </c>
      <c r="F2909" s="18">
        <f t="shared" si="731"/>
        <v>1.1152001784320286E-2</v>
      </c>
      <c r="G2909" s="18">
        <f t="shared" si="732"/>
        <v>6.9304872132510912E-3</v>
      </c>
      <c r="H2909" s="19">
        <f t="shared" si="733"/>
        <v>6.0274963325237926E-3</v>
      </c>
      <c r="I2909" s="22">
        <f t="shared" si="734"/>
        <v>1.4647293180220296E-2</v>
      </c>
      <c r="J2909" s="22">
        <f t="shared" si="735"/>
        <v>1.4804725668433364E-2</v>
      </c>
      <c r="K2909" s="22">
        <f t="shared" si="736"/>
        <v>1.3983276001901726E-2</v>
      </c>
      <c r="L2909" s="19">
        <f t="shared" si="737"/>
        <v>1.4478431616851794E-2</v>
      </c>
      <c r="M2909" s="21">
        <f t="shared" si="738"/>
        <v>1.2167670499482874E-2</v>
      </c>
      <c r="N2909" s="21">
        <f t="shared" si="739"/>
        <v>1.4169466823205539E-2</v>
      </c>
      <c r="O2909" s="21">
        <f t="shared" si="740"/>
        <v>1.3601509767584202E-2</v>
      </c>
      <c r="P2909" s="20">
        <f t="shared" si="741"/>
        <v>1.7209112224923096E-2</v>
      </c>
      <c r="Q2909" s="20">
        <f t="shared" si="742"/>
        <v>1.3180729773071768E-2</v>
      </c>
      <c r="R2909" s="20">
        <f t="shared" si="743"/>
        <v>1.8311245393577331E-2</v>
      </c>
      <c r="S2909" s="26"/>
      <c r="T2909" s="10">
        <v>0</v>
      </c>
      <c r="U2909" s="10">
        <v>5</v>
      </c>
      <c r="V2909" s="10">
        <v>3</v>
      </c>
      <c r="W2909" s="13">
        <f t="shared" si="728"/>
        <v>2.6666666666666665</v>
      </c>
      <c r="X2909" s="9">
        <v>5</v>
      </c>
      <c r="Y2909" s="9">
        <v>5</v>
      </c>
      <c r="Z2909" s="9">
        <v>5</v>
      </c>
      <c r="AA2909" s="13">
        <f t="shared" si="729"/>
        <v>5</v>
      </c>
      <c r="AB2909" s="11">
        <v>6</v>
      </c>
      <c r="AC2909" s="11">
        <v>7</v>
      </c>
      <c r="AD2909" s="11">
        <v>8</v>
      </c>
      <c r="AE2909" s="12">
        <v>8</v>
      </c>
      <c r="AF2909" s="12">
        <v>6</v>
      </c>
      <c r="AG2909" s="12">
        <v>8</v>
      </c>
    </row>
    <row r="2910" spans="1:33" x14ac:dyDescent="0.2">
      <c r="A2910" t="s">
        <v>4923</v>
      </c>
      <c r="C2910" t="s">
        <v>2234</v>
      </c>
      <c r="D2910">
        <v>4079</v>
      </c>
      <c r="E2910" s="18">
        <f t="shared" si="730"/>
        <v>0</v>
      </c>
      <c r="F2910" s="18">
        <f t="shared" si="731"/>
        <v>0</v>
      </c>
      <c r="G2910" s="18">
        <f t="shared" si="732"/>
        <v>0</v>
      </c>
      <c r="H2910" s="19">
        <f t="shared" si="733"/>
        <v>0</v>
      </c>
      <c r="I2910" s="22">
        <f t="shared" si="734"/>
        <v>5.8589172720881185E-3</v>
      </c>
      <c r="J2910" s="22">
        <f t="shared" si="735"/>
        <v>5.9218902673733457E-3</v>
      </c>
      <c r="K2910" s="22">
        <f t="shared" si="736"/>
        <v>2.796655200380345E-3</v>
      </c>
      <c r="L2910" s="19">
        <f t="shared" si="737"/>
        <v>4.8591542466139359E-3</v>
      </c>
      <c r="M2910" s="21">
        <f t="shared" si="738"/>
        <v>2.0279450832471455E-3</v>
      </c>
      <c r="N2910" s="21">
        <f t="shared" si="739"/>
        <v>2.0242095461722198E-3</v>
      </c>
      <c r="O2910" s="21">
        <f t="shared" si="740"/>
        <v>1.7001887209480253E-3</v>
      </c>
      <c r="P2910" s="20">
        <f t="shared" si="741"/>
        <v>4.302278056230774E-3</v>
      </c>
      <c r="Q2910" s="20">
        <f t="shared" si="742"/>
        <v>6.5903648865358842E-3</v>
      </c>
      <c r="R2910" s="20">
        <f t="shared" si="743"/>
        <v>4.5778113483943327E-3</v>
      </c>
      <c r="S2910" s="26"/>
      <c r="T2910" s="10">
        <v>0</v>
      </c>
      <c r="U2910" s="10">
        <v>0</v>
      </c>
      <c r="V2910" s="10">
        <v>0</v>
      </c>
      <c r="W2910" s="13">
        <f t="shared" si="728"/>
        <v>0</v>
      </c>
      <c r="X2910" s="9">
        <v>2</v>
      </c>
      <c r="Y2910" s="9">
        <v>2</v>
      </c>
      <c r="Z2910" s="9">
        <v>1</v>
      </c>
      <c r="AA2910" s="13">
        <f t="shared" si="729"/>
        <v>1.6666666666666667</v>
      </c>
      <c r="AB2910" s="11">
        <v>1</v>
      </c>
      <c r="AC2910" s="11">
        <v>1</v>
      </c>
      <c r="AD2910" s="11">
        <v>1</v>
      </c>
      <c r="AE2910" s="12">
        <v>2</v>
      </c>
      <c r="AF2910" s="12">
        <v>3</v>
      </c>
      <c r="AG2910" s="12">
        <v>2</v>
      </c>
    </row>
    <row r="2911" spans="1:33" x14ac:dyDescent="0.2">
      <c r="A2911" t="s">
        <v>4924</v>
      </c>
      <c r="C2911" t="s">
        <v>22</v>
      </c>
      <c r="D2911">
        <v>4084</v>
      </c>
      <c r="E2911" s="18">
        <f t="shared" si="730"/>
        <v>1.1963439728190649E-2</v>
      </c>
      <c r="F2911" s="18">
        <f t="shared" si="731"/>
        <v>2.6764804282368684E-2</v>
      </c>
      <c r="G2911" s="18">
        <f t="shared" si="732"/>
        <v>6.9304872132510912E-3</v>
      </c>
      <c r="H2911" s="19">
        <f t="shared" si="733"/>
        <v>1.5219577074603474E-2</v>
      </c>
      <c r="I2911" s="22">
        <f t="shared" si="734"/>
        <v>3.2224044996484652E-2</v>
      </c>
      <c r="J2911" s="22">
        <f t="shared" si="735"/>
        <v>3.2570396470553403E-2</v>
      </c>
      <c r="K2911" s="22">
        <f t="shared" si="736"/>
        <v>4.7543138406465867E-2</v>
      </c>
      <c r="L2911" s="19">
        <f t="shared" si="737"/>
        <v>3.7445859957834643E-2</v>
      </c>
      <c r="M2911" s="21">
        <f t="shared" si="738"/>
        <v>1.419561558273002E-2</v>
      </c>
      <c r="N2911" s="21">
        <f t="shared" si="739"/>
        <v>3.8459981377272176E-2</v>
      </c>
      <c r="O2911" s="21">
        <f t="shared" si="740"/>
        <v>1.0201132325688152E-2</v>
      </c>
      <c r="P2911" s="20">
        <f t="shared" si="741"/>
        <v>4.0871641534192357E-2</v>
      </c>
      <c r="Q2911" s="20">
        <f t="shared" si="742"/>
        <v>5.4919707387799041E-2</v>
      </c>
      <c r="R2911" s="20">
        <f t="shared" si="743"/>
        <v>3.6622490787154661E-2</v>
      </c>
      <c r="S2911" s="26"/>
      <c r="T2911" s="10">
        <v>5</v>
      </c>
      <c r="U2911" s="10">
        <v>12</v>
      </c>
      <c r="V2911" s="10">
        <v>3</v>
      </c>
      <c r="W2911" s="13">
        <f t="shared" si="728"/>
        <v>6.666666666666667</v>
      </c>
      <c r="X2911" s="9">
        <v>11</v>
      </c>
      <c r="Y2911" s="9">
        <v>11</v>
      </c>
      <c r="Z2911" s="9">
        <v>17</v>
      </c>
      <c r="AA2911" s="13">
        <f t="shared" si="729"/>
        <v>13</v>
      </c>
      <c r="AB2911" s="11">
        <v>7</v>
      </c>
      <c r="AC2911" s="11">
        <v>19</v>
      </c>
      <c r="AD2911" s="11">
        <v>6</v>
      </c>
      <c r="AE2911" s="12">
        <v>19</v>
      </c>
      <c r="AF2911" s="12">
        <v>25</v>
      </c>
      <c r="AG2911" s="12">
        <v>16</v>
      </c>
    </row>
    <row r="2912" spans="1:33" x14ac:dyDescent="0.2">
      <c r="A2912" t="s">
        <v>4925</v>
      </c>
      <c r="C2912" t="s">
        <v>4926</v>
      </c>
      <c r="D2912">
        <v>4085</v>
      </c>
      <c r="E2912" s="18">
        <f t="shared" si="730"/>
        <v>0</v>
      </c>
      <c r="F2912" s="18">
        <f t="shared" si="731"/>
        <v>4.4608007137281139E-3</v>
      </c>
      <c r="G2912" s="18">
        <f t="shared" si="732"/>
        <v>2.3101624044170304E-3</v>
      </c>
      <c r="H2912" s="19">
        <f t="shared" si="733"/>
        <v>2.2569877060483814E-3</v>
      </c>
      <c r="I2912" s="22">
        <f t="shared" si="734"/>
        <v>1.1717834544176237E-2</v>
      </c>
      <c r="J2912" s="22">
        <f t="shared" si="735"/>
        <v>5.9218902673733457E-3</v>
      </c>
      <c r="K2912" s="22">
        <f t="shared" si="736"/>
        <v>1.118662080152138E-2</v>
      </c>
      <c r="L2912" s="19">
        <f t="shared" si="737"/>
        <v>9.6087818710236545E-3</v>
      </c>
      <c r="M2912" s="21">
        <f t="shared" si="738"/>
        <v>6.0838352497414368E-3</v>
      </c>
      <c r="N2912" s="21">
        <f t="shared" si="739"/>
        <v>1.0121047730861098E-2</v>
      </c>
      <c r="O2912" s="21">
        <f t="shared" si="740"/>
        <v>1.0201132325688152E-2</v>
      </c>
      <c r="P2912" s="20">
        <f t="shared" si="741"/>
        <v>8.6045561124615481E-3</v>
      </c>
      <c r="Q2912" s="20">
        <f t="shared" si="742"/>
        <v>1.0983941477559808E-2</v>
      </c>
      <c r="R2912" s="20">
        <f t="shared" si="743"/>
        <v>2.2889056741971663E-3</v>
      </c>
      <c r="S2912" s="26"/>
      <c r="T2912" s="10">
        <v>0</v>
      </c>
      <c r="U2912" s="10">
        <v>2</v>
      </c>
      <c r="V2912" s="10">
        <v>1</v>
      </c>
      <c r="W2912" s="13">
        <f t="shared" si="728"/>
        <v>1</v>
      </c>
      <c r="X2912" s="9">
        <v>4</v>
      </c>
      <c r="Y2912" s="9">
        <v>2</v>
      </c>
      <c r="Z2912" s="9">
        <v>4</v>
      </c>
      <c r="AA2912" s="13">
        <f t="shared" si="729"/>
        <v>3.3333333333333335</v>
      </c>
      <c r="AB2912" s="11">
        <v>3</v>
      </c>
      <c r="AC2912" s="11">
        <v>5</v>
      </c>
      <c r="AD2912" s="11">
        <v>6</v>
      </c>
      <c r="AE2912" s="12">
        <v>4</v>
      </c>
      <c r="AF2912" s="12">
        <v>5</v>
      </c>
      <c r="AG2912" s="12">
        <v>1</v>
      </c>
    </row>
    <row r="2913" spans="1:33" x14ac:dyDescent="0.2">
      <c r="A2913" t="s">
        <v>4927</v>
      </c>
      <c r="C2913" t="s">
        <v>4926</v>
      </c>
      <c r="D2913">
        <v>4086</v>
      </c>
      <c r="E2913" s="18">
        <f t="shared" si="730"/>
        <v>0</v>
      </c>
      <c r="F2913" s="18">
        <f t="shared" si="731"/>
        <v>2.230400356864057E-3</v>
      </c>
      <c r="G2913" s="18">
        <f t="shared" si="732"/>
        <v>0</v>
      </c>
      <c r="H2913" s="19">
        <f t="shared" si="733"/>
        <v>7.4346678562135229E-4</v>
      </c>
      <c r="I2913" s="22">
        <f t="shared" si="734"/>
        <v>0</v>
      </c>
      <c r="J2913" s="22">
        <f t="shared" si="735"/>
        <v>5.9218902673733457E-3</v>
      </c>
      <c r="K2913" s="22">
        <f t="shared" si="736"/>
        <v>0</v>
      </c>
      <c r="L2913" s="19">
        <f t="shared" si="737"/>
        <v>1.9739634224577819E-3</v>
      </c>
      <c r="M2913" s="21">
        <f t="shared" si="738"/>
        <v>2.0279450832471455E-3</v>
      </c>
      <c r="N2913" s="21">
        <f t="shared" si="739"/>
        <v>1.0121047730861098E-2</v>
      </c>
      <c r="O2913" s="21">
        <f t="shared" si="740"/>
        <v>3.4003774418960506E-3</v>
      </c>
      <c r="P2913" s="20">
        <f t="shared" si="741"/>
        <v>8.6045561124615481E-3</v>
      </c>
      <c r="Q2913" s="20">
        <f t="shared" si="742"/>
        <v>8.7871531820478462E-3</v>
      </c>
      <c r="R2913" s="20">
        <f t="shared" si="743"/>
        <v>4.5778113483943327E-3</v>
      </c>
      <c r="S2913" s="26"/>
      <c r="T2913" s="10">
        <v>0</v>
      </c>
      <c r="U2913" s="10">
        <v>1</v>
      </c>
      <c r="V2913" s="10">
        <v>0</v>
      </c>
      <c r="W2913" s="13">
        <f t="shared" si="728"/>
        <v>0.33333333333333331</v>
      </c>
      <c r="X2913" s="9">
        <v>0</v>
      </c>
      <c r="Y2913" s="9">
        <v>2</v>
      </c>
      <c r="Z2913" s="9">
        <v>0</v>
      </c>
      <c r="AA2913" s="13">
        <f t="shared" si="729"/>
        <v>0.66666666666666663</v>
      </c>
      <c r="AB2913" s="11">
        <v>1</v>
      </c>
      <c r="AC2913" s="11">
        <v>5</v>
      </c>
      <c r="AD2913" s="11">
        <v>2</v>
      </c>
      <c r="AE2913" s="12">
        <v>4</v>
      </c>
      <c r="AF2913" s="12">
        <v>4</v>
      </c>
      <c r="AG2913" s="12">
        <v>2</v>
      </c>
    </row>
    <row r="2914" spans="1:33" x14ac:dyDescent="0.2">
      <c r="A2914" t="s">
        <v>4928</v>
      </c>
      <c r="C2914" t="s">
        <v>95</v>
      </c>
      <c r="D2914">
        <v>4087</v>
      </c>
      <c r="E2914" s="18">
        <f t="shared" si="730"/>
        <v>0</v>
      </c>
      <c r="F2914" s="18">
        <f t="shared" si="731"/>
        <v>2.230400356864057E-3</v>
      </c>
      <c r="G2914" s="18">
        <f t="shared" si="732"/>
        <v>0</v>
      </c>
      <c r="H2914" s="19">
        <f t="shared" si="733"/>
        <v>7.4346678562135229E-4</v>
      </c>
      <c r="I2914" s="22">
        <f t="shared" si="734"/>
        <v>1.7576751816264353E-2</v>
      </c>
      <c r="J2914" s="22">
        <f t="shared" si="735"/>
        <v>1.4804725668433364E-2</v>
      </c>
      <c r="K2914" s="22">
        <f t="shared" si="736"/>
        <v>1.118662080152138E-2</v>
      </c>
      <c r="L2914" s="19">
        <f t="shared" si="737"/>
        <v>1.4522699428739698E-2</v>
      </c>
      <c r="M2914" s="21">
        <f t="shared" si="738"/>
        <v>8.1117803329885819E-3</v>
      </c>
      <c r="N2914" s="21">
        <f t="shared" si="739"/>
        <v>1.0121047730861098E-2</v>
      </c>
      <c r="O2914" s="21">
        <f t="shared" si="740"/>
        <v>3.4003774418960506E-3</v>
      </c>
      <c r="P2914" s="20">
        <f t="shared" si="741"/>
        <v>1.505797319680771E-2</v>
      </c>
      <c r="Q2914" s="20">
        <f t="shared" si="742"/>
        <v>1.3180729773071768E-2</v>
      </c>
      <c r="R2914" s="20">
        <f t="shared" si="743"/>
        <v>9.1556226967886654E-3</v>
      </c>
      <c r="S2914" s="26"/>
      <c r="T2914" s="10">
        <v>0</v>
      </c>
      <c r="U2914" s="10">
        <v>1</v>
      </c>
      <c r="V2914" s="10">
        <v>0</v>
      </c>
      <c r="W2914" s="13">
        <f t="shared" si="728"/>
        <v>0.33333333333333331</v>
      </c>
      <c r="X2914" s="9">
        <v>6</v>
      </c>
      <c r="Y2914" s="9">
        <v>5</v>
      </c>
      <c r="Z2914" s="9">
        <v>4</v>
      </c>
      <c r="AA2914" s="13">
        <f t="shared" si="729"/>
        <v>5</v>
      </c>
      <c r="AB2914" s="11">
        <v>4</v>
      </c>
      <c r="AC2914" s="11">
        <v>5</v>
      </c>
      <c r="AD2914" s="11">
        <v>2</v>
      </c>
      <c r="AE2914" s="12">
        <v>7</v>
      </c>
      <c r="AF2914" s="12">
        <v>6</v>
      </c>
      <c r="AG2914" s="12">
        <v>4</v>
      </c>
    </row>
    <row r="2915" spans="1:33" x14ac:dyDescent="0.2">
      <c r="A2915" t="s">
        <v>4929</v>
      </c>
      <c r="C2915" t="s">
        <v>1408</v>
      </c>
      <c r="D2915">
        <v>4088</v>
      </c>
      <c r="E2915" s="18">
        <f t="shared" si="730"/>
        <v>2.39268794563813E-3</v>
      </c>
      <c r="F2915" s="18">
        <f t="shared" si="731"/>
        <v>1.7843202854912456E-2</v>
      </c>
      <c r="G2915" s="18">
        <f t="shared" si="732"/>
        <v>4.6203248088340608E-3</v>
      </c>
      <c r="H2915" s="19">
        <f t="shared" si="733"/>
        <v>8.2854052031282165E-3</v>
      </c>
      <c r="I2915" s="22">
        <f t="shared" si="734"/>
        <v>2.6365127724396531E-2</v>
      </c>
      <c r="J2915" s="22">
        <f t="shared" si="735"/>
        <v>3.2570396470553403E-2</v>
      </c>
      <c r="K2915" s="22">
        <f t="shared" si="736"/>
        <v>3.0763207204183796E-2</v>
      </c>
      <c r="L2915" s="19">
        <f t="shared" si="737"/>
        <v>2.9899577133044575E-2</v>
      </c>
      <c r="M2915" s="21">
        <f t="shared" si="738"/>
        <v>1.2167670499482874E-2</v>
      </c>
      <c r="N2915" s="21">
        <f t="shared" si="739"/>
        <v>3.0363143192583295E-2</v>
      </c>
      <c r="O2915" s="21">
        <f t="shared" si="740"/>
        <v>1.0201132325688152E-2</v>
      </c>
      <c r="P2915" s="20">
        <f t="shared" si="741"/>
        <v>3.6569363477961581E-2</v>
      </c>
      <c r="Q2915" s="20">
        <f t="shared" si="742"/>
        <v>3.5148612728191385E-2</v>
      </c>
      <c r="R2915" s="20">
        <f t="shared" si="743"/>
        <v>1.8311245393577331E-2</v>
      </c>
      <c r="S2915" s="26"/>
      <c r="T2915" s="10">
        <v>1</v>
      </c>
      <c r="U2915" s="10">
        <v>8</v>
      </c>
      <c r="V2915" s="10">
        <v>2</v>
      </c>
      <c r="W2915" s="13">
        <f t="shared" si="728"/>
        <v>3.6666666666666665</v>
      </c>
      <c r="X2915" s="9">
        <v>9</v>
      </c>
      <c r="Y2915" s="9">
        <v>11</v>
      </c>
      <c r="Z2915" s="9">
        <v>11</v>
      </c>
      <c r="AA2915" s="13">
        <f t="shared" si="729"/>
        <v>10.333333333333334</v>
      </c>
      <c r="AB2915" s="11">
        <v>6</v>
      </c>
      <c r="AC2915" s="11">
        <v>15</v>
      </c>
      <c r="AD2915" s="11">
        <v>6</v>
      </c>
      <c r="AE2915" s="12">
        <v>17</v>
      </c>
      <c r="AF2915" s="12">
        <v>16</v>
      </c>
      <c r="AG2915" s="12">
        <v>8</v>
      </c>
    </row>
    <row r="2916" spans="1:33" x14ac:dyDescent="0.2">
      <c r="A2916" t="s">
        <v>4930</v>
      </c>
      <c r="C2916" t="s">
        <v>1319</v>
      </c>
      <c r="D2916">
        <v>4089</v>
      </c>
      <c r="E2916" s="18">
        <f t="shared" si="730"/>
        <v>0.15552471646647845</v>
      </c>
      <c r="F2916" s="18">
        <f t="shared" si="731"/>
        <v>0.16058882569421212</v>
      </c>
      <c r="G2916" s="18">
        <f t="shared" si="732"/>
        <v>0.17788250514011136</v>
      </c>
      <c r="H2916" s="19">
        <f t="shared" si="733"/>
        <v>0.16466534910026731</v>
      </c>
      <c r="I2916" s="22">
        <f t="shared" si="734"/>
        <v>9.9601593625498003E-2</v>
      </c>
      <c r="J2916" s="22">
        <f t="shared" si="735"/>
        <v>0.1095549699464069</v>
      </c>
      <c r="K2916" s="22">
        <f t="shared" si="736"/>
        <v>8.9492966412171041E-2</v>
      </c>
      <c r="L2916" s="19">
        <f t="shared" si="737"/>
        <v>9.9549843328025314E-2</v>
      </c>
      <c r="M2916" s="21">
        <f t="shared" si="738"/>
        <v>0.12776054024457018</v>
      </c>
      <c r="N2916" s="21">
        <f t="shared" si="739"/>
        <v>0.11133152503947209</v>
      </c>
      <c r="O2916" s="21">
        <f t="shared" si="740"/>
        <v>0.10541170069877756</v>
      </c>
      <c r="P2916" s="20">
        <f t="shared" si="741"/>
        <v>7.7441005012153938E-2</v>
      </c>
      <c r="Q2916" s="20">
        <f t="shared" si="742"/>
        <v>9.8855473298038274E-2</v>
      </c>
      <c r="R2916" s="20">
        <f t="shared" si="743"/>
        <v>0.10528966101306965</v>
      </c>
      <c r="S2916" s="26"/>
      <c r="T2916" s="10">
        <v>65</v>
      </c>
      <c r="U2916" s="10">
        <v>72</v>
      </c>
      <c r="V2916" s="10">
        <v>77</v>
      </c>
      <c r="W2916" s="13">
        <f t="shared" si="728"/>
        <v>71.333333333333329</v>
      </c>
      <c r="X2916" s="9">
        <v>34</v>
      </c>
      <c r="Y2916" s="9">
        <v>37</v>
      </c>
      <c r="Z2916" s="9">
        <v>32</v>
      </c>
      <c r="AA2916" s="13">
        <f t="shared" si="729"/>
        <v>34.333333333333336</v>
      </c>
      <c r="AB2916" s="11">
        <v>63</v>
      </c>
      <c r="AC2916" s="11">
        <v>55</v>
      </c>
      <c r="AD2916" s="11">
        <v>62</v>
      </c>
      <c r="AE2916" s="12">
        <v>36</v>
      </c>
      <c r="AF2916" s="12">
        <v>45</v>
      </c>
      <c r="AG2916" s="12">
        <v>46</v>
      </c>
    </row>
    <row r="2917" spans="1:33" x14ac:dyDescent="0.2">
      <c r="A2917" t="s">
        <v>4931</v>
      </c>
      <c r="C2917" t="s">
        <v>1408</v>
      </c>
      <c r="D2917">
        <v>4091</v>
      </c>
      <c r="E2917" s="18">
        <f t="shared" si="730"/>
        <v>7.1780638369143895E-3</v>
      </c>
      <c r="F2917" s="18">
        <f t="shared" si="731"/>
        <v>4.4608007137281139E-3</v>
      </c>
      <c r="G2917" s="18">
        <f t="shared" si="732"/>
        <v>6.9304872132510912E-3</v>
      </c>
      <c r="H2917" s="19">
        <f t="shared" si="733"/>
        <v>6.1897839212978643E-3</v>
      </c>
      <c r="I2917" s="22">
        <f t="shared" si="734"/>
        <v>1.4647293180220296E-2</v>
      </c>
      <c r="J2917" s="22">
        <f t="shared" si="735"/>
        <v>1.4804725668433364E-2</v>
      </c>
      <c r="K2917" s="22">
        <f t="shared" si="736"/>
        <v>1.6779931202282071E-2</v>
      </c>
      <c r="L2917" s="19">
        <f t="shared" si="737"/>
        <v>1.5410650016978576E-2</v>
      </c>
      <c r="M2917" s="21">
        <f t="shared" si="738"/>
        <v>8.1117803329885819E-3</v>
      </c>
      <c r="N2917" s="21">
        <f t="shared" si="739"/>
        <v>6.0726286385166589E-3</v>
      </c>
      <c r="O2917" s="21">
        <f t="shared" si="740"/>
        <v>3.4003774418960506E-3</v>
      </c>
      <c r="P2917" s="20">
        <f t="shared" si="741"/>
        <v>1.2906834168692323E-2</v>
      </c>
      <c r="Q2917" s="20">
        <f t="shared" si="742"/>
        <v>8.7871531820478462E-3</v>
      </c>
      <c r="R2917" s="20">
        <f t="shared" si="743"/>
        <v>1.3733434045182997E-2</v>
      </c>
      <c r="S2917" s="26"/>
      <c r="T2917" s="10">
        <v>3</v>
      </c>
      <c r="U2917" s="10">
        <v>2</v>
      </c>
      <c r="V2917" s="10">
        <v>3</v>
      </c>
      <c r="W2917" s="13">
        <f t="shared" si="728"/>
        <v>2.6666666666666665</v>
      </c>
      <c r="X2917" s="9">
        <v>5</v>
      </c>
      <c r="Y2917" s="9">
        <v>5</v>
      </c>
      <c r="Z2917" s="9">
        <v>6</v>
      </c>
      <c r="AA2917" s="13">
        <f t="shared" si="729"/>
        <v>5.333333333333333</v>
      </c>
      <c r="AB2917" s="11">
        <v>4</v>
      </c>
      <c r="AC2917" s="11">
        <v>3</v>
      </c>
      <c r="AD2917" s="11">
        <v>2</v>
      </c>
      <c r="AE2917" s="12">
        <v>6</v>
      </c>
      <c r="AF2917" s="12">
        <v>4</v>
      </c>
      <c r="AG2917" s="12">
        <v>6</v>
      </c>
    </row>
    <row r="2918" spans="1:33" x14ac:dyDescent="0.2">
      <c r="A2918" t="s">
        <v>4932</v>
      </c>
      <c r="C2918" t="s">
        <v>3363</v>
      </c>
      <c r="D2918">
        <v>4092</v>
      </c>
      <c r="E2918" s="18">
        <f t="shared" si="730"/>
        <v>4.0675695075848207E-2</v>
      </c>
      <c r="F2918" s="18">
        <f t="shared" si="731"/>
        <v>4.4608007137281143E-2</v>
      </c>
      <c r="G2918" s="18">
        <f t="shared" si="732"/>
        <v>3.4652436066255461E-2</v>
      </c>
      <c r="H2918" s="19">
        <f t="shared" si="733"/>
        <v>3.9978712759794942E-2</v>
      </c>
      <c r="I2918" s="22">
        <f t="shared" si="734"/>
        <v>3.5153503632528706E-2</v>
      </c>
      <c r="J2918" s="22">
        <f t="shared" si="735"/>
        <v>4.145323187161342E-2</v>
      </c>
      <c r="K2918" s="22">
        <f t="shared" si="736"/>
        <v>3.3559862404564142E-2</v>
      </c>
      <c r="L2918" s="19">
        <f t="shared" si="737"/>
        <v>3.6722199302902089E-2</v>
      </c>
      <c r="M2918" s="21">
        <f t="shared" si="738"/>
        <v>1.6223560665977164E-2</v>
      </c>
      <c r="N2918" s="21">
        <f t="shared" si="739"/>
        <v>3.4411562284927734E-2</v>
      </c>
      <c r="O2918" s="21">
        <f t="shared" si="740"/>
        <v>1.7001887209480253E-2</v>
      </c>
      <c r="P2918" s="20">
        <f t="shared" si="741"/>
        <v>3.6569363477961581E-2</v>
      </c>
      <c r="Q2918" s="20">
        <f t="shared" si="742"/>
        <v>5.0526130796775114E-2</v>
      </c>
      <c r="R2918" s="20">
        <f t="shared" si="743"/>
        <v>5.2644830506534825E-2</v>
      </c>
      <c r="S2918" s="26"/>
      <c r="T2918" s="10">
        <v>17</v>
      </c>
      <c r="U2918" s="10">
        <v>20</v>
      </c>
      <c r="V2918" s="10">
        <v>15</v>
      </c>
      <c r="W2918" s="13">
        <f t="shared" si="728"/>
        <v>17.333333333333332</v>
      </c>
      <c r="X2918" s="9">
        <v>12</v>
      </c>
      <c r="Y2918" s="9">
        <v>14</v>
      </c>
      <c r="Z2918" s="9">
        <v>12</v>
      </c>
      <c r="AA2918" s="13">
        <f t="shared" si="729"/>
        <v>12.666666666666666</v>
      </c>
      <c r="AB2918" s="11">
        <v>8</v>
      </c>
      <c r="AC2918" s="11">
        <v>17</v>
      </c>
      <c r="AD2918" s="11">
        <v>10</v>
      </c>
      <c r="AE2918" s="12">
        <v>17</v>
      </c>
      <c r="AF2918" s="12">
        <v>23</v>
      </c>
      <c r="AG2918" s="12">
        <v>23</v>
      </c>
    </row>
    <row r="2919" spans="1:33" x14ac:dyDescent="0.2">
      <c r="A2919" t="s">
        <v>4933</v>
      </c>
      <c r="C2919" t="s">
        <v>4934</v>
      </c>
      <c r="D2919">
        <v>4093</v>
      </c>
      <c r="E2919" s="18">
        <f t="shared" si="730"/>
        <v>2.1534191510743168E-2</v>
      </c>
      <c r="F2919" s="18">
        <f t="shared" si="731"/>
        <v>2.4534403925504628E-2</v>
      </c>
      <c r="G2919" s="18">
        <f t="shared" si="732"/>
        <v>2.0791461639753275E-2</v>
      </c>
      <c r="H2919" s="19">
        <f t="shared" si="733"/>
        <v>2.2286685692000357E-2</v>
      </c>
      <c r="I2919" s="22">
        <f t="shared" si="734"/>
        <v>2.6365127724396531E-2</v>
      </c>
      <c r="J2919" s="22">
        <f t="shared" si="735"/>
        <v>1.7765670802120038E-2</v>
      </c>
      <c r="K2919" s="22">
        <f t="shared" si="736"/>
        <v>2.5169896803423106E-2</v>
      </c>
      <c r="L2919" s="19">
        <f t="shared" si="737"/>
        <v>2.3100231776646555E-2</v>
      </c>
      <c r="M2919" s="21">
        <f t="shared" si="738"/>
        <v>1.8251505749224312E-2</v>
      </c>
      <c r="N2919" s="21">
        <f t="shared" si="739"/>
        <v>3.6435771831099958E-2</v>
      </c>
      <c r="O2919" s="21">
        <f t="shared" si="740"/>
        <v>1.7001887209480253E-2</v>
      </c>
      <c r="P2919" s="20">
        <f t="shared" si="741"/>
        <v>2.1511390281153869E-2</v>
      </c>
      <c r="Q2919" s="20">
        <f t="shared" si="742"/>
        <v>3.0755036137167461E-2</v>
      </c>
      <c r="R2919" s="20">
        <f t="shared" si="743"/>
        <v>2.7466868090365994E-2</v>
      </c>
      <c r="S2919" s="26"/>
      <c r="T2919" s="10">
        <v>9</v>
      </c>
      <c r="U2919" s="10">
        <v>11</v>
      </c>
      <c r="V2919" s="10">
        <v>9</v>
      </c>
      <c r="W2919" s="13">
        <f t="shared" si="728"/>
        <v>9.6666666666666661</v>
      </c>
      <c r="X2919" s="9">
        <v>9</v>
      </c>
      <c r="Y2919" s="9">
        <v>6</v>
      </c>
      <c r="Z2919" s="9">
        <v>9</v>
      </c>
      <c r="AA2919" s="13">
        <f t="shared" si="729"/>
        <v>8</v>
      </c>
      <c r="AB2919" s="11">
        <v>9</v>
      </c>
      <c r="AC2919" s="11">
        <v>18</v>
      </c>
      <c r="AD2919" s="11">
        <v>10</v>
      </c>
      <c r="AE2919" s="12">
        <v>10</v>
      </c>
      <c r="AF2919" s="12">
        <v>14</v>
      </c>
      <c r="AG2919" s="12">
        <v>12</v>
      </c>
    </row>
    <row r="2920" spans="1:33" x14ac:dyDescent="0.2">
      <c r="A2920" t="s">
        <v>4935</v>
      </c>
      <c r="C2920" t="s">
        <v>4936</v>
      </c>
      <c r="D2920">
        <v>4094</v>
      </c>
      <c r="E2920" s="18">
        <f t="shared" si="730"/>
        <v>0</v>
      </c>
      <c r="F2920" s="18">
        <f t="shared" si="731"/>
        <v>0</v>
      </c>
      <c r="G2920" s="18">
        <f t="shared" si="732"/>
        <v>2.3101624044170304E-3</v>
      </c>
      <c r="H2920" s="19">
        <f t="shared" si="733"/>
        <v>7.7005413480567676E-4</v>
      </c>
      <c r="I2920" s="22">
        <f t="shared" si="734"/>
        <v>0</v>
      </c>
      <c r="J2920" s="22">
        <f t="shared" si="735"/>
        <v>0</v>
      </c>
      <c r="K2920" s="22">
        <f t="shared" si="736"/>
        <v>0</v>
      </c>
      <c r="L2920" s="19">
        <f t="shared" si="737"/>
        <v>0</v>
      </c>
      <c r="M2920" s="21">
        <f t="shared" si="738"/>
        <v>2.0279450832471455E-3</v>
      </c>
      <c r="N2920" s="21">
        <f t="shared" si="739"/>
        <v>0</v>
      </c>
      <c r="O2920" s="21">
        <f t="shared" si="740"/>
        <v>0</v>
      </c>
      <c r="P2920" s="20">
        <f t="shared" si="741"/>
        <v>0</v>
      </c>
      <c r="Q2920" s="20">
        <f t="shared" si="742"/>
        <v>0</v>
      </c>
      <c r="R2920" s="20">
        <f t="shared" si="743"/>
        <v>0</v>
      </c>
      <c r="S2920" s="26"/>
      <c r="T2920" s="10">
        <v>0</v>
      </c>
      <c r="U2920" s="10">
        <v>0</v>
      </c>
      <c r="V2920" s="10">
        <v>1</v>
      </c>
      <c r="W2920" s="13">
        <f t="shared" si="728"/>
        <v>0.33333333333333331</v>
      </c>
      <c r="X2920" s="9">
        <v>0</v>
      </c>
      <c r="Y2920" s="9">
        <v>0</v>
      </c>
      <c r="Z2920" s="9">
        <v>0</v>
      </c>
      <c r="AA2920" s="13">
        <f t="shared" si="729"/>
        <v>0</v>
      </c>
      <c r="AB2920" s="11">
        <v>1</v>
      </c>
      <c r="AC2920" s="11">
        <v>0</v>
      </c>
      <c r="AD2920" s="11">
        <v>0</v>
      </c>
      <c r="AE2920" s="12">
        <v>0</v>
      </c>
      <c r="AF2920" s="12">
        <v>0</v>
      </c>
      <c r="AG2920" s="12">
        <v>0</v>
      </c>
    </row>
    <row r="2921" spans="1:33" x14ac:dyDescent="0.2">
      <c r="A2921" t="s">
        <v>4937</v>
      </c>
      <c r="C2921" t="s">
        <v>4318</v>
      </c>
      <c r="D2921">
        <v>4095</v>
      </c>
      <c r="E2921" s="18">
        <f t="shared" si="730"/>
        <v>0</v>
      </c>
      <c r="F2921" s="18">
        <f t="shared" si="731"/>
        <v>2.230400356864057E-3</v>
      </c>
      <c r="G2921" s="18">
        <f t="shared" si="732"/>
        <v>0</v>
      </c>
      <c r="H2921" s="19">
        <f t="shared" si="733"/>
        <v>7.4346678562135229E-4</v>
      </c>
      <c r="I2921" s="22">
        <f t="shared" si="734"/>
        <v>0</v>
      </c>
      <c r="J2921" s="22">
        <f t="shared" si="735"/>
        <v>0</v>
      </c>
      <c r="K2921" s="22">
        <f t="shared" si="736"/>
        <v>0</v>
      </c>
      <c r="L2921" s="19">
        <f t="shared" si="737"/>
        <v>0</v>
      </c>
      <c r="M2921" s="21">
        <f t="shared" si="738"/>
        <v>0</v>
      </c>
      <c r="N2921" s="21">
        <f t="shared" si="739"/>
        <v>0</v>
      </c>
      <c r="O2921" s="21">
        <f t="shared" si="740"/>
        <v>0</v>
      </c>
      <c r="P2921" s="20">
        <f t="shared" si="741"/>
        <v>0</v>
      </c>
      <c r="Q2921" s="20">
        <f t="shared" si="742"/>
        <v>0</v>
      </c>
      <c r="R2921" s="20">
        <f t="shared" si="743"/>
        <v>0</v>
      </c>
      <c r="S2921" s="26"/>
      <c r="T2921" s="10">
        <v>0</v>
      </c>
      <c r="U2921" s="10">
        <v>1</v>
      </c>
      <c r="V2921" s="10">
        <v>0</v>
      </c>
      <c r="W2921" s="13">
        <f t="shared" si="728"/>
        <v>0.33333333333333331</v>
      </c>
      <c r="X2921" s="9">
        <v>0</v>
      </c>
      <c r="Y2921" s="9">
        <v>0</v>
      </c>
      <c r="Z2921" s="9">
        <v>0</v>
      </c>
      <c r="AA2921" s="13">
        <f t="shared" si="729"/>
        <v>0</v>
      </c>
      <c r="AB2921" s="11">
        <v>0</v>
      </c>
      <c r="AC2921" s="11">
        <v>0</v>
      </c>
      <c r="AD2921" s="11">
        <v>0</v>
      </c>
      <c r="AE2921" s="12">
        <v>0</v>
      </c>
      <c r="AF2921" s="12">
        <v>0</v>
      </c>
      <c r="AG2921" s="12">
        <v>0</v>
      </c>
    </row>
    <row r="2922" spans="1:33" x14ac:dyDescent="0.2">
      <c r="A2922" t="s">
        <v>4938</v>
      </c>
      <c r="C2922" t="s">
        <v>1543</v>
      </c>
      <c r="D2922">
        <v>4096</v>
      </c>
      <c r="E2922" s="18">
        <f t="shared" si="730"/>
        <v>1.4356127673828779E-2</v>
      </c>
      <c r="F2922" s="18">
        <f t="shared" si="731"/>
        <v>1.3382402141184342E-2</v>
      </c>
      <c r="G2922" s="18">
        <f t="shared" si="732"/>
        <v>6.9304872132510912E-3</v>
      </c>
      <c r="H2922" s="19">
        <f t="shared" si="733"/>
        <v>1.1556339009421405E-2</v>
      </c>
      <c r="I2922" s="22">
        <f t="shared" si="734"/>
        <v>0</v>
      </c>
      <c r="J2922" s="22">
        <f t="shared" si="735"/>
        <v>0</v>
      </c>
      <c r="K2922" s="22">
        <f t="shared" si="736"/>
        <v>0</v>
      </c>
      <c r="L2922" s="19">
        <f t="shared" si="737"/>
        <v>0</v>
      </c>
      <c r="M2922" s="21">
        <f t="shared" si="738"/>
        <v>8.1117803329885819E-3</v>
      </c>
      <c r="N2922" s="21">
        <f t="shared" si="739"/>
        <v>1.4169466823205539E-2</v>
      </c>
      <c r="O2922" s="21">
        <f t="shared" si="740"/>
        <v>1.0201132325688152E-2</v>
      </c>
      <c r="P2922" s="20">
        <f t="shared" si="741"/>
        <v>2.151139028115387E-3</v>
      </c>
      <c r="Q2922" s="20">
        <f t="shared" si="742"/>
        <v>0</v>
      </c>
      <c r="R2922" s="20">
        <f t="shared" si="743"/>
        <v>4.5778113483943327E-3</v>
      </c>
      <c r="S2922" s="26"/>
      <c r="T2922" s="10">
        <v>6</v>
      </c>
      <c r="U2922" s="10">
        <v>6</v>
      </c>
      <c r="V2922" s="10">
        <v>3</v>
      </c>
      <c r="W2922" s="13">
        <f t="shared" si="728"/>
        <v>5</v>
      </c>
      <c r="X2922" s="9">
        <v>0</v>
      </c>
      <c r="Y2922" s="9">
        <v>0</v>
      </c>
      <c r="Z2922" s="9">
        <v>0</v>
      </c>
      <c r="AA2922" s="13">
        <f t="shared" si="729"/>
        <v>0</v>
      </c>
      <c r="AB2922" s="11">
        <v>4</v>
      </c>
      <c r="AC2922" s="11">
        <v>7</v>
      </c>
      <c r="AD2922" s="11">
        <v>6</v>
      </c>
      <c r="AE2922" s="12">
        <v>1</v>
      </c>
      <c r="AF2922" s="12">
        <v>0</v>
      </c>
      <c r="AG2922" s="12">
        <v>2</v>
      </c>
    </row>
    <row r="2923" spans="1:33" x14ac:dyDescent="0.2">
      <c r="A2923" t="s">
        <v>4939</v>
      </c>
      <c r="C2923" t="s">
        <v>4940</v>
      </c>
      <c r="D2923">
        <v>4097</v>
      </c>
      <c r="E2923" s="18">
        <f t="shared" si="730"/>
        <v>0</v>
      </c>
      <c r="F2923" s="18">
        <f t="shared" si="731"/>
        <v>0</v>
      </c>
      <c r="G2923" s="18">
        <f t="shared" si="732"/>
        <v>0</v>
      </c>
      <c r="H2923" s="19">
        <f t="shared" si="733"/>
        <v>0</v>
      </c>
      <c r="I2923" s="22">
        <f t="shared" si="734"/>
        <v>0</v>
      </c>
      <c r="J2923" s="22">
        <f t="shared" si="735"/>
        <v>0</v>
      </c>
      <c r="K2923" s="22">
        <f t="shared" si="736"/>
        <v>0</v>
      </c>
      <c r="L2923" s="19">
        <f t="shared" si="737"/>
        <v>0</v>
      </c>
      <c r="M2923" s="21">
        <f t="shared" si="738"/>
        <v>0</v>
      </c>
      <c r="N2923" s="21">
        <f t="shared" si="739"/>
        <v>2.0242095461722198E-3</v>
      </c>
      <c r="O2923" s="21">
        <f t="shared" si="740"/>
        <v>0</v>
      </c>
      <c r="P2923" s="20">
        <f t="shared" si="741"/>
        <v>0</v>
      </c>
      <c r="Q2923" s="20">
        <f t="shared" si="742"/>
        <v>0</v>
      </c>
      <c r="R2923" s="20">
        <f t="shared" si="743"/>
        <v>0</v>
      </c>
      <c r="S2923" s="26"/>
      <c r="T2923" s="10">
        <v>0</v>
      </c>
      <c r="U2923" s="10">
        <v>0</v>
      </c>
      <c r="V2923" s="10">
        <v>0</v>
      </c>
      <c r="W2923" s="13">
        <f t="shared" si="728"/>
        <v>0</v>
      </c>
      <c r="X2923" s="9">
        <v>0</v>
      </c>
      <c r="Y2923" s="9">
        <v>0</v>
      </c>
      <c r="Z2923" s="9">
        <v>0</v>
      </c>
      <c r="AA2923" s="13">
        <f t="shared" si="729"/>
        <v>0</v>
      </c>
      <c r="AB2923" s="11">
        <v>0</v>
      </c>
      <c r="AC2923" s="11">
        <v>1</v>
      </c>
      <c r="AD2923" s="11">
        <v>0</v>
      </c>
      <c r="AE2923" s="12">
        <v>0</v>
      </c>
      <c r="AF2923" s="12">
        <v>0</v>
      </c>
      <c r="AG2923" s="12">
        <v>0</v>
      </c>
    </row>
    <row r="2924" spans="1:33" x14ac:dyDescent="0.2">
      <c r="A2924" t="s">
        <v>4941</v>
      </c>
      <c r="C2924" t="s">
        <v>22</v>
      </c>
      <c r="D2924">
        <v>4098</v>
      </c>
      <c r="E2924" s="18">
        <f t="shared" si="730"/>
        <v>0</v>
      </c>
      <c r="F2924" s="18">
        <f t="shared" si="731"/>
        <v>0</v>
      </c>
      <c r="G2924" s="18">
        <f t="shared" si="732"/>
        <v>0</v>
      </c>
      <c r="H2924" s="19">
        <f t="shared" si="733"/>
        <v>0</v>
      </c>
      <c r="I2924" s="22">
        <f t="shared" si="734"/>
        <v>0</v>
      </c>
      <c r="J2924" s="22">
        <f t="shared" si="735"/>
        <v>0</v>
      </c>
      <c r="K2924" s="22">
        <f t="shared" si="736"/>
        <v>0</v>
      </c>
      <c r="L2924" s="19">
        <f t="shared" si="737"/>
        <v>0</v>
      </c>
      <c r="M2924" s="21">
        <f t="shared" si="738"/>
        <v>0</v>
      </c>
      <c r="N2924" s="21">
        <f t="shared" si="739"/>
        <v>0</v>
      </c>
      <c r="O2924" s="21">
        <f t="shared" si="740"/>
        <v>0</v>
      </c>
      <c r="P2924" s="20">
        <f t="shared" si="741"/>
        <v>0</v>
      </c>
      <c r="Q2924" s="20">
        <f t="shared" si="742"/>
        <v>0</v>
      </c>
      <c r="R2924" s="20">
        <f t="shared" si="743"/>
        <v>2.2889056741971663E-3</v>
      </c>
      <c r="S2924" s="26"/>
      <c r="T2924" s="10">
        <v>0</v>
      </c>
      <c r="U2924" s="10">
        <v>0</v>
      </c>
      <c r="V2924" s="10">
        <v>0</v>
      </c>
      <c r="W2924" s="13">
        <f t="shared" si="728"/>
        <v>0</v>
      </c>
      <c r="X2924" s="9">
        <v>0</v>
      </c>
      <c r="Y2924" s="9">
        <v>0</v>
      </c>
      <c r="Z2924" s="9">
        <v>0</v>
      </c>
      <c r="AA2924" s="13">
        <f t="shared" si="729"/>
        <v>0</v>
      </c>
      <c r="AB2924" s="11">
        <v>0</v>
      </c>
      <c r="AC2924" s="11">
        <v>0</v>
      </c>
      <c r="AD2924" s="11">
        <v>0</v>
      </c>
      <c r="AE2924" s="12">
        <v>0</v>
      </c>
      <c r="AF2924" s="12">
        <v>0</v>
      </c>
      <c r="AG2924" s="12">
        <v>1</v>
      </c>
    </row>
    <row r="2925" spans="1:33" x14ac:dyDescent="0.2">
      <c r="A2925" t="s">
        <v>4942</v>
      </c>
      <c r="C2925" t="s">
        <v>22</v>
      </c>
      <c r="D2925">
        <v>4099</v>
      </c>
      <c r="E2925" s="18">
        <f t="shared" si="730"/>
        <v>0</v>
      </c>
      <c r="F2925" s="18">
        <f t="shared" si="731"/>
        <v>0</v>
      </c>
      <c r="G2925" s="18">
        <f t="shared" si="732"/>
        <v>2.3101624044170304E-3</v>
      </c>
      <c r="H2925" s="19">
        <f t="shared" si="733"/>
        <v>7.7005413480567676E-4</v>
      </c>
      <c r="I2925" s="22">
        <f t="shared" si="734"/>
        <v>0</v>
      </c>
      <c r="J2925" s="22">
        <f t="shared" si="735"/>
        <v>0</v>
      </c>
      <c r="K2925" s="22">
        <f t="shared" si="736"/>
        <v>0</v>
      </c>
      <c r="L2925" s="19">
        <f t="shared" si="737"/>
        <v>0</v>
      </c>
      <c r="M2925" s="21">
        <f t="shared" si="738"/>
        <v>0</v>
      </c>
      <c r="N2925" s="21">
        <f t="shared" si="739"/>
        <v>0</v>
      </c>
      <c r="O2925" s="21">
        <f t="shared" si="740"/>
        <v>0</v>
      </c>
      <c r="P2925" s="20">
        <f t="shared" si="741"/>
        <v>0</v>
      </c>
      <c r="Q2925" s="20">
        <f t="shared" si="742"/>
        <v>0</v>
      </c>
      <c r="R2925" s="20">
        <f t="shared" si="743"/>
        <v>0</v>
      </c>
      <c r="S2925" s="26"/>
      <c r="T2925" s="10">
        <v>0</v>
      </c>
      <c r="U2925" s="10">
        <v>0</v>
      </c>
      <c r="V2925" s="10">
        <v>1</v>
      </c>
      <c r="W2925" s="13">
        <f t="shared" si="728"/>
        <v>0.33333333333333331</v>
      </c>
      <c r="X2925" s="9">
        <v>0</v>
      </c>
      <c r="Y2925" s="9">
        <v>0</v>
      </c>
      <c r="Z2925" s="9">
        <v>0</v>
      </c>
      <c r="AA2925" s="13">
        <f t="shared" si="729"/>
        <v>0</v>
      </c>
      <c r="AB2925" s="11">
        <v>0</v>
      </c>
      <c r="AC2925" s="11">
        <v>0</v>
      </c>
      <c r="AD2925" s="11">
        <v>0</v>
      </c>
      <c r="AE2925" s="12">
        <v>0</v>
      </c>
      <c r="AF2925" s="12">
        <v>0</v>
      </c>
      <c r="AG2925" s="12">
        <v>0</v>
      </c>
    </row>
    <row r="2926" spans="1:33" x14ac:dyDescent="0.2">
      <c r="A2926" t="s">
        <v>4943</v>
      </c>
      <c r="C2926" t="s">
        <v>22</v>
      </c>
      <c r="D2926">
        <v>4106</v>
      </c>
      <c r="E2926" s="18">
        <f t="shared" si="730"/>
        <v>1.6748815619466909E-2</v>
      </c>
      <c r="F2926" s="18">
        <f t="shared" si="731"/>
        <v>1.7843202854912456E-2</v>
      </c>
      <c r="G2926" s="18">
        <f t="shared" si="732"/>
        <v>2.0791461639753275E-2</v>
      </c>
      <c r="H2926" s="19">
        <f t="shared" si="733"/>
        <v>1.8461160038044214E-2</v>
      </c>
      <c r="I2926" s="22">
        <f t="shared" si="734"/>
        <v>8.7883759081321764E-3</v>
      </c>
      <c r="J2926" s="22">
        <f t="shared" si="735"/>
        <v>8.8828354010600189E-3</v>
      </c>
      <c r="K2926" s="22">
        <f t="shared" si="736"/>
        <v>8.3899656011410355E-3</v>
      </c>
      <c r="L2926" s="19">
        <f t="shared" si="737"/>
        <v>8.6870589701110775E-3</v>
      </c>
      <c r="M2926" s="21">
        <f t="shared" si="738"/>
        <v>8.1117803329885819E-3</v>
      </c>
      <c r="N2926" s="21">
        <f t="shared" si="739"/>
        <v>1.2145257277033318E-2</v>
      </c>
      <c r="O2926" s="21">
        <f t="shared" si="740"/>
        <v>6.8007548837921011E-3</v>
      </c>
      <c r="P2926" s="20">
        <f t="shared" si="741"/>
        <v>1.0755695140576935E-2</v>
      </c>
      <c r="Q2926" s="20">
        <f t="shared" si="742"/>
        <v>1.7574306364095692E-2</v>
      </c>
      <c r="R2926" s="20">
        <f t="shared" si="743"/>
        <v>6.8667170225914986E-3</v>
      </c>
      <c r="S2926" s="26"/>
      <c r="T2926" s="10">
        <v>7</v>
      </c>
      <c r="U2926" s="10">
        <v>8</v>
      </c>
      <c r="V2926" s="10">
        <v>9</v>
      </c>
      <c r="W2926" s="13">
        <f t="shared" si="728"/>
        <v>8</v>
      </c>
      <c r="X2926" s="9">
        <v>3</v>
      </c>
      <c r="Y2926" s="9">
        <v>3</v>
      </c>
      <c r="Z2926" s="9">
        <v>3</v>
      </c>
      <c r="AA2926" s="13">
        <f t="shared" si="729"/>
        <v>3</v>
      </c>
      <c r="AB2926" s="11">
        <v>4</v>
      </c>
      <c r="AC2926" s="11">
        <v>6</v>
      </c>
      <c r="AD2926" s="11">
        <v>4</v>
      </c>
      <c r="AE2926" s="12">
        <v>5</v>
      </c>
      <c r="AF2926" s="12">
        <v>8</v>
      </c>
      <c r="AG2926" s="12">
        <v>3</v>
      </c>
    </row>
    <row r="2927" spans="1:33" x14ac:dyDescent="0.2">
      <c r="C2927" t="e">
        <v>#N/A</v>
      </c>
      <c r="D2927" t="e">
        <v>#N/A</v>
      </c>
      <c r="E2927" s="18">
        <f t="shared" si="730"/>
        <v>0</v>
      </c>
      <c r="F2927" s="18">
        <f t="shared" si="731"/>
        <v>0</v>
      </c>
      <c r="G2927" s="18">
        <f t="shared" si="732"/>
        <v>0</v>
      </c>
      <c r="H2927" s="19">
        <f t="shared" si="733"/>
        <v>0</v>
      </c>
      <c r="I2927" s="22">
        <f t="shared" si="734"/>
        <v>0</v>
      </c>
      <c r="J2927" s="22">
        <f t="shared" si="735"/>
        <v>0</v>
      </c>
      <c r="K2927" s="22">
        <f t="shared" si="736"/>
        <v>0</v>
      </c>
      <c r="L2927" s="19">
        <f t="shared" si="737"/>
        <v>0</v>
      </c>
      <c r="M2927" s="21">
        <f t="shared" si="738"/>
        <v>0</v>
      </c>
      <c r="N2927" s="21">
        <f t="shared" si="739"/>
        <v>0</v>
      </c>
      <c r="O2927" s="21">
        <f t="shared" si="740"/>
        <v>1.7001887209480253E-3</v>
      </c>
      <c r="P2927" s="20">
        <f t="shared" si="741"/>
        <v>4.302278056230774E-3</v>
      </c>
      <c r="Q2927" s="20">
        <f t="shared" si="742"/>
        <v>4.3935765910239231E-3</v>
      </c>
      <c r="R2927" s="20">
        <f t="shared" si="743"/>
        <v>6.8667170225914986E-3</v>
      </c>
      <c r="S2927" s="26"/>
      <c r="T2927" s="10">
        <v>0</v>
      </c>
      <c r="U2927" s="10">
        <v>0</v>
      </c>
      <c r="V2927" s="10">
        <v>0</v>
      </c>
      <c r="W2927" s="13">
        <f t="shared" si="728"/>
        <v>0</v>
      </c>
      <c r="X2927" s="9">
        <v>0</v>
      </c>
      <c r="Y2927" s="9">
        <v>0</v>
      </c>
      <c r="Z2927" s="9">
        <v>0</v>
      </c>
      <c r="AA2927" s="13">
        <f t="shared" si="729"/>
        <v>0</v>
      </c>
      <c r="AB2927" s="11">
        <v>0</v>
      </c>
      <c r="AC2927" s="11">
        <v>0</v>
      </c>
      <c r="AD2927" s="11">
        <v>1</v>
      </c>
      <c r="AE2927" s="12">
        <v>2</v>
      </c>
      <c r="AF2927" s="12">
        <v>2</v>
      </c>
      <c r="AG2927" s="12">
        <v>3</v>
      </c>
    </row>
    <row r="2928" spans="1:33" x14ac:dyDescent="0.2">
      <c r="C2928" t="e">
        <v>#N/A</v>
      </c>
      <c r="D2928" t="e">
        <v>#N/A</v>
      </c>
      <c r="E2928" s="18">
        <f t="shared" si="730"/>
        <v>2.39268794563813E-3</v>
      </c>
      <c r="F2928" s="18">
        <f t="shared" si="731"/>
        <v>0</v>
      </c>
      <c r="G2928" s="18">
        <f t="shared" si="732"/>
        <v>0</v>
      </c>
      <c r="H2928" s="19">
        <f t="shared" si="733"/>
        <v>7.9756264854604329E-4</v>
      </c>
      <c r="I2928" s="22">
        <f t="shared" si="734"/>
        <v>2.9294586360440592E-3</v>
      </c>
      <c r="J2928" s="22">
        <f t="shared" si="735"/>
        <v>0</v>
      </c>
      <c r="K2928" s="22">
        <f t="shared" si="736"/>
        <v>0</v>
      </c>
      <c r="L2928" s="19">
        <f t="shared" si="737"/>
        <v>9.7648621201468645E-4</v>
      </c>
      <c r="M2928" s="21">
        <f t="shared" si="738"/>
        <v>0</v>
      </c>
      <c r="N2928" s="21">
        <f t="shared" si="739"/>
        <v>0</v>
      </c>
      <c r="O2928" s="21">
        <f t="shared" si="740"/>
        <v>0</v>
      </c>
      <c r="P2928" s="20">
        <f t="shared" si="741"/>
        <v>2.151139028115387E-3</v>
      </c>
      <c r="Q2928" s="20">
        <f t="shared" si="742"/>
        <v>2.1967882955119616E-3</v>
      </c>
      <c r="R2928" s="20">
        <f t="shared" si="743"/>
        <v>0</v>
      </c>
      <c r="S2928" s="26"/>
      <c r="T2928" s="10">
        <v>1</v>
      </c>
      <c r="U2928" s="10">
        <v>0</v>
      </c>
      <c r="V2928" s="10">
        <v>0</v>
      </c>
      <c r="W2928" s="13">
        <f t="shared" si="728"/>
        <v>0.33333333333333331</v>
      </c>
      <c r="X2928" s="9">
        <v>1</v>
      </c>
      <c r="Y2928" s="9">
        <v>0</v>
      </c>
      <c r="Z2928" s="9">
        <v>0</v>
      </c>
      <c r="AA2928" s="13">
        <f t="shared" si="729"/>
        <v>0.33333333333333331</v>
      </c>
      <c r="AB2928" s="11">
        <v>0</v>
      </c>
      <c r="AC2928" s="11">
        <v>0</v>
      </c>
      <c r="AD2928" s="11">
        <v>0</v>
      </c>
      <c r="AE2928" s="12">
        <v>1</v>
      </c>
      <c r="AF2928" s="12">
        <v>1</v>
      </c>
      <c r="AG2928" s="12">
        <v>0</v>
      </c>
    </row>
    <row r="2929" spans="1:33" x14ac:dyDescent="0.2">
      <c r="A2929" t="e">
        <v>#N/A</v>
      </c>
      <c r="C2929" t="e">
        <v>#N/A</v>
      </c>
      <c r="D2929" t="e">
        <v>#N/A</v>
      </c>
      <c r="E2929" s="18">
        <f t="shared" si="730"/>
        <v>0</v>
      </c>
      <c r="F2929" s="18">
        <f t="shared" si="731"/>
        <v>0</v>
      </c>
      <c r="G2929" s="18">
        <f t="shared" si="732"/>
        <v>0</v>
      </c>
      <c r="H2929" s="19">
        <f t="shared" si="733"/>
        <v>0</v>
      </c>
      <c r="I2929" s="22">
        <f t="shared" si="734"/>
        <v>2.9294586360440592E-3</v>
      </c>
      <c r="J2929" s="22">
        <f t="shared" si="735"/>
        <v>0</v>
      </c>
      <c r="K2929" s="22">
        <f t="shared" si="736"/>
        <v>0</v>
      </c>
      <c r="L2929" s="19">
        <f t="shared" si="737"/>
        <v>9.7648621201468645E-4</v>
      </c>
      <c r="M2929" s="21">
        <f t="shared" si="738"/>
        <v>0</v>
      </c>
      <c r="N2929" s="21">
        <f t="shared" si="739"/>
        <v>0</v>
      </c>
      <c r="O2929" s="21">
        <f t="shared" si="740"/>
        <v>0</v>
      </c>
      <c r="P2929" s="20">
        <f t="shared" si="741"/>
        <v>2.151139028115387E-3</v>
      </c>
      <c r="Q2929" s="20">
        <f t="shared" si="742"/>
        <v>2.1967882955119616E-3</v>
      </c>
      <c r="R2929" s="20">
        <f t="shared" si="743"/>
        <v>2.2889056741971663E-3</v>
      </c>
      <c r="S2929" s="26"/>
      <c r="T2929" s="10">
        <v>0</v>
      </c>
      <c r="U2929" s="10">
        <v>0</v>
      </c>
      <c r="V2929" s="10">
        <v>0</v>
      </c>
      <c r="W2929" s="13">
        <f t="shared" si="728"/>
        <v>0</v>
      </c>
      <c r="X2929" s="9">
        <v>1</v>
      </c>
      <c r="Y2929" s="9">
        <v>0</v>
      </c>
      <c r="Z2929" s="9">
        <v>0</v>
      </c>
      <c r="AA2929" s="13">
        <f t="shared" si="729"/>
        <v>0.33333333333333331</v>
      </c>
      <c r="AB2929" s="11">
        <v>0</v>
      </c>
      <c r="AC2929" s="11">
        <v>0</v>
      </c>
      <c r="AD2929" s="11">
        <v>0</v>
      </c>
      <c r="AE2929" s="12">
        <v>1</v>
      </c>
      <c r="AF2929" s="12">
        <v>1</v>
      </c>
      <c r="AG2929" s="12">
        <v>1</v>
      </c>
    </row>
    <row r="2930" spans="1:33" x14ac:dyDescent="0.2">
      <c r="A2930" t="e">
        <v>#N/A</v>
      </c>
      <c r="C2930" t="e">
        <v>#N/A</v>
      </c>
      <c r="D2930" t="e">
        <v>#N/A</v>
      </c>
      <c r="E2930" s="18">
        <f t="shared" si="730"/>
        <v>0</v>
      </c>
      <c r="F2930" s="18">
        <f t="shared" si="731"/>
        <v>0</v>
      </c>
      <c r="G2930" s="18">
        <f t="shared" si="732"/>
        <v>2.3101624044170304E-3</v>
      </c>
      <c r="H2930" s="19">
        <f t="shared" si="733"/>
        <v>7.7005413480567676E-4</v>
      </c>
      <c r="I2930" s="22">
        <f t="shared" si="734"/>
        <v>0</v>
      </c>
      <c r="J2930" s="22">
        <f t="shared" si="735"/>
        <v>0</v>
      </c>
      <c r="K2930" s="22">
        <f t="shared" si="736"/>
        <v>0</v>
      </c>
      <c r="L2930" s="19">
        <f t="shared" si="737"/>
        <v>0</v>
      </c>
      <c r="M2930" s="21">
        <f t="shared" si="738"/>
        <v>0</v>
      </c>
      <c r="N2930" s="21">
        <f t="shared" si="739"/>
        <v>2.0242095461722198E-3</v>
      </c>
      <c r="O2930" s="21">
        <f t="shared" si="740"/>
        <v>0</v>
      </c>
      <c r="P2930" s="20">
        <f t="shared" si="741"/>
        <v>0</v>
      </c>
      <c r="Q2930" s="20">
        <f t="shared" si="742"/>
        <v>2.1967882955119616E-3</v>
      </c>
      <c r="R2930" s="20">
        <f t="shared" si="743"/>
        <v>0</v>
      </c>
      <c r="S2930" s="26"/>
      <c r="T2930" s="10">
        <v>0</v>
      </c>
      <c r="U2930" s="10">
        <v>0</v>
      </c>
      <c r="V2930" s="10">
        <v>1</v>
      </c>
      <c r="W2930" s="13">
        <f t="shared" si="728"/>
        <v>0.33333333333333331</v>
      </c>
      <c r="X2930" s="9">
        <v>0</v>
      </c>
      <c r="Y2930" s="9">
        <v>0</v>
      </c>
      <c r="Z2930" s="9">
        <v>0</v>
      </c>
      <c r="AA2930" s="13">
        <f t="shared" si="729"/>
        <v>0</v>
      </c>
      <c r="AB2930" s="11">
        <v>0</v>
      </c>
      <c r="AC2930" s="11">
        <v>1</v>
      </c>
      <c r="AD2930" s="11">
        <v>0</v>
      </c>
      <c r="AE2930" s="12">
        <v>0</v>
      </c>
      <c r="AF2930" s="12">
        <v>1</v>
      </c>
      <c r="AG2930" s="12">
        <v>0</v>
      </c>
    </row>
    <row r="2931" spans="1:33" x14ac:dyDescent="0.2">
      <c r="A2931" t="e">
        <v>#N/A</v>
      </c>
      <c r="C2931" t="e">
        <v>#N/A</v>
      </c>
      <c r="D2931" t="e">
        <v>#N/A</v>
      </c>
      <c r="E2931" s="18">
        <f t="shared" si="730"/>
        <v>0</v>
      </c>
      <c r="F2931" s="18">
        <f t="shared" si="731"/>
        <v>4.4608007137281139E-3</v>
      </c>
      <c r="G2931" s="18">
        <f t="shared" si="732"/>
        <v>2.3101624044170304E-3</v>
      </c>
      <c r="H2931" s="19">
        <f t="shared" si="733"/>
        <v>2.2569877060483814E-3</v>
      </c>
      <c r="I2931" s="22">
        <f t="shared" si="734"/>
        <v>2.9294586360440592E-3</v>
      </c>
      <c r="J2931" s="22">
        <f t="shared" si="735"/>
        <v>0</v>
      </c>
      <c r="K2931" s="22">
        <f t="shared" si="736"/>
        <v>0</v>
      </c>
      <c r="L2931" s="19">
        <f t="shared" si="737"/>
        <v>9.7648621201468645E-4</v>
      </c>
      <c r="M2931" s="21">
        <f t="shared" si="738"/>
        <v>0</v>
      </c>
      <c r="N2931" s="21">
        <f t="shared" si="739"/>
        <v>0</v>
      </c>
      <c r="O2931" s="21">
        <f t="shared" si="740"/>
        <v>0</v>
      </c>
      <c r="P2931" s="20">
        <f t="shared" si="741"/>
        <v>0</v>
      </c>
      <c r="Q2931" s="20">
        <f t="shared" si="742"/>
        <v>2.1967882955119616E-3</v>
      </c>
      <c r="R2931" s="20">
        <f t="shared" si="743"/>
        <v>0</v>
      </c>
      <c r="S2931" s="26"/>
      <c r="T2931" s="10">
        <v>0</v>
      </c>
      <c r="U2931" s="10">
        <v>2</v>
      </c>
      <c r="V2931" s="10">
        <v>1</v>
      </c>
      <c r="W2931" s="13">
        <f t="shared" si="728"/>
        <v>1</v>
      </c>
      <c r="X2931" s="9">
        <v>1</v>
      </c>
      <c r="Y2931" s="9">
        <v>0</v>
      </c>
      <c r="Z2931" s="9">
        <v>0</v>
      </c>
      <c r="AA2931" s="13">
        <f t="shared" si="729"/>
        <v>0.33333333333333331</v>
      </c>
      <c r="AB2931" s="11">
        <v>0</v>
      </c>
      <c r="AC2931" s="11">
        <v>0</v>
      </c>
      <c r="AD2931" s="11">
        <v>0</v>
      </c>
      <c r="AE2931" s="12">
        <v>0</v>
      </c>
      <c r="AF2931" s="12">
        <v>1</v>
      </c>
      <c r="AG2931" s="12">
        <v>0</v>
      </c>
    </row>
    <row r="2932" spans="1:33" x14ac:dyDescent="0.2">
      <c r="A2932" t="e">
        <v>#N/A</v>
      </c>
      <c r="C2932" t="e">
        <v>#N/A</v>
      </c>
      <c r="D2932" t="e">
        <v>#N/A</v>
      </c>
      <c r="E2932" s="18">
        <f t="shared" si="730"/>
        <v>0</v>
      </c>
      <c r="F2932" s="18">
        <f t="shared" si="731"/>
        <v>2.230400356864057E-3</v>
      </c>
      <c r="G2932" s="18">
        <f t="shared" si="732"/>
        <v>0</v>
      </c>
      <c r="H2932" s="19">
        <f t="shared" si="733"/>
        <v>7.4346678562135229E-4</v>
      </c>
      <c r="I2932" s="22">
        <f t="shared" si="734"/>
        <v>2.9294586360440592E-3</v>
      </c>
      <c r="J2932" s="22">
        <f t="shared" si="735"/>
        <v>8.8828354010600189E-3</v>
      </c>
      <c r="K2932" s="22">
        <f t="shared" si="736"/>
        <v>2.796655200380345E-3</v>
      </c>
      <c r="L2932" s="19">
        <f t="shared" si="737"/>
        <v>4.8696497458281408E-3</v>
      </c>
      <c r="M2932" s="21">
        <f t="shared" si="738"/>
        <v>2.0279450832471455E-3</v>
      </c>
      <c r="N2932" s="21">
        <f t="shared" si="739"/>
        <v>0</v>
      </c>
      <c r="O2932" s="21">
        <f t="shared" si="740"/>
        <v>1.7001887209480253E-3</v>
      </c>
      <c r="P2932" s="20">
        <f t="shared" si="741"/>
        <v>2.151139028115387E-3</v>
      </c>
      <c r="Q2932" s="20">
        <f t="shared" si="742"/>
        <v>4.3935765910239231E-3</v>
      </c>
      <c r="R2932" s="20">
        <f t="shared" si="743"/>
        <v>0</v>
      </c>
      <c r="S2932" s="26"/>
      <c r="T2932" s="10">
        <v>0</v>
      </c>
      <c r="U2932" s="10">
        <v>1</v>
      </c>
      <c r="V2932" s="10">
        <v>0</v>
      </c>
      <c r="W2932" s="13">
        <f t="shared" si="728"/>
        <v>0.33333333333333331</v>
      </c>
      <c r="X2932" s="9">
        <v>1</v>
      </c>
      <c r="Y2932" s="9">
        <v>3</v>
      </c>
      <c r="Z2932" s="9">
        <v>1</v>
      </c>
      <c r="AA2932" s="13">
        <f t="shared" si="729"/>
        <v>1.6666666666666667</v>
      </c>
      <c r="AB2932" s="11">
        <v>1</v>
      </c>
      <c r="AC2932" s="11">
        <v>0</v>
      </c>
      <c r="AD2932" s="11">
        <v>1</v>
      </c>
      <c r="AE2932" s="12">
        <v>1</v>
      </c>
      <c r="AF2932" s="12">
        <v>2</v>
      </c>
      <c r="AG2932" s="12">
        <v>0</v>
      </c>
    </row>
    <row r="2933" spans="1:33" x14ac:dyDescent="0.2">
      <c r="A2933" t="e">
        <v>#N/A</v>
      </c>
      <c r="C2933" t="e">
        <v>#N/A</v>
      </c>
      <c r="D2933" t="e">
        <v>#N/A</v>
      </c>
      <c r="E2933" s="18">
        <f t="shared" si="730"/>
        <v>2.39268794563813E-3</v>
      </c>
      <c r="F2933" s="18">
        <f t="shared" si="731"/>
        <v>2.230400356864057E-3</v>
      </c>
      <c r="G2933" s="18">
        <f t="shared" si="732"/>
        <v>2.3101624044170304E-3</v>
      </c>
      <c r="H2933" s="19">
        <f t="shared" si="733"/>
        <v>2.3110835689730725E-3</v>
      </c>
      <c r="I2933" s="22">
        <f t="shared" si="734"/>
        <v>5.8589172720881185E-3</v>
      </c>
      <c r="J2933" s="22">
        <f t="shared" si="735"/>
        <v>5.9218902673733457E-3</v>
      </c>
      <c r="K2933" s="22">
        <f t="shared" si="736"/>
        <v>2.796655200380345E-3</v>
      </c>
      <c r="L2933" s="19">
        <f t="shared" si="737"/>
        <v>4.8591542466139359E-3</v>
      </c>
      <c r="M2933" s="21">
        <f t="shared" si="738"/>
        <v>6.0838352497414368E-3</v>
      </c>
      <c r="N2933" s="21">
        <f t="shared" si="739"/>
        <v>2.0242095461722198E-3</v>
      </c>
      <c r="O2933" s="21">
        <f t="shared" si="740"/>
        <v>0</v>
      </c>
      <c r="P2933" s="20">
        <f t="shared" si="741"/>
        <v>0</v>
      </c>
      <c r="Q2933" s="20">
        <f t="shared" si="742"/>
        <v>0</v>
      </c>
      <c r="R2933" s="20">
        <f t="shared" si="743"/>
        <v>0</v>
      </c>
      <c r="S2933" s="26"/>
      <c r="T2933" s="10">
        <v>1</v>
      </c>
      <c r="U2933" s="10">
        <v>1</v>
      </c>
      <c r="V2933" s="10">
        <v>1</v>
      </c>
      <c r="W2933" s="13">
        <f t="shared" si="728"/>
        <v>1</v>
      </c>
      <c r="X2933" s="9">
        <v>2</v>
      </c>
      <c r="Y2933" s="9">
        <v>2</v>
      </c>
      <c r="Z2933" s="9">
        <v>1</v>
      </c>
      <c r="AA2933" s="13">
        <f t="shared" si="729"/>
        <v>1.6666666666666667</v>
      </c>
      <c r="AB2933" s="11">
        <v>3</v>
      </c>
      <c r="AC2933" s="11">
        <v>1</v>
      </c>
      <c r="AD2933" s="11">
        <v>0</v>
      </c>
      <c r="AE2933" s="12">
        <v>0</v>
      </c>
      <c r="AF2933" s="12">
        <v>0</v>
      </c>
      <c r="AG2933" s="12">
        <v>0</v>
      </c>
    </row>
    <row r="2934" spans="1:33" x14ac:dyDescent="0.2">
      <c r="A2934" t="e">
        <v>#N/A</v>
      </c>
      <c r="C2934" t="e">
        <v>#N/A</v>
      </c>
      <c r="D2934" t="e">
        <v>#N/A</v>
      </c>
      <c r="E2934" s="18">
        <f t="shared" si="730"/>
        <v>0.24166148250945113</v>
      </c>
      <c r="F2934" s="18">
        <f t="shared" si="731"/>
        <v>0.22973123675699789</v>
      </c>
      <c r="G2934" s="18">
        <f t="shared" si="732"/>
        <v>0.2633585141035415</v>
      </c>
      <c r="H2934" s="19">
        <f t="shared" si="733"/>
        <v>0.24491707778999683</v>
      </c>
      <c r="I2934" s="22">
        <f t="shared" si="734"/>
        <v>7.3236465901101472E-2</v>
      </c>
      <c r="J2934" s="22">
        <f t="shared" si="735"/>
        <v>4.145323187161342E-2</v>
      </c>
      <c r="K2934" s="22">
        <f t="shared" si="736"/>
        <v>6.1526414408367591E-2</v>
      </c>
      <c r="L2934" s="19">
        <f t="shared" si="737"/>
        <v>5.873870406036083E-2</v>
      </c>
      <c r="M2934" s="21">
        <f t="shared" si="738"/>
        <v>0.17643122224250168</v>
      </c>
      <c r="N2934" s="21">
        <f t="shared" si="739"/>
        <v>0.14169466823205537</v>
      </c>
      <c r="O2934" s="21">
        <f t="shared" si="740"/>
        <v>0.10541170069877756</v>
      </c>
      <c r="P2934" s="20">
        <f t="shared" si="741"/>
        <v>0.10970809043388474</v>
      </c>
      <c r="Q2934" s="20">
        <f t="shared" si="742"/>
        <v>0.12082335625315788</v>
      </c>
      <c r="R2934" s="20">
        <f t="shared" si="743"/>
        <v>0.13046762342923848</v>
      </c>
      <c r="S2934" s="26"/>
      <c r="T2934" s="10">
        <v>101</v>
      </c>
      <c r="U2934" s="10">
        <v>103</v>
      </c>
      <c r="V2934" s="10">
        <v>114</v>
      </c>
      <c r="W2934" s="13">
        <f t="shared" si="728"/>
        <v>106</v>
      </c>
      <c r="X2934" s="9">
        <v>25</v>
      </c>
      <c r="Y2934" s="9">
        <v>14</v>
      </c>
      <c r="Z2934" s="9">
        <v>22</v>
      </c>
      <c r="AA2934" s="13">
        <f t="shared" si="729"/>
        <v>20.333333333333332</v>
      </c>
      <c r="AB2934" s="11">
        <v>87</v>
      </c>
      <c r="AC2934" s="11">
        <v>70</v>
      </c>
      <c r="AD2934" s="11">
        <v>62</v>
      </c>
      <c r="AE2934" s="12">
        <v>51</v>
      </c>
      <c r="AF2934" s="12">
        <v>55</v>
      </c>
      <c r="AG2934" s="12">
        <v>57</v>
      </c>
    </row>
    <row r="2935" spans="1:33" x14ac:dyDescent="0.2">
      <c r="A2935" t="e">
        <v>#N/A</v>
      </c>
      <c r="C2935" t="e">
        <v>#N/A</v>
      </c>
      <c r="D2935" t="e">
        <v>#N/A</v>
      </c>
      <c r="E2935" s="18">
        <f t="shared" si="730"/>
        <v>1.6748815619466909E-2</v>
      </c>
      <c r="F2935" s="18">
        <f t="shared" si="731"/>
        <v>1.56128024980484E-2</v>
      </c>
      <c r="G2935" s="18">
        <f t="shared" si="732"/>
        <v>1.1550812022085152E-2</v>
      </c>
      <c r="H2935" s="19">
        <f t="shared" si="733"/>
        <v>1.4637476713200155E-2</v>
      </c>
      <c r="I2935" s="22">
        <f t="shared" si="734"/>
        <v>1.4647293180220296E-2</v>
      </c>
      <c r="J2935" s="22">
        <f t="shared" si="735"/>
        <v>1.4804725668433364E-2</v>
      </c>
      <c r="K2935" s="22">
        <f t="shared" si="736"/>
        <v>1.118662080152138E-2</v>
      </c>
      <c r="L2935" s="19">
        <f t="shared" si="737"/>
        <v>1.3546213216725013E-2</v>
      </c>
      <c r="M2935" s="21">
        <f t="shared" si="738"/>
        <v>1.0139725416235729E-2</v>
      </c>
      <c r="N2935" s="21">
        <f t="shared" si="739"/>
        <v>2.2266305007894418E-2</v>
      </c>
      <c r="O2935" s="21">
        <f t="shared" si="740"/>
        <v>8.5009436047401264E-3</v>
      </c>
      <c r="P2935" s="20">
        <f t="shared" si="741"/>
        <v>2.1511390281153869E-2</v>
      </c>
      <c r="Q2935" s="20">
        <f t="shared" si="742"/>
        <v>2.1967882955119616E-2</v>
      </c>
      <c r="R2935" s="20">
        <f t="shared" si="743"/>
        <v>2.0600151067774498E-2</v>
      </c>
      <c r="S2935" s="26"/>
      <c r="T2935" s="10">
        <v>7</v>
      </c>
      <c r="U2935" s="10">
        <v>7</v>
      </c>
      <c r="V2935" s="10">
        <v>5</v>
      </c>
      <c r="W2935" s="13">
        <f t="shared" si="728"/>
        <v>6.333333333333333</v>
      </c>
      <c r="X2935" s="9">
        <v>5</v>
      </c>
      <c r="Y2935" s="9">
        <v>5</v>
      </c>
      <c r="Z2935" s="9">
        <v>4</v>
      </c>
      <c r="AA2935" s="13">
        <f t="shared" si="729"/>
        <v>4.666666666666667</v>
      </c>
      <c r="AB2935" s="11">
        <v>5</v>
      </c>
      <c r="AC2935" s="11">
        <v>11</v>
      </c>
      <c r="AD2935" s="11">
        <v>5</v>
      </c>
      <c r="AE2935" s="12">
        <v>10</v>
      </c>
      <c r="AF2935" s="12">
        <v>10</v>
      </c>
      <c r="AG2935" s="12">
        <v>9</v>
      </c>
    </row>
    <row r="2936" spans="1:33" x14ac:dyDescent="0.2">
      <c r="A2936" t="e">
        <v>#N/A</v>
      </c>
      <c r="C2936" t="e">
        <v>#N/A</v>
      </c>
      <c r="D2936" t="e">
        <v>#N/A</v>
      </c>
      <c r="E2936" s="18">
        <f t="shared" si="730"/>
        <v>0</v>
      </c>
      <c r="F2936" s="18">
        <f t="shared" si="731"/>
        <v>0</v>
      </c>
      <c r="G2936" s="18">
        <f t="shared" si="732"/>
        <v>2.3101624044170304E-3</v>
      </c>
      <c r="H2936" s="19">
        <f t="shared" si="733"/>
        <v>7.7005413480567676E-4</v>
      </c>
      <c r="I2936" s="22">
        <f t="shared" si="734"/>
        <v>2.9294586360440592E-3</v>
      </c>
      <c r="J2936" s="22">
        <f t="shared" si="735"/>
        <v>0</v>
      </c>
      <c r="K2936" s="22">
        <f t="shared" si="736"/>
        <v>0</v>
      </c>
      <c r="L2936" s="19">
        <f t="shared" si="737"/>
        <v>9.7648621201468645E-4</v>
      </c>
      <c r="M2936" s="21">
        <f t="shared" si="738"/>
        <v>4.0558901664942909E-3</v>
      </c>
      <c r="N2936" s="21">
        <f t="shared" si="739"/>
        <v>6.0726286385166589E-3</v>
      </c>
      <c r="O2936" s="21">
        <f t="shared" si="740"/>
        <v>5.1005661628440759E-3</v>
      </c>
      <c r="P2936" s="20">
        <f t="shared" si="741"/>
        <v>2.151139028115387E-3</v>
      </c>
      <c r="Q2936" s="20">
        <f t="shared" si="742"/>
        <v>2.1967882955119616E-3</v>
      </c>
      <c r="R2936" s="20">
        <f t="shared" si="743"/>
        <v>6.8667170225914986E-3</v>
      </c>
      <c r="S2936" s="26"/>
      <c r="T2936" s="10">
        <v>0</v>
      </c>
      <c r="U2936" s="10">
        <v>0</v>
      </c>
      <c r="V2936" s="10">
        <v>1</v>
      </c>
      <c r="W2936" s="13">
        <f t="shared" si="728"/>
        <v>0.33333333333333331</v>
      </c>
      <c r="X2936" s="9">
        <v>1</v>
      </c>
      <c r="Y2936" s="9">
        <v>0</v>
      </c>
      <c r="Z2936" s="9">
        <v>0</v>
      </c>
      <c r="AA2936" s="13">
        <f t="shared" si="729"/>
        <v>0.33333333333333331</v>
      </c>
      <c r="AB2936" s="11">
        <v>2</v>
      </c>
      <c r="AC2936" s="11">
        <v>3</v>
      </c>
      <c r="AD2936" s="11">
        <v>3</v>
      </c>
      <c r="AE2936" s="12">
        <v>1</v>
      </c>
      <c r="AF2936" s="12">
        <v>1</v>
      </c>
      <c r="AG2936" s="12">
        <v>3</v>
      </c>
    </row>
    <row r="2937" spans="1:33" x14ac:dyDescent="0.2">
      <c r="A2937" t="e">
        <v>#N/A</v>
      </c>
      <c r="C2937" t="e">
        <v>#N/A</v>
      </c>
      <c r="D2937" t="e">
        <v>#N/A</v>
      </c>
      <c r="E2937" s="18">
        <f t="shared" si="730"/>
        <v>0</v>
      </c>
      <c r="F2937" s="18">
        <f t="shared" si="731"/>
        <v>0</v>
      </c>
      <c r="G2937" s="18">
        <f t="shared" si="732"/>
        <v>0</v>
      </c>
      <c r="H2937" s="19">
        <f t="shared" si="733"/>
        <v>0</v>
      </c>
      <c r="I2937" s="22">
        <f t="shared" si="734"/>
        <v>2.9294586360440592E-3</v>
      </c>
      <c r="J2937" s="22">
        <f t="shared" si="735"/>
        <v>2.9609451336866728E-3</v>
      </c>
      <c r="K2937" s="22">
        <f t="shared" si="736"/>
        <v>2.796655200380345E-3</v>
      </c>
      <c r="L2937" s="19">
        <f t="shared" si="737"/>
        <v>2.8956863233703593E-3</v>
      </c>
      <c r="M2937" s="21">
        <f t="shared" si="738"/>
        <v>0</v>
      </c>
      <c r="N2937" s="21">
        <f t="shared" si="739"/>
        <v>2.0242095461722198E-3</v>
      </c>
      <c r="O2937" s="21">
        <f t="shared" si="740"/>
        <v>1.7001887209480253E-3</v>
      </c>
      <c r="P2937" s="20">
        <f t="shared" si="741"/>
        <v>0</v>
      </c>
      <c r="Q2937" s="20">
        <f t="shared" si="742"/>
        <v>0</v>
      </c>
      <c r="R2937" s="20">
        <f t="shared" si="743"/>
        <v>2.2889056741971663E-3</v>
      </c>
      <c r="S2937" s="26"/>
      <c r="T2937" s="10">
        <v>0</v>
      </c>
      <c r="U2937" s="10">
        <v>0</v>
      </c>
      <c r="V2937" s="10">
        <v>0</v>
      </c>
      <c r="W2937" s="13">
        <f t="shared" ref="W2937:W2959" si="744">AVERAGE(T2937:V2937)</f>
        <v>0</v>
      </c>
      <c r="X2937" s="9">
        <v>1</v>
      </c>
      <c r="Y2937" s="9">
        <v>1</v>
      </c>
      <c r="Z2937" s="9">
        <v>1</v>
      </c>
      <c r="AA2937" s="13">
        <f t="shared" ref="AA2937:AA2959" si="745">AVERAGE(X2937:Z2937)</f>
        <v>1</v>
      </c>
      <c r="AB2937" s="11">
        <v>0</v>
      </c>
      <c r="AC2937" s="11">
        <v>1</v>
      </c>
      <c r="AD2937" s="11">
        <v>1</v>
      </c>
      <c r="AE2937" s="12">
        <v>0</v>
      </c>
      <c r="AF2937" s="12">
        <v>0</v>
      </c>
      <c r="AG2937" s="12">
        <v>1</v>
      </c>
    </row>
    <row r="2938" spans="1:33" x14ac:dyDescent="0.2">
      <c r="A2938" t="e">
        <v>#N/A</v>
      </c>
      <c r="C2938" t="e">
        <v>#N/A</v>
      </c>
      <c r="D2938" t="e">
        <v>#N/A</v>
      </c>
      <c r="E2938" s="18">
        <f t="shared" si="730"/>
        <v>4.78537589127626E-3</v>
      </c>
      <c r="F2938" s="18">
        <f t="shared" si="731"/>
        <v>2.230400356864057E-3</v>
      </c>
      <c r="G2938" s="18">
        <f t="shared" si="732"/>
        <v>6.9304872132510912E-3</v>
      </c>
      <c r="H2938" s="19">
        <f t="shared" si="733"/>
        <v>4.6487544871304694E-3</v>
      </c>
      <c r="I2938" s="22">
        <f t="shared" si="734"/>
        <v>2.9294586360440592E-3</v>
      </c>
      <c r="J2938" s="22">
        <f t="shared" si="735"/>
        <v>2.9609451336866728E-3</v>
      </c>
      <c r="K2938" s="22">
        <f t="shared" si="736"/>
        <v>5.59331040076069E-3</v>
      </c>
      <c r="L2938" s="19">
        <f t="shared" si="737"/>
        <v>3.8279047234971407E-3</v>
      </c>
      <c r="M2938" s="21">
        <f t="shared" si="738"/>
        <v>6.0838352497414368E-3</v>
      </c>
      <c r="N2938" s="21">
        <f t="shared" si="739"/>
        <v>6.0726286385166589E-3</v>
      </c>
      <c r="O2938" s="21">
        <f t="shared" si="740"/>
        <v>6.8007548837921011E-3</v>
      </c>
      <c r="P2938" s="20">
        <f t="shared" si="741"/>
        <v>4.302278056230774E-3</v>
      </c>
      <c r="Q2938" s="20">
        <f t="shared" si="742"/>
        <v>6.5903648865358842E-3</v>
      </c>
      <c r="R2938" s="20">
        <f t="shared" si="743"/>
        <v>2.2889056741971663E-3</v>
      </c>
      <c r="S2938" s="26"/>
      <c r="T2938" s="10">
        <v>2</v>
      </c>
      <c r="U2938" s="10">
        <v>1</v>
      </c>
      <c r="V2938" s="10">
        <v>3</v>
      </c>
      <c r="W2938" s="13">
        <f t="shared" si="744"/>
        <v>2</v>
      </c>
      <c r="X2938" s="9">
        <v>1</v>
      </c>
      <c r="Y2938" s="9">
        <v>1</v>
      </c>
      <c r="Z2938" s="9">
        <v>2</v>
      </c>
      <c r="AA2938" s="13">
        <f t="shared" si="745"/>
        <v>1.3333333333333333</v>
      </c>
      <c r="AB2938" s="11">
        <v>3</v>
      </c>
      <c r="AC2938" s="11">
        <v>3</v>
      </c>
      <c r="AD2938" s="11">
        <v>4</v>
      </c>
      <c r="AE2938" s="12">
        <v>2</v>
      </c>
      <c r="AF2938" s="12">
        <v>3</v>
      </c>
      <c r="AG2938" s="12">
        <v>1</v>
      </c>
    </row>
    <row r="2939" spans="1:33" x14ac:dyDescent="0.2">
      <c r="A2939" t="e">
        <v>#N/A</v>
      </c>
      <c r="C2939" t="e">
        <v>#N/A</v>
      </c>
      <c r="D2939" t="e">
        <v>#N/A</v>
      </c>
      <c r="E2939" s="18">
        <f t="shared" si="730"/>
        <v>7.178063836914389E-2</v>
      </c>
      <c r="F2939" s="18">
        <f t="shared" si="731"/>
        <v>6.2451209992193599E-2</v>
      </c>
      <c r="G2939" s="18">
        <f t="shared" si="732"/>
        <v>7.3925196941344973E-2</v>
      </c>
      <c r="H2939" s="19">
        <f t="shared" si="733"/>
        <v>6.9385681767560825E-2</v>
      </c>
      <c r="I2939" s="22">
        <f t="shared" si="734"/>
        <v>8.7883759081321774E-2</v>
      </c>
      <c r="J2939" s="22">
        <f t="shared" si="735"/>
        <v>9.1789299144286851E-2</v>
      </c>
      <c r="K2939" s="22">
        <f t="shared" si="736"/>
        <v>9.5086276812931733E-2</v>
      </c>
      <c r="L2939" s="19">
        <f t="shared" si="737"/>
        <v>9.1586445012846796E-2</v>
      </c>
      <c r="M2939" s="21">
        <f t="shared" si="738"/>
        <v>9.1257528746121558E-2</v>
      </c>
      <c r="N2939" s="21">
        <f t="shared" si="739"/>
        <v>6.4774705477511033E-2</v>
      </c>
      <c r="O2939" s="21">
        <f t="shared" si="740"/>
        <v>8.6709624768349286E-2</v>
      </c>
      <c r="P2939" s="20">
        <f t="shared" si="741"/>
        <v>9.4650117237077031E-2</v>
      </c>
      <c r="Q2939" s="20">
        <f t="shared" si="742"/>
        <v>6.5903648865358849E-2</v>
      </c>
      <c r="R2939" s="20">
        <f t="shared" si="743"/>
        <v>0.10757856668726681</v>
      </c>
      <c r="S2939" s="26"/>
      <c r="T2939" s="10">
        <v>30</v>
      </c>
      <c r="U2939" s="10">
        <v>28</v>
      </c>
      <c r="V2939" s="10">
        <v>32</v>
      </c>
      <c r="W2939" s="13">
        <f t="shared" si="744"/>
        <v>30</v>
      </c>
      <c r="X2939" s="9">
        <v>30</v>
      </c>
      <c r="Y2939" s="9">
        <v>31</v>
      </c>
      <c r="Z2939" s="9">
        <v>34</v>
      </c>
      <c r="AA2939" s="13">
        <f t="shared" si="745"/>
        <v>31.666666666666668</v>
      </c>
      <c r="AB2939" s="11">
        <v>45</v>
      </c>
      <c r="AC2939" s="11">
        <v>32</v>
      </c>
      <c r="AD2939" s="11">
        <v>51</v>
      </c>
      <c r="AE2939" s="12">
        <v>44</v>
      </c>
      <c r="AF2939" s="12">
        <v>30</v>
      </c>
      <c r="AG2939" s="12">
        <v>47</v>
      </c>
    </row>
    <row r="2940" spans="1:33" x14ac:dyDescent="0.2">
      <c r="A2940" t="e">
        <v>#N/A</v>
      </c>
      <c r="C2940" t="e">
        <v>#N/A</v>
      </c>
      <c r="D2940" t="e">
        <v>#N/A</v>
      </c>
      <c r="E2940" s="18">
        <f t="shared" si="730"/>
        <v>0</v>
      </c>
      <c r="F2940" s="18">
        <f t="shared" si="731"/>
        <v>0</v>
      </c>
      <c r="G2940" s="18">
        <f t="shared" si="732"/>
        <v>0</v>
      </c>
      <c r="H2940" s="19">
        <f t="shared" si="733"/>
        <v>0</v>
      </c>
      <c r="I2940" s="22">
        <f t="shared" si="734"/>
        <v>2.9294586360440592E-3</v>
      </c>
      <c r="J2940" s="22">
        <f t="shared" si="735"/>
        <v>2.9609451336866728E-3</v>
      </c>
      <c r="K2940" s="22">
        <f t="shared" si="736"/>
        <v>0</v>
      </c>
      <c r="L2940" s="19">
        <f t="shared" si="737"/>
        <v>1.9634679232435775E-3</v>
      </c>
      <c r="M2940" s="21">
        <f t="shared" si="738"/>
        <v>0</v>
      </c>
      <c r="N2940" s="21">
        <f t="shared" si="739"/>
        <v>0</v>
      </c>
      <c r="O2940" s="21">
        <f t="shared" si="740"/>
        <v>0</v>
      </c>
      <c r="P2940" s="20">
        <f t="shared" si="741"/>
        <v>2.151139028115387E-3</v>
      </c>
      <c r="Q2940" s="20">
        <f t="shared" si="742"/>
        <v>2.1967882955119616E-3</v>
      </c>
      <c r="R2940" s="20">
        <f t="shared" si="743"/>
        <v>0</v>
      </c>
      <c r="S2940" s="26"/>
      <c r="T2940" s="10">
        <v>0</v>
      </c>
      <c r="U2940" s="10">
        <v>0</v>
      </c>
      <c r="V2940" s="10">
        <v>0</v>
      </c>
      <c r="W2940" s="13">
        <f t="shared" si="744"/>
        <v>0</v>
      </c>
      <c r="X2940" s="9">
        <v>1</v>
      </c>
      <c r="Y2940" s="9">
        <v>1</v>
      </c>
      <c r="Z2940" s="9">
        <v>0</v>
      </c>
      <c r="AA2940" s="13">
        <f t="shared" si="745"/>
        <v>0.66666666666666663</v>
      </c>
      <c r="AB2940" s="11">
        <v>0</v>
      </c>
      <c r="AC2940" s="11">
        <v>0</v>
      </c>
      <c r="AD2940" s="11">
        <v>0</v>
      </c>
      <c r="AE2940" s="12">
        <v>1</v>
      </c>
      <c r="AF2940" s="12">
        <v>1</v>
      </c>
      <c r="AG2940" s="12">
        <v>0</v>
      </c>
    </row>
    <row r="2941" spans="1:33" x14ac:dyDescent="0.2">
      <c r="A2941" t="e">
        <v>#N/A</v>
      </c>
      <c r="C2941" t="e">
        <v>#N/A</v>
      </c>
      <c r="D2941" t="e">
        <v>#N/A</v>
      </c>
      <c r="E2941" s="18">
        <f t="shared" si="730"/>
        <v>0</v>
      </c>
      <c r="F2941" s="18">
        <f t="shared" si="731"/>
        <v>0</v>
      </c>
      <c r="G2941" s="18">
        <f t="shared" si="732"/>
        <v>6.9304872132510912E-3</v>
      </c>
      <c r="H2941" s="19">
        <f t="shared" si="733"/>
        <v>2.3101624044170304E-3</v>
      </c>
      <c r="I2941" s="22">
        <f t="shared" si="734"/>
        <v>5.8589172720881185E-3</v>
      </c>
      <c r="J2941" s="22">
        <f t="shared" si="735"/>
        <v>1.1843780534746691E-2</v>
      </c>
      <c r="K2941" s="22">
        <f t="shared" si="736"/>
        <v>8.3899656011410355E-3</v>
      </c>
      <c r="L2941" s="19">
        <f t="shared" si="737"/>
        <v>8.6975544693252815E-3</v>
      </c>
      <c r="M2941" s="21">
        <f t="shared" si="738"/>
        <v>1.419561558273002E-2</v>
      </c>
      <c r="N2941" s="21">
        <f t="shared" si="739"/>
        <v>4.0484190923444395E-3</v>
      </c>
      <c r="O2941" s="21">
        <f t="shared" si="740"/>
        <v>3.4003774418960506E-3</v>
      </c>
      <c r="P2941" s="20">
        <f t="shared" si="741"/>
        <v>8.6045561124615481E-3</v>
      </c>
      <c r="Q2941" s="20">
        <f t="shared" si="742"/>
        <v>8.7871531820478462E-3</v>
      </c>
      <c r="R2941" s="20">
        <f t="shared" si="743"/>
        <v>9.1556226967886654E-3</v>
      </c>
      <c r="S2941" s="26"/>
      <c r="T2941" s="10">
        <v>0</v>
      </c>
      <c r="U2941" s="10">
        <v>0</v>
      </c>
      <c r="V2941" s="10">
        <v>3</v>
      </c>
      <c r="W2941" s="13">
        <f t="shared" si="744"/>
        <v>1</v>
      </c>
      <c r="X2941" s="9">
        <v>2</v>
      </c>
      <c r="Y2941" s="9">
        <v>4</v>
      </c>
      <c r="Z2941" s="9">
        <v>3</v>
      </c>
      <c r="AA2941" s="13">
        <f t="shared" si="745"/>
        <v>3</v>
      </c>
      <c r="AB2941" s="11">
        <v>7</v>
      </c>
      <c r="AC2941" s="11">
        <v>2</v>
      </c>
      <c r="AD2941" s="11">
        <v>2</v>
      </c>
      <c r="AE2941" s="12">
        <v>4</v>
      </c>
      <c r="AF2941" s="12">
        <v>4</v>
      </c>
      <c r="AG2941" s="12">
        <v>4</v>
      </c>
    </row>
    <row r="2942" spans="1:33" x14ac:dyDescent="0.2">
      <c r="A2942" t="e">
        <v>#N/A</v>
      </c>
      <c r="C2942" t="e">
        <v>#N/A</v>
      </c>
      <c r="D2942" t="e">
        <v>#N/A</v>
      </c>
      <c r="E2942" s="18">
        <f t="shared" si="730"/>
        <v>0</v>
      </c>
      <c r="F2942" s="18">
        <f t="shared" si="731"/>
        <v>2.230400356864057E-3</v>
      </c>
      <c r="G2942" s="18">
        <f t="shared" si="732"/>
        <v>0</v>
      </c>
      <c r="H2942" s="19">
        <f t="shared" si="733"/>
        <v>7.4346678562135229E-4</v>
      </c>
      <c r="I2942" s="22">
        <f t="shared" si="734"/>
        <v>0</v>
      </c>
      <c r="J2942" s="22">
        <f t="shared" si="735"/>
        <v>0</v>
      </c>
      <c r="K2942" s="22">
        <f t="shared" si="736"/>
        <v>5.59331040076069E-3</v>
      </c>
      <c r="L2942" s="19">
        <f t="shared" si="737"/>
        <v>1.8644368002535634E-3</v>
      </c>
      <c r="M2942" s="21">
        <f t="shared" si="738"/>
        <v>0</v>
      </c>
      <c r="N2942" s="21">
        <f t="shared" si="739"/>
        <v>4.0484190923444395E-3</v>
      </c>
      <c r="O2942" s="21">
        <f t="shared" si="740"/>
        <v>1.7001887209480253E-3</v>
      </c>
      <c r="P2942" s="20">
        <f t="shared" si="741"/>
        <v>0</v>
      </c>
      <c r="Q2942" s="20">
        <f t="shared" si="742"/>
        <v>4.3935765910239231E-3</v>
      </c>
      <c r="R2942" s="20">
        <f t="shared" si="743"/>
        <v>0</v>
      </c>
      <c r="S2942" s="26"/>
      <c r="T2942" s="10">
        <v>0</v>
      </c>
      <c r="U2942" s="10">
        <v>1</v>
      </c>
      <c r="V2942" s="10">
        <v>0</v>
      </c>
      <c r="W2942" s="13">
        <f t="shared" si="744"/>
        <v>0.33333333333333331</v>
      </c>
      <c r="X2942" s="9">
        <v>0</v>
      </c>
      <c r="Y2942" s="9">
        <v>0</v>
      </c>
      <c r="Z2942" s="9">
        <v>2</v>
      </c>
      <c r="AA2942" s="13">
        <f t="shared" si="745"/>
        <v>0.66666666666666663</v>
      </c>
      <c r="AB2942" s="11">
        <v>0</v>
      </c>
      <c r="AC2942" s="11">
        <v>2</v>
      </c>
      <c r="AD2942" s="11">
        <v>1</v>
      </c>
      <c r="AE2942" s="12">
        <v>0</v>
      </c>
      <c r="AF2942" s="12">
        <v>2</v>
      </c>
      <c r="AG2942" s="12">
        <v>0</v>
      </c>
    </row>
    <row r="2943" spans="1:33" x14ac:dyDescent="0.2">
      <c r="A2943" t="e">
        <v>#N/A</v>
      </c>
      <c r="C2943" t="e">
        <v>#N/A</v>
      </c>
      <c r="D2943" t="e">
        <v>#N/A</v>
      </c>
      <c r="E2943" s="18">
        <f t="shared" si="730"/>
        <v>4.3068383021486335E-2</v>
      </c>
      <c r="F2943" s="18">
        <f t="shared" si="731"/>
        <v>3.1225604996096799E-2</v>
      </c>
      <c r="G2943" s="18">
        <f t="shared" si="732"/>
        <v>5.0823572897174672E-2</v>
      </c>
      <c r="H2943" s="19">
        <f t="shared" si="733"/>
        <v>4.1705853638252605E-2</v>
      </c>
      <c r="I2943" s="22">
        <f t="shared" si="734"/>
        <v>4.9800796812749001E-2</v>
      </c>
      <c r="J2943" s="22">
        <f t="shared" si="735"/>
        <v>3.8492286737926748E-2</v>
      </c>
      <c r="K2943" s="22">
        <f t="shared" si="736"/>
        <v>4.474648320608552E-2</v>
      </c>
      <c r="L2943" s="19">
        <f t="shared" si="737"/>
        <v>4.4346522252253752E-2</v>
      </c>
      <c r="M2943" s="21">
        <f t="shared" si="738"/>
        <v>4.8670681997931495E-2</v>
      </c>
      <c r="N2943" s="21">
        <f t="shared" si="739"/>
        <v>4.8581029108133271E-2</v>
      </c>
      <c r="O2943" s="21">
        <f t="shared" si="740"/>
        <v>4.7605284186544708E-2</v>
      </c>
      <c r="P2943" s="20">
        <f t="shared" si="741"/>
        <v>2.5813668337384646E-2</v>
      </c>
      <c r="Q2943" s="20">
        <f t="shared" si="742"/>
        <v>1.9771094659607653E-2</v>
      </c>
      <c r="R2943" s="20">
        <f t="shared" si="743"/>
        <v>2.9755773764563162E-2</v>
      </c>
      <c r="S2943" s="26"/>
      <c r="T2943" s="10">
        <v>18</v>
      </c>
      <c r="U2943" s="10">
        <v>14</v>
      </c>
      <c r="V2943" s="10">
        <v>22</v>
      </c>
      <c r="W2943" s="13">
        <f t="shared" si="744"/>
        <v>18</v>
      </c>
      <c r="X2943" s="9">
        <v>17</v>
      </c>
      <c r="Y2943" s="9">
        <v>13</v>
      </c>
      <c r="Z2943" s="9">
        <v>16</v>
      </c>
      <c r="AA2943" s="13">
        <f t="shared" si="745"/>
        <v>15.333333333333334</v>
      </c>
      <c r="AB2943" s="11">
        <v>24</v>
      </c>
      <c r="AC2943" s="11">
        <v>24</v>
      </c>
      <c r="AD2943" s="11">
        <v>28</v>
      </c>
      <c r="AE2943" s="12">
        <v>12</v>
      </c>
      <c r="AF2943" s="12">
        <v>9</v>
      </c>
      <c r="AG2943" s="12">
        <v>13</v>
      </c>
    </row>
    <row r="2944" spans="1:33" x14ac:dyDescent="0.2">
      <c r="A2944" t="e">
        <v>#N/A</v>
      </c>
      <c r="C2944" t="e">
        <v>#N/A</v>
      </c>
      <c r="D2944" t="e">
        <v>#N/A</v>
      </c>
      <c r="E2944" s="18">
        <f t="shared" si="730"/>
        <v>1.4356127673828779E-2</v>
      </c>
      <c r="F2944" s="18">
        <f t="shared" si="731"/>
        <v>2.4534403925504628E-2</v>
      </c>
      <c r="G2944" s="18">
        <f t="shared" si="732"/>
        <v>1.6171136830919215E-2</v>
      </c>
      <c r="H2944" s="19">
        <f t="shared" si="733"/>
        <v>1.8353889476750873E-2</v>
      </c>
      <c r="I2944" s="22">
        <f t="shared" si="734"/>
        <v>8.2024841809233653E-2</v>
      </c>
      <c r="J2944" s="22">
        <f t="shared" si="735"/>
        <v>8.2906463743226841E-2</v>
      </c>
      <c r="K2944" s="22">
        <f t="shared" si="736"/>
        <v>8.1103000811030002E-2</v>
      </c>
      <c r="L2944" s="19">
        <f t="shared" si="737"/>
        <v>8.2011435454496837E-2</v>
      </c>
      <c r="M2944" s="21">
        <f t="shared" si="738"/>
        <v>2.2307395915718602E-2</v>
      </c>
      <c r="N2944" s="21">
        <f t="shared" si="739"/>
        <v>5.0605238654305496E-2</v>
      </c>
      <c r="O2944" s="21">
        <f t="shared" si="740"/>
        <v>2.5502830814220379E-2</v>
      </c>
      <c r="P2944" s="20">
        <f t="shared" si="741"/>
        <v>2.3662529309269258E-2</v>
      </c>
      <c r="Q2944" s="20">
        <f t="shared" si="742"/>
        <v>3.7345401023703345E-2</v>
      </c>
      <c r="R2944" s="20">
        <f t="shared" si="743"/>
        <v>3.2044679438760326E-2</v>
      </c>
      <c r="S2944" s="26"/>
      <c r="T2944" s="10">
        <v>6</v>
      </c>
      <c r="U2944" s="10">
        <v>11</v>
      </c>
      <c r="V2944" s="10">
        <v>7</v>
      </c>
      <c r="W2944" s="13">
        <f t="shared" si="744"/>
        <v>8</v>
      </c>
      <c r="X2944" s="9">
        <v>28</v>
      </c>
      <c r="Y2944" s="9">
        <v>28</v>
      </c>
      <c r="Z2944" s="9">
        <v>29</v>
      </c>
      <c r="AA2944" s="13">
        <f t="shared" si="745"/>
        <v>28.333333333333332</v>
      </c>
      <c r="AB2944" s="11">
        <v>11</v>
      </c>
      <c r="AC2944" s="11">
        <v>25</v>
      </c>
      <c r="AD2944" s="11">
        <v>15</v>
      </c>
      <c r="AE2944" s="12">
        <v>11</v>
      </c>
      <c r="AF2944" s="12">
        <v>17</v>
      </c>
      <c r="AG2944" s="12">
        <v>14</v>
      </c>
    </row>
    <row r="2945" spans="1:33" x14ac:dyDescent="0.2">
      <c r="A2945" t="e">
        <v>#N/A</v>
      </c>
      <c r="C2945" t="e">
        <v>#N/A</v>
      </c>
      <c r="D2945" t="e">
        <v>#N/A</v>
      </c>
      <c r="E2945" s="18">
        <f t="shared" si="730"/>
        <v>3.3497631238933817E-2</v>
      </c>
      <c r="F2945" s="18">
        <f t="shared" si="731"/>
        <v>3.1225604996096799E-2</v>
      </c>
      <c r="G2945" s="18">
        <f t="shared" si="732"/>
        <v>4.1582923279506551E-2</v>
      </c>
      <c r="H2945" s="19">
        <f t="shared" si="733"/>
        <v>3.5435386504845727E-2</v>
      </c>
      <c r="I2945" s="22">
        <f t="shared" si="734"/>
        <v>4.9800796812749001E-2</v>
      </c>
      <c r="J2945" s="22">
        <f t="shared" si="735"/>
        <v>4.4414177005300093E-2</v>
      </c>
      <c r="K2945" s="22">
        <f t="shared" si="736"/>
        <v>3.0763207204183796E-2</v>
      </c>
      <c r="L2945" s="19">
        <f t="shared" si="737"/>
        <v>4.165939367407763E-2</v>
      </c>
      <c r="M2945" s="21">
        <f t="shared" si="738"/>
        <v>2.6363286082212892E-2</v>
      </c>
      <c r="N2945" s="21">
        <f t="shared" si="739"/>
        <v>5.4653657746649931E-2</v>
      </c>
      <c r="O2945" s="21">
        <f t="shared" si="740"/>
        <v>1.7001887209480253E-2</v>
      </c>
      <c r="P2945" s="20">
        <f t="shared" si="741"/>
        <v>3.8720502506076969E-2</v>
      </c>
      <c r="Q2945" s="20">
        <f t="shared" si="742"/>
        <v>3.2951824432679425E-2</v>
      </c>
      <c r="R2945" s="20">
        <f t="shared" si="743"/>
        <v>3.4333585112957497E-2</v>
      </c>
      <c r="S2945" s="26"/>
      <c r="T2945" s="10">
        <v>14</v>
      </c>
      <c r="U2945" s="10">
        <v>14</v>
      </c>
      <c r="V2945" s="10">
        <v>18</v>
      </c>
      <c r="W2945" s="13">
        <f t="shared" si="744"/>
        <v>15.333333333333334</v>
      </c>
      <c r="X2945" s="9">
        <v>17</v>
      </c>
      <c r="Y2945" s="9">
        <v>15</v>
      </c>
      <c r="Z2945" s="9">
        <v>11</v>
      </c>
      <c r="AA2945" s="13">
        <f t="shared" si="745"/>
        <v>14.333333333333334</v>
      </c>
      <c r="AB2945" s="11">
        <v>13</v>
      </c>
      <c r="AC2945" s="11">
        <v>27</v>
      </c>
      <c r="AD2945" s="11">
        <v>10</v>
      </c>
      <c r="AE2945" s="12">
        <v>18</v>
      </c>
      <c r="AF2945" s="12">
        <v>15</v>
      </c>
      <c r="AG2945" s="12">
        <v>15</v>
      </c>
    </row>
    <row r="2946" spans="1:33" x14ac:dyDescent="0.2">
      <c r="A2946" t="e">
        <v>#N/A</v>
      </c>
      <c r="C2946" t="e">
        <v>#N/A</v>
      </c>
      <c r="D2946" t="e">
        <v>#N/A</v>
      </c>
      <c r="E2946" s="18">
        <f t="shared" si="730"/>
        <v>0</v>
      </c>
      <c r="F2946" s="18">
        <f t="shared" si="731"/>
        <v>0</v>
      </c>
      <c r="G2946" s="18">
        <f t="shared" si="732"/>
        <v>0</v>
      </c>
      <c r="H2946" s="19">
        <f t="shared" si="733"/>
        <v>0</v>
      </c>
      <c r="I2946" s="22">
        <f t="shared" si="734"/>
        <v>2.9294586360440592E-3</v>
      </c>
      <c r="J2946" s="22">
        <f t="shared" si="735"/>
        <v>0</v>
      </c>
      <c r="K2946" s="22">
        <f t="shared" si="736"/>
        <v>5.59331040076069E-3</v>
      </c>
      <c r="L2946" s="19">
        <f t="shared" si="737"/>
        <v>2.8409230122682498E-3</v>
      </c>
      <c r="M2946" s="21">
        <f t="shared" si="738"/>
        <v>2.0279450832471455E-3</v>
      </c>
      <c r="N2946" s="21">
        <f t="shared" si="739"/>
        <v>2.0242095461722198E-3</v>
      </c>
      <c r="O2946" s="21">
        <f t="shared" si="740"/>
        <v>0</v>
      </c>
      <c r="P2946" s="20">
        <f t="shared" si="741"/>
        <v>0</v>
      </c>
      <c r="Q2946" s="20">
        <f t="shared" si="742"/>
        <v>0</v>
      </c>
      <c r="R2946" s="20">
        <f t="shared" si="743"/>
        <v>0</v>
      </c>
      <c r="S2946" s="26"/>
      <c r="T2946" s="10">
        <v>0</v>
      </c>
      <c r="U2946" s="10">
        <v>0</v>
      </c>
      <c r="V2946" s="10">
        <v>0</v>
      </c>
      <c r="W2946" s="13">
        <f t="shared" si="744"/>
        <v>0</v>
      </c>
      <c r="X2946" s="9">
        <v>1</v>
      </c>
      <c r="Y2946" s="9">
        <v>0</v>
      </c>
      <c r="Z2946" s="9">
        <v>2</v>
      </c>
      <c r="AA2946" s="13">
        <f t="shared" si="745"/>
        <v>1</v>
      </c>
      <c r="AB2946" s="11">
        <v>1</v>
      </c>
      <c r="AC2946" s="11">
        <v>1</v>
      </c>
      <c r="AD2946" s="11">
        <v>0</v>
      </c>
      <c r="AE2946" s="12">
        <v>0</v>
      </c>
      <c r="AF2946" s="12">
        <v>0</v>
      </c>
      <c r="AG2946" s="12">
        <v>0</v>
      </c>
    </row>
    <row r="2947" spans="1:33" x14ac:dyDescent="0.2">
      <c r="A2947" t="e">
        <v>#N/A</v>
      </c>
      <c r="C2947" t="e">
        <v>#N/A</v>
      </c>
      <c r="D2947" t="e">
        <v>#N/A</v>
      </c>
      <c r="E2947" s="18">
        <f t="shared" ref="E2947:E2959" si="746">(T2947*100)/T$2960</f>
        <v>0</v>
      </c>
      <c r="F2947" s="18">
        <f t="shared" ref="F2947:F2959" si="747">(U2947*100)/U$2960</f>
        <v>0</v>
      </c>
      <c r="G2947" s="18">
        <f t="shared" ref="G2947:G2959" si="748">(V2947*100)/V$2960</f>
        <v>0</v>
      </c>
      <c r="H2947" s="19">
        <f t="shared" ref="H2947:H2959" si="749">AVERAGE(E2947:G2947)</f>
        <v>0</v>
      </c>
      <c r="I2947" s="22">
        <f t="shared" ref="I2947:I2959" si="750">(X2947*100)/X$2960</f>
        <v>2.9294586360440592E-3</v>
      </c>
      <c r="J2947" s="22">
        <f t="shared" ref="J2947:J2959" si="751">(Y2947*100)/Y$2960</f>
        <v>0</v>
      </c>
      <c r="K2947" s="22">
        <f t="shared" ref="K2947:K2959" si="752">(Z2947*100)/Z$2960</f>
        <v>2.796655200380345E-3</v>
      </c>
      <c r="L2947" s="19">
        <f t="shared" ref="L2947:L2959" si="753">AVERAGE(I2947:K2947)</f>
        <v>1.9087046121414682E-3</v>
      </c>
      <c r="M2947" s="21">
        <f t="shared" ref="M2947:M2959" si="754">(AB2947*100)/AB$2960</f>
        <v>2.0279450832471455E-3</v>
      </c>
      <c r="N2947" s="21">
        <f t="shared" ref="N2947:N2959" si="755">(AC2947*100)/AC$2960</f>
        <v>0</v>
      </c>
      <c r="O2947" s="21">
        <f t="shared" ref="O2947:O2959" si="756">(AD2947*100)/AD$2960</f>
        <v>0</v>
      </c>
      <c r="P2947" s="20">
        <f t="shared" ref="P2947:P2959" si="757">(AE2947*100)/AE$2960</f>
        <v>0</v>
      </c>
      <c r="Q2947" s="20">
        <f t="shared" ref="Q2947:Q2959" si="758">(AF2947*100)/AF$2960</f>
        <v>2.1967882955119616E-3</v>
      </c>
      <c r="R2947" s="20">
        <f t="shared" ref="R2947:R2959" si="759">(AG2947*100)/AG$2960</f>
        <v>0</v>
      </c>
      <c r="S2947" s="26"/>
      <c r="T2947" s="10">
        <v>0</v>
      </c>
      <c r="U2947" s="10">
        <v>0</v>
      </c>
      <c r="V2947" s="10">
        <v>0</v>
      </c>
      <c r="W2947" s="13">
        <f t="shared" si="744"/>
        <v>0</v>
      </c>
      <c r="X2947" s="9">
        <v>1</v>
      </c>
      <c r="Y2947" s="9">
        <v>0</v>
      </c>
      <c r="Z2947" s="9">
        <v>1</v>
      </c>
      <c r="AA2947" s="13">
        <f t="shared" si="745"/>
        <v>0.66666666666666663</v>
      </c>
      <c r="AB2947" s="11">
        <v>1</v>
      </c>
      <c r="AC2947" s="11">
        <v>0</v>
      </c>
      <c r="AD2947" s="11">
        <v>0</v>
      </c>
      <c r="AE2947" s="12">
        <v>0</v>
      </c>
      <c r="AF2947" s="12">
        <v>1</v>
      </c>
      <c r="AG2947" s="12">
        <v>0</v>
      </c>
    </row>
    <row r="2948" spans="1:33" x14ac:dyDescent="0.2">
      <c r="A2948" t="e">
        <v>#N/A</v>
      </c>
      <c r="C2948" t="e">
        <v>#N/A</v>
      </c>
      <c r="D2948" t="e">
        <v>#N/A</v>
      </c>
      <c r="E2948" s="18">
        <f t="shared" si="746"/>
        <v>0</v>
      </c>
      <c r="F2948" s="18">
        <f t="shared" si="747"/>
        <v>2.230400356864057E-3</v>
      </c>
      <c r="G2948" s="18">
        <f t="shared" si="748"/>
        <v>0</v>
      </c>
      <c r="H2948" s="19">
        <f t="shared" si="749"/>
        <v>7.4346678562135229E-4</v>
      </c>
      <c r="I2948" s="22">
        <f t="shared" si="750"/>
        <v>5.8589172720881185E-3</v>
      </c>
      <c r="J2948" s="22">
        <f t="shared" si="751"/>
        <v>5.9218902673733457E-3</v>
      </c>
      <c r="K2948" s="22">
        <f t="shared" si="752"/>
        <v>0</v>
      </c>
      <c r="L2948" s="19">
        <f t="shared" si="753"/>
        <v>3.926935846487155E-3</v>
      </c>
      <c r="M2948" s="21">
        <f t="shared" si="754"/>
        <v>2.0279450832471455E-3</v>
      </c>
      <c r="N2948" s="21">
        <f t="shared" si="755"/>
        <v>2.0242095461722198E-3</v>
      </c>
      <c r="O2948" s="21">
        <f t="shared" si="756"/>
        <v>0</v>
      </c>
      <c r="P2948" s="20">
        <f t="shared" si="757"/>
        <v>2.151139028115387E-3</v>
      </c>
      <c r="Q2948" s="20">
        <f t="shared" si="758"/>
        <v>0</v>
      </c>
      <c r="R2948" s="20">
        <f t="shared" si="759"/>
        <v>2.2889056741971663E-3</v>
      </c>
      <c r="S2948" s="26"/>
      <c r="T2948" s="10">
        <v>0</v>
      </c>
      <c r="U2948" s="10">
        <v>1</v>
      </c>
      <c r="V2948" s="10">
        <v>0</v>
      </c>
      <c r="W2948" s="13">
        <f t="shared" si="744"/>
        <v>0.33333333333333331</v>
      </c>
      <c r="X2948" s="9">
        <v>2</v>
      </c>
      <c r="Y2948" s="9">
        <v>2</v>
      </c>
      <c r="Z2948" s="9">
        <v>0</v>
      </c>
      <c r="AA2948" s="13">
        <f t="shared" si="745"/>
        <v>1.3333333333333333</v>
      </c>
      <c r="AB2948" s="11">
        <v>1</v>
      </c>
      <c r="AC2948" s="11">
        <v>1</v>
      </c>
      <c r="AD2948" s="11">
        <v>0</v>
      </c>
      <c r="AE2948" s="12">
        <v>1</v>
      </c>
      <c r="AF2948" s="12">
        <v>0</v>
      </c>
      <c r="AG2948" s="12">
        <v>1</v>
      </c>
    </row>
    <row r="2949" spans="1:33" x14ac:dyDescent="0.2">
      <c r="A2949" t="e">
        <v>#N/A</v>
      </c>
      <c r="C2949" t="e">
        <v>#N/A</v>
      </c>
      <c r="D2949" t="e">
        <v>#N/A</v>
      </c>
      <c r="E2949" s="18">
        <f t="shared" si="746"/>
        <v>6.2209886586591379E-2</v>
      </c>
      <c r="F2949" s="18">
        <f t="shared" si="747"/>
        <v>6.0220809635329539E-2</v>
      </c>
      <c r="G2949" s="18">
        <f t="shared" si="748"/>
        <v>5.7754060110425762E-2</v>
      </c>
      <c r="H2949" s="19">
        <f t="shared" si="749"/>
        <v>6.0061585444115557E-2</v>
      </c>
      <c r="I2949" s="22">
        <f t="shared" si="750"/>
        <v>0.11717834544176237</v>
      </c>
      <c r="J2949" s="22">
        <f t="shared" si="751"/>
        <v>0.11843780534746691</v>
      </c>
      <c r="K2949" s="22">
        <f t="shared" si="752"/>
        <v>0.10347624241407277</v>
      </c>
      <c r="L2949" s="19">
        <f t="shared" si="753"/>
        <v>0.11303079773443402</v>
      </c>
      <c r="M2949" s="21">
        <f t="shared" si="754"/>
        <v>7.9089858246638681E-2</v>
      </c>
      <c r="N2949" s="21">
        <f t="shared" si="755"/>
        <v>6.679891502368325E-2</v>
      </c>
      <c r="O2949" s="21">
        <f t="shared" si="756"/>
        <v>7.8208681163609156E-2</v>
      </c>
      <c r="P2949" s="20">
        <f t="shared" si="757"/>
        <v>5.377847570288468E-2</v>
      </c>
      <c r="Q2949" s="20">
        <f t="shared" si="758"/>
        <v>5.9313283978822962E-2</v>
      </c>
      <c r="R2949" s="20">
        <f t="shared" si="759"/>
        <v>4.5778113483943325E-2</v>
      </c>
      <c r="S2949" s="26"/>
      <c r="T2949" s="10">
        <v>26</v>
      </c>
      <c r="U2949" s="10">
        <v>27</v>
      </c>
      <c r="V2949" s="10">
        <v>25</v>
      </c>
      <c r="W2949" s="13">
        <f t="shared" si="744"/>
        <v>26</v>
      </c>
      <c r="X2949" s="9">
        <v>40</v>
      </c>
      <c r="Y2949" s="9">
        <v>40</v>
      </c>
      <c r="Z2949" s="9">
        <v>37</v>
      </c>
      <c r="AA2949" s="13">
        <f t="shared" si="745"/>
        <v>39</v>
      </c>
      <c r="AB2949" s="11">
        <v>39</v>
      </c>
      <c r="AC2949" s="11">
        <v>33</v>
      </c>
      <c r="AD2949" s="11">
        <v>46</v>
      </c>
      <c r="AE2949" s="12">
        <v>25</v>
      </c>
      <c r="AF2949" s="12">
        <v>27</v>
      </c>
      <c r="AG2949" s="12">
        <v>20</v>
      </c>
    </row>
    <row r="2950" spans="1:33" x14ac:dyDescent="0.2">
      <c r="A2950" t="e">
        <v>#N/A</v>
      </c>
      <c r="C2950" t="e">
        <v>#N/A</v>
      </c>
      <c r="D2950" t="e">
        <v>#N/A</v>
      </c>
      <c r="E2950" s="18">
        <f t="shared" si="746"/>
        <v>1.1963439728190649E-2</v>
      </c>
      <c r="F2950" s="18">
        <f t="shared" si="747"/>
        <v>1.7843202854912456E-2</v>
      </c>
      <c r="G2950" s="18">
        <f t="shared" si="748"/>
        <v>2.0791461639753275E-2</v>
      </c>
      <c r="H2950" s="19">
        <f t="shared" si="749"/>
        <v>1.6866034740952125E-2</v>
      </c>
      <c r="I2950" s="22">
        <f t="shared" si="750"/>
        <v>7.6165924537145532E-2</v>
      </c>
      <c r="J2950" s="22">
        <f t="shared" si="751"/>
        <v>7.1062683208480151E-2</v>
      </c>
      <c r="K2950" s="22">
        <f t="shared" si="752"/>
        <v>5.5933104007606906E-2</v>
      </c>
      <c r="L2950" s="19">
        <f t="shared" si="753"/>
        <v>6.7720570584410861E-2</v>
      </c>
      <c r="M2950" s="21">
        <f t="shared" si="754"/>
        <v>3.0419176248707186E-2</v>
      </c>
      <c r="N2950" s="21">
        <f t="shared" si="755"/>
        <v>2.6314724100238857E-2</v>
      </c>
      <c r="O2950" s="21">
        <f t="shared" si="756"/>
        <v>2.7203019535168405E-2</v>
      </c>
      <c r="P2950" s="20">
        <f t="shared" si="757"/>
        <v>2.1511390281153869E-2</v>
      </c>
      <c r="Q2950" s="20">
        <f t="shared" si="758"/>
        <v>2.6361459546143537E-2</v>
      </c>
      <c r="R2950" s="20">
        <f t="shared" si="759"/>
        <v>2.2889056741971663E-2</v>
      </c>
      <c r="S2950" s="26"/>
      <c r="T2950" s="10">
        <v>5</v>
      </c>
      <c r="U2950" s="10">
        <v>8</v>
      </c>
      <c r="V2950" s="10">
        <v>9</v>
      </c>
      <c r="W2950" s="13">
        <f t="shared" si="744"/>
        <v>7.333333333333333</v>
      </c>
      <c r="X2950" s="9">
        <v>26</v>
      </c>
      <c r="Y2950" s="9">
        <v>24</v>
      </c>
      <c r="Z2950" s="9">
        <v>20</v>
      </c>
      <c r="AA2950" s="13">
        <f t="shared" si="745"/>
        <v>23.333333333333332</v>
      </c>
      <c r="AB2950" s="11">
        <v>15</v>
      </c>
      <c r="AC2950" s="11">
        <v>13</v>
      </c>
      <c r="AD2950" s="11">
        <v>16</v>
      </c>
      <c r="AE2950" s="12">
        <v>10</v>
      </c>
      <c r="AF2950" s="12">
        <v>12</v>
      </c>
      <c r="AG2950" s="12">
        <v>10</v>
      </c>
    </row>
    <row r="2951" spans="1:33" x14ac:dyDescent="0.2">
      <c r="A2951" t="e">
        <v>#N/A</v>
      </c>
      <c r="C2951" t="e">
        <v>#N/A</v>
      </c>
      <c r="D2951" t="e">
        <v>#N/A</v>
      </c>
      <c r="E2951" s="18">
        <f t="shared" si="746"/>
        <v>0</v>
      </c>
      <c r="F2951" s="18">
        <f t="shared" si="747"/>
        <v>0</v>
      </c>
      <c r="G2951" s="18">
        <f t="shared" si="748"/>
        <v>0</v>
      </c>
      <c r="H2951" s="19">
        <f t="shared" si="749"/>
        <v>0</v>
      </c>
      <c r="I2951" s="22">
        <f t="shared" si="750"/>
        <v>0</v>
      </c>
      <c r="J2951" s="22">
        <f t="shared" si="751"/>
        <v>0</v>
      </c>
      <c r="K2951" s="22">
        <f t="shared" si="752"/>
        <v>0</v>
      </c>
      <c r="L2951" s="19">
        <f t="shared" si="753"/>
        <v>0</v>
      </c>
      <c r="M2951" s="21">
        <f t="shared" si="754"/>
        <v>2.0279450832471455E-3</v>
      </c>
      <c r="N2951" s="21">
        <f t="shared" si="755"/>
        <v>2.0242095461722198E-3</v>
      </c>
      <c r="O2951" s="21">
        <f t="shared" si="756"/>
        <v>0</v>
      </c>
      <c r="P2951" s="20">
        <f t="shared" si="757"/>
        <v>0</v>
      </c>
      <c r="Q2951" s="20">
        <f t="shared" si="758"/>
        <v>2.1967882955119616E-3</v>
      </c>
      <c r="R2951" s="20">
        <f t="shared" si="759"/>
        <v>0</v>
      </c>
      <c r="S2951" s="26"/>
      <c r="T2951" s="10">
        <v>0</v>
      </c>
      <c r="U2951" s="10">
        <v>0</v>
      </c>
      <c r="V2951" s="10">
        <v>0</v>
      </c>
      <c r="W2951" s="13">
        <f t="shared" si="744"/>
        <v>0</v>
      </c>
      <c r="X2951" s="9">
        <v>0</v>
      </c>
      <c r="Y2951" s="9">
        <v>0</v>
      </c>
      <c r="Z2951" s="9">
        <v>0</v>
      </c>
      <c r="AA2951" s="13">
        <f t="shared" si="745"/>
        <v>0</v>
      </c>
      <c r="AB2951" s="11">
        <v>1</v>
      </c>
      <c r="AC2951" s="11">
        <v>1</v>
      </c>
      <c r="AD2951" s="11">
        <v>0</v>
      </c>
      <c r="AE2951" s="12">
        <v>0</v>
      </c>
      <c r="AF2951" s="12">
        <v>1</v>
      </c>
      <c r="AG2951" s="12">
        <v>0</v>
      </c>
    </row>
    <row r="2952" spans="1:33" x14ac:dyDescent="0.2">
      <c r="A2952" t="e">
        <v>#N/A</v>
      </c>
      <c r="C2952" t="e">
        <v>#N/A</v>
      </c>
      <c r="D2952" t="e">
        <v>#N/A</v>
      </c>
      <c r="E2952" s="18">
        <f t="shared" si="746"/>
        <v>0</v>
      </c>
      <c r="F2952" s="18">
        <f t="shared" si="747"/>
        <v>0</v>
      </c>
      <c r="G2952" s="18">
        <f t="shared" si="748"/>
        <v>0</v>
      </c>
      <c r="H2952" s="19">
        <f t="shared" si="749"/>
        <v>0</v>
      </c>
      <c r="I2952" s="22">
        <f t="shared" si="750"/>
        <v>0</v>
      </c>
      <c r="J2952" s="22">
        <f t="shared" si="751"/>
        <v>0</v>
      </c>
      <c r="K2952" s="22">
        <f t="shared" si="752"/>
        <v>0</v>
      </c>
      <c r="L2952" s="19">
        <f t="shared" si="753"/>
        <v>0</v>
      </c>
      <c r="M2952" s="21">
        <f t="shared" si="754"/>
        <v>0</v>
      </c>
      <c r="N2952" s="21">
        <f t="shared" si="755"/>
        <v>0</v>
      </c>
      <c r="O2952" s="21">
        <f t="shared" si="756"/>
        <v>0</v>
      </c>
      <c r="P2952" s="20">
        <f t="shared" si="757"/>
        <v>0</v>
      </c>
      <c r="Q2952" s="20">
        <f t="shared" si="758"/>
        <v>2.1967882955119616E-3</v>
      </c>
      <c r="R2952" s="20">
        <f t="shared" si="759"/>
        <v>0</v>
      </c>
      <c r="S2952" s="26"/>
      <c r="T2952" s="10">
        <v>0</v>
      </c>
      <c r="U2952" s="10">
        <v>0</v>
      </c>
      <c r="V2952" s="10">
        <v>0</v>
      </c>
      <c r="W2952" s="13">
        <f t="shared" si="744"/>
        <v>0</v>
      </c>
      <c r="X2952" s="9">
        <v>0</v>
      </c>
      <c r="Y2952" s="9">
        <v>0</v>
      </c>
      <c r="Z2952" s="9">
        <v>0</v>
      </c>
      <c r="AA2952" s="13">
        <f t="shared" si="745"/>
        <v>0</v>
      </c>
      <c r="AB2952" s="11">
        <v>0</v>
      </c>
      <c r="AC2952" s="11">
        <v>0</v>
      </c>
      <c r="AD2952" s="11">
        <v>0</v>
      </c>
      <c r="AE2952" s="12">
        <v>0</v>
      </c>
      <c r="AF2952" s="12">
        <v>1</v>
      </c>
      <c r="AG2952" s="12">
        <v>0</v>
      </c>
    </row>
    <row r="2953" spans="1:33" x14ac:dyDescent="0.2">
      <c r="A2953" t="e">
        <v>#N/A</v>
      </c>
      <c r="C2953" t="e">
        <v>#N/A</v>
      </c>
      <c r="D2953" t="e">
        <v>#N/A</v>
      </c>
      <c r="E2953" s="18">
        <f t="shared" si="746"/>
        <v>0</v>
      </c>
      <c r="F2953" s="18">
        <f t="shared" si="747"/>
        <v>0</v>
      </c>
      <c r="G2953" s="18">
        <f t="shared" si="748"/>
        <v>0</v>
      </c>
      <c r="H2953" s="19">
        <f t="shared" si="749"/>
        <v>0</v>
      </c>
      <c r="I2953" s="22">
        <f t="shared" si="750"/>
        <v>0</v>
      </c>
      <c r="J2953" s="22">
        <f t="shared" si="751"/>
        <v>2.9609451336866728E-3</v>
      </c>
      <c r="K2953" s="22">
        <f t="shared" si="752"/>
        <v>2.796655200380345E-3</v>
      </c>
      <c r="L2953" s="19">
        <f t="shared" si="753"/>
        <v>1.9192001113556725E-3</v>
      </c>
      <c r="M2953" s="21">
        <f t="shared" si="754"/>
        <v>0</v>
      </c>
      <c r="N2953" s="21">
        <f t="shared" si="755"/>
        <v>0</v>
      </c>
      <c r="O2953" s="21">
        <f t="shared" si="756"/>
        <v>0</v>
      </c>
      <c r="P2953" s="20">
        <f t="shared" si="757"/>
        <v>2.151139028115387E-3</v>
      </c>
      <c r="Q2953" s="20">
        <f t="shared" si="758"/>
        <v>2.1967882955119616E-3</v>
      </c>
      <c r="R2953" s="20">
        <f t="shared" si="759"/>
        <v>0</v>
      </c>
      <c r="S2953" s="26"/>
      <c r="T2953" s="10">
        <v>0</v>
      </c>
      <c r="U2953" s="10">
        <v>0</v>
      </c>
      <c r="V2953" s="10">
        <v>0</v>
      </c>
      <c r="W2953" s="13">
        <f t="shared" si="744"/>
        <v>0</v>
      </c>
      <c r="X2953" s="9">
        <v>0</v>
      </c>
      <c r="Y2953" s="9">
        <v>1</v>
      </c>
      <c r="Z2953" s="9">
        <v>1</v>
      </c>
      <c r="AA2953" s="13">
        <f t="shared" si="745"/>
        <v>0.66666666666666663</v>
      </c>
      <c r="AB2953" s="11">
        <v>0</v>
      </c>
      <c r="AC2953" s="11">
        <v>0</v>
      </c>
      <c r="AD2953" s="11">
        <v>0</v>
      </c>
      <c r="AE2953" s="12">
        <v>1</v>
      </c>
      <c r="AF2953" s="12">
        <v>1</v>
      </c>
      <c r="AG2953" s="12">
        <v>0</v>
      </c>
    </row>
    <row r="2954" spans="1:33" x14ac:dyDescent="0.2">
      <c r="A2954" t="e">
        <v>#N/A</v>
      </c>
      <c r="C2954" t="e">
        <v>#N/A</v>
      </c>
      <c r="D2954" t="e">
        <v>#N/A</v>
      </c>
      <c r="E2954" s="18">
        <f t="shared" si="746"/>
        <v>2.39268794563813E-3</v>
      </c>
      <c r="F2954" s="18">
        <f t="shared" si="747"/>
        <v>8.9216014274562279E-3</v>
      </c>
      <c r="G2954" s="18">
        <f t="shared" si="748"/>
        <v>6.9304872132510912E-3</v>
      </c>
      <c r="H2954" s="19">
        <f t="shared" si="749"/>
        <v>6.0815921954484832E-3</v>
      </c>
      <c r="I2954" s="22">
        <f t="shared" si="750"/>
        <v>2.0506210452308413E-2</v>
      </c>
      <c r="J2954" s="22">
        <f t="shared" si="751"/>
        <v>1.4804725668433364E-2</v>
      </c>
      <c r="K2954" s="22">
        <f t="shared" si="752"/>
        <v>1.6779931202282071E-2</v>
      </c>
      <c r="L2954" s="19">
        <f t="shared" si="753"/>
        <v>1.7363622441007951E-2</v>
      </c>
      <c r="M2954" s="21">
        <f t="shared" si="754"/>
        <v>6.0838352497414368E-3</v>
      </c>
      <c r="N2954" s="21">
        <f t="shared" si="755"/>
        <v>1.4169466823205539E-2</v>
      </c>
      <c r="O2954" s="21">
        <f t="shared" si="756"/>
        <v>8.5009436047401264E-3</v>
      </c>
      <c r="P2954" s="20">
        <f t="shared" si="757"/>
        <v>1.9360251253038484E-2</v>
      </c>
      <c r="Q2954" s="20">
        <f t="shared" si="758"/>
        <v>1.9771094659607653E-2</v>
      </c>
      <c r="R2954" s="20">
        <f t="shared" si="759"/>
        <v>1.6022339719380163E-2</v>
      </c>
      <c r="S2954" s="26"/>
      <c r="T2954" s="10">
        <v>1</v>
      </c>
      <c r="U2954" s="10">
        <v>4</v>
      </c>
      <c r="V2954" s="10">
        <v>3</v>
      </c>
      <c r="W2954" s="13">
        <f t="shared" si="744"/>
        <v>2.6666666666666665</v>
      </c>
      <c r="X2954" s="9">
        <v>7</v>
      </c>
      <c r="Y2954" s="9">
        <v>5</v>
      </c>
      <c r="Z2954" s="9">
        <v>6</v>
      </c>
      <c r="AA2954" s="13">
        <f t="shared" si="745"/>
        <v>6</v>
      </c>
      <c r="AB2954" s="11">
        <v>3</v>
      </c>
      <c r="AC2954" s="11">
        <v>7</v>
      </c>
      <c r="AD2954" s="11">
        <v>5</v>
      </c>
      <c r="AE2954" s="12">
        <v>9</v>
      </c>
      <c r="AF2954" s="12">
        <v>9</v>
      </c>
      <c r="AG2954" s="12">
        <v>7</v>
      </c>
    </row>
    <row r="2955" spans="1:33" x14ac:dyDescent="0.2">
      <c r="A2955" t="s">
        <v>13</v>
      </c>
      <c r="C2955" t="e">
        <v>#N/A</v>
      </c>
      <c r="D2955" t="e">
        <v>#N/A</v>
      </c>
      <c r="E2955" s="18">
        <f t="shared" si="746"/>
        <v>2.1534191510743168E-2</v>
      </c>
      <c r="F2955" s="18">
        <f t="shared" si="747"/>
        <v>1.3382402141184342E-2</v>
      </c>
      <c r="G2955" s="18">
        <f t="shared" si="748"/>
        <v>2.0791461639753275E-2</v>
      </c>
      <c r="H2955" s="19">
        <f t="shared" si="749"/>
        <v>1.8569351763893596E-2</v>
      </c>
      <c r="I2955" s="22">
        <f t="shared" si="750"/>
        <v>5.8589172720881185E-3</v>
      </c>
      <c r="J2955" s="22">
        <f t="shared" si="751"/>
        <v>8.8828354010600189E-3</v>
      </c>
      <c r="K2955" s="22">
        <f t="shared" si="752"/>
        <v>5.59331040076069E-3</v>
      </c>
      <c r="L2955" s="19">
        <f t="shared" si="753"/>
        <v>6.7783543579696091E-3</v>
      </c>
      <c r="M2955" s="21">
        <f t="shared" si="754"/>
        <v>1.8251505749224312E-2</v>
      </c>
      <c r="N2955" s="21">
        <f t="shared" si="755"/>
        <v>1.6193676369377758E-2</v>
      </c>
      <c r="O2955" s="21">
        <f t="shared" si="756"/>
        <v>1.8702075930428278E-2</v>
      </c>
      <c r="P2955" s="20">
        <f t="shared" si="757"/>
        <v>6.4534170843461615E-3</v>
      </c>
      <c r="Q2955" s="20">
        <f t="shared" si="758"/>
        <v>6.5903648865358842E-3</v>
      </c>
      <c r="R2955" s="20">
        <f t="shared" si="759"/>
        <v>6.8667170225914986E-3</v>
      </c>
      <c r="S2955" s="26"/>
      <c r="T2955" s="10">
        <v>9</v>
      </c>
      <c r="U2955" s="10">
        <v>6</v>
      </c>
      <c r="V2955" s="10">
        <v>9</v>
      </c>
      <c r="W2955" s="13">
        <f t="shared" si="744"/>
        <v>8</v>
      </c>
      <c r="X2955" s="9">
        <v>2</v>
      </c>
      <c r="Y2955" s="9">
        <v>3</v>
      </c>
      <c r="Z2955" s="9">
        <v>2</v>
      </c>
      <c r="AA2955" s="13">
        <f t="shared" si="745"/>
        <v>2.3333333333333335</v>
      </c>
      <c r="AB2955" s="11">
        <v>9</v>
      </c>
      <c r="AC2955" s="11">
        <v>8</v>
      </c>
      <c r="AD2955" s="11">
        <v>11</v>
      </c>
      <c r="AE2955" s="12">
        <v>3</v>
      </c>
      <c r="AF2955" s="12">
        <v>3</v>
      </c>
      <c r="AG2955" s="12">
        <v>3</v>
      </c>
    </row>
    <row r="2956" spans="1:33" x14ac:dyDescent="0.2">
      <c r="C2956" t="e">
        <v>#N/A</v>
      </c>
      <c r="D2956" t="e">
        <v>#N/A</v>
      </c>
      <c r="E2956" s="18">
        <f t="shared" si="746"/>
        <v>0</v>
      </c>
      <c r="F2956" s="18">
        <f t="shared" si="747"/>
        <v>0</v>
      </c>
      <c r="G2956" s="18">
        <f t="shared" si="748"/>
        <v>0</v>
      </c>
      <c r="H2956" s="19">
        <f t="shared" si="749"/>
        <v>0</v>
      </c>
      <c r="I2956" s="22">
        <f t="shared" si="750"/>
        <v>0</v>
      </c>
      <c r="J2956" s="22">
        <f t="shared" si="751"/>
        <v>5.9218902673733457E-3</v>
      </c>
      <c r="K2956" s="22">
        <f t="shared" si="752"/>
        <v>0</v>
      </c>
      <c r="L2956" s="19">
        <f t="shared" si="753"/>
        <v>1.9739634224577819E-3</v>
      </c>
      <c r="M2956" s="21">
        <f t="shared" si="754"/>
        <v>0</v>
      </c>
      <c r="N2956" s="21">
        <f t="shared" si="755"/>
        <v>2.0242095461722198E-3</v>
      </c>
      <c r="O2956" s="21">
        <f t="shared" si="756"/>
        <v>0</v>
      </c>
      <c r="P2956" s="20">
        <f t="shared" si="757"/>
        <v>2.151139028115387E-3</v>
      </c>
      <c r="Q2956" s="20">
        <f t="shared" si="758"/>
        <v>4.3935765910239231E-3</v>
      </c>
      <c r="R2956" s="20">
        <f t="shared" si="759"/>
        <v>0</v>
      </c>
      <c r="S2956" s="26"/>
      <c r="T2956" s="10">
        <v>0</v>
      </c>
      <c r="U2956" s="10">
        <v>0</v>
      </c>
      <c r="V2956" s="10">
        <v>0</v>
      </c>
      <c r="W2956" s="13">
        <f t="shared" si="744"/>
        <v>0</v>
      </c>
      <c r="X2956" s="9">
        <v>0</v>
      </c>
      <c r="Y2956" s="9">
        <v>2</v>
      </c>
      <c r="Z2956" s="9">
        <v>0</v>
      </c>
      <c r="AA2956" s="13">
        <f t="shared" si="745"/>
        <v>0.66666666666666663</v>
      </c>
      <c r="AB2956" s="11">
        <v>0</v>
      </c>
      <c r="AC2956" s="11">
        <v>1</v>
      </c>
      <c r="AD2956" s="11">
        <v>0</v>
      </c>
      <c r="AE2956" s="12">
        <v>1</v>
      </c>
      <c r="AF2956" s="12">
        <v>2</v>
      </c>
      <c r="AG2956" s="12">
        <v>0</v>
      </c>
    </row>
    <row r="2957" spans="1:33" x14ac:dyDescent="0.2">
      <c r="C2957" t="e">
        <v>#N/A</v>
      </c>
      <c r="D2957" t="e">
        <v>#N/A</v>
      </c>
      <c r="E2957" s="18">
        <f t="shared" si="746"/>
        <v>0</v>
      </c>
      <c r="F2957" s="18">
        <f t="shared" si="747"/>
        <v>4.4608007137281139E-3</v>
      </c>
      <c r="G2957" s="18">
        <f t="shared" si="748"/>
        <v>2.3101624044170304E-3</v>
      </c>
      <c r="H2957" s="19">
        <f t="shared" si="749"/>
        <v>2.2569877060483814E-3</v>
      </c>
      <c r="I2957" s="22">
        <f t="shared" si="750"/>
        <v>5.8589172720881185E-3</v>
      </c>
      <c r="J2957" s="22">
        <f t="shared" si="751"/>
        <v>1.4804725668433364E-2</v>
      </c>
      <c r="K2957" s="22">
        <f t="shared" si="752"/>
        <v>0</v>
      </c>
      <c r="L2957" s="19">
        <f t="shared" si="753"/>
        <v>6.8878809801738274E-3</v>
      </c>
      <c r="M2957" s="21">
        <f t="shared" si="754"/>
        <v>8.1117803329885819E-3</v>
      </c>
      <c r="N2957" s="21">
        <f t="shared" si="755"/>
        <v>1.0121047730861098E-2</v>
      </c>
      <c r="O2957" s="21">
        <f t="shared" si="756"/>
        <v>5.1005661628440759E-3</v>
      </c>
      <c r="P2957" s="20">
        <f t="shared" si="757"/>
        <v>1.505797319680771E-2</v>
      </c>
      <c r="Q2957" s="20">
        <f t="shared" si="758"/>
        <v>2.1967882955119616E-2</v>
      </c>
      <c r="R2957" s="20">
        <f t="shared" si="759"/>
        <v>1.8311245393577331E-2</v>
      </c>
      <c r="S2957" s="26"/>
      <c r="T2957" s="10">
        <v>0</v>
      </c>
      <c r="U2957" s="10">
        <v>2</v>
      </c>
      <c r="V2957" s="10">
        <v>1</v>
      </c>
      <c r="W2957" s="13">
        <f t="shared" si="744"/>
        <v>1</v>
      </c>
      <c r="X2957" s="9">
        <v>2</v>
      </c>
      <c r="Y2957" s="9">
        <v>5</v>
      </c>
      <c r="Z2957" s="9">
        <v>0</v>
      </c>
      <c r="AA2957" s="13">
        <f t="shared" si="745"/>
        <v>2.3333333333333335</v>
      </c>
      <c r="AB2957" s="11">
        <v>4</v>
      </c>
      <c r="AC2957" s="11">
        <v>5</v>
      </c>
      <c r="AD2957" s="11">
        <v>3</v>
      </c>
      <c r="AE2957" s="12">
        <v>7</v>
      </c>
      <c r="AF2957" s="12">
        <v>10</v>
      </c>
      <c r="AG2957" s="12">
        <v>8</v>
      </c>
    </row>
    <row r="2958" spans="1:33" x14ac:dyDescent="0.2">
      <c r="C2958" t="e">
        <v>#N/A</v>
      </c>
      <c r="D2958" t="e">
        <v>#N/A</v>
      </c>
      <c r="E2958" s="18">
        <f t="shared" si="746"/>
        <v>0</v>
      </c>
      <c r="F2958" s="18">
        <f t="shared" si="747"/>
        <v>0</v>
      </c>
      <c r="G2958" s="18">
        <f t="shared" si="748"/>
        <v>0</v>
      </c>
      <c r="H2958" s="19">
        <f t="shared" si="749"/>
        <v>0</v>
      </c>
      <c r="I2958" s="22">
        <f t="shared" si="750"/>
        <v>0</v>
      </c>
      <c r="J2958" s="22">
        <f t="shared" si="751"/>
        <v>0</v>
      </c>
      <c r="K2958" s="22">
        <f t="shared" si="752"/>
        <v>0</v>
      </c>
      <c r="L2958" s="19">
        <f t="shared" si="753"/>
        <v>0</v>
      </c>
      <c r="M2958" s="21">
        <f t="shared" si="754"/>
        <v>0</v>
      </c>
      <c r="N2958" s="21">
        <f t="shared" si="755"/>
        <v>0</v>
      </c>
      <c r="O2958" s="21">
        <f t="shared" si="756"/>
        <v>0</v>
      </c>
      <c r="P2958" s="20">
        <f t="shared" si="757"/>
        <v>0</v>
      </c>
      <c r="Q2958" s="20">
        <f t="shared" si="758"/>
        <v>0</v>
      </c>
      <c r="R2958" s="20">
        <f t="shared" si="759"/>
        <v>0</v>
      </c>
      <c r="S2958" s="26"/>
      <c r="T2958" s="10"/>
      <c r="U2958" s="10"/>
      <c r="V2958" s="10"/>
      <c r="X2958" s="9"/>
      <c r="Y2958" s="9"/>
      <c r="Z2958" s="9"/>
      <c r="AB2958" s="11"/>
      <c r="AC2958" s="11"/>
      <c r="AD2958" s="11"/>
      <c r="AE2958" s="12"/>
      <c r="AF2958" s="12"/>
      <c r="AG2958" s="12"/>
    </row>
    <row r="2959" spans="1:33" x14ac:dyDescent="0.2">
      <c r="C2959" t="s">
        <v>14</v>
      </c>
      <c r="D2959">
        <v>0</v>
      </c>
      <c r="E2959" s="18">
        <f t="shared" si="746"/>
        <v>8.1351390151696415E-2</v>
      </c>
      <c r="F2959" s="18">
        <f t="shared" si="747"/>
        <v>6.6912010705921718E-2</v>
      </c>
      <c r="G2959" s="18">
        <f t="shared" si="748"/>
        <v>8.3165846559013101E-2</v>
      </c>
      <c r="H2959" s="19">
        <f t="shared" si="749"/>
        <v>7.7143082472210411E-2</v>
      </c>
      <c r="I2959" s="22">
        <f t="shared" si="750"/>
        <v>0.11131942816967424</v>
      </c>
      <c r="J2959" s="22">
        <f t="shared" si="751"/>
        <v>0.11843780534746691</v>
      </c>
      <c r="K2959" s="22">
        <f t="shared" si="752"/>
        <v>0.10347624241407277</v>
      </c>
      <c r="L2959" s="19">
        <f t="shared" si="753"/>
        <v>0.11107782531040465</v>
      </c>
      <c r="M2959" s="21">
        <f t="shared" si="754"/>
        <v>5.8810407414167223E-2</v>
      </c>
      <c r="N2959" s="21">
        <f t="shared" si="755"/>
        <v>5.6677867292822155E-2</v>
      </c>
      <c r="O2959" s="21">
        <f t="shared" si="756"/>
        <v>5.6106227791284831E-2</v>
      </c>
      <c r="P2959" s="20">
        <f t="shared" si="757"/>
        <v>7.098758792780778E-2</v>
      </c>
      <c r="Q2959" s="20">
        <f t="shared" si="758"/>
        <v>6.3706860569846882E-2</v>
      </c>
      <c r="R2959" s="20">
        <f t="shared" si="759"/>
        <v>8.9267321293689486E-2</v>
      </c>
      <c r="S2959" s="26"/>
      <c r="T2959" s="10">
        <v>34</v>
      </c>
      <c r="U2959" s="10">
        <v>30</v>
      </c>
      <c r="V2959" s="10">
        <v>36</v>
      </c>
      <c r="W2959" s="13">
        <f t="shared" si="744"/>
        <v>33.333333333333336</v>
      </c>
      <c r="X2959" s="9">
        <v>38</v>
      </c>
      <c r="Y2959" s="9">
        <v>40</v>
      </c>
      <c r="Z2959" s="9">
        <v>37</v>
      </c>
      <c r="AA2959" s="13">
        <f t="shared" si="745"/>
        <v>38.333333333333336</v>
      </c>
      <c r="AB2959" s="11">
        <v>29</v>
      </c>
      <c r="AC2959" s="11">
        <v>28</v>
      </c>
      <c r="AD2959" s="11">
        <v>33</v>
      </c>
      <c r="AE2959" s="12">
        <v>33</v>
      </c>
      <c r="AF2959" s="12">
        <v>29</v>
      </c>
      <c r="AG2959" s="12">
        <v>39</v>
      </c>
    </row>
    <row r="2960" spans="1:33" x14ac:dyDescent="0.2">
      <c r="E2960" s="13">
        <f t="shared" ref="E2960:K2960" si="760">SUM(E2:E2958)</f>
        <v>100.0000000000006</v>
      </c>
      <c r="F2960" s="13">
        <f t="shared" si="760"/>
        <v>100.00000000000027</v>
      </c>
      <c r="G2960" s="13">
        <f t="shared" si="760"/>
        <v>100.00000000000048</v>
      </c>
      <c r="H2960" s="19">
        <f>SUM(H2:H2958)</f>
        <v>99.999999999999474</v>
      </c>
      <c r="I2960" s="13">
        <f t="shared" si="760"/>
        <v>99.999999999999872</v>
      </c>
      <c r="J2960" s="13">
        <f t="shared" si="760"/>
        <v>99.999999999998295</v>
      </c>
      <c r="K2960" s="13">
        <f t="shared" si="760"/>
        <v>99.999999999999574</v>
      </c>
      <c r="L2960" s="19">
        <f>SUM(L2:L2958)</f>
        <v>100.00000000000023</v>
      </c>
      <c r="M2960" s="13">
        <f t="shared" ref="M2960:R2960" si="761">SUM(M2:M2958)</f>
        <v>99.999999999998934</v>
      </c>
      <c r="N2960" s="13">
        <f t="shared" si="761"/>
        <v>100.00000000000009</v>
      </c>
      <c r="O2960" s="13">
        <f t="shared" si="761"/>
        <v>99.999999999999858</v>
      </c>
      <c r="P2960" s="13">
        <f>SUM(P2:P2958)</f>
        <v>99.999999999998622</v>
      </c>
      <c r="Q2960" s="13">
        <f t="shared" si="761"/>
        <v>99.999999999999247</v>
      </c>
      <c r="R2960" s="13">
        <f t="shared" si="761"/>
        <v>100.00000000000064</v>
      </c>
      <c r="T2960" s="13">
        <f t="shared" ref="T2960:V2960" si="762">SUM(T2:T2958)</f>
        <v>41794</v>
      </c>
      <c r="U2960" s="13">
        <f t="shared" si="762"/>
        <v>44835</v>
      </c>
      <c r="V2960" s="13">
        <f t="shared" si="762"/>
        <v>43287</v>
      </c>
      <c r="W2960" s="13">
        <f>SUM(W2:W2958)</f>
        <v>43305.333333333307</v>
      </c>
      <c r="X2960" s="13">
        <f t="shared" ref="X2960:Z2960" si="763">SUM(X2:X2958)</f>
        <v>34136</v>
      </c>
      <c r="Y2960" s="13">
        <f t="shared" si="763"/>
        <v>33773</v>
      </c>
      <c r="Z2960" s="13">
        <f t="shared" si="763"/>
        <v>35757</v>
      </c>
      <c r="AA2960" s="13">
        <f>SUM(AA2:AA2958)</f>
        <v>34555.333333333263</v>
      </c>
      <c r="AB2960" s="13">
        <f t="shared" ref="AB2960:AG2960" si="764">SUM(AB2:AB2958)</f>
        <v>49311</v>
      </c>
      <c r="AC2960" s="13">
        <f t="shared" si="764"/>
        <v>49402</v>
      </c>
      <c r="AD2960" s="13">
        <f t="shared" si="764"/>
        <v>58817</v>
      </c>
      <c r="AE2960" s="13">
        <f t="shared" si="764"/>
        <v>46487</v>
      </c>
      <c r="AF2960" s="13">
        <f t="shared" si="764"/>
        <v>45521</v>
      </c>
      <c r="AG2960" s="13">
        <f t="shared" si="764"/>
        <v>43689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Relative spec trans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Ann Moran</dc:creator>
  <cp:lastModifiedBy>Mary Ann Moran</cp:lastModifiedBy>
  <dcterms:created xsi:type="dcterms:W3CDTF">2026-02-06T11:23:20Z</dcterms:created>
  <dcterms:modified xsi:type="dcterms:W3CDTF">2026-04-06T20:34:15Z</dcterms:modified>
</cp:coreProperties>
</file>