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P_ShootMeUp\ShootMeUp\"/>
    </mc:Choice>
  </mc:AlternateContent>
  <xr:revisionPtr revIDLastSave="0" documentId="13_ncr:1_{15510692-F8B4-4A10-843A-4EBAAF4A9DE6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<sst xmlns="http://schemas.openxmlformats.org/spreadsheetml/2006/main" count="127" uniqueCount="38">
  <si>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</si>
  <si>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</si>
  <si>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</si>
  <si>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</si>
  <si>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</si>
  <si>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</si>
  <si>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</si>
  <si>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</si>
  <si>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</si>
  <si>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</si>
  <si>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</si>
  <si>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</si>
  <si>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</si>
  <si>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</si>
  <si>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</si>
  <si>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</si>
  <si>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</si>
  <si>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</si>
  <si>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</si>
  <si>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</si>
  <si>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</si>
  <si>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</si>
  <si>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</si>
  <si>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Charles-henri Moser</t>
  </si>
  <si>
    <t>Venne</t>
  </si>
  <si>
    <t>CID 2B</t>
  </si>
  <si>
    <t>Module 106, 320, 322</t>
  </si>
  <si>
    <t>IceScrum</t>
  </si>
  <si>
    <t>Documentation</t>
  </si>
  <si>
    <t>Code</t>
  </si>
  <si>
    <t>UI/UX</t>
  </si>
  <si>
    <t>DataBase</t>
  </si>
  <si>
    <t>GitHub</t>
  </si>
  <si>
    <t>Max. 30</t>
  </si>
  <si>
    <t>STOP</t>
  </si>
  <si>
    <t>Création du repository GitHub Avec installation de GitHub desktop</t>
  </si>
  <si>
    <t>Lire et comprendre la documentation afin de pouvoir commencer le projet</t>
  </si>
  <si>
    <t>Création du rapport et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</si>
</sst>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7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/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18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19</v>
      </c>
      <c r="C20" s="80" t="s">
        <v>20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31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3" t="s">
        <v>20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11F8-5ADF-463B-A642-78778EF9242E}">
  <sheetPr codeName="Feuil9"/>
  <dimension ref="A1:H191"/>
  <sheetViews>
    <sheetView tabSelected="1" workbookViewId="0">
      <selection activeCell="C8" sqref="C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90" t="s">
        <v>28</v>
      </c>
      <c r="B3" s="4">
        <v>1</v>
      </c>
      <c r="C3" s="88" t="s">
        <v>36</v>
      </c>
      <c r="D3" s="9"/>
    </row>
    <row r="4" spans="1:4" s="52" customFormat="1" x14ac:dyDescent="0.25">
      <c r="A4" s="1" t="s">
        <v>32</v>
      </c>
      <c r="B4" s="2">
        <v>2</v>
      </c>
      <c r="C4" s="89" t="s">
        <v>35</v>
      </c>
      <c r="D4" s="10"/>
    </row>
    <row r="5" spans="1:4" s="52" customFormat="1" x14ac:dyDescent="0.25">
      <c r="A5" s="1" t="s">
        <v>28</v>
      </c>
      <c r="B5" s="2">
        <v>6</v>
      </c>
      <c r="C5" s="89" t="s">
        <v>37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9</v>
      </c>
      <c r="C18" s="86" t="s">
        <v>33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0</v>
      </c>
      <c r="C37" s="86" t="s">
        <v>33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14</v>
      </c>
      <c r="C40" s="45" t="s">
        <v>6</v>
      </c>
      <c r="D40" s="45" t="s">
        <v>12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0</v>
      </c>
      <c r="C56" s="86" t="s">
        <v>33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0</v>
      </c>
      <c r="C75" s="86" t="s">
        <v>33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0</v>
      </c>
      <c r="C94" s="86" t="s">
        <v>33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6" t="s">
        <v>33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6" t="s">
        <v>33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6" t="s">
        <v>33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13</v>
      </c>
      <c r="B153" s="43">
        <v>9</v>
      </c>
      <c r="C153" s="44" t="s">
        <v>22</v>
      </c>
      <c r="D153" s="53">
        <f>$D$134+7</f>
        <v>45588</v>
      </c>
    </row>
    <row r="154" spans="1:4" ht="27.75" thickBot="1" x14ac:dyDescent="0.3">
      <c r="A154" s="45" t="s">
        <v>3</v>
      </c>
      <c r="B154" s="46" t="s">
        <v>14</v>
      </c>
      <c r="C154" s="45" t="s">
        <v>6</v>
      </c>
      <c r="D154" s="45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21</v>
      </c>
      <c r="B170" s="47">
        <f>SUM(B155:B169)</f>
        <v>0</v>
      </c>
      <c r="C170" s="86" t="s">
        <v>33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13</v>
      </c>
      <c r="B172" s="43">
        <v>10</v>
      </c>
      <c r="C172" s="44" t="s">
        <v>22</v>
      </c>
      <c r="D172" s="53">
        <f>$D$153+7</f>
        <v>45595</v>
      </c>
    </row>
    <row r="173" spans="1:4" ht="27.75" thickBot="1" x14ac:dyDescent="0.3">
      <c r="A173" s="45" t="s">
        <v>3</v>
      </c>
      <c r="B173" s="46" t="s">
        <v>14</v>
      </c>
      <c r="C173" s="45" t="s">
        <v>6</v>
      </c>
      <c r="D173" s="45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21</v>
      </c>
      <c r="B189" s="47">
        <f>SUM(B174:B188)</f>
        <v>0</v>
      </c>
      <c r="C189" s="86" t="s">
        <v>33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5138A2D-3AFB-4FE3-8930-CCA2CB3763F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85B3C121-6D01-4759-ABCB-A972B07ED53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9973B4DD-7ACC-4282-8FF4-6593D2EAA410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E40394AF-E2E0-40C8-971C-141A949FDEA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3" ma:contentTypeDescription="Crée un document." ma:contentTypeScope="" ma:versionID="428a67bf6f341cc20b129d6ead09f800">
  <xsd:schema xmlns:xsd="http://www.w3.org/2001/XMLSchema" xmlns:xs="http://www.w3.org/2001/XMLSchema" xmlns:p="http://schemas.microsoft.com/office/2006/metadata/properties" xmlns:ns2="99ffe1f3-7857-457f-add0-5bdef636f38d" targetNamespace="http://schemas.microsoft.com/office/2006/metadata/properties" ma:root="true" ma:fieldsID="2463798d45d9f126bcf7449a921263da" ns2:_=""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22ED14A-152C-4DBE-9A8F-550CC865A4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E2DE16E-A9A4-4494-A12E-1545E36257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77A6C8-6DAD-4B68-9E62-F702DEC3ED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Charles-Henri Moser</dc:creator>
  <cp:lastModifiedBy>Charles-Henri Pascal Moser</cp:lastModifiedBy>
  <cp:lastPrinted>2013-08-29T11:33:15Z</cp:lastPrinted>
  <dcterms:created xsi:type="dcterms:W3CDTF">1996-10-21T11:03:58Z</dcterms:created>
  <dcterms:modified xsi:type="dcterms:W3CDTF">2024-08-28T09:23:29Z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