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Year2\P_ShootMeUp\ShootMeUp\"/>
    </mc:Choice>
  </mc:AlternateContent>
  <xr:revisionPtr revIDLastSave="0" documentId="13_ncr:1_{E8070655-CD16-4316-8FBC-036AB7D05D8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9" i="156" l="1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<sst xmlns="http://schemas.openxmlformats.org/spreadsheetml/2006/main" count="248" uniqueCount="55">
  <si>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</si>
  <si>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</si>
  <si>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</si>
  <si>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</si>
  <si>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</si>
  <si>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</si>
  <si>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</si>
  <si>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</si>
  <si>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</si>
  <si>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</si>
  <si>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</si>
  <si>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</si>
  <si>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</si>
  <si>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</si>
  <si>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</si>
  <si>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</si>
  <si>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</si>
  <si>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</si>
  <si>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</si>
  <si>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</si>
  <si>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</si>
  <si>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</si>
  <si>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</si>
  <si>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</si>
  <si>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Venne</t>
  </si>
  <si>
    <t>CID 2B</t>
  </si>
  <si>
    <t>Module 106, 320, 322</t>
  </si>
  <si>
    <t>IceScrum</t>
  </si>
  <si>
    <t>Documentation</t>
  </si>
  <si>
    <t>UI/UX</t>
  </si>
  <si>
    <t>DataBase</t>
  </si>
  <si>
    <t>GitHub</t>
  </si>
  <si>
    <t>Max. 30</t>
  </si>
  <si>
    <t>STOP</t>
  </si>
  <si>
    <t>Création du repository GitHub Avec installation de GitHub desktop</t>
  </si>
  <si>
    <t>Lire et comprendre la documentation afin de pouvoir commencer le projet</t>
  </si>
  <si>
    <t>Création du rapport et du journal de travail</t>
  </si>
  <si>
    <t>Lire et comprendre le CDC et la documentation présente afin de pouvoir commence le projet</t>
  </si>
  <si>
    <t>Plannifier le projet</t>
  </si>
  <si>
    <t xml:space="preserve">Création de repository </t>
  </si>
  <si>
    <t>DEV: Code</t>
  </si>
  <si>
    <t>Explications: qu'est-ce qui se fait et comment ?</t>
  </si>
  <si>
    <t>Créer la DataBase</t>
  </si>
  <si>
    <t>Coder le menu</t>
  </si>
  <si>
    <t>Interfaces UX faire wireframe du menu</t>
  </si>
  <si>
    <t>Remplir Le journal de travail</t>
  </si>
  <si>
    <t>Remplir le rapport</t>
  </si>
  <si>
    <t>Boutton play et personnage qui bouge</t>
  </si>
  <si>
    <t>interface haute qualité</t>
  </si>
  <si>
    <t>Remplir le journal de travail</t>
  </si>
  <si>
    <t>Interface haute qualité</t>
  </si>
  <si>
    <t>Effect de tir et ennemis</t>
  </si>
  <si>
    <t>début du travail sur la maquette wireframe</t>
  </si>
  <si>
    <t>Remplissage du journal de travail</t>
  </si>
  <si>
    <t>Création du MCD/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</si>
</sst>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18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4" t="s">
        <v>20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11F8-5ADF-463B-A642-78778EF9242E}">
  <sheetPr codeName="Feuil9"/>
  <dimension ref="A1:H191"/>
  <sheetViews>
    <sheetView tabSelected="1" workbookViewId="0">
      <selection activeCell="C11" sqref="C1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90" t="s">
        <v>28</v>
      </c>
      <c r="B3" s="4">
        <v>1</v>
      </c>
      <c r="C3" s="88" t="s">
        <v>35</v>
      </c>
      <c r="D3" s="9"/>
    </row>
    <row r="4" spans="1:4" s="52" customFormat="1" x14ac:dyDescent="0.25">
      <c r="A4" s="1" t="s">
        <v>31</v>
      </c>
      <c r="B4" s="2">
        <v>2</v>
      </c>
      <c r="C4" s="89" t="s">
        <v>34</v>
      </c>
      <c r="D4" s="10"/>
    </row>
    <row r="5" spans="1:4" s="52" customFormat="1" x14ac:dyDescent="0.25">
      <c r="A5" s="1" t="s">
        <v>28</v>
      </c>
      <c r="B5" s="2">
        <v>6</v>
      </c>
      <c r="C5" s="89" t="s">
        <v>36</v>
      </c>
      <c r="D5" s="10"/>
    </row>
    <row r="6" spans="1:4" s="52" customFormat="1" x14ac:dyDescent="0.25">
      <c r="A6" s="1" t="s">
        <v>40</v>
      </c>
      <c r="B6" s="2">
        <v>8</v>
      </c>
      <c r="C6" s="89" t="s">
        <v>41</v>
      </c>
      <c r="D6" s="10"/>
    </row>
    <row r="7" spans="1:4" s="52" customFormat="1" x14ac:dyDescent="0.25">
      <c r="A7" s="1" t="s">
        <v>29</v>
      </c>
      <c r="B7" s="2">
        <v>8</v>
      </c>
      <c r="C7" s="89" t="s">
        <v>41</v>
      </c>
      <c r="D7" s="10"/>
    </row>
    <row r="8" spans="1:4" s="52" customFormat="1" x14ac:dyDescent="0.25">
      <c r="A8" s="96" t="s">
        <v>30</v>
      </c>
      <c r="B8" s="2">
        <v>5</v>
      </c>
      <c r="C8" s="89" t="s">
        <v>41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6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29</v>
      </c>
      <c r="B22" s="4">
        <v>8</v>
      </c>
      <c r="C22" s="88" t="s">
        <v>52</v>
      </c>
      <c r="D22" s="9"/>
    </row>
    <row r="23" spans="1:8" x14ac:dyDescent="0.25">
      <c r="A23" s="1" t="s">
        <v>28</v>
      </c>
      <c r="B23" s="2">
        <v>4</v>
      </c>
      <c r="C23" s="89" t="s">
        <v>53</v>
      </c>
      <c r="D23" s="10"/>
    </row>
    <row r="24" spans="1:8" x14ac:dyDescent="0.25">
      <c r="A24" s="1" t="s">
        <v>30</v>
      </c>
      <c r="B24" s="2">
        <v>3</v>
      </c>
      <c r="C24" s="89" t="s">
        <v>54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15</v>
      </c>
      <c r="C37" s="86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0</v>
      </c>
      <c r="C56" s="86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6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6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6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6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6" t="s">
        <v>32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13</v>
      </c>
      <c r="B153" s="43">
        <v>9</v>
      </c>
      <c r="C153" s="44" t="s">
        <v>22</v>
      </c>
      <c r="D153" s="53">
        <f>$D$134+7</f>
        <v>45588</v>
      </c>
    </row>
    <row r="154" spans="1:4" ht="27.75" thickBot="1" x14ac:dyDescent="0.3">
      <c r="A154" s="45" t="s">
        <v>3</v>
      </c>
      <c r="B154" s="46" t="s">
        <v>14</v>
      </c>
      <c r="C154" s="45" t="s">
        <v>6</v>
      </c>
      <c r="D154" s="45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21</v>
      </c>
      <c r="B170" s="47">
        <f>SUM(B155:B169)</f>
        <v>0</v>
      </c>
      <c r="C170" s="86" t="s">
        <v>32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13</v>
      </c>
      <c r="B172" s="43">
        <v>10</v>
      </c>
      <c r="C172" s="44" t="s">
        <v>22</v>
      </c>
      <c r="D172" s="53">
        <f>$D$153+7</f>
        <v>45595</v>
      </c>
    </row>
    <row r="173" spans="1:4" ht="27.75" thickBot="1" x14ac:dyDescent="0.3">
      <c r="A173" s="45" t="s">
        <v>3</v>
      </c>
      <c r="B173" s="46" t="s">
        <v>14</v>
      </c>
      <c r="C173" s="45" t="s">
        <v>6</v>
      </c>
      <c r="D173" s="45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21</v>
      </c>
      <c r="B189" s="47">
        <f>SUM(B174:B188)</f>
        <v>0</v>
      </c>
      <c r="C189" s="86" t="s">
        <v>32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5138A2D-3AFB-4FE3-8930-CCA2CB3763F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85B3C121-6D01-4759-ABCB-A972B07ED53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9973B4DD-7ACC-4282-8FF4-6593D2EAA41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40394AF-E2E0-40C8-971C-141A949FDE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43FA5-824E-42FF-AEA1-9185C86D626F}">
  <sheetPr codeName="Feuil5"/>
  <dimension ref="A1:H141"/>
  <sheetViews>
    <sheetView topLeftCell="A44" workbookViewId="0">
      <selection activeCell="C74" sqref="C7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28</v>
      </c>
      <c r="B3" s="4">
        <v>3</v>
      </c>
      <c r="C3" s="88" t="s">
        <v>37</v>
      </c>
      <c r="D3" s="9"/>
    </row>
    <row r="4" spans="1:4" s="52" customFormat="1" x14ac:dyDescent="0.25">
      <c r="A4" s="1" t="s">
        <v>40</v>
      </c>
      <c r="B4" s="2">
        <v>6</v>
      </c>
      <c r="C4" s="89" t="s">
        <v>41</v>
      </c>
      <c r="D4" s="10"/>
    </row>
    <row r="5" spans="1:4" s="52" customFormat="1" x14ac:dyDescent="0.25">
      <c r="A5" s="1" t="s">
        <v>31</v>
      </c>
      <c r="B5" s="2">
        <v>2</v>
      </c>
      <c r="C5" s="89" t="s">
        <v>39</v>
      </c>
      <c r="D5" s="10"/>
    </row>
    <row r="6" spans="1:4" s="52" customFormat="1" x14ac:dyDescent="0.25">
      <c r="A6" s="1" t="s">
        <v>28</v>
      </c>
      <c r="B6" s="2">
        <v>6</v>
      </c>
      <c r="C6" s="89" t="s">
        <v>38</v>
      </c>
      <c r="D6" s="10"/>
    </row>
    <row r="7" spans="1:4" s="52" customFormat="1" x14ac:dyDescent="0.25">
      <c r="A7" s="1" t="s">
        <v>29</v>
      </c>
      <c r="B7" s="2">
        <v>4</v>
      </c>
      <c r="C7" s="89" t="s">
        <v>41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21</v>
      </c>
      <c r="C13" s="91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40</v>
      </c>
      <c r="B17" s="4">
        <v>8</v>
      </c>
      <c r="C17" s="88" t="s">
        <v>43</v>
      </c>
      <c r="D17" s="9"/>
    </row>
    <row r="18" spans="1:8" x14ac:dyDescent="0.25">
      <c r="A18" s="1" t="s">
        <v>29</v>
      </c>
      <c r="B18" s="2">
        <v>8</v>
      </c>
      <c r="C18" s="89" t="s">
        <v>44</v>
      </c>
      <c r="D18" s="10"/>
    </row>
    <row r="19" spans="1:8" x14ac:dyDescent="0.25">
      <c r="A19" s="1" t="s">
        <v>30</v>
      </c>
      <c r="B19" s="2">
        <v>8</v>
      </c>
      <c r="C19" s="89" t="s">
        <v>42</v>
      </c>
      <c r="D19" s="10"/>
    </row>
    <row r="20" spans="1:8" ht="12.75" customHeight="1" x14ac:dyDescent="0.25">
      <c r="A20" s="1" t="s">
        <v>28</v>
      </c>
      <c r="B20" s="2">
        <v>3</v>
      </c>
      <c r="C20" s="89" t="s">
        <v>45</v>
      </c>
      <c r="D20" s="10"/>
      <c r="F20" s="31"/>
      <c r="G20" s="32"/>
      <c r="H20" s="33"/>
    </row>
    <row r="21" spans="1:8" ht="15" x14ac:dyDescent="0.25">
      <c r="A21" s="1" t="s">
        <v>28</v>
      </c>
      <c r="B21" s="2">
        <v>3</v>
      </c>
      <c r="C21" s="89" t="s">
        <v>46</v>
      </c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91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40</v>
      </c>
      <c r="B31" s="4">
        <v>8</v>
      </c>
      <c r="C31" s="88" t="s">
        <v>47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89" t="s">
        <v>48</v>
      </c>
      <c r="D32" s="10"/>
    </row>
    <row r="33" spans="1:4" x14ac:dyDescent="0.25">
      <c r="A33" s="1" t="s">
        <v>30</v>
      </c>
      <c r="B33" s="2">
        <v>8</v>
      </c>
      <c r="C33" s="10"/>
      <c r="D33" s="10"/>
    </row>
    <row r="34" spans="1:4" x14ac:dyDescent="0.25">
      <c r="A34" s="1" t="s">
        <v>28</v>
      </c>
      <c r="B34" s="2">
        <v>3</v>
      </c>
      <c r="C34" s="89" t="s">
        <v>49</v>
      </c>
      <c r="D34" s="10"/>
    </row>
    <row r="35" spans="1:4" x14ac:dyDescent="0.25">
      <c r="A35" s="1" t="s">
        <v>28</v>
      </c>
      <c r="B35" s="2">
        <v>3</v>
      </c>
      <c r="C35" s="89" t="s">
        <v>46</v>
      </c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91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29</v>
      </c>
      <c r="B45" s="4">
        <v>8</v>
      </c>
      <c r="C45" s="88" t="s">
        <v>50</v>
      </c>
      <c r="D45" s="9"/>
    </row>
    <row r="46" spans="1:4" x14ac:dyDescent="0.25">
      <c r="A46" s="1" t="s">
        <v>30</v>
      </c>
      <c r="B46" s="2">
        <v>8</v>
      </c>
      <c r="C46" s="10"/>
      <c r="D46" s="10"/>
    </row>
    <row r="47" spans="1:4" x14ac:dyDescent="0.25">
      <c r="A47" s="1" t="s">
        <v>40</v>
      </c>
      <c r="B47" s="2">
        <v>8</v>
      </c>
      <c r="C47" s="89" t="s">
        <v>51</v>
      </c>
      <c r="D47" s="10"/>
    </row>
    <row r="48" spans="1:4" x14ac:dyDescent="0.25">
      <c r="A48" s="1" t="s">
        <v>28</v>
      </c>
      <c r="B48" s="2">
        <v>3</v>
      </c>
      <c r="C48" s="89" t="s">
        <v>49</v>
      </c>
      <c r="D48" s="10"/>
    </row>
    <row r="49" spans="1:4" x14ac:dyDescent="0.25">
      <c r="A49" s="1" t="s">
        <v>28</v>
      </c>
      <c r="B49" s="2">
        <v>3</v>
      </c>
      <c r="C49" s="89" t="s">
        <v>46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91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91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91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91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91" t="s">
        <v>32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91" t="s">
        <v>32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91" t="s">
        <v>32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F4E2B8FA-82A6-4195-A867-A890873247C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FBE38324-EF03-453D-B6A2-81C45C8115D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BE5E418E-149C-4DAF-91BF-A30495762F7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647A47FC-A97D-4462-A1B0-7802BE82A57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2024-09-04T09:25:05Z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