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8" i="1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7"/>
</calcChain>
</file>

<file path=xl/sharedStrings.xml><?xml version="1.0" encoding="utf-8"?>
<sst xmlns="http://schemas.openxmlformats.org/spreadsheetml/2006/main" count="296" uniqueCount="288">
  <si>
    <t>AJITHKUMAR</t>
  </si>
  <si>
    <t>ALAGUMARI T</t>
  </si>
  <si>
    <t>ALAGUMARI V</t>
  </si>
  <si>
    <t>ALAGURAJA M</t>
  </si>
  <si>
    <t>AMARNATH S</t>
  </si>
  <si>
    <t>ANANDA RAJ.R</t>
  </si>
  <si>
    <t>ANITHA K</t>
  </si>
  <si>
    <t>ANNADURAI A</t>
  </si>
  <si>
    <t>ANNAKODI S</t>
  </si>
  <si>
    <t>ANNALAKSHMI. V</t>
  </si>
  <si>
    <t>ANNAMMAL. S</t>
  </si>
  <si>
    <t>ANTHONIYAMMAL J</t>
  </si>
  <si>
    <t>ANUPRIYA K</t>
  </si>
  <si>
    <t>ATHILAKSHMI B</t>
  </si>
  <si>
    <t>ATHIMULAM. S</t>
  </si>
  <si>
    <t>AVUDAITHAI C</t>
  </si>
  <si>
    <t>AVUDAITHAI K</t>
  </si>
  <si>
    <t>AVUDAITHAI. A</t>
  </si>
  <si>
    <t>AYYAMMAL M</t>
  </si>
  <si>
    <t>AYYAMMAL P</t>
  </si>
  <si>
    <t>BALAJIKUMAR B</t>
  </si>
  <si>
    <t>BALAMARIAPPAN. K</t>
  </si>
  <si>
    <t>BHAGAVATHI S</t>
  </si>
  <si>
    <t>CHELLADURAICHI M</t>
  </si>
  <si>
    <t>CHELLAMMAL V</t>
  </si>
  <si>
    <t>CHITHRADEVI. S</t>
  </si>
  <si>
    <t>DHANALAKSHMI D</t>
  </si>
  <si>
    <t>DHANALAKSHMI. B</t>
  </si>
  <si>
    <t>DHANAM S</t>
  </si>
  <si>
    <t>DHARMASEELAN R</t>
  </si>
  <si>
    <t>DINAKARAN. C</t>
  </si>
  <si>
    <t>ELANGOVAN. M</t>
  </si>
  <si>
    <t>ESTHARSANTHI. S</t>
  </si>
  <si>
    <t>ETTAMMAL M</t>
  </si>
  <si>
    <t>GANDHIRAJ. A</t>
  </si>
  <si>
    <t>GAYATHRI S</t>
  </si>
  <si>
    <t>GOMATHI B</t>
  </si>
  <si>
    <t>GOMATHI. C</t>
  </si>
  <si>
    <t>GOPALAKRISHNAN. S</t>
  </si>
  <si>
    <t>GURUPACKIYAM. K</t>
  </si>
  <si>
    <t>GURUVAMMAL M</t>
  </si>
  <si>
    <t>INDHURANI K</t>
  </si>
  <si>
    <t>INDRA L</t>
  </si>
  <si>
    <t>INDURANI S</t>
  </si>
  <si>
    <t>JAYACHITRA. E</t>
  </si>
  <si>
    <t>JAYALAKSHMI. K</t>
  </si>
  <si>
    <t>JAYALAKSHMI. M</t>
  </si>
  <si>
    <t>JAYASUDHA M</t>
  </si>
  <si>
    <t>JOHN MUTHU KUMAR.S</t>
  </si>
  <si>
    <t>JOHNSRAJ M</t>
  </si>
  <si>
    <t>JOSEPH. M</t>
  </si>
  <si>
    <t>JOTHILAKSHMI M</t>
  </si>
  <si>
    <t>KALIAMMAL M</t>
  </si>
  <si>
    <t>KALIAMMAL S</t>
  </si>
  <si>
    <t>KALIAMMAL. P</t>
  </si>
  <si>
    <t>KALIRAJ. P</t>
  </si>
  <si>
    <t>KALIRAJAN.A</t>
  </si>
  <si>
    <t>KALISWARI M</t>
  </si>
  <si>
    <t>KAMALA M</t>
  </si>
  <si>
    <t>KANAGA K</t>
  </si>
  <si>
    <t>KANAGARAJ K</t>
  </si>
  <si>
    <t>KANAGAVALLI R</t>
  </si>
  <si>
    <t>KANCHANA.M</t>
  </si>
  <si>
    <t>KANNAN C</t>
  </si>
  <si>
    <t>KANNAN M</t>
  </si>
  <si>
    <t>KANNAN.K</t>
  </si>
  <si>
    <t>KANNIAMMAL C</t>
  </si>
  <si>
    <t>KANNIAMMAL S</t>
  </si>
  <si>
    <t>KANNITHAI. R</t>
  </si>
  <si>
    <t>KARPAGAM. M</t>
  </si>
  <si>
    <t>KARPAGAM. P</t>
  </si>
  <si>
    <t>KARPAGAVALLI K</t>
  </si>
  <si>
    <t>KARTHIGAI. V</t>
  </si>
  <si>
    <t>KARTHIK. P</t>
  </si>
  <si>
    <t>KARUPPASAMY U</t>
  </si>
  <si>
    <t>KARUPPASAMY. R</t>
  </si>
  <si>
    <t>KASI M</t>
  </si>
  <si>
    <t>KASTHURI A</t>
  </si>
  <si>
    <t>KATTAPOMMAN B</t>
  </si>
  <si>
    <t>KAVITHA S</t>
  </si>
  <si>
    <t>KIRUBAESTHAR V</t>
  </si>
  <si>
    <t>KRISHNAMOORTHY. P</t>
  </si>
  <si>
    <t>KRISHNAVENI G</t>
  </si>
  <si>
    <t>KULALAMANI. M</t>
  </si>
  <si>
    <t>KUMAR.M</t>
  </si>
  <si>
    <t>LAKSHMANAPERUMAL G</t>
  </si>
  <si>
    <t>LAKSHMI R</t>
  </si>
  <si>
    <t>MADATHI.P</t>
  </si>
  <si>
    <t>MADHUKUMAR. S</t>
  </si>
  <si>
    <t>MAHADEVI. M</t>
  </si>
  <si>
    <t>MAHALAKSHMI B</t>
  </si>
  <si>
    <t>MAHALAKSHMI T</t>
  </si>
  <si>
    <t>MAHARANI A</t>
  </si>
  <si>
    <t>MAHESWARAN.N</t>
  </si>
  <si>
    <t>MAHESWARAN.R</t>
  </si>
  <si>
    <t>MALAIYAMMAL S</t>
  </si>
  <si>
    <t>MALARVIZHI M</t>
  </si>
  <si>
    <t>MALLIKA S</t>
  </si>
  <si>
    <t>MALLIKA. P</t>
  </si>
  <si>
    <t>MANIKALAI P</t>
  </si>
  <si>
    <t>MANIMEKALAI. M</t>
  </si>
  <si>
    <t>MAPPILAISAMY. P</t>
  </si>
  <si>
    <t>MARAGADAM M</t>
  </si>
  <si>
    <t>MAREESWARI. M</t>
  </si>
  <si>
    <t>MARIAMMAL C</t>
  </si>
  <si>
    <t>MARIAMMAL M</t>
  </si>
  <si>
    <t>MARIAMMAL P</t>
  </si>
  <si>
    <t>MARIAMMAL S</t>
  </si>
  <si>
    <t>MARIAMMAL. M</t>
  </si>
  <si>
    <t>MARIAMMAL. R</t>
  </si>
  <si>
    <t>MARIAPPAN C</t>
  </si>
  <si>
    <t>MARIAPPAN R</t>
  </si>
  <si>
    <t>MARIAPPAN. M</t>
  </si>
  <si>
    <t>MARIASUBATHA. I</t>
  </si>
  <si>
    <t>MARIDEVI. S</t>
  </si>
  <si>
    <t>MARIKALAI.M</t>
  </si>
  <si>
    <t>MARIKANNU. S</t>
  </si>
  <si>
    <t>MARIMUTHU M</t>
  </si>
  <si>
    <t>MARIRAJ. V</t>
  </si>
  <si>
    <t>MARISAMY K</t>
  </si>
  <si>
    <t>MATHAN. K</t>
  </si>
  <si>
    <t>MEENA. S</t>
  </si>
  <si>
    <t>MUNEESWARI T</t>
  </si>
  <si>
    <t>MUNEESWARI. K</t>
  </si>
  <si>
    <t>MUNIYAMMAL V</t>
  </si>
  <si>
    <t>MURUGALAKSHMI M</t>
  </si>
  <si>
    <t>MURUGALAKSHMI. S</t>
  </si>
  <si>
    <t>MURUGAN.A</t>
  </si>
  <si>
    <t>MURUGAVALLI B</t>
  </si>
  <si>
    <t>MURUGESAN.G</t>
  </si>
  <si>
    <t>MURUGESWARI K</t>
  </si>
  <si>
    <t>MURUGESWARI M</t>
  </si>
  <si>
    <t>MURUGESWARI V</t>
  </si>
  <si>
    <t>MURUGESWARI. M</t>
  </si>
  <si>
    <t>MUTHULAKSHMI K</t>
  </si>
  <si>
    <t>MUTHULAKSHMI M</t>
  </si>
  <si>
    <t>MUTHULAKSHMI S</t>
  </si>
  <si>
    <t>MUTHULAKSHMI V</t>
  </si>
  <si>
    <t>MUTHULAKSHMI. B</t>
  </si>
  <si>
    <t>MUTHULAKSHMI. L</t>
  </si>
  <si>
    <t>MUTHUMALAI P</t>
  </si>
  <si>
    <t>MUTHUMARI G</t>
  </si>
  <si>
    <t>MUTHUMARI K</t>
  </si>
  <si>
    <t>MUTHUMARI S</t>
  </si>
  <si>
    <t>MUTHUPANDI K</t>
  </si>
  <si>
    <t>MUTHUPANDI S</t>
  </si>
  <si>
    <t>MUTHURAJ K</t>
  </si>
  <si>
    <t>MUTHURANI.V</t>
  </si>
  <si>
    <t>MUTHUSAMY P</t>
  </si>
  <si>
    <t>MUTHUSELVI V</t>
  </si>
  <si>
    <t>MUTHUSELVI. M</t>
  </si>
  <si>
    <t>NAGAJOTHI G</t>
  </si>
  <si>
    <t>NAGAJOTHI S</t>
  </si>
  <si>
    <t>NAGALAKSHMI. S</t>
  </si>
  <si>
    <t>NAGARAJ C</t>
  </si>
  <si>
    <t>NAGARAJ.P</t>
  </si>
  <si>
    <t>NAGARAJAN D</t>
  </si>
  <si>
    <t>NARAYANASAMY. N</t>
  </si>
  <si>
    <t>NEELA M</t>
  </si>
  <si>
    <t>PACHAIKANI. P</t>
  </si>
  <si>
    <t>PACKIYALAKSHMI M</t>
  </si>
  <si>
    <t>PACKIYALAKSHMI. P</t>
  </si>
  <si>
    <t>PALAMMAL M</t>
  </si>
  <si>
    <t>PALANIKUMAR G</t>
  </si>
  <si>
    <t>PANDISELVI E</t>
  </si>
  <si>
    <t>PAPPA. M</t>
  </si>
  <si>
    <t>PARAMARAJ. K</t>
  </si>
  <si>
    <t>PARAMESHWARI T</t>
  </si>
  <si>
    <t>PARAMESWARI B</t>
  </si>
  <si>
    <t>PAULRAJ. P</t>
  </si>
  <si>
    <t>PEPSIRANI A</t>
  </si>
  <si>
    <t>PETCHIAMMAL K</t>
  </si>
  <si>
    <t>PETCHIAMMAL. A</t>
  </si>
  <si>
    <t>PETCHIAPPAN.N</t>
  </si>
  <si>
    <t>PITCHAIAMMAL M</t>
  </si>
  <si>
    <t>PONMARIAMMAL S</t>
  </si>
  <si>
    <t>PONNAMMAL. R</t>
  </si>
  <si>
    <t>PONNUTHAI K</t>
  </si>
  <si>
    <t>POOMARI. R</t>
  </si>
  <si>
    <t>PRABAKAR. B</t>
  </si>
  <si>
    <t>PRAMU. M</t>
  </si>
  <si>
    <t>PRASANTH. K</t>
  </si>
  <si>
    <t>PREMANAYAGAM.M</t>
  </si>
  <si>
    <t>RADHA. A</t>
  </si>
  <si>
    <t>RAJ I</t>
  </si>
  <si>
    <t>RAJA. S</t>
  </si>
  <si>
    <t>RAJAGOPAL. R</t>
  </si>
  <si>
    <t>RAJALAKSHMI G</t>
  </si>
  <si>
    <t>RAJALAKSHMI. P</t>
  </si>
  <si>
    <t>RAJASUMATHI. R</t>
  </si>
  <si>
    <t>RAJESHKANNAN S</t>
  </si>
  <si>
    <t>RAJESWARI R</t>
  </si>
  <si>
    <t>RAJESWARI. G</t>
  </si>
  <si>
    <t>RAMAKRISHNAN S</t>
  </si>
  <si>
    <t>RAMALAKSHMI P</t>
  </si>
  <si>
    <t>RAMALAKSHMI S</t>
  </si>
  <si>
    <t>RAMALAKSHMI. K</t>
  </si>
  <si>
    <t>RAMESH. S</t>
  </si>
  <si>
    <t>RAMVIGNESH. P</t>
  </si>
  <si>
    <t>RAVIAMMAL. M</t>
  </si>
  <si>
    <t>RENGARAJ. N</t>
  </si>
  <si>
    <t>RETHUKALAKUMARI. M</t>
  </si>
  <si>
    <t>REVATHI. R</t>
  </si>
  <si>
    <t>ROBINROCKLANT. S</t>
  </si>
  <si>
    <t>SAILABANU T</t>
  </si>
  <si>
    <t>SAKTHIMURUGAN G</t>
  </si>
  <si>
    <t>SAKTHIRANI. M</t>
  </si>
  <si>
    <t>SAKTHIVEL.U</t>
  </si>
  <si>
    <t>SANKARAKUMARI. M</t>
  </si>
  <si>
    <t>SANKARANARAYANAN K</t>
  </si>
  <si>
    <t>SANKARANARAYANAN. K</t>
  </si>
  <si>
    <t>SANMUGALAKSHMI J</t>
  </si>
  <si>
    <t>SANMUGALAKSHMI. K</t>
  </si>
  <si>
    <t>SANMUGAM. D</t>
  </si>
  <si>
    <t>SANMUGATHAI J</t>
  </si>
  <si>
    <t>SANTHANAKANI.R</t>
  </si>
  <si>
    <t>SANTHANALATHA. G</t>
  </si>
  <si>
    <t>SANTHANAMARI G</t>
  </si>
  <si>
    <t>SANTHANAMARI M</t>
  </si>
  <si>
    <t>SANTHI M</t>
  </si>
  <si>
    <t>SANTHI. P</t>
  </si>
  <si>
    <t>SANTHOSHBABU. S</t>
  </si>
  <si>
    <t>SARAL.S</t>
  </si>
  <si>
    <t>SARANYA P</t>
  </si>
  <si>
    <t>SARANYA S</t>
  </si>
  <si>
    <t>SARASWATHI C</t>
  </si>
  <si>
    <t>SARASWATHI.S</t>
  </si>
  <si>
    <t>SATHYA S</t>
  </si>
  <si>
    <t>SEENIAMMAL.V</t>
  </si>
  <si>
    <t>SEETHALAKSHMI. R</t>
  </si>
  <si>
    <t>SELVAKUMAR C</t>
  </si>
  <si>
    <t>SELVALAKSHMI. B</t>
  </si>
  <si>
    <t>SELVAM G</t>
  </si>
  <si>
    <t>SELVAM.P</t>
  </si>
  <si>
    <t>SELVAMERI A</t>
  </si>
  <si>
    <t>SELVI M</t>
  </si>
  <si>
    <t>SENTHILKUMAR. G</t>
  </si>
  <si>
    <t>SENTHOORPANDI.S</t>
  </si>
  <si>
    <t>SERMAKANI. E</t>
  </si>
  <si>
    <t>SHANMUGAVEL.G</t>
  </si>
  <si>
    <t>SHIVA KUMAR.S.E</t>
  </si>
  <si>
    <t>SOLLAMADI. A</t>
  </si>
  <si>
    <t>SOODAMANI.P</t>
  </si>
  <si>
    <t>SOUNDARAMMAL S</t>
  </si>
  <si>
    <t>SOUNDRAVALLI G</t>
  </si>
  <si>
    <t>SRINITHI S</t>
  </si>
  <si>
    <t>SUBBULAKSHMI M</t>
  </si>
  <si>
    <t>SUBBULAKSHMI P</t>
  </si>
  <si>
    <t>SUBBULAKSHMI. F</t>
  </si>
  <si>
    <t>SUDALAIMANI G</t>
  </si>
  <si>
    <t>SUDALAIMANI M</t>
  </si>
  <si>
    <t>SUDALAIMUTHU M</t>
  </si>
  <si>
    <t>SUDALI. T</t>
  </si>
  <si>
    <t>SUNDARAMOOTHI V</t>
  </si>
  <si>
    <t>SUNDARAVALLI B</t>
  </si>
  <si>
    <t>SUNDARRAJ C</t>
  </si>
  <si>
    <t>SUSILA.R</t>
  </si>
  <si>
    <t>SWATHI R</t>
  </si>
  <si>
    <t>TAMILARASI N</t>
  </si>
  <si>
    <t>THAMARAIPETCHI S</t>
  </si>
  <si>
    <t>THAMARAISELVI. M</t>
  </si>
  <si>
    <t>THANGARAJ.M</t>
  </si>
  <si>
    <t>THANGARATHI D</t>
  </si>
  <si>
    <t>THIRUMALAIKUMAR K</t>
  </si>
  <si>
    <t>UMAMAHESWARI K</t>
  </si>
  <si>
    <t>VAIRAMUTHU M</t>
  </si>
  <si>
    <t>VALLITHAI G</t>
  </si>
  <si>
    <t>VANISWARI K</t>
  </si>
  <si>
    <t>VEERALAKSHMI. S</t>
  </si>
  <si>
    <t>VEERASELVI. B</t>
  </si>
  <si>
    <t>VELLAMMAL M</t>
  </si>
  <si>
    <t>VIDHYA J</t>
  </si>
  <si>
    <t>VIGNESH G</t>
  </si>
  <si>
    <t>VIJAYA. P</t>
  </si>
  <si>
    <t>VIJAYAKUMAR E</t>
  </si>
  <si>
    <t>VIJAYALAKSHMI P</t>
  </si>
  <si>
    <t>VIJAYALAKSHMI S</t>
  </si>
  <si>
    <t>VIJAYALAKSHMI. S</t>
  </si>
  <si>
    <t>VIJAYALAKSHMI. V</t>
  </si>
  <si>
    <t>VIJAYAPURNAM S</t>
  </si>
  <si>
    <t>VIJAYKUMAR. I</t>
  </si>
  <si>
    <t>VINOTHA T</t>
  </si>
  <si>
    <t>VINOTHA. A</t>
  </si>
  <si>
    <t>Per day</t>
  </si>
  <si>
    <t>Basic</t>
  </si>
  <si>
    <t>HRA</t>
  </si>
  <si>
    <t>Spl all</t>
  </si>
  <si>
    <t>con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</si>
</sst>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6:I297"/>
  <sheetViews>
    <sheetView tabSelected="1" topLeftCell="A292" workbookViewId="0">
      <selection activeCell="I18" sqref="I18"/>
    </sheetView>
  </sheetViews>
  <sheetFormatPr defaultRowHeight="15"/>
  <cols>
    <col min="2" max="2" width="9.140625" style="1"/>
    <col min="3" max="3" width="22.85546875" customWidth="1"/>
    <col min="4" max="4" width="8" style="1" customWidth="1"/>
    <col min="5" max="5" width="9.140625" style="1"/>
    <col min="6" max="6" width="6" style="1" bestFit="1" customWidth="1"/>
    <col min="7" max="7" width="5.5703125" style="1" customWidth="1"/>
    <col min="8" max="9" width="9.140625" style="1"/>
  </cols>
  <sheetData>
    <row r="6" spans="2:9">
      <c r="B6" s="8"/>
      <c r="C6" s="9"/>
      <c r="D6" s="10" t="s">
        <v>283</v>
      </c>
      <c r="E6" s="10" t="s">
        <v>284</v>
      </c>
      <c r="F6" s="10" t="s">
        <v>285</v>
      </c>
      <c r="G6" s="10" t="s">
        <v>287</v>
      </c>
      <c r="H6" s="10" t="s">
        <v>286</v>
      </c>
      <c r="I6" s="10"/>
    </row>
    <row r="7" spans="2:9">
      <c r="B7" s="2">
        <v>3926</v>
      </c>
      <c r="C7" s="3" t="s">
        <v>0</v>
      </c>
      <c r="D7" s="4">
        <v>500</v>
      </c>
      <c r="E7" s="4">
        <v>325</v>
      </c>
      <c r="F7" s="4"/>
      <c r="G7" s="4"/>
      <c r="H7" s="4">
        <v>175</v>
      </c>
      <c r="I7" s="4">
        <f>SUM(E7:H7)</f>
        <v>500</v>
      </c>
    </row>
    <row r="8" spans="2:9">
      <c r="B8" s="5">
        <v>3831</v>
      </c>
      <c r="C8" s="6" t="s">
        <v>1</v>
      </c>
      <c r="D8" s="7">
        <v>452</v>
      </c>
      <c r="E8" s="7">
        <v>294</v>
      </c>
      <c r="F8" s="7"/>
      <c r="G8" s="7"/>
      <c r="H8" s="7">
        <v>158</v>
      </c>
      <c r="I8" s="4">
        <f t="shared" ref="I8:I69" si="0">SUM(E8:H8)</f>
        <v>452</v>
      </c>
    </row>
    <row r="9" spans="2:9">
      <c r="B9" s="5">
        <v>3956</v>
      </c>
      <c r="C9" s="6" t="s">
        <v>2</v>
      </c>
      <c r="D9" s="7">
        <v>505</v>
      </c>
      <c r="E9" s="7">
        <v>340</v>
      </c>
      <c r="F9" s="7"/>
      <c r="G9" s="7"/>
      <c r="H9" s="7">
        <v>165</v>
      </c>
      <c r="I9" s="4">
        <f t="shared" si="0"/>
        <v>505</v>
      </c>
    </row>
    <row r="10" spans="2:9">
      <c r="B10" s="5">
        <v>3745</v>
      </c>
      <c r="C10" s="6" t="s">
        <v>3</v>
      </c>
      <c r="D10" s="7">
        <v>530</v>
      </c>
      <c r="E10" s="7">
        <v>345</v>
      </c>
      <c r="F10" s="7"/>
      <c r="G10" s="7"/>
      <c r="H10" s="7">
        <v>185</v>
      </c>
      <c r="I10" s="4">
        <f t="shared" si="0"/>
        <v>530</v>
      </c>
    </row>
    <row r="11" spans="2:9">
      <c r="B11" s="5">
        <v>4001</v>
      </c>
      <c r="C11" s="6" t="s">
        <v>4</v>
      </c>
      <c r="D11" s="7">
        <v>550</v>
      </c>
      <c r="E11" s="7">
        <v>330</v>
      </c>
      <c r="F11" s="7"/>
      <c r="G11" s="7"/>
      <c r="H11" s="7">
        <v>220</v>
      </c>
      <c r="I11" s="4">
        <f t="shared" si="0"/>
        <v>550</v>
      </c>
    </row>
    <row r="12" spans="2:9">
      <c r="B12" s="5">
        <v>3019</v>
      </c>
      <c r="C12" s="6" t="s">
        <v>5</v>
      </c>
      <c r="D12" s="7">
        <v>769</v>
      </c>
      <c r="E12" s="7">
        <v>385</v>
      </c>
      <c r="F12" s="7"/>
      <c r="G12" s="7"/>
      <c r="H12" s="7">
        <v>384</v>
      </c>
      <c r="I12" s="4">
        <f t="shared" si="0"/>
        <v>769</v>
      </c>
    </row>
    <row r="13" spans="2:9">
      <c r="B13" s="5">
        <v>3949</v>
      </c>
      <c r="C13" s="6" t="s">
        <v>6</v>
      </c>
      <c r="D13" s="7">
        <v>445</v>
      </c>
      <c r="E13" s="7">
        <v>290</v>
      </c>
      <c r="F13" s="7"/>
      <c r="G13" s="7"/>
      <c r="H13" s="7">
        <v>155</v>
      </c>
      <c r="I13" s="4">
        <f t="shared" si="0"/>
        <v>445</v>
      </c>
    </row>
    <row r="14" spans="2:9">
      <c r="B14" s="5">
        <v>3998</v>
      </c>
      <c r="C14" s="6" t="s">
        <v>7</v>
      </c>
      <c r="D14" s="7">
        <v>440</v>
      </c>
      <c r="E14" s="7">
        <v>264</v>
      </c>
      <c r="F14" s="7"/>
      <c r="G14" s="7"/>
      <c r="H14" s="7">
        <v>176</v>
      </c>
      <c r="I14" s="4">
        <f t="shared" si="0"/>
        <v>440</v>
      </c>
    </row>
    <row r="15" spans="2:9">
      <c r="B15" s="5">
        <v>3967</v>
      </c>
      <c r="C15" s="6" t="s">
        <v>8</v>
      </c>
      <c r="D15" s="7">
        <v>460</v>
      </c>
      <c r="E15" s="7">
        <v>300</v>
      </c>
      <c r="F15" s="7"/>
      <c r="G15" s="7"/>
      <c r="H15" s="7">
        <v>160</v>
      </c>
      <c r="I15" s="4">
        <f t="shared" si="0"/>
        <v>460</v>
      </c>
    </row>
    <row r="16" spans="2:9">
      <c r="B16" s="5">
        <v>3370</v>
      </c>
      <c r="C16" s="6" t="s">
        <v>9</v>
      </c>
      <c r="D16" s="7">
        <v>502</v>
      </c>
      <c r="E16" s="7">
        <v>326</v>
      </c>
      <c r="F16" s="7"/>
      <c r="G16" s="7"/>
      <c r="H16" s="7">
        <v>176</v>
      </c>
      <c r="I16" s="4">
        <f t="shared" si="0"/>
        <v>502</v>
      </c>
    </row>
    <row r="17" spans="2:9">
      <c r="B17" s="5">
        <v>3215</v>
      </c>
      <c r="C17" s="6" t="s">
        <v>10</v>
      </c>
      <c r="D17" s="7">
        <v>543</v>
      </c>
      <c r="E17" s="7">
        <v>385</v>
      </c>
      <c r="F17" s="7"/>
      <c r="G17" s="7"/>
      <c r="H17" s="7">
        <v>158</v>
      </c>
      <c r="I17" s="4">
        <f t="shared" si="0"/>
        <v>543</v>
      </c>
    </row>
    <row r="18" spans="2:9">
      <c r="B18" s="5">
        <v>3512</v>
      </c>
      <c r="C18" s="6" t="s">
        <v>11</v>
      </c>
      <c r="D18" s="7">
        <v>380</v>
      </c>
      <c r="E18" s="7">
        <v>308</v>
      </c>
      <c r="F18" s="7"/>
      <c r="G18" s="7"/>
      <c r="H18" s="7">
        <v>72</v>
      </c>
      <c r="I18" s="4">
        <f t="shared" si="0"/>
        <v>380</v>
      </c>
    </row>
    <row r="19" spans="2:9">
      <c r="B19" s="5">
        <v>10265</v>
      </c>
      <c r="C19" s="6" t="s">
        <v>12</v>
      </c>
      <c r="D19" s="7">
        <v>487</v>
      </c>
      <c r="E19" s="7">
        <v>324</v>
      </c>
      <c r="F19" s="7">
        <v>163</v>
      </c>
      <c r="G19" s="7"/>
      <c r="H19" s="7"/>
      <c r="I19" s="4">
        <f t="shared" si="0"/>
        <v>487</v>
      </c>
    </row>
    <row r="20" spans="2:9">
      <c r="B20" s="5">
        <v>3845</v>
      </c>
      <c r="C20" s="6" t="s">
        <v>13</v>
      </c>
      <c r="D20" s="7">
        <v>448</v>
      </c>
      <c r="E20" s="7">
        <v>290</v>
      </c>
      <c r="F20" s="7"/>
      <c r="G20" s="7"/>
      <c r="H20" s="7">
        <v>158</v>
      </c>
      <c r="I20" s="4">
        <f t="shared" si="0"/>
        <v>448</v>
      </c>
    </row>
    <row r="21" spans="2:9">
      <c r="B21" s="5">
        <v>3403</v>
      </c>
      <c r="C21" s="6" t="s">
        <v>14</v>
      </c>
      <c r="D21" s="7">
        <v>530</v>
      </c>
      <c r="E21" s="7">
        <v>345</v>
      </c>
      <c r="F21" s="7"/>
      <c r="G21" s="7"/>
      <c r="H21" s="7">
        <v>185</v>
      </c>
      <c r="I21" s="4">
        <f t="shared" si="0"/>
        <v>530</v>
      </c>
    </row>
    <row r="22" spans="2:9">
      <c r="B22" s="5">
        <v>3701</v>
      </c>
      <c r="C22" s="6" t="s">
        <v>15</v>
      </c>
      <c r="D22" s="7">
        <v>497</v>
      </c>
      <c r="E22" s="7">
        <v>323</v>
      </c>
      <c r="F22" s="7"/>
      <c r="G22" s="7"/>
      <c r="H22" s="7">
        <v>174</v>
      </c>
      <c r="I22" s="4">
        <f t="shared" si="0"/>
        <v>497</v>
      </c>
    </row>
    <row r="23" spans="2:9">
      <c r="B23" s="5">
        <v>3893</v>
      </c>
      <c r="C23" s="6" t="s">
        <v>16</v>
      </c>
      <c r="D23" s="7">
        <v>420</v>
      </c>
      <c r="E23" s="7">
        <v>273</v>
      </c>
      <c r="F23" s="7"/>
      <c r="G23" s="7"/>
      <c r="H23" s="7">
        <v>147</v>
      </c>
      <c r="I23" s="4">
        <f t="shared" si="0"/>
        <v>420</v>
      </c>
    </row>
    <row r="24" spans="2:9">
      <c r="B24" s="5">
        <v>3097</v>
      </c>
      <c r="C24" s="6" t="s">
        <v>17</v>
      </c>
      <c r="D24" s="7">
        <v>472</v>
      </c>
      <c r="E24" s="7">
        <v>332</v>
      </c>
      <c r="F24" s="7"/>
      <c r="G24" s="7"/>
      <c r="H24" s="7">
        <v>140</v>
      </c>
      <c r="I24" s="4">
        <f t="shared" si="0"/>
        <v>472</v>
      </c>
    </row>
    <row r="25" spans="2:9">
      <c r="B25" s="5">
        <v>3600</v>
      </c>
      <c r="C25" s="6" t="s">
        <v>18</v>
      </c>
      <c r="D25" s="7">
        <v>472</v>
      </c>
      <c r="E25" s="7">
        <v>308</v>
      </c>
      <c r="F25" s="7"/>
      <c r="G25" s="7"/>
      <c r="H25" s="7">
        <v>164</v>
      </c>
      <c r="I25" s="4">
        <f t="shared" si="0"/>
        <v>472</v>
      </c>
    </row>
    <row r="26" spans="2:9">
      <c r="B26" s="5">
        <v>4006</v>
      </c>
      <c r="C26" s="6" t="s">
        <v>19</v>
      </c>
      <c r="D26" s="7">
        <v>460</v>
      </c>
      <c r="E26" s="7">
        <v>280</v>
      </c>
      <c r="F26" s="7">
        <v>90</v>
      </c>
      <c r="G26" s="7"/>
      <c r="H26" s="7">
        <v>90</v>
      </c>
      <c r="I26" s="4">
        <f t="shared" si="0"/>
        <v>460</v>
      </c>
    </row>
    <row r="27" spans="2:9">
      <c r="B27" s="5">
        <v>4010</v>
      </c>
      <c r="C27" s="6" t="s">
        <v>20</v>
      </c>
      <c r="D27" s="7">
        <v>500</v>
      </c>
      <c r="E27" s="7">
        <v>300</v>
      </c>
      <c r="F27" s="7">
        <v>100</v>
      </c>
      <c r="G27" s="7"/>
      <c r="H27" s="7">
        <v>100</v>
      </c>
      <c r="I27" s="4">
        <f t="shared" si="0"/>
        <v>500</v>
      </c>
    </row>
    <row r="28" spans="2:9">
      <c r="B28" s="5">
        <v>3396</v>
      </c>
      <c r="C28" s="6" t="s">
        <v>21</v>
      </c>
      <c r="D28" s="7">
        <v>617</v>
      </c>
      <c r="E28" s="7">
        <v>385</v>
      </c>
      <c r="F28" s="7"/>
      <c r="G28" s="7"/>
      <c r="H28" s="7">
        <v>232</v>
      </c>
      <c r="I28" s="4">
        <f t="shared" si="0"/>
        <v>617</v>
      </c>
    </row>
    <row r="29" spans="2:9">
      <c r="B29" s="5">
        <v>4004</v>
      </c>
      <c r="C29" s="6" t="s">
        <v>22</v>
      </c>
      <c r="D29" s="7">
        <v>490</v>
      </c>
      <c r="E29" s="7">
        <v>300</v>
      </c>
      <c r="F29" s="7">
        <v>90</v>
      </c>
      <c r="G29" s="7"/>
      <c r="H29" s="7">
        <v>100</v>
      </c>
      <c r="I29" s="4">
        <f t="shared" si="0"/>
        <v>490</v>
      </c>
    </row>
    <row r="30" spans="2:9">
      <c r="B30" s="5">
        <v>3800</v>
      </c>
      <c r="C30" s="6" t="s">
        <v>23</v>
      </c>
      <c r="D30" s="7">
        <v>498</v>
      </c>
      <c r="E30" s="7">
        <v>325</v>
      </c>
      <c r="F30" s="7"/>
      <c r="G30" s="7"/>
      <c r="H30" s="7">
        <v>173</v>
      </c>
      <c r="I30" s="4">
        <f t="shared" si="0"/>
        <v>498</v>
      </c>
    </row>
    <row r="31" spans="2:9">
      <c r="B31" s="5">
        <v>3961</v>
      </c>
      <c r="C31" s="6" t="s">
        <v>24</v>
      </c>
      <c r="D31" s="7">
        <v>440</v>
      </c>
      <c r="E31" s="7">
        <v>273</v>
      </c>
      <c r="F31" s="7"/>
      <c r="G31" s="7"/>
      <c r="H31" s="7">
        <v>167</v>
      </c>
      <c r="I31" s="4">
        <f t="shared" si="0"/>
        <v>440</v>
      </c>
    </row>
    <row r="32" spans="2:9">
      <c r="B32" s="5">
        <v>3443</v>
      </c>
      <c r="C32" s="6" t="s">
        <v>25</v>
      </c>
      <c r="D32" s="7">
        <v>510</v>
      </c>
      <c r="E32" s="7">
        <v>330</v>
      </c>
      <c r="F32" s="7"/>
      <c r="G32" s="7"/>
      <c r="H32" s="7">
        <v>180</v>
      </c>
      <c r="I32" s="4">
        <f t="shared" si="0"/>
        <v>510</v>
      </c>
    </row>
    <row r="33" spans="2:9">
      <c r="B33" s="5">
        <v>3482</v>
      </c>
      <c r="C33" s="6" t="s">
        <v>26</v>
      </c>
      <c r="D33" s="7">
        <v>456</v>
      </c>
      <c r="E33" s="7">
        <v>308</v>
      </c>
      <c r="F33" s="7"/>
      <c r="G33" s="7"/>
      <c r="H33" s="7">
        <v>148</v>
      </c>
      <c r="I33" s="4">
        <f t="shared" si="0"/>
        <v>456</v>
      </c>
    </row>
    <row r="34" spans="2:9">
      <c r="B34" s="5">
        <v>3592</v>
      </c>
      <c r="C34" s="6" t="s">
        <v>27</v>
      </c>
      <c r="D34" s="7">
        <v>460</v>
      </c>
      <c r="E34" s="7">
        <v>300</v>
      </c>
      <c r="F34" s="7"/>
      <c r="G34" s="7"/>
      <c r="H34" s="7">
        <v>160</v>
      </c>
      <c r="I34" s="4">
        <f t="shared" si="0"/>
        <v>460</v>
      </c>
    </row>
    <row r="35" spans="2:9">
      <c r="B35" s="5">
        <v>3829</v>
      </c>
      <c r="C35" s="6" t="s">
        <v>28</v>
      </c>
      <c r="D35" s="7">
        <v>428</v>
      </c>
      <c r="E35" s="7">
        <v>280</v>
      </c>
      <c r="F35" s="7"/>
      <c r="G35" s="7"/>
      <c r="H35" s="7">
        <v>148</v>
      </c>
      <c r="I35" s="4">
        <f t="shared" si="0"/>
        <v>428</v>
      </c>
    </row>
    <row r="36" spans="2:9">
      <c r="B36" s="5">
        <v>3999</v>
      </c>
      <c r="C36" s="6" t="s">
        <v>29</v>
      </c>
      <c r="D36" s="7">
        <v>550</v>
      </c>
      <c r="E36" s="7">
        <v>330</v>
      </c>
      <c r="F36" s="7"/>
      <c r="G36" s="7"/>
      <c r="H36" s="7">
        <v>220</v>
      </c>
      <c r="I36" s="4">
        <f t="shared" si="0"/>
        <v>550</v>
      </c>
    </row>
    <row r="37" spans="2:9">
      <c r="B37" s="5">
        <v>3360</v>
      </c>
      <c r="C37" s="6" t="s">
        <v>30</v>
      </c>
      <c r="D37" s="7">
        <v>717</v>
      </c>
      <c r="E37" s="7">
        <v>385</v>
      </c>
      <c r="F37" s="7"/>
      <c r="G37" s="7"/>
      <c r="H37" s="7">
        <v>332</v>
      </c>
      <c r="I37" s="4">
        <f t="shared" si="0"/>
        <v>717</v>
      </c>
    </row>
    <row r="38" spans="2:9">
      <c r="B38" s="5">
        <v>3710</v>
      </c>
      <c r="C38" s="6" t="s">
        <v>31</v>
      </c>
      <c r="D38" s="7">
        <v>530</v>
      </c>
      <c r="E38" s="7">
        <v>345</v>
      </c>
      <c r="F38" s="7"/>
      <c r="G38" s="7"/>
      <c r="H38" s="7">
        <v>185</v>
      </c>
      <c r="I38" s="4">
        <f t="shared" si="0"/>
        <v>530</v>
      </c>
    </row>
    <row r="39" spans="2:9">
      <c r="B39" s="5">
        <v>3073</v>
      </c>
      <c r="C39" s="6" t="s">
        <v>32</v>
      </c>
      <c r="D39" s="7">
        <v>546</v>
      </c>
      <c r="E39" s="7">
        <v>385</v>
      </c>
      <c r="F39" s="7"/>
      <c r="G39" s="7"/>
      <c r="H39" s="7">
        <v>161</v>
      </c>
      <c r="I39" s="4">
        <f t="shared" si="0"/>
        <v>546</v>
      </c>
    </row>
    <row r="40" spans="2:9">
      <c r="B40" s="5">
        <v>3477</v>
      </c>
      <c r="C40" s="6" t="s">
        <v>33</v>
      </c>
      <c r="D40" s="7">
        <v>476</v>
      </c>
      <c r="E40" s="7">
        <v>308</v>
      </c>
      <c r="F40" s="7"/>
      <c r="G40" s="7"/>
      <c r="H40" s="7">
        <v>168</v>
      </c>
      <c r="I40" s="4">
        <f t="shared" si="0"/>
        <v>476</v>
      </c>
    </row>
    <row r="41" spans="2:9">
      <c r="B41" s="5">
        <v>3328</v>
      </c>
      <c r="C41" s="6" t="s">
        <v>34</v>
      </c>
      <c r="D41" s="7">
        <v>534</v>
      </c>
      <c r="E41" s="7">
        <v>347</v>
      </c>
      <c r="F41" s="7"/>
      <c r="G41" s="7"/>
      <c r="H41" s="7">
        <v>187</v>
      </c>
      <c r="I41" s="4">
        <f t="shared" si="0"/>
        <v>534</v>
      </c>
    </row>
    <row r="42" spans="2:9">
      <c r="B42" s="5">
        <v>3615</v>
      </c>
      <c r="C42" s="6" t="s">
        <v>35</v>
      </c>
      <c r="D42" s="7">
        <v>480</v>
      </c>
      <c r="E42" s="7">
        <v>312</v>
      </c>
      <c r="F42" s="7"/>
      <c r="G42" s="7"/>
      <c r="H42" s="7">
        <v>168</v>
      </c>
      <c r="I42" s="4">
        <f t="shared" si="0"/>
        <v>480</v>
      </c>
    </row>
    <row r="43" spans="2:9">
      <c r="B43" s="5">
        <v>3688</v>
      </c>
      <c r="C43" s="6" t="s">
        <v>36</v>
      </c>
      <c r="D43" s="7">
        <v>469</v>
      </c>
      <c r="E43" s="7">
        <v>308</v>
      </c>
      <c r="F43" s="7"/>
      <c r="G43" s="7"/>
      <c r="H43" s="7">
        <v>161</v>
      </c>
      <c r="I43" s="4">
        <f t="shared" si="0"/>
        <v>469</v>
      </c>
    </row>
    <row r="44" spans="2:9">
      <c r="B44" s="5">
        <v>3568</v>
      </c>
      <c r="C44" s="6" t="s">
        <v>37</v>
      </c>
      <c r="D44" s="7">
        <v>401</v>
      </c>
      <c r="E44" s="7">
        <v>260</v>
      </c>
      <c r="F44" s="7"/>
      <c r="G44" s="7"/>
      <c r="H44" s="7">
        <v>141</v>
      </c>
      <c r="I44" s="4">
        <f t="shared" si="0"/>
        <v>401</v>
      </c>
    </row>
    <row r="45" spans="2:9">
      <c r="B45" s="5">
        <v>3618</v>
      </c>
      <c r="C45" s="6" t="s">
        <v>38</v>
      </c>
      <c r="D45" s="7">
        <v>609</v>
      </c>
      <c r="E45" s="7">
        <v>385</v>
      </c>
      <c r="F45" s="7"/>
      <c r="G45" s="7"/>
      <c r="H45" s="7">
        <v>224</v>
      </c>
      <c r="I45" s="4">
        <f t="shared" si="0"/>
        <v>609</v>
      </c>
    </row>
    <row r="46" spans="2:9">
      <c r="B46" s="5">
        <v>3628</v>
      </c>
      <c r="C46" s="6" t="s">
        <v>39</v>
      </c>
      <c r="D46" s="7">
        <v>505</v>
      </c>
      <c r="E46" s="7">
        <v>328</v>
      </c>
      <c r="F46" s="7"/>
      <c r="G46" s="7"/>
      <c r="H46" s="7">
        <v>177</v>
      </c>
      <c r="I46" s="4">
        <f t="shared" si="0"/>
        <v>505</v>
      </c>
    </row>
    <row r="47" spans="2:9">
      <c r="B47" s="5">
        <v>3896</v>
      </c>
      <c r="C47" s="6" t="s">
        <v>40</v>
      </c>
      <c r="D47" s="7">
        <v>396</v>
      </c>
      <c r="E47" s="7">
        <v>257</v>
      </c>
      <c r="F47" s="7"/>
      <c r="G47" s="7"/>
      <c r="H47" s="7">
        <v>139</v>
      </c>
      <c r="I47" s="4">
        <f t="shared" si="0"/>
        <v>396</v>
      </c>
    </row>
    <row r="48" spans="2:9">
      <c r="B48" s="5">
        <v>3823</v>
      </c>
      <c r="C48" s="6" t="s">
        <v>41</v>
      </c>
      <c r="D48" s="7">
        <v>440</v>
      </c>
      <c r="E48" s="7">
        <v>273</v>
      </c>
      <c r="F48" s="7"/>
      <c r="G48" s="7"/>
      <c r="H48" s="7">
        <v>167</v>
      </c>
      <c r="I48" s="4">
        <f t="shared" si="0"/>
        <v>440</v>
      </c>
    </row>
    <row r="49" spans="2:9">
      <c r="B49" s="5">
        <v>3948</v>
      </c>
      <c r="C49" s="6" t="s">
        <v>42</v>
      </c>
      <c r="D49" s="7">
        <v>460</v>
      </c>
      <c r="E49" s="7">
        <v>300</v>
      </c>
      <c r="F49" s="7"/>
      <c r="G49" s="7"/>
      <c r="H49" s="7">
        <v>160</v>
      </c>
      <c r="I49" s="4">
        <f t="shared" si="0"/>
        <v>460</v>
      </c>
    </row>
    <row r="50" spans="2:9">
      <c r="B50" s="5">
        <v>3989</v>
      </c>
      <c r="C50" s="6" t="s">
        <v>43</v>
      </c>
      <c r="D50" s="7">
        <v>441</v>
      </c>
      <c r="E50" s="7">
        <v>287</v>
      </c>
      <c r="F50" s="7"/>
      <c r="G50" s="7"/>
      <c r="H50" s="7">
        <v>154</v>
      </c>
      <c r="I50" s="4">
        <f t="shared" si="0"/>
        <v>441</v>
      </c>
    </row>
    <row r="51" spans="2:9">
      <c r="B51" s="5">
        <v>3405</v>
      </c>
      <c r="C51" s="6" t="s">
        <v>44</v>
      </c>
      <c r="D51" s="7">
        <v>503</v>
      </c>
      <c r="E51" s="7">
        <v>327</v>
      </c>
      <c r="F51" s="7"/>
      <c r="G51" s="7"/>
      <c r="H51" s="7">
        <v>176</v>
      </c>
      <c r="I51" s="4">
        <f t="shared" si="0"/>
        <v>503</v>
      </c>
    </row>
    <row r="52" spans="2:9">
      <c r="B52" s="5">
        <v>3434</v>
      </c>
      <c r="C52" s="6" t="s">
        <v>45</v>
      </c>
      <c r="D52" s="7">
        <v>519</v>
      </c>
      <c r="E52" s="7">
        <v>337</v>
      </c>
      <c r="F52" s="7"/>
      <c r="G52" s="7"/>
      <c r="H52" s="7">
        <v>182</v>
      </c>
      <c r="I52" s="4">
        <f t="shared" si="0"/>
        <v>519</v>
      </c>
    </row>
    <row r="53" spans="2:9">
      <c r="B53" s="5">
        <v>3344</v>
      </c>
      <c r="C53" s="6" t="s">
        <v>46</v>
      </c>
      <c r="D53" s="7">
        <v>448</v>
      </c>
      <c r="E53" s="7">
        <v>308</v>
      </c>
      <c r="F53" s="7"/>
      <c r="G53" s="7"/>
      <c r="H53" s="7">
        <v>140</v>
      </c>
      <c r="I53" s="4">
        <f t="shared" si="0"/>
        <v>448</v>
      </c>
    </row>
    <row r="54" spans="2:9">
      <c r="B54" s="5">
        <v>4008</v>
      </c>
      <c r="C54" s="6" t="s">
        <v>47</v>
      </c>
      <c r="D54" s="7">
        <v>400</v>
      </c>
      <c r="E54" s="7">
        <v>240</v>
      </c>
      <c r="F54" s="7">
        <v>80</v>
      </c>
      <c r="G54" s="7"/>
      <c r="H54" s="7">
        <v>80</v>
      </c>
      <c r="I54" s="4">
        <f t="shared" si="0"/>
        <v>400</v>
      </c>
    </row>
    <row r="55" spans="2:9">
      <c r="B55" s="5">
        <v>3010</v>
      </c>
      <c r="C55" s="6" t="s">
        <v>48</v>
      </c>
      <c r="D55" s="7">
        <v>912</v>
      </c>
      <c r="E55" s="7">
        <v>385</v>
      </c>
      <c r="F55" s="7">
        <v>154</v>
      </c>
      <c r="G55" s="7"/>
      <c r="H55" s="7">
        <v>373</v>
      </c>
      <c r="I55" s="4">
        <f t="shared" si="0"/>
        <v>912</v>
      </c>
    </row>
    <row r="56" spans="2:9">
      <c r="B56" s="5">
        <v>3491</v>
      </c>
      <c r="C56" s="6" t="s">
        <v>49</v>
      </c>
      <c r="D56" s="7">
        <v>15500</v>
      </c>
      <c r="E56" s="7">
        <v>10000</v>
      </c>
      <c r="F56" s="7">
        <v>1500</v>
      </c>
      <c r="G56" s="7"/>
      <c r="H56" s="7">
        <v>4000</v>
      </c>
      <c r="I56" s="4">
        <f t="shared" si="0"/>
        <v>15500</v>
      </c>
    </row>
    <row r="57" spans="2:9">
      <c r="B57" s="5">
        <v>3364</v>
      </c>
      <c r="C57" s="6" t="s">
        <v>50</v>
      </c>
      <c r="D57" s="7">
        <v>530</v>
      </c>
      <c r="E57" s="7">
        <v>345</v>
      </c>
      <c r="F57" s="7"/>
      <c r="G57" s="7"/>
      <c r="H57" s="7">
        <v>185</v>
      </c>
      <c r="I57" s="4">
        <f t="shared" si="0"/>
        <v>530</v>
      </c>
    </row>
    <row r="58" spans="2:9">
      <c r="B58" s="5">
        <v>3941</v>
      </c>
      <c r="C58" s="6" t="s">
        <v>51</v>
      </c>
      <c r="D58" s="7">
        <v>482</v>
      </c>
      <c r="E58" s="7">
        <v>315</v>
      </c>
      <c r="F58" s="7"/>
      <c r="G58" s="7"/>
      <c r="H58" s="7">
        <v>167</v>
      </c>
      <c r="I58" s="4">
        <f t="shared" si="0"/>
        <v>482</v>
      </c>
    </row>
    <row r="59" spans="2:9">
      <c r="B59" s="5">
        <v>3715</v>
      </c>
      <c r="C59" s="6" t="s">
        <v>52</v>
      </c>
      <c r="D59" s="7">
        <v>470</v>
      </c>
      <c r="E59" s="7">
        <v>306</v>
      </c>
      <c r="F59" s="7"/>
      <c r="G59" s="7"/>
      <c r="H59" s="7">
        <v>164</v>
      </c>
      <c r="I59" s="4">
        <f t="shared" si="0"/>
        <v>470</v>
      </c>
    </row>
    <row r="60" spans="2:9">
      <c r="B60" s="5">
        <v>4015</v>
      </c>
      <c r="C60" s="6" t="s">
        <v>53</v>
      </c>
      <c r="D60" s="7">
        <v>400</v>
      </c>
      <c r="E60" s="7">
        <v>240</v>
      </c>
      <c r="F60" s="7">
        <v>80</v>
      </c>
      <c r="G60" s="7"/>
      <c r="H60" s="7">
        <v>80</v>
      </c>
      <c r="I60" s="4">
        <f t="shared" si="0"/>
        <v>400</v>
      </c>
    </row>
    <row r="61" spans="2:9">
      <c r="B61" s="5">
        <v>3410</v>
      </c>
      <c r="C61" s="6" t="s">
        <v>54</v>
      </c>
      <c r="D61" s="7">
        <v>480</v>
      </c>
      <c r="E61" s="7">
        <v>312</v>
      </c>
      <c r="F61" s="7"/>
      <c r="G61" s="7"/>
      <c r="H61" s="7">
        <v>168</v>
      </c>
      <c r="I61" s="4">
        <f t="shared" si="0"/>
        <v>480</v>
      </c>
    </row>
    <row r="62" spans="2:9">
      <c r="B62" s="5">
        <v>3337</v>
      </c>
      <c r="C62" s="6" t="s">
        <v>55</v>
      </c>
      <c r="D62" s="7">
        <v>550</v>
      </c>
      <c r="E62" s="7">
        <v>358</v>
      </c>
      <c r="F62" s="7"/>
      <c r="G62" s="7"/>
      <c r="H62" s="7">
        <v>192</v>
      </c>
      <c r="I62" s="4">
        <f t="shared" si="0"/>
        <v>550</v>
      </c>
    </row>
    <row r="63" spans="2:9">
      <c r="B63" s="5">
        <v>3220</v>
      </c>
      <c r="C63" s="6" t="s">
        <v>56</v>
      </c>
      <c r="D63" s="7">
        <v>542</v>
      </c>
      <c r="E63" s="7">
        <v>352</v>
      </c>
      <c r="F63" s="7"/>
      <c r="G63" s="7"/>
      <c r="H63" s="7">
        <v>190</v>
      </c>
      <c r="I63" s="4">
        <f t="shared" si="0"/>
        <v>542</v>
      </c>
    </row>
    <row r="64" spans="2:9">
      <c r="B64" s="5">
        <v>3918</v>
      </c>
      <c r="C64" s="6" t="s">
        <v>57</v>
      </c>
      <c r="D64" s="7">
        <v>482</v>
      </c>
      <c r="E64" s="7">
        <v>313</v>
      </c>
      <c r="F64" s="7"/>
      <c r="G64" s="7"/>
      <c r="H64" s="7">
        <v>169</v>
      </c>
      <c r="I64" s="4">
        <f t="shared" si="0"/>
        <v>482</v>
      </c>
    </row>
    <row r="65" spans="2:9">
      <c r="B65" s="5">
        <v>3900</v>
      </c>
      <c r="C65" s="6" t="s">
        <v>57</v>
      </c>
      <c r="D65" s="7">
        <v>400</v>
      </c>
      <c r="E65" s="7">
        <v>260</v>
      </c>
      <c r="F65" s="7"/>
      <c r="G65" s="7"/>
      <c r="H65" s="7">
        <v>140</v>
      </c>
      <c r="I65" s="4">
        <f t="shared" si="0"/>
        <v>400</v>
      </c>
    </row>
    <row r="66" spans="2:9">
      <c r="B66" s="5">
        <v>10250</v>
      </c>
      <c r="C66" s="6" t="s">
        <v>58</v>
      </c>
      <c r="D66" s="7">
        <v>438</v>
      </c>
      <c r="E66" s="7">
        <v>285</v>
      </c>
      <c r="F66" s="7"/>
      <c r="G66" s="7"/>
      <c r="H66" s="7">
        <v>153</v>
      </c>
      <c r="I66" s="4">
        <f t="shared" si="0"/>
        <v>438</v>
      </c>
    </row>
    <row r="67" spans="2:9">
      <c r="B67" s="5">
        <v>3902</v>
      </c>
      <c r="C67" s="6" t="s">
        <v>59</v>
      </c>
      <c r="D67" s="7">
        <v>440</v>
      </c>
      <c r="E67" s="7">
        <v>291</v>
      </c>
      <c r="F67" s="7"/>
      <c r="G67" s="7"/>
      <c r="H67" s="7">
        <v>149</v>
      </c>
      <c r="I67" s="4">
        <f t="shared" si="0"/>
        <v>440</v>
      </c>
    </row>
    <row r="68" spans="2:9">
      <c r="B68" s="5">
        <v>3976</v>
      </c>
      <c r="C68" s="6" t="s">
        <v>60</v>
      </c>
      <c r="D68" s="7">
        <v>500</v>
      </c>
      <c r="E68" s="7">
        <v>325</v>
      </c>
      <c r="F68" s="7"/>
      <c r="G68" s="7"/>
      <c r="H68" s="7">
        <v>175</v>
      </c>
      <c r="I68" s="4">
        <f t="shared" si="0"/>
        <v>500</v>
      </c>
    </row>
    <row r="69" spans="2:9">
      <c r="B69" s="5">
        <v>3759</v>
      </c>
      <c r="C69" s="6" t="s">
        <v>61</v>
      </c>
      <c r="D69" s="7">
        <v>497</v>
      </c>
      <c r="E69" s="7">
        <v>310</v>
      </c>
      <c r="F69" s="7">
        <v>20</v>
      </c>
      <c r="G69" s="7"/>
      <c r="H69" s="7">
        <v>167</v>
      </c>
      <c r="I69" s="4">
        <f t="shared" si="0"/>
        <v>497</v>
      </c>
    </row>
    <row r="70" spans="2:9">
      <c r="B70" s="5">
        <v>3022</v>
      </c>
      <c r="C70" s="6" t="s">
        <v>62</v>
      </c>
      <c r="D70" s="7">
        <v>621</v>
      </c>
      <c r="E70" s="7">
        <v>385</v>
      </c>
      <c r="F70" s="7"/>
      <c r="G70" s="7"/>
      <c r="H70" s="7">
        <v>236</v>
      </c>
      <c r="I70" s="4">
        <f t="shared" ref="I70:I130" si="1">SUM(E70:H70)</f>
        <v>621</v>
      </c>
    </row>
    <row r="71" spans="2:9">
      <c r="B71" s="5">
        <v>3746</v>
      </c>
      <c r="C71" s="6" t="s">
        <v>63</v>
      </c>
      <c r="D71" s="7">
        <v>28200</v>
      </c>
      <c r="E71" s="7">
        <v>13000</v>
      </c>
      <c r="F71" s="7"/>
      <c r="G71" s="7">
        <v>4050</v>
      </c>
      <c r="H71" s="7">
        <v>11150</v>
      </c>
      <c r="I71" s="4">
        <f t="shared" si="1"/>
        <v>28200</v>
      </c>
    </row>
    <row r="72" spans="2:9">
      <c r="B72" s="5">
        <v>3633</v>
      </c>
      <c r="C72" s="6" t="s">
        <v>64</v>
      </c>
      <c r="D72" s="7">
        <v>17000</v>
      </c>
      <c r="E72" s="7">
        <v>10000</v>
      </c>
      <c r="F72" s="7">
        <v>2000</v>
      </c>
      <c r="G72" s="7"/>
      <c r="H72" s="7">
        <v>5000</v>
      </c>
      <c r="I72" s="4">
        <f t="shared" si="1"/>
        <v>17000</v>
      </c>
    </row>
    <row r="73" spans="2:9">
      <c r="B73" s="5">
        <v>3048</v>
      </c>
      <c r="C73" s="6" t="s">
        <v>65</v>
      </c>
      <c r="D73" s="7">
        <v>26900</v>
      </c>
      <c r="E73" s="7">
        <v>10000</v>
      </c>
      <c r="F73" s="7">
        <v>8900</v>
      </c>
      <c r="G73" s="7"/>
      <c r="H73" s="7">
        <v>8000</v>
      </c>
      <c r="I73" s="4">
        <f t="shared" si="1"/>
        <v>26900</v>
      </c>
    </row>
    <row r="74" spans="2:9">
      <c r="B74" s="5">
        <v>10309</v>
      </c>
      <c r="C74" s="6" t="s">
        <v>66</v>
      </c>
      <c r="D74" s="7">
        <v>518</v>
      </c>
      <c r="E74" s="7">
        <v>337</v>
      </c>
      <c r="F74" s="7">
        <v>181</v>
      </c>
      <c r="G74" s="7"/>
      <c r="H74" s="7"/>
      <c r="I74" s="4">
        <f t="shared" si="1"/>
        <v>518</v>
      </c>
    </row>
    <row r="75" spans="2:9">
      <c r="B75" s="5">
        <v>3813</v>
      </c>
      <c r="C75" s="6" t="s">
        <v>67</v>
      </c>
      <c r="D75" s="7">
        <v>460</v>
      </c>
      <c r="E75" s="7">
        <v>298</v>
      </c>
      <c r="F75" s="7"/>
      <c r="G75" s="7"/>
      <c r="H75" s="7">
        <v>162</v>
      </c>
      <c r="I75" s="4">
        <f t="shared" si="1"/>
        <v>460</v>
      </c>
    </row>
    <row r="76" spans="2:9">
      <c r="B76" s="5">
        <v>3214</v>
      </c>
      <c r="C76" s="6" t="s">
        <v>68</v>
      </c>
      <c r="D76" s="7">
        <v>585</v>
      </c>
      <c r="E76" s="7">
        <v>385</v>
      </c>
      <c r="F76" s="7"/>
      <c r="G76" s="7"/>
      <c r="H76" s="7">
        <v>200</v>
      </c>
      <c r="I76" s="4">
        <f t="shared" si="1"/>
        <v>585</v>
      </c>
    </row>
    <row r="77" spans="2:9">
      <c r="B77" s="5">
        <v>3474</v>
      </c>
      <c r="C77" s="6" t="s">
        <v>69</v>
      </c>
      <c r="D77" s="7">
        <v>508</v>
      </c>
      <c r="E77" s="7">
        <v>330</v>
      </c>
      <c r="F77" s="7"/>
      <c r="G77" s="7"/>
      <c r="H77" s="7">
        <v>178</v>
      </c>
      <c r="I77" s="4">
        <f t="shared" si="1"/>
        <v>508</v>
      </c>
    </row>
    <row r="78" spans="2:9">
      <c r="B78" s="5">
        <v>3275</v>
      </c>
      <c r="C78" s="6" t="s">
        <v>70</v>
      </c>
      <c r="D78" s="7">
        <v>456</v>
      </c>
      <c r="E78" s="7">
        <v>308</v>
      </c>
      <c r="F78" s="7"/>
      <c r="G78" s="7"/>
      <c r="H78" s="7">
        <v>148</v>
      </c>
      <c r="I78" s="4">
        <f t="shared" si="1"/>
        <v>456</v>
      </c>
    </row>
    <row r="79" spans="2:9">
      <c r="B79" s="5">
        <v>4002</v>
      </c>
      <c r="C79" s="6" t="s">
        <v>71</v>
      </c>
      <c r="D79" s="7">
        <v>460</v>
      </c>
      <c r="E79" s="7">
        <v>280</v>
      </c>
      <c r="F79" s="7">
        <v>90</v>
      </c>
      <c r="G79" s="7"/>
      <c r="H79" s="7">
        <v>90</v>
      </c>
      <c r="I79" s="4">
        <f t="shared" si="1"/>
        <v>460</v>
      </c>
    </row>
    <row r="80" spans="2:9">
      <c r="B80" s="5">
        <v>3426</v>
      </c>
      <c r="C80" s="6" t="s">
        <v>72</v>
      </c>
      <c r="D80" s="7">
        <v>18000</v>
      </c>
      <c r="E80" s="7">
        <v>10000</v>
      </c>
      <c r="F80" s="7">
        <v>2000</v>
      </c>
      <c r="G80" s="7"/>
      <c r="H80" s="7">
        <v>6000</v>
      </c>
      <c r="I80" s="4">
        <f t="shared" si="1"/>
        <v>18000</v>
      </c>
    </row>
    <row r="81" spans="2:9">
      <c r="B81" s="5">
        <v>3379</v>
      </c>
      <c r="C81" s="6" t="s">
        <v>73</v>
      </c>
      <c r="D81" s="7">
        <v>560</v>
      </c>
      <c r="E81" s="7">
        <v>364</v>
      </c>
      <c r="F81" s="7"/>
      <c r="G81" s="7"/>
      <c r="H81" s="7">
        <v>196</v>
      </c>
      <c r="I81" s="4">
        <f t="shared" si="1"/>
        <v>560</v>
      </c>
    </row>
    <row r="82" spans="2:9">
      <c r="B82" s="5">
        <v>3545</v>
      </c>
      <c r="C82" s="6" t="s">
        <v>74</v>
      </c>
      <c r="D82" s="7">
        <v>681</v>
      </c>
      <c r="E82" s="7">
        <v>385</v>
      </c>
      <c r="F82" s="7"/>
      <c r="G82" s="7"/>
      <c r="H82" s="7">
        <v>296</v>
      </c>
      <c r="I82" s="4">
        <f t="shared" si="1"/>
        <v>681</v>
      </c>
    </row>
    <row r="83" spans="2:9">
      <c r="B83" s="5">
        <v>3290</v>
      </c>
      <c r="C83" s="6" t="s">
        <v>75</v>
      </c>
      <c r="D83" s="7">
        <v>599</v>
      </c>
      <c r="E83" s="7">
        <v>373</v>
      </c>
      <c r="F83" s="7"/>
      <c r="G83" s="7"/>
      <c r="H83" s="7">
        <v>226</v>
      </c>
      <c r="I83" s="4">
        <f t="shared" si="1"/>
        <v>599</v>
      </c>
    </row>
    <row r="84" spans="2:9">
      <c r="B84" s="5">
        <v>3850</v>
      </c>
      <c r="C84" s="6" t="s">
        <v>76</v>
      </c>
      <c r="D84" s="7">
        <v>440</v>
      </c>
      <c r="E84" s="7">
        <v>264</v>
      </c>
      <c r="F84" s="7"/>
      <c r="G84" s="7"/>
      <c r="H84" s="7">
        <v>176</v>
      </c>
      <c r="I84" s="4">
        <f t="shared" si="1"/>
        <v>440</v>
      </c>
    </row>
    <row r="85" spans="2:9">
      <c r="B85" s="5">
        <v>3992</v>
      </c>
      <c r="C85" s="6" t="s">
        <v>77</v>
      </c>
      <c r="D85" s="7">
        <v>430</v>
      </c>
      <c r="E85" s="7">
        <v>260</v>
      </c>
      <c r="F85" s="7"/>
      <c r="G85" s="7"/>
      <c r="H85" s="7">
        <v>170</v>
      </c>
      <c r="I85" s="4">
        <f t="shared" si="1"/>
        <v>430</v>
      </c>
    </row>
    <row r="86" spans="2:9">
      <c r="B86" s="5">
        <v>3894</v>
      </c>
      <c r="C86" s="6" t="s">
        <v>78</v>
      </c>
      <c r="D86" s="7">
        <v>510</v>
      </c>
      <c r="E86" s="7">
        <v>306</v>
      </c>
      <c r="F86" s="7"/>
      <c r="G86" s="7"/>
      <c r="H86" s="7">
        <v>204</v>
      </c>
      <c r="I86" s="4">
        <f t="shared" si="1"/>
        <v>510</v>
      </c>
    </row>
    <row r="87" spans="2:9">
      <c r="B87" s="5">
        <v>3977</v>
      </c>
      <c r="C87" s="6" t="s">
        <v>79</v>
      </c>
      <c r="D87" s="7">
        <v>460</v>
      </c>
      <c r="E87" s="7">
        <v>276</v>
      </c>
      <c r="F87" s="7"/>
      <c r="G87" s="7"/>
      <c r="H87" s="7">
        <v>184</v>
      </c>
      <c r="I87" s="4">
        <f t="shared" si="1"/>
        <v>460</v>
      </c>
    </row>
    <row r="88" spans="2:9">
      <c r="B88" s="5">
        <v>3954</v>
      </c>
      <c r="C88" s="6" t="s">
        <v>80</v>
      </c>
      <c r="D88" s="7">
        <v>420</v>
      </c>
      <c r="E88" s="7">
        <v>252</v>
      </c>
      <c r="F88" s="7"/>
      <c r="G88" s="7"/>
      <c r="H88" s="7">
        <v>168</v>
      </c>
      <c r="I88" s="4">
        <f t="shared" si="1"/>
        <v>420</v>
      </c>
    </row>
    <row r="89" spans="2:9">
      <c r="B89" s="5">
        <v>3230</v>
      </c>
      <c r="C89" s="6" t="s">
        <v>81</v>
      </c>
      <c r="D89" s="7">
        <v>600</v>
      </c>
      <c r="E89" s="7">
        <v>364</v>
      </c>
      <c r="F89" s="7"/>
      <c r="G89" s="7"/>
      <c r="H89" s="7">
        <v>236</v>
      </c>
      <c r="I89" s="4">
        <f t="shared" si="1"/>
        <v>600</v>
      </c>
    </row>
    <row r="90" spans="2:9">
      <c r="B90" s="5">
        <v>3703</v>
      </c>
      <c r="C90" s="6" t="s">
        <v>82</v>
      </c>
      <c r="D90" s="7">
        <v>460</v>
      </c>
      <c r="E90" s="7">
        <v>300</v>
      </c>
      <c r="F90" s="7"/>
      <c r="G90" s="7"/>
      <c r="H90" s="7">
        <v>160</v>
      </c>
      <c r="I90" s="4">
        <f t="shared" si="1"/>
        <v>460</v>
      </c>
    </row>
    <row r="91" spans="2:9">
      <c r="B91" s="5">
        <v>3457</v>
      </c>
      <c r="C91" s="6" t="s">
        <v>83</v>
      </c>
      <c r="D91" s="7">
        <v>507</v>
      </c>
      <c r="E91" s="7">
        <v>321</v>
      </c>
      <c r="F91" s="7"/>
      <c r="G91" s="7"/>
      <c r="H91" s="7">
        <v>186</v>
      </c>
      <c r="I91" s="4">
        <f t="shared" si="1"/>
        <v>507</v>
      </c>
    </row>
    <row r="92" spans="2:9">
      <c r="B92" s="5">
        <v>3005</v>
      </c>
      <c r="C92" s="6" t="s">
        <v>84</v>
      </c>
      <c r="D92" s="7">
        <v>889</v>
      </c>
      <c r="E92" s="7">
        <v>385</v>
      </c>
      <c r="F92" s="7">
        <v>154</v>
      </c>
      <c r="G92" s="7"/>
      <c r="H92" s="7">
        <v>350</v>
      </c>
      <c r="I92" s="4">
        <f t="shared" si="1"/>
        <v>889</v>
      </c>
    </row>
    <row r="93" spans="2:9">
      <c r="B93" s="5">
        <v>3656</v>
      </c>
      <c r="C93" s="6" t="s">
        <v>85</v>
      </c>
      <c r="D93" s="7">
        <v>500</v>
      </c>
      <c r="E93" s="7">
        <v>314</v>
      </c>
      <c r="F93" s="7"/>
      <c r="G93" s="7"/>
      <c r="H93" s="7">
        <v>186</v>
      </c>
      <c r="I93" s="4">
        <f t="shared" si="1"/>
        <v>500</v>
      </c>
    </row>
    <row r="94" spans="2:9">
      <c r="B94" s="5">
        <v>10303</v>
      </c>
      <c r="C94" s="6" t="s">
        <v>86</v>
      </c>
      <c r="D94" s="7">
        <v>470</v>
      </c>
      <c r="E94" s="7">
        <v>312</v>
      </c>
      <c r="F94" s="7">
        <v>158</v>
      </c>
      <c r="G94" s="7"/>
      <c r="H94" s="7"/>
      <c r="I94" s="4">
        <f t="shared" si="1"/>
        <v>470</v>
      </c>
    </row>
    <row r="95" spans="2:9">
      <c r="B95" s="5">
        <v>3550</v>
      </c>
      <c r="C95" s="6" t="s">
        <v>87</v>
      </c>
      <c r="D95" s="7">
        <v>17900</v>
      </c>
      <c r="E95" s="7">
        <v>10000</v>
      </c>
      <c r="F95" s="7">
        <v>1800</v>
      </c>
      <c r="G95" s="7"/>
      <c r="H95" s="7">
        <v>6100</v>
      </c>
      <c r="I95" s="4">
        <f t="shared" si="1"/>
        <v>17900</v>
      </c>
    </row>
    <row r="96" spans="2:9">
      <c r="B96" s="5">
        <v>3383</v>
      </c>
      <c r="C96" s="6" t="s">
        <v>88</v>
      </c>
      <c r="D96" s="7">
        <v>618</v>
      </c>
      <c r="E96" s="7">
        <v>371</v>
      </c>
      <c r="F96" s="7"/>
      <c r="G96" s="7"/>
      <c r="H96" s="7">
        <v>247</v>
      </c>
      <c r="I96" s="4">
        <f t="shared" si="1"/>
        <v>618</v>
      </c>
    </row>
    <row r="97" spans="2:9">
      <c r="B97" s="5">
        <v>3432</v>
      </c>
      <c r="C97" s="6" t="s">
        <v>89</v>
      </c>
      <c r="D97" s="7">
        <v>493</v>
      </c>
      <c r="E97" s="7">
        <v>311</v>
      </c>
      <c r="F97" s="7"/>
      <c r="G97" s="7"/>
      <c r="H97" s="7">
        <v>182</v>
      </c>
      <c r="I97" s="4">
        <f t="shared" si="1"/>
        <v>493</v>
      </c>
    </row>
    <row r="98" spans="2:9">
      <c r="B98" s="5">
        <v>10295</v>
      </c>
      <c r="C98" s="6" t="s">
        <v>90</v>
      </c>
      <c r="D98" s="7">
        <v>509</v>
      </c>
      <c r="E98" s="7">
        <v>332</v>
      </c>
      <c r="F98" s="7"/>
      <c r="G98" s="7"/>
      <c r="H98" s="7">
        <v>177</v>
      </c>
      <c r="I98" s="4">
        <f t="shared" si="1"/>
        <v>509</v>
      </c>
    </row>
    <row r="99" spans="2:9">
      <c r="B99" s="5">
        <v>4013</v>
      </c>
      <c r="C99" s="6" t="s">
        <v>91</v>
      </c>
      <c r="D99" s="7">
        <v>460</v>
      </c>
      <c r="E99" s="7">
        <v>280</v>
      </c>
      <c r="F99" s="7">
        <v>90</v>
      </c>
      <c r="G99" s="7"/>
      <c r="H99" s="7">
        <v>90</v>
      </c>
      <c r="I99" s="4">
        <f t="shared" si="1"/>
        <v>460</v>
      </c>
    </row>
    <row r="100" spans="2:9">
      <c r="B100" s="5">
        <v>4014</v>
      </c>
      <c r="C100" s="6" t="s">
        <v>92</v>
      </c>
      <c r="D100" s="7">
        <v>420</v>
      </c>
      <c r="E100" s="7">
        <v>260</v>
      </c>
      <c r="F100" s="7">
        <v>80</v>
      </c>
      <c r="G100" s="7"/>
      <c r="H100" s="7">
        <v>80</v>
      </c>
      <c r="I100" s="4">
        <f t="shared" si="1"/>
        <v>420</v>
      </c>
    </row>
    <row r="101" spans="2:9">
      <c r="B101" s="5">
        <v>3023</v>
      </c>
      <c r="C101" s="6" t="s">
        <v>93</v>
      </c>
      <c r="D101" s="7">
        <v>676</v>
      </c>
      <c r="E101" s="7">
        <v>385</v>
      </c>
      <c r="F101" s="7"/>
      <c r="G101" s="7"/>
      <c r="H101" s="7">
        <v>291</v>
      </c>
      <c r="I101" s="4">
        <f t="shared" si="1"/>
        <v>676</v>
      </c>
    </row>
    <row r="102" spans="2:9">
      <c r="B102" s="5">
        <v>3012</v>
      </c>
      <c r="C102" s="6" t="s">
        <v>94</v>
      </c>
      <c r="D102" s="7">
        <v>762</v>
      </c>
      <c r="E102" s="7">
        <v>385</v>
      </c>
      <c r="F102" s="7"/>
      <c r="G102" s="7"/>
      <c r="H102" s="7">
        <v>377</v>
      </c>
      <c r="I102" s="4">
        <f t="shared" si="1"/>
        <v>762</v>
      </c>
    </row>
    <row r="103" spans="2:9">
      <c r="B103" s="5">
        <v>3542</v>
      </c>
      <c r="C103" s="6" t="s">
        <v>95</v>
      </c>
      <c r="D103" s="7">
        <v>466</v>
      </c>
      <c r="E103" s="7">
        <v>300</v>
      </c>
      <c r="F103" s="7"/>
      <c r="G103" s="7"/>
      <c r="H103" s="7">
        <v>166</v>
      </c>
      <c r="I103" s="4">
        <f t="shared" si="1"/>
        <v>466</v>
      </c>
    </row>
    <row r="104" spans="2:9">
      <c r="B104" s="5">
        <v>3848</v>
      </c>
      <c r="C104" s="6" t="s">
        <v>96</v>
      </c>
      <c r="D104" s="7">
        <v>455</v>
      </c>
      <c r="E104" s="7">
        <v>296</v>
      </c>
      <c r="F104" s="7"/>
      <c r="G104" s="7"/>
      <c r="H104" s="7">
        <v>159</v>
      </c>
      <c r="I104" s="4">
        <f t="shared" si="1"/>
        <v>455</v>
      </c>
    </row>
    <row r="105" spans="2:9">
      <c r="B105" s="5">
        <v>3685</v>
      </c>
      <c r="C105" s="6" t="s">
        <v>97</v>
      </c>
      <c r="D105" s="7">
        <v>436</v>
      </c>
      <c r="E105" s="7">
        <v>271</v>
      </c>
      <c r="F105" s="7"/>
      <c r="G105" s="7"/>
      <c r="H105" s="7">
        <v>165</v>
      </c>
      <c r="I105" s="4">
        <f t="shared" si="1"/>
        <v>436</v>
      </c>
    </row>
    <row r="106" spans="2:9">
      <c r="B106" s="5">
        <v>3350</v>
      </c>
      <c r="C106" s="6" t="s">
        <v>98</v>
      </c>
      <c r="D106" s="7">
        <v>15800</v>
      </c>
      <c r="E106" s="7">
        <v>10000</v>
      </c>
      <c r="F106" s="7">
        <v>1600</v>
      </c>
      <c r="G106" s="7"/>
      <c r="H106" s="7">
        <v>4200</v>
      </c>
      <c r="I106" s="4">
        <f t="shared" si="1"/>
        <v>15800</v>
      </c>
    </row>
    <row r="107" spans="2:9">
      <c r="B107" s="5">
        <v>3980</v>
      </c>
      <c r="C107" s="6" t="s">
        <v>99</v>
      </c>
      <c r="D107" s="7">
        <v>510</v>
      </c>
      <c r="E107" s="7">
        <v>310</v>
      </c>
      <c r="F107" s="7"/>
      <c r="G107" s="7"/>
      <c r="H107" s="7">
        <v>200</v>
      </c>
      <c r="I107" s="4">
        <f t="shared" si="1"/>
        <v>510</v>
      </c>
    </row>
    <row r="108" spans="2:9">
      <c r="B108" s="5">
        <v>10189</v>
      </c>
      <c r="C108" s="6" t="s">
        <v>100</v>
      </c>
      <c r="D108" s="7">
        <v>440</v>
      </c>
      <c r="E108" s="7">
        <v>273</v>
      </c>
      <c r="F108" s="7">
        <v>167</v>
      </c>
      <c r="G108" s="7"/>
      <c r="H108" s="7"/>
      <c r="I108" s="4">
        <f t="shared" si="1"/>
        <v>440</v>
      </c>
    </row>
    <row r="109" spans="2:9">
      <c r="B109" s="5">
        <v>3465</v>
      </c>
      <c r="C109" s="6" t="s">
        <v>101</v>
      </c>
      <c r="D109" s="7">
        <v>505</v>
      </c>
      <c r="E109" s="7">
        <v>325</v>
      </c>
      <c r="F109" s="7"/>
      <c r="G109" s="7"/>
      <c r="H109" s="7">
        <v>180</v>
      </c>
      <c r="I109" s="4">
        <f t="shared" si="1"/>
        <v>505</v>
      </c>
    </row>
    <row r="110" spans="2:9">
      <c r="B110" s="5">
        <v>3927</v>
      </c>
      <c r="C110" s="6" t="s">
        <v>102</v>
      </c>
      <c r="D110" s="7">
        <v>440</v>
      </c>
      <c r="E110" s="7">
        <v>266</v>
      </c>
      <c r="F110" s="7"/>
      <c r="G110" s="7"/>
      <c r="H110" s="7">
        <v>174</v>
      </c>
      <c r="I110" s="4">
        <f t="shared" si="1"/>
        <v>440</v>
      </c>
    </row>
    <row r="111" spans="2:9">
      <c r="B111" s="5">
        <v>3985</v>
      </c>
      <c r="C111" s="6" t="s">
        <v>103</v>
      </c>
      <c r="D111" s="7">
        <v>525</v>
      </c>
      <c r="E111" s="7">
        <v>325</v>
      </c>
      <c r="F111" s="7"/>
      <c r="G111" s="7"/>
      <c r="H111" s="7">
        <v>200</v>
      </c>
      <c r="I111" s="4">
        <f t="shared" si="1"/>
        <v>525</v>
      </c>
    </row>
    <row r="112" spans="2:9">
      <c r="B112" s="5">
        <v>3530</v>
      </c>
      <c r="C112" s="6" t="s">
        <v>104</v>
      </c>
      <c r="D112" s="7">
        <v>506</v>
      </c>
      <c r="E112" s="7">
        <v>308</v>
      </c>
      <c r="F112" s="7"/>
      <c r="G112" s="7"/>
      <c r="H112" s="7">
        <v>198</v>
      </c>
      <c r="I112" s="4">
        <f t="shared" si="1"/>
        <v>506</v>
      </c>
    </row>
    <row r="113" spans="2:9">
      <c r="B113" s="5">
        <v>3675</v>
      </c>
      <c r="C113" s="6" t="s">
        <v>105</v>
      </c>
      <c r="D113" s="7">
        <v>470</v>
      </c>
      <c r="E113" s="7">
        <v>301</v>
      </c>
      <c r="F113" s="7"/>
      <c r="G113" s="7"/>
      <c r="H113" s="7">
        <v>169</v>
      </c>
      <c r="I113" s="4">
        <f t="shared" si="1"/>
        <v>470</v>
      </c>
    </row>
    <row r="114" spans="2:9">
      <c r="B114" s="5">
        <v>3820</v>
      </c>
      <c r="C114" s="6" t="s">
        <v>105</v>
      </c>
      <c r="D114" s="7">
        <v>440</v>
      </c>
      <c r="E114" s="7">
        <v>284</v>
      </c>
      <c r="F114" s="7"/>
      <c r="G114" s="7"/>
      <c r="H114" s="7">
        <v>156</v>
      </c>
      <c r="I114" s="4">
        <f t="shared" si="1"/>
        <v>440</v>
      </c>
    </row>
    <row r="115" spans="2:9">
      <c r="B115" s="5">
        <v>3972</v>
      </c>
      <c r="C115" s="6" t="s">
        <v>106</v>
      </c>
      <c r="D115" s="7">
        <v>460</v>
      </c>
      <c r="E115" s="7">
        <v>276</v>
      </c>
      <c r="F115" s="7"/>
      <c r="G115" s="7"/>
      <c r="H115" s="7">
        <v>184</v>
      </c>
      <c r="I115" s="4">
        <f t="shared" si="1"/>
        <v>460</v>
      </c>
    </row>
    <row r="116" spans="2:9">
      <c r="B116" s="5">
        <v>3783</v>
      </c>
      <c r="C116" s="6" t="s">
        <v>107</v>
      </c>
      <c r="D116" s="7">
        <v>432</v>
      </c>
      <c r="E116" s="7">
        <v>271</v>
      </c>
      <c r="F116" s="7"/>
      <c r="G116" s="7"/>
      <c r="H116" s="7">
        <v>161</v>
      </c>
      <c r="I116" s="4">
        <f t="shared" si="1"/>
        <v>432</v>
      </c>
    </row>
    <row r="117" spans="2:9">
      <c r="B117" s="5">
        <v>3968</v>
      </c>
      <c r="C117" s="6" t="s">
        <v>107</v>
      </c>
      <c r="D117" s="7">
        <v>428</v>
      </c>
      <c r="E117" s="7">
        <v>270</v>
      </c>
      <c r="F117" s="7"/>
      <c r="G117" s="7"/>
      <c r="H117" s="7">
        <v>158</v>
      </c>
      <c r="I117" s="4">
        <f t="shared" si="1"/>
        <v>428</v>
      </c>
    </row>
    <row r="118" spans="2:9">
      <c r="B118" s="5">
        <v>3425</v>
      </c>
      <c r="C118" s="6" t="s">
        <v>108</v>
      </c>
      <c r="D118" s="7">
        <v>426</v>
      </c>
      <c r="E118" s="7">
        <v>308</v>
      </c>
      <c r="F118" s="7"/>
      <c r="G118" s="7"/>
      <c r="H118" s="7">
        <v>118</v>
      </c>
      <c r="I118" s="4">
        <f t="shared" si="1"/>
        <v>426</v>
      </c>
    </row>
    <row r="119" spans="2:9">
      <c r="B119" s="5">
        <v>3038</v>
      </c>
      <c r="C119" s="6" t="s">
        <v>109</v>
      </c>
      <c r="D119" s="7">
        <v>639</v>
      </c>
      <c r="E119" s="7">
        <v>385</v>
      </c>
      <c r="F119" s="7"/>
      <c r="G119" s="7"/>
      <c r="H119" s="7">
        <v>254</v>
      </c>
      <c r="I119" s="4">
        <f t="shared" si="1"/>
        <v>639</v>
      </c>
    </row>
    <row r="120" spans="2:9">
      <c r="B120" s="5">
        <v>3602</v>
      </c>
      <c r="C120" s="6" t="s">
        <v>110</v>
      </c>
      <c r="D120" s="7">
        <v>500</v>
      </c>
      <c r="E120" s="7">
        <v>310</v>
      </c>
      <c r="F120" s="7"/>
      <c r="G120" s="7"/>
      <c r="H120" s="7">
        <v>190</v>
      </c>
      <c r="I120" s="4">
        <f t="shared" si="1"/>
        <v>500</v>
      </c>
    </row>
    <row r="121" spans="2:9">
      <c r="B121" s="5">
        <v>3952</v>
      </c>
      <c r="C121" s="6" t="s">
        <v>111</v>
      </c>
      <c r="D121" s="7">
        <v>530</v>
      </c>
      <c r="E121" s="7">
        <v>329</v>
      </c>
      <c r="F121" s="7"/>
      <c r="G121" s="7"/>
      <c r="H121" s="7">
        <v>201</v>
      </c>
      <c r="I121" s="4">
        <f t="shared" si="1"/>
        <v>530</v>
      </c>
    </row>
    <row r="122" spans="2:9">
      <c r="B122" s="5">
        <v>3225</v>
      </c>
      <c r="C122" s="6" t="s">
        <v>112</v>
      </c>
      <c r="D122" s="7">
        <v>554</v>
      </c>
      <c r="E122" s="7">
        <v>349</v>
      </c>
      <c r="F122" s="7"/>
      <c r="G122" s="7"/>
      <c r="H122" s="7">
        <v>205</v>
      </c>
      <c r="I122" s="4">
        <f t="shared" si="1"/>
        <v>554</v>
      </c>
    </row>
    <row r="123" spans="2:9">
      <c r="B123" s="5">
        <v>3518</v>
      </c>
      <c r="C123" s="6" t="s">
        <v>113</v>
      </c>
      <c r="D123" s="7">
        <v>522</v>
      </c>
      <c r="E123" s="7">
        <v>325</v>
      </c>
      <c r="F123" s="7"/>
      <c r="G123" s="7"/>
      <c r="H123" s="7">
        <v>197</v>
      </c>
      <c r="I123" s="4">
        <f t="shared" si="1"/>
        <v>522</v>
      </c>
    </row>
    <row r="124" spans="2:9">
      <c r="B124" s="5">
        <v>10267</v>
      </c>
      <c r="C124" s="6" t="s">
        <v>114</v>
      </c>
      <c r="D124" s="7">
        <v>537</v>
      </c>
      <c r="E124" s="7">
        <v>339</v>
      </c>
      <c r="F124" s="7">
        <v>198</v>
      </c>
      <c r="G124" s="7"/>
      <c r="H124" s="7"/>
      <c r="I124" s="4">
        <f t="shared" si="1"/>
        <v>537</v>
      </c>
    </row>
    <row r="125" spans="2:9">
      <c r="B125" s="5">
        <v>3003</v>
      </c>
      <c r="C125" s="6" t="s">
        <v>115</v>
      </c>
      <c r="D125" s="7">
        <v>778</v>
      </c>
      <c r="E125" s="7">
        <v>385</v>
      </c>
      <c r="F125" s="7"/>
      <c r="G125" s="7"/>
      <c r="H125" s="7">
        <v>393</v>
      </c>
      <c r="I125" s="4">
        <f t="shared" si="1"/>
        <v>778</v>
      </c>
    </row>
    <row r="126" spans="2:9">
      <c r="B126" s="5">
        <v>3492</v>
      </c>
      <c r="C126" s="6" t="s">
        <v>116</v>
      </c>
      <c r="D126" s="7">
        <v>430</v>
      </c>
      <c r="E126" s="7">
        <v>308</v>
      </c>
      <c r="F126" s="7"/>
      <c r="G126" s="7"/>
      <c r="H126" s="7">
        <v>122</v>
      </c>
      <c r="I126" s="4">
        <f t="shared" si="1"/>
        <v>430</v>
      </c>
    </row>
    <row r="127" spans="2:9">
      <c r="B127" s="5">
        <v>3816</v>
      </c>
      <c r="C127" s="6" t="s">
        <v>117</v>
      </c>
      <c r="D127" s="7">
        <v>508</v>
      </c>
      <c r="E127" s="7">
        <v>305</v>
      </c>
      <c r="F127" s="7"/>
      <c r="G127" s="7"/>
      <c r="H127" s="7">
        <v>203</v>
      </c>
      <c r="I127" s="4">
        <f t="shared" si="1"/>
        <v>508</v>
      </c>
    </row>
    <row r="128" spans="2:9">
      <c r="B128" s="5">
        <v>3408</v>
      </c>
      <c r="C128" s="6" t="s">
        <v>118</v>
      </c>
      <c r="D128" s="7">
        <v>514</v>
      </c>
      <c r="E128" s="7">
        <v>328</v>
      </c>
      <c r="F128" s="7"/>
      <c r="G128" s="7"/>
      <c r="H128" s="7">
        <v>186</v>
      </c>
      <c r="I128" s="4">
        <f t="shared" si="1"/>
        <v>514</v>
      </c>
    </row>
    <row r="129" spans="2:9">
      <c r="B129" s="5">
        <v>3698</v>
      </c>
      <c r="C129" s="6" t="s">
        <v>119</v>
      </c>
      <c r="D129" s="7">
        <v>17500</v>
      </c>
      <c r="E129" s="7">
        <v>10000</v>
      </c>
      <c r="F129" s="7">
        <v>2000</v>
      </c>
      <c r="G129" s="7"/>
      <c r="H129" s="7">
        <v>5500</v>
      </c>
      <c r="I129" s="4">
        <f t="shared" si="1"/>
        <v>17500</v>
      </c>
    </row>
    <row r="130" spans="2:9">
      <c r="B130" s="5">
        <v>3212</v>
      </c>
      <c r="C130" s="6" t="s">
        <v>120</v>
      </c>
      <c r="D130" s="7">
        <v>594</v>
      </c>
      <c r="E130" s="7">
        <v>385</v>
      </c>
      <c r="F130" s="7"/>
      <c r="G130" s="7"/>
      <c r="H130" s="7">
        <v>209</v>
      </c>
      <c r="I130" s="4">
        <f t="shared" si="1"/>
        <v>594</v>
      </c>
    </row>
    <row r="131" spans="2:9">
      <c r="B131" s="5">
        <v>3312</v>
      </c>
      <c r="C131" s="6" t="s">
        <v>121</v>
      </c>
      <c r="D131" s="7">
        <v>448</v>
      </c>
      <c r="E131" s="7">
        <v>308</v>
      </c>
      <c r="F131" s="7"/>
      <c r="G131" s="7"/>
      <c r="H131" s="7">
        <v>140</v>
      </c>
      <c r="I131" s="4">
        <f t="shared" ref="I131:I191" si="2">SUM(E131:H131)</f>
        <v>448</v>
      </c>
    </row>
    <row r="132" spans="2:9">
      <c r="B132" s="5">
        <v>3897</v>
      </c>
      <c r="C132" s="6" t="s">
        <v>122</v>
      </c>
      <c r="D132" s="7">
        <v>498</v>
      </c>
      <c r="E132" s="7">
        <v>311</v>
      </c>
      <c r="F132" s="7"/>
      <c r="G132" s="7"/>
      <c r="H132" s="7">
        <v>187</v>
      </c>
      <c r="I132" s="4">
        <f t="shared" si="2"/>
        <v>498</v>
      </c>
    </row>
    <row r="133" spans="2:9">
      <c r="B133" s="5">
        <v>3819</v>
      </c>
      <c r="C133" s="6" t="s">
        <v>123</v>
      </c>
      <c r="D133" s="7">
        <v>460</v>
      </c>
      <c r="E133" s="7">
        <v>304</v>
      </c>
      <c r="F133" s="7"/>
      <c r="G133" s="7"/>
      <c r="H133" s="7">
        <v>156</v>
      </c>
      <c r="I133" s="4">
        <f t="shared" si="2"/>
        <v>460</v>
      </c>
    </row>
    <row r="134" spans="2:9">
      <c r="B134" s="5">
        <v>3910</v>
      </c>
      <c r="C134" s="6" t="s">
        <v>124</v>
      </c>
      <c r="D134" s="7">
        <v>380</v>
      </c>
      <c r="E134" s="7">
        <v>246</v>
      </c>
      <c r="F134" s="7"/>
      <c r="G134" s="7"/>
      <c r="H134" s="7">
        <v>134</v>
      </c>
      <c r="I134" s="4">
        <f t="shared" si="2"/>
        <v>380</v>
      </c>
    </row>
    <row r="135" spans="2:9">
      <c r="B135" s="5">
        <v>3842</v>
      </c>
      <c r="C135" s="6" t="s">
        <v>125</v>
      </c>
      <c r="D135" s="7">
        <v>420</v>
      </c>
      <c r="E135" s="7">
        <v>266</v>
      </c>
      <c r="F135" s="7"/>
      <c r="G135" s="7"/>
      <c r="H135" s="7">
        <v>154</v>
      </c>
      <c r="I135" s="4">
        <f t="shared" si="2"/>
        <v>420</v>
      </c>
    </row>
    <row r="136" spans="2:9">
      <c r="B136" s="5">
        <v>3280</v>
      </c>
      <c r="C136" s="6" t="s">
        <v>126</v>
      </c>
      <c r="D136" s="7">
        <v>495</v>
      </c>
      <c r="E136" s="7">
        <v>309</v>
      </c>
      <c r="F136" s="7"/>
      <c r="G136" s="7"/>
      <c r="H136" s="7">
        <v>186</v>
      </c>
      <c r="I136" s="4">
        <f t="shared" si="2"/>
        <v>495</v>
      </c>
    </row>
    <row r="137" spans="2:9">
      <c r="B137" s="5">
        <v>3219</v>
      </c>
      <c r="C137" s="6" t="s">
        <v>127</v>
      </c>
      <c r="D137" s="7">
        <v>596</v>
      </c>
      <c r="E137" s="7">
        <v>385</v>
      </c>
      <c r="F137" s="7"/>
      <c r="G137" s="7"/>
      <c r="H137" s="7">
        <v>211</v>
      </c>
      <c r="I137" s="4">
        <f t="shared" si="2"/>
        <v>596</v>
      </c>
    </row>
    <row r="138" spans="2:9">
      <c r="B138" s="5">
        <v>3921</v>
      </c>
      <c r="C138" s="6" t="s">
        <v>128</v>
      </c>
      <c r="D138" s="7">
        <v>420</v>
      </c>
      <c r="E138" s="7">
        <v>266</v>
      </c>
      <c r="F138" s="7"/>
      <c r="G138" s="7"/>
      <c r="H138" s="7">
        <v>154</v>
      </c>
      <c r="I138" s="4">
        <f t="shared" si="2"/>
        <v>420</v>
      </c>
    </row>
    <row r="139" spans="2:9">
      <c r="B139" s="5">
        <v>3060</v>
      </c>
      <c r="C139" s="6" t="s">
        <v>129</v>
      </c>
      <c r="D139" s="7">
        <v>699</v>
      </c>
      <c r="E139" s="7">
        <v>385</v>
      </c>
      <c r="F139" s="7"/>
      <c r="G139" s="7"/>
      <c r="H139" s="7">
        <v>314</v>
      </c>
      <c r="I139" s="4">
        <f t="shared" si="2"/>
        <v>699</v>
      </c>
    </row>
    <row r="140" spans="2:9">
      <c r="B140" s="5">
        <v>3960</v>
      </c>
      <c r="C140" s="6" t="s">
        <v>130</v>
      </c>
      <c r="D140" s="7">
        <v>440</v>
      </c>
      <c r="E140" s="7">
        <v>264</v>
      </c>
      <c r="F140" s="7"/>
      <c r="G140" s="7"/>
      <c r="H140" s="7">
        <v>176</v>
      </c>
      <c r="I140" s="4">
        <f t="shared" si="2"/>
        <v>440</v>
      </c>
    </row>
    <row r="141" spans="2:9">
      <c r="B141" s="5">
        <v>4003</v>
      </c>
      <c r="C141" s="6" t="s">
        <v>131</v>
      </c>
      <c r="D141" s="7">
        <v>420</v>
      </c>
      <c r="E141" s="7">
        <v>252</v>
      </c>
      <c r="F141" s="7">
        <v>84</v>
      </c>
      <c r="G141" s="7"/>
      <c r="H141" s="7">
        <v>84</v>
      </c>
      <c r="I141" s="4">
        <f t="shared" si="2"/>
        <v>420</v>
      </c>
    </row>
    <row r="142" spans="2:9">
      <c r="B142" s="5">
        <v>3827</v>
      </c>
      <c r="C142" s="6" t="s">
        <v>132</v>
      </c>
      <c r="D142" s="7">
        <v>400</v>
      </c>
      <c r="E142" s="7">
        <v>260</v>
      </c>
      <c r="F142" s="7"/>
      <c r="G142" s="7"/>
      <c r="H142" s="7">
        <v>140</v>
      </c>
      <c r="I142" s="4">
        <f t="shared" si="2"/>
        <v>400</v>
      </c>
    </row>
    <row r="143" spans="2:9">
      <c r="B143" s="5">
        <v>3614</v>
      </c>
      <c r="C143" s="6" t="s">
        <v>133</v>
      </c>
      <c r="D143" s="7">
        <v>510</v>
      </c>
      <c r="E143" s="7">
        <v>318</v>
      </c>
      <c r="F143" s="7"/>
      <c r="G143" s="7"/>
      <c r="H143" s="7">
        <v>192</v>
      </c>
      <c r="I143" s="4">
        <f t="shared" si="2"/>
        <v>510</v>
      </c>
    </row>
    <row r="144" spans="2:9">
      <c r="B144" s="5">
        <v>3422</v>
      </c>
      <c r="C144" s="6" t="s">
        <v>133</v>
      </c>
      <c r="D144" s="7">
        <v>476</v>
      </c>
      <c r="E144" s="7">
        <v>308</v>
      </c>
      <c r="F144" s="7"/>
      <c r="G144" s="7"/>
      <c r="H144" s="7">
        <v>168</v>
      </c>
      <c r="I144" s="4">
        <f t="shared" si="2"/>
        <v>476</v>
      </c>
    </row>
    <row r="145" spans="2:9">
      <c r="B145" s="5">
        <v>3649</v>
      </c>
      <c r="C145" s="6" t="s">
        <v>134</v>
      </c>
      <c r="D145" s="7">
        <v>460</v>
      </c>
      <c r="E145" s="7">
        <v>284</v>
      </c>
      <c r="F145" s="7"/>
      <c r="G145" s="7"/>
      <c r="H145" s="7">
        <v>176</v>
      </c>
      <c r="I145" s="4">
        <f t="shared" si="2"/>
        <v>460</v>
      </c>
    </row>
    <row r="146" spans="2:9">
      <c r="B146" s="5">
        <v>3990</v>
      </c>
      <c r="C146" s="6" t="s">
        <v>135</v>
      </c>
      <c r="D146" s="7">
        <v>380</v>
      </c>
      <c r="E146" s="7">
        <v>230</v>
      </c>
      <c r="F146" s="7"/>
      <c r="G146" s="7"/>
      <c r="H146" s="7">
        <v>150</v>
      </c>
      <c r="I146" s="4">
        <f t="shared" si="2"/>
        <v>380</v>
      </c>
    </row>
    <row r="147" spans="2:9">
      <c r="B147" s="5">
        <v>3979</v>
      </c>
      <c r="C147" s="6" t="s">
        <v>136</v>
      </c>
      <c r="D147" s="7">
        <v>420</v>
      </c>
      <c r="E147" s="7">
        <v>252</v>
      </c>
      <c r="F147" s="7"/>
      <c r="G147" s="7"/>
      <c r="H147" s="7">
        <v>168</v>
      </c>
      <c r="I147" s="4">
        <f t="shared" si="2"/>
        <v>420</v>
      </c>
    </row>
    <row r="148" spans="2:9">
      <c r="B148" s="5">
        <v>3937</v>
      </c>
      <c r="C148" s="6" t="s">
        <v>137</v>
      </c>
      <c r="D148" s="7">
        <v>440</v>
      </c>
      <c r="E148" s="7">
        <v>291</v>
      </c>
      <c r="F148" s="7"/>
      <c r="G148" s="7"/>
      <c r="H148" s="7">
        <v>149</v>
      </c>
      <c r="I148" s="4">
        <f t="shared" si="2"/>
        <v>440</v>
      </c>
    </row>
    <row r="149" spans="2:9">
      <c r="B149" s="5">
        <v>3194</v>
      </c>
      <c r="C149" s="6" t="s">
        <v>138</v>
      </c>
      <c r="D149" s="7">
        <v>479</v>
      </c>
      <c r="E149" s="7">
        <v>342</v>
      </c>
      <c r="F149" s="7"/>
      <c r="G149" s="7"/>
      <c r="H149" s="7">
        <v>137</v>
      </c>
      <c r="I149" s="4">
        <f t="shared" si="2"/>
        <v>479</v>
      </c>
    </row>
    <row r="150" spans="2:9">
      <c r="B150" s="5">
        <v>3630</v>
      </c>
      <c r="C150" s="6" t="s">
        <v>139</v>
      </c>
      <c r="D150" s="7">
        <v>552</v>
      </c>
      <c r="E150" s="7">
        <v>331</v>
      </c>
      <c r="F150" s="7"/>
      <c r="G150" s="7"/>
      <c r="H150" s="7">
        <v>221</v>
      </c>
      <c r="I150" s="4">
        <f t="shared" si="2"/>
        <v>552</v>
      </c>
    </row>
    <row r="151" spans="2:9">
      <c r="B151" s="5">
        <v>3970</v>
      </c>
      <c r="C151" s="6" t="s">
        <v>140</v>
      </c>
      <c r="D151" s="7">
        <v>22500</v>
      </c>
      <c r="E151" s="7">
        <v>10000</v>
      </c>
      <c r="F151" s="7">
        <v>1500</v>
      </c>
      <c r="G151" s="7"/>
      <c r="H151" s="7">
        <v>11000</v>
      </c>
      <c r="I151" s="4">
        <f t="shared" si="2"/>
        <v>22500</v>
      </c>
    </row>
    <row r="152" spans="2:9">
      <c r="B152" s="5">
        <v>3914</v>
      </c>
      <c r="C152" s="6" t="s">
        <v>141</v>
      </c>
      <c r="D152" s="7">
        <v>430</v>
      </c>
      <c r="E152" s="7">
        <v>280</v>
      </c>
      <c r="F152" s="7"/>
      <c r="G152" s="7"/>
      <c r="H152" s="7">
        <v>150</v>
      </c>
      <c r="I152" s="4">
        <f t="shared" si="2"/>
        <v>430</v>
      </c>
    </row>
    <row r="153" spans="2:9">
      <c r="B153" s="5">
        <v>3564</v>
      </c>
      <c r="C153" s="6" t="s">
        <v>141</v>
      </c>
      <c r="D153" s="7">
        <v>436</v>
      </c>
      <c r="E153" s="7">
        <v>308</v>
      </c>
      <c r="F153" s="7"/>
      <c r="G153" s="7"/>
      <c r="H153" s="7">
        <v>128</v>
      </c>
      <c r="I153" s="4">
        <f t="shared" si="2"/>
        <v>436</v>
      </c>
    </row>
    <row r="154" spans="2:9">
      <c r="B154" s="5">
        <v>3993</v>
      </c>
      <c r="C154" s="6" t="s">
        <v>142</v>
      </c>
      <c r="D154" s="7">
        <v>490</v>
      </c>
      <c r="E154" s="7">
        <v>294</v>
      </c>
      <c r="F154" s="7"/>
      <c r="G154" s="7"/>
      <c r="H154" s="7">
        <v>196</v>
      </c>
      <c r="I154" s="4">
        <f t="shared" si="2"/>
        <v>490</v>
      </c>
    </row>
    <row r="155" spans="2:9">
      <c r="B155" s="5">
        <v>3558</v>
      </c>
      <c r="C155" s="6" t="s">
        <v>143</v>
      </c>
      <c r="D155" s="7">
        <v>396</v>
      </c>
      <c r="E155" s="7">
        <v>300</v>
      </c>
      <c r="F155" s="7"/>
      <c r="G155" s="7"/>
      <c r="H155" s="7">
        <v>96</v>
      </c>
      <c r="I155" s="4">
        <f t="shared" si="2"/>
        <v>396</v>
      </c>
    </row>
    <row r="156" spans="2:9">
      <c r="B156" s="5">
        <v>3645</v>
      </c>
      <c r="C156" s="6" t="s">
        <v>143</v>
      </c>
      <c r="D156" s="7">
        <v>432</v>
      </c>
      <c r="E156" s="7">
        <v>271</v>
      </c>
      <c r="F156" s="7"/>
      <c r="G156" s="7"/>
      <c r="H156" s="7">
        <v>161</v>
      </c>
      <c r="I156" s="4">
        <f t="shared" si="2"/>
        <v>432</v>
      </c>
    </row>
    <row r="157" spans="2:9">
      <c r="B157" s="5">
        <v>3535</v>
      </c>
      <c r="C157" s="6" t="s">
        <v>144</v>
      </c>
      <c r="D157" s="7">
        <v>520</v>
      </c>
      <c r="E157" s="7">
        <v>312</v>
      </c>
      <c r="F157" s="7"/>
      <c r="G157" s="7"/>
      <c r="H157" s="7">
        <v>208</v>
      </c>
      <c r="I157" s="4">
        <f t="shared" si="2"/>
        <v>520</v>
      </c>
    </row>
    <row r="158" spans="2:9">
      <c r="B158" s="5">
        <v>3585</v>
      </c>
      <c r="C158" s="6" t="s">
        <v>145</v>
      </c>
      <c r="D158" s="7">
        <v>625</v>
      </c>
      <c r="E158" s="7">
        <v>385</v>
      </c>
      <c r="F158" s="7"/>
      <c r="G158" s="7"/>
      <c r="H158" s="7">
        <v>240</v>
      </c>
      <c r="I158" s="4">
        <f t="shared" si="2"/>
        <v>625</v>
      </c>
    </row>
    <row r="159" spans="2:9">
      <c r="B159" s="5">
        <v>3732</v>
      </c>
      <c r="C159" s="6" t="s">
        <v>146</v>
      </c>
      <c r="D159" s="7">
        <v>15830</v>
      </c>
      <c r="E159" s="7">
        <v>10000</v>
      </c>
      <c r="F159" s="7">
        <v>2000</v>
      </c>
      <c r="G159" s="7"/>
      <c r="H159" s="7">
        <v>3830</v>
      </c>
      <c r="I159" s="4">
        <f t="shared" si="2"/>
        <v>15830</v>
      </c>
    </row>
    <row r="160" spans="2:9">
      <c r="B160" s="5">
        <v>3035</v>
      </c>
      <c r="C160" s="6" t="s">
        <v>147</v>
      </c>
      <c r="D160" s="7">
        <v>620</v>
      </c>
      <c r="E160" s="7">
        <v>385</v>
      </c>
      <c r="F160" s="7"/>
      <c r="G160" s="7"/>
      <c r="H160" s="7">
        <v>235</v>
      </c>
      <c r="I160" s="4">
        <f t="shared" si="2"/>
        <v>620</v>
      </c>
    </row>
    <row r="161" spans="2:9">
      <c r="B161" s="5">
        <v>3471</v>
      </c>
      <c r="C161" s="6" t="s">
        <v>148</v>
      </c>
      <c r="D161" s="7">
        <v>526</v>
      </c>
      <c r="E161" s="7">
        <v>316</v>
      </c>
      <c r="F161" s="7"/>
      <c r="G161" s="7"/>
      <c r="H161" s="7">
        <v>210</v>
      </c>
      <c r="I161" s="4">
        <f t="shared" si="2"/>
        <v>526</v>
      </c>
    </row>
    <row r="162" spans="2:9">
      <c r="B162" s="5">
        <v>3878</v>
      </c>
      <c r="C162" s="6" t="s">
        <v>149</v>
      </c>
      <c r="D162" s="7">
        <v>505</v>
      </c>
      <c r="E162" s="7">
        <v>316</v>
      </c>
      <c r="F162" s="7">
        <v>20</v>
      </c>
      <c r="G162" s="7"/>
      <c r="H162" s="7">
        <v>169</v>
      </c>
      <c r="I162" s="4">
        <f t="shared" si="2"/>
        <v>505</v>
      </c>
    </row>
    <row r="163" spans="2:9">
      <c r="B163" s="5">
        <v>3306</v>
      </c>
      <c r="C163" s="6" t="s">
        <v>150</v>
      </c>
      <c r="D163" s="7">
        <v>523</v>
      </c>
      <c r="E163" s="7">
        <v>314</v>
      </c>
      <c r="F163" s="7"/>
      <c r="G163" s="7"/>
      <c r="H163" s="7">
        <v>209</v>
      </c>
      <c r="I163" s="4">
        <f t="shared" si="2"/>
        <v>523</v>
      </c>
    </row>
    <row r="164" spans="2:9">
      <c r="B164" s="5">
        <v>3912</v>
      </c>
      <c r="C164" s="6" t="s">
        <v>151</v>
      </c>
      <c r="D164" s="7">
        <v>466</v>
      </c>
      <c r="E164" s="7">
        <v>294</v>
      </c>
      <c r="F164" s="7">
        <v>20</v>
      </c>
      <c r="G164" s="7"/>
      <c r="H164" s="7">
        <v>152</v>
      </c>
      <c r="I164" s="4">
        <f t="shared" si="2"/>
        <v>466</v>
      </c>
    </row>
    <row r="165" spans="2:9">
      <c r="B165" s="5">
        <v>3950</v>
      </c>
      <c r="C165" s="6" t="s">
        <v>152</v>
      </c>
      <c r="D165" s="7">
        <v>490</v>
      </c>
      <c r="E165" s="7">
        <v>308</v>
      </c>
      <c r="F165" s="7"/>
      <c r="G165" s="7"/>
      <c r="H165" s="7">
        <v>182</v>
      </c>
      <c r="I165" s="4">
        <f t="shared" si="2"/>
        <v>490</v>
      </c>
    </row>
    <row r="166" spans="2:9">
      <c r="B166" s="5">
        <v>3120</v>
      </c>
      <c r="C166" s="6" t="s">
        <v>153</v>
      </c>
      <c r="D166" s="7">
        <v>469</v>
      </c>
      <c r="E166" s="7">
        <v>333</v>
      </c>
      <c r="F166" s="7"/>
      <c r="G166" s="7"/>
      <c r="H166" s="7">
        <v>136</v>
      </c>
      <c r="I166" s="4">
        <f t="shared" si="2"/>
        <v>469</v>
      </c>
    </row>
    <row r="167" spans="2:9">
      <c r="B167" s="5">
        <v>3588</v>
      </c>
      <c r="C167" s="6" t="s">
        <v>154</v>
      </c>
      <c r="D167" s="7">
        <v>545</v>
      </c>
      <c r="E167" s="7">
        <v>362</v>
      </c>
      <c r="F167" s="7"/>
      <c r="G167" s="7"/>
      <c r="H167" s="7">
        <v>183</v>
      </c>
      <c r="I167" s="4">
        <f t="shared" si="2"/>
        <v>545</v>
      </c>
    </row>
    <row r="168" spans="2:9">
      <c r="B168" s="5">
        <v>3054</v>
      </c>
      <c r="C168" s="6" t="s">
        <v>155</v>
      </c>
      <c r="D168" s="7">
        <v>25900</v>
      </c>
      <c r="E168" s="7">
        <v>10000</v>
      </c>
      <c r="F168" s="7">
        <v>8900</v>
      </c>
      <c r="G168" s="7"/>
      <c r="H168" s="7">
        <v>7000</v>
      </c>
      <c r="I168" s="4">
        <f t="shared" si="2"/>
        <v>25900</v>
      </c>
    </row>
    <row r="169" spans="2:9">
      <c r="B169" s="5">
        <v>3765</v>
      </c>
      <c r="C169" s="6" t="s">
        <v>156</v>
      </c>
      <c r="D169" s="7">
        <v>20000</v>
      </c>
      <c r="E169" s="7">
        <v>10000</v>
      </c>
      <c r="F169" s="7"/>
      <c r="G169" s="7">
        <v>3000</v>
      </c>
      <c r="H169" s="7">
        <v>7000</v>
      </c>
      <c r="I169" s="4">
        <f t="shared" si="2"/>
        <v>20000</v>
      </c>
    </row>
    <row r="170" spans="2:9">
      <c r="B170" s="5">
        <v>3300</v>
      </c>
      <c r="C170" s="6" t="s">
        <v>157</v>
      </c>
      <c r="D170" s="7">
        <v>23900</v>
      </c>
      <c r="E170" s="7">
        <v>10000</v>
      </c>
      <c r="F170" s="7"/>
      <c r="G170" s="7">
        <v>3000</v>
      </c>
      <c r="H170" s="7">
        <v>10900</v>
      </c>
      <c r="I170" s="4">
        <f t="shared" si="2"/>
        <v>23900</v>
      </c>
    </row>
    <row r="171" spans="2:9">
      <c r="B171" s="5">
        <v>10299</v>
      </c>
      <c r="C171" s="6" t="s">
        <v>158</v>
      </c>
      <c r="D171" s="7">
        <v>420</v>
      </c>
      <c r="E171" s="7">
        <v>273</v>
      </c>
      <c r="F171" s="7"/>
      <c r="G171" s="7"/>
      <c r="H171" s="7">
        <v>147</v>
      </c>
      <c r="I171" s="4">
        <f t="shared" si="2"/>
        <v>420</v>
      </c>
    </row>
    <row r="172" spans="2:9">
      <c r="B172" s="5">
        <v>3177</v>
      </c>
      <c r="C172" s="6" t="s">
        <v>159</v>
      </c>
      <c r="D172" s="7">
        <v>558</v>
      </c>
      <c r="E172" s="7">
        <v>348</v>
      </c>
      <c r="F172" s="7"/>
      <c r="G172" s="7"/>
      <c r="H172" s="7">
        <v>210</v>
      </c>
      <c r="I172" s="4">
        <f t="shared" si="2"/>
        <v>558</v>
      </c>
    </row>
    <row r="173" spans="2:9">
      <c r="B173" s="5">
        <v>3771</v>
      </c>
      <c r="C173" s="6" t="s">
        <v>160</v>
      </c>
      <c r="D173" s="7">
        <v>448</v>
      </c>
      <c r="E173" s="7">
        <v>272</v>
      </c>
      <c r="F173" s="7"/>
      <c r="G173" s="7"/>
      <c r="H173" s="7">
        <v>176</v>
      </c>
      <c r="I173" s="4">
        <f t="shared" si="2"/>
        <v>448</v>
      </c>
    </row>
    <row r="174" spans="2:9">
      <c r="B174" s="5">
        <v>3372</v>
      </c>
      <c r="C174" s="6" t="s">
        <v>161</v>
      </c>
      <c r="D174" s="7">
        <v>510</v>
      </c>
      <c r="E174" s="7">
        <v>319</v>
      </c>
      <c r="F174" s="7"/>
      <c r="G174" s="7"/>
      <c r="H174" s="7">
        <v>191</v>
      </c>
      <c r="I174" s="4">
        <f t="shared" si="2"/>
        <v>510</v>
      </c>
    </row>
    <row r="175" spans="2:9">
      <c r="B175" s="5">
        <v>3978</v>
      </c>
      <c r="C175" s="6" t="s">
        <v>162</v>
      </c>
      <c r="D175" s="7">
        <v>460</v>
      </c>
      <c r="E175" s="7">
        <v>276</v>
      </c>
      <c r="F175" s="7"/>
      <c r="G175" s="7"/>
      <c r="H175" s="7">
        <v>184</v>
      </c>
      <c r="I175" s="4">
        <f t="shared" si="2"/>
        <v>460</v>
      </c>
    </row>
    <row r="176" spans="2:9">
      <c r="B176" s="5">
        <v>3866</v>
      </c>
      <c r="C176" s="6" t="s">
        <v>163</v>
      </c>
      <c r="D176" s="7">
        <v>490</v>
      </c>
      <c r="E176" s="7">
        <v>294</v>
      </c>
      <c r="F176" s="7"/>
      <c r="G176" s="7"/>
      <c r="H176" s="7">
        <v>196</v>
      </c>
      <c r="I176" s="4">
        <f t="shared" si="2"/>
        <v>490</v>
      </c>
    </row>
    <row r="177" spans="2:9">
      <c r="B177" s="5">
        <v>4005</v>
      </c>
      <c r="C177" s="6" t="s">
        <v>164</v>
      </c>
      <c r="D177" s="7">
        <v>460</v>
      </c>
      <c r="E177" s="7">
        <v>280</v>
      </c>
      <c r="F177" s="7">
        <v>90</v>
      </c>
      <c r="G177" s="7"/>
      <c r="H177" s="7">
        <v>90</v>
      </c>
      <c r="I177" s="4">
        <f t="shared" si="2"/>
        <v>460</v>
      </c>
    </row>
    <row r="178" spans="2:9">
      <c r="B178" s="5">
        <v>3202</v>
      </c>
      <c r="C178" s="6" t="s">
        <v>165</v>
      </c>
      <c r="D178" s="7">
        <v>436</v>
      </c>
      <c r="E178" s="7">
        <v>308</v>
      </c>
      <c r="F178" s="7"/>
      <c r="G178" s="7"/>
      <c r="H178" s="7">
        <v>128</v>
      </c>
      <c r="I178" s="4">
        <f t="shared" si="2"/>
        <v>436</v>
      </c>
    </row>
    <row r="179" spans="2:9">
      <c r="B179" s="5">
        <v>3461</v>
      </c>
      <c r="C179" s="6" t="s">
        <v>166</v>
      </c>
      <c r="D179" s="7">
        <v>500</v>
      </c>
      <c r="E179" s="7">
        <v>321</v>
      </c>
      <c r="F179" s="7"/>
      <c r="G179" s="7"/>
      <c r="H179" s="7">
        <v>179</v>
      </c>
      <c r="I179" s="4">
        <f t="shared" si="2"/>
        <v>500</v>
      </c>
    </row>
    <row r="180" spans="2:9">
      <c r="B180" s="5">
        <v>10301</v>
      </c>
      <c r="C180" s="6" t="s">
        <v>167</v>
      </c>
      <c r="D180" s="7">
        <v>492</v>
      </c>
      <c r="E180" s="7">
        <v>320</v>
      </c>
      <c r="F180" s="7">
        <v>172</v>
      </c>
      <c r="G180" s="7"/>
      <c r="H180" s="7"/>
      <c r="I180" s="4">
        <f t="shared" si="2"/>
        <v>492</v>
      </c>
    </row>
    <row r="181" spans="2:9">
      <c r="B181" s="5">
        <v>3638</v>
      </c>
      <c r="C181" s="6" t="s">
        <v>168</v>
      </c>
      <c r="D181" s="7">
        <v>432</v>
      </c>
      <c r="E181" s="7">
        <v>271</v>
      </c>
      <c r="F181" s="7"/>
      <c r="G181" s="7"/>
      <c r="H181" s="7">
        <v>161</v>
      </c>
      <c r="I181" s="4">
        <f t="shared" si="2"/>
        <v>432</v>
      </c>
    </row>
    <row r="182" spans="2:9">
      <c r="B182" s="5">
        <v>3439</v>
      </c>
      <c r="C182" s="6" t="s">
        <v>169</v>
      </c>
      <c r="D182" s="7">
        <v>514</v>
      </c>
      <c r="E182" s="7">
        <v>328</v>
      </c>
      <c r="F182" s="7"/>
      <c r="G182" s="7"/>
      <c r="H182" s="7">
        <v>186</v>
      </c>
      <c r="I182" s="4">
        <f t="shared" si="2"/>
        <v>514</v>
      </c>
    </row>
    <row r="183" spans="2:9">
      <c r="B183" s="5">
        <v>10308</v>
      </c>
      <c r="C183" s="6" t="s">
        <v>170</v>
      </c>
      <c r="D183" s="7">
        <v>508</v>
      </c>
      <c r="E183" s="7">
        <v>338</v>
      </c>
      <c r="F183" s="7"/>
      <c r="G183" s="7"/>
      <c r="H183" s="7">
        <v>170</v>
      </c>
      <c r="I183" s="4">
        <f t="shared" si="2"/>
        <v>508</v>
      </c>
    </row>
    <row r="184" spans="2:9">
      <c r="B184" s="5">
        <v>3721</v>
      </c>
      <c r="C184" s="6" t="s">
        <v>171</v>
      </c>
      <c r="D184" s="7">
        <v>455</v>
      </c>
      <c r="E184" s="7">
        <v>297</v>
      </c>
      <c r="F184" s="7"/>
      <c r="G184" s="7"/>
      <c r="H184" s="7">
        <v>158</v>
      </c>
      <c r="I184" s="4">
        <f t="shared" si="2"/>
        <v>455</v>
      </c>
    </row>
    <row r="185" spans="2:9">
      <c r="B185" s="5">
        <v>3284</v>
      </c>
      <c r="C185" s="6" t="s">
        <v>172</v>
      </c>
      <c r="D185" s="7">
        <v>473</v>
      </c>
      <c r="E185" s="7">
        <v>308</v>
      </c>
      <c r="F185" s="7"/>
      <c r="G185" s="7"/>
      <c r="H185" s="7">
        <v>165</v>
      </c>
      <c r="I185" s="4">
        <f t="shared" si="2"/>
        <v>473</v>
      </c>
    </row>
    <row r="186" spans="2:9">
      <c r="B186" s="5">
        <v>3027</v>
      </c>
      <c r="C186" s="6" t="s">
        <v>173</v>
      </c>
      <c r="D186" s="7">
        <v>782</v>
      </c>
      <c r="E186" s="7">
        <v>385</v>
      </c>
      <c r="F186" s="7">
        <v>34</v>
      </c>
      <c r="G186" s="7"/>
      <c r="H186" s="7">
        <v>363</v>
      </c>
      <c r="I186" s="4">
        <f t="shared" si="2"/>
        <v>782</v>
      </c>
    </row>
    <row r="187" spans="2:9">
      <c r="B187" s="5">
        <v>3911</v>
      </c>
      <c r="C187" s="6" t="s">
        <v>174</v>
      </c>
      <c r="D187" s="7">
        <v>388</v>
      </c>
      <c r="E187" s="7">
        <v>238</v>
      </c>
      <c r="F187" s="7"/>
      <c r="G187" s="7"/>
      <c r="H187" s="7">
        <v>150</v>
      </c>
      <c r="I187" s="4">
        <f t="shared" si="2"/>
        <v>388</v>
      </c>
    </row>
    <row r="188" spans="2:9">
      <c r="B188" s="5">
        <v>3945</v>
      </c>
      <c r="C188" s="6" t="s">
        <v>175</v>
      </c>
      <c r="D188" s="7">
        <v>490</v>
      </c>
      <c r="E188" s="7">
        <v>308</v>
      </c>
      <c r="F188" s="7"/>
      <c r="G188" s="7"/>
      <c r="H188" s="7">
        <v>182</v>
      </c>
      <c r="I188" s="4">
        <f t="shared" si="2"/>
        <v>490</v>
      </c>
    </row>
    <row r="189" spans="2:9">
      <c r="B189" s="5">
        <v>3642</v>
      </c>
      <c r="C189" s="6" t="s">
        <v>176</v>
      </c>
      <c r="D189" s="7">
        <v>548</v>
      </c>
      <c r="E189" s="7">
        <v>329</v>
      </c>
      <c r="F189" s="7"/>
      <c r="G189" s="7"/>
      <c r="H189" s="7">
        <v>219</v>
      </c>
      <c r="I189" s="4">
        <f t="shared" si="2"/>
        <v>548</v>
      </c>
    </row>
    <row r="190" spans="2:9">
      <c r="B190" s="5">
        <v>3991</v>
      </c>
      <c r="C190" s="6" t="s">
        <v>177</v>
      </c>
      <c r="D190" s="7">
        <v>420</v>
      </c>
      <c r="E190" s="7">
        <v>260</v>
      </c>
      <c r="F190" s="7"/>
      <c r="G190" s="7"/>
      <c r="H190" s="7">
        <v>160</v>
      </c>
      <c r="I190" s="4">
        <f t="shared" si="2"/>
        <v>420</v>
      </c>
    </row>
    <row r="191" spans="2:9">
      <c r="B191" s="5">
        <v>3078</v>
      </c>
      <c r="C191" s="6" t="s">
        <v>178</v>
      </c>
      <c r="D191" s="7">
        <v>569</v>
      </c>
      <c r="E191" s="7">
        <v>385</v>
      </c>
      <c r="F191" s="7"/>
      <c r="G191" s="7"/>
      <c r="H191" s="7">
        <v>184</v>
      </c>
      <c r="I191" s="4">
        <f t="shared" si="2"/>
        <v>569</v>
      </c>
    </row>
    <row r="192" spans="2:9">
      <c r="B192" s="5">
        <v>3327</v>
      </c>
      <c r="C192" s="6" t="s">
        <v>179</v>
      </c>
      <c r="D192" s="7">
        <v>22730</v>
      </c>
      <c r="E192" s="7">
        <v>10000</v>
      </c>
      <c r="F192" s="7">
        <v>2000</v>
      </c>
      <c r="G192" s="7"/>
      <c r="H192" s="7">
        <v>10730</v>
      </c>
      <c r="I192" s="4">
        <f t="shared" ref="I192:I253" si="3">SUM(E192:H192)</f>
        <v>22730</v>
      </c>
    </row>
    <row r="193" spans="2:9">
      <c r="B193" s="5">
        <v>3268</v>
      </c>
      <c r="C193" s="6" t="s">
        <v>180</v>
      </c>
      <c r="D193" s="7">
        <v>480</v>
      </c>
      <c r="E193" s="7">
        <v>336</v>
      </c>
      <c r="F193" s="7"/>
      <c r="G193" s="7"/>
      <c r="H193" s="7">
        <v>144</v>
      </c>
      <c r="I193" s="4">
        <f t="shared" si="3"/>
        <v>480</v>
      </c>
    </row>
    <row r="194" spans="2:9">
      <c r="B194" s="5">
        <v>3619</v>
      </c>
      <c r="C194" s="6" t="s">
        <v>181</v>
      </c>
      <c r="D194" s="7">
        <v>500</v>
      </c>
      <c r="E194" s="7">
        <v>320</v>
      </c>
      <c r="F194" s="7"/>
      <c r="G194" s="7"/>
      <c r="H194" s="7">
        <v>180</v>
      </c>
      <c r="I194" s="4">
        <f t="shared" si="3"/>
        <v>500</v>
      </c>
    </row>
    <row r="195" spans="2:9">
      <c r="B195" s="5">
        <v>3001</v>
      </c>
      <c r="C195" s="6" t="s">
        <v>182</v>
      </c>
      <c r="D195" s="7">
        <v>810</v>
      </c>
      <c r="E195" s="7">
        <v>385</v>
      </c>
      <c r="F195" s="7"/>
      <c r="G195" s="7"/>
      <c r="H195" s="7">
        <v>425</v>
      </c>
      <c r="I195" s="4">
        <f t="shared" si="3"/>
        <v>810</v>
      </c>
    </row>
    <row r="196" spans="2:9">
      <c r="B196" s="5">
        <v>3297</v>
      </c>
      <c r="C196" s="6" t="s">
        <v>183</v>
      </c>
      <c r="D196" s="7">
        <v>18800</v>
      </c>
      <c r="E196" s="7">
        <v>10000</v>
      </c>
      <c r="F196" s="7">
        <v>1800</v>
      </c>
      <c r="G196" s="7"/>
      <c r="H196" s="7">
        <v>7000</v>
      </c>
      <c r="I196" s="4">
        <f t="shared" si="3"/>
        <v>18800</v>
      </c>
    </row>
    <row r="197" spans="2:9">
      <c r="B197" s="5">
        <v>3834</v>
      </c>
      <c r="C197" s="6" t="s">
        <v>184</v>
      </c>
      <c r="D197" s="7">
        <v>15000</v>
      </c>
      <c r="E197" s="7">
        <v>10000</v>
      </c>
      <c r="F197" s="7">
        <v>2830</v>
      </c>
      <c r="G197" s="7"/>
      <c r="H197" s="7">
        <v>2170</v>
      </c>
      <c r="I197" s="4">
        <f t="shared" si="3"/>
        <v>15000</v>
      </c>
    </row>
    <row r="198" spans="2:9">
      <c r="B198" s="5">
        <v>3058</v>
      </c>
      <c r="C198" s="6" t="s">
        <v>185</v>
      </c>
      <c r="D198" s="7">
        <v>21400</v>
      </c>
      <c r="E198" s="7">
        <v>10000</v>
      </c>
      <c r="F198" s="7"/>
      <c r="G198" s="7">
        <v>3000</v>
      </c>
      <c r="H198" s="7">
        <v>8400</v>
      </c>
      <c r="I198" s="4">
        <f t="shared" si="3"/>
        <v>21400</v>
      </c>
    </row>
    <row r="199" spans="2:9">
      <c r="B199" s="5">
        <v>3416</v>
      </c>
      <c r="C199" s="6" t="s">
        <v>186</v>
      </c>
      <c r="D199" s="7">
        <v>14870</v>
      </c>
      <c r="E199" s="7">
        <v>10000</v>
      </c>
      <c r="F199" s="7">
        <v>1500</v>
      </c>
      <c r="G199" s="7"/>
      <c r="H199" s="7">
        <v>3370</v>
      </c>
      <c r="I199" s="4">
        <f t="shared" si="3"/>
        <v>14870</v>
      </c>
    </row>
    <row r="200" spans="2:9">
      <c r="B200" s="5">
        <v>3890</v>
      </c>
      <c r="C200" s="6" t="s">
        <v>187</v>
      </c>
      <c r="D200" s="7">
        <v>440</v>
      </c>
      <c r="E200" s="7">
        <v>264</v>
      </c>
      <c r="F200" s="7"/>
      <c r="G200" s="7"/>
      <c r="H200" s="7">
        <v>176</v>
      </c>
      <c r="I200" s="4">
        <f t="shared" si="3"/>
        <v>440</v>
      </c>
    </row>
    <row r="201" spans="2:9">
      <c r="B201" s="5">
        <v>3409</v>
      </c>
      <c r="C201" s="6" t="s">
        <v>188</v>
      </c>
      <c r="D201" s="7">
        <v>400</v>
      </c>
      <c r="E201" s="7">
        <v>308</v>
      </c>
      <c r="F201" s="7"/>
      <c r="G201" s="7"/>
      <c r="H201" s="7">
        <v>92</v>
      </c>
      <c r="I201" s="4">
        <f t="shared" si="3"/>
        <v>400</v>
      </c>
    </row>
    <row r="202" spans="2:9">
      <c r="B202" s="5">
        <v>10268</v>
      </c>
      <c r="C202" s="6" t="s">
        <v>189</v>
      </c>
      <c r="D202" s="7">
        <v>562</v>
      </c>
      <c r="E202" s="7">
        <v>353</v>
      </c>
      <c r="F202" s="7"/>
      <c r="G202" s="7"/>
      <c r="H202" s="7">
        <v>209</v>
      </c>
      <c r="I202" s="4">
        <f t="shared" si="3"/>
        <v>562</v>
      </c>
    </row>
    <row r="203" spans="2:9">
      <c r="B203" s="5">
        <v>3863</v>
      </c>
      <c r="C203" s="6" t="s">
        <v>190</v>
      </c>
      <c r="D203" s="7">
        <v>620</v>
      </c>
      <c r="E203" s="7">
        <v>385</v>
      </c>
      <c r="F203" s="7"/>
      <c r="G203" s="7"/>
      <c r="H203" s="7">
        <v>235</v>
      </c>
      <c r="I203" s="4">
        <f t="shared" si="3"/>
        <v>620</v>
      </c>
    </row>
    <row r="204" spans="2:9">
      <c r="B204" s="5">
        <v>3983</v>
      </c>
      <c r="C204" s="6" t="s">
        <v>191</v>
      </c>
      <c r="D204" s="7">
        <v>440</v>
      </c>
      <c r="E204" s="7">
        <v>264</v>
      </c>
      <c r="F204" s="7"/>
      <c r="G204" s="7"/>
      <c r="H204" s="7">
        <v>176</v>
      </c>
      <c r="I204" s="4">
        <f t="shared" si="3"/>
        <v>440</v>
      </c>
    </row>
    <row r="205" spans="2:9">
      <c r="B205" s="5">
        <v>3309</v>
      </c>
      <c r="C205" s="6" t="s">
        <v>192</v>
      </c>
      <c r="D205" s="7">
        <v>480</v>
      </c>
      <c r="E205" s="7">
        <v>308</v>
      </c>
      <c r="F205" s="7"/>
      <c r="G205" s="7"/>
      <c r="H205" s="7">
        <v>172</v>
      </c>
      <c r="I205" s="4">
        <f t="shared" si="3"/>
        <v>480</v>
      </c>
    </row>
    <row r="206" spans="2:9">
      <c r="B206" s="5">
        <v>3843</v>
      </c>
      <c r="C206" s="6" t="s">
        <v>193</v>
      </c>
      <c r="D206" s="7">
        <v>510</v>
      </c>
      <c r="E206" s="7">
        <v>303</v>
      </c>
      <c r="F206" s="7"/>
      <c r="G206" s="7"/>
      <c r="H206" s="7">
        <v>207</v>
      </c>
      <c r="I206" s="4">
        <f t="shared" si="3"/>
        <v>510</v>
      </c>
    </row>
    <row r="207" spans="2:9">
      <c r="B207" s="5">
        <v>3874</v>
      </c>
      <c r="C207" s="6" t="s">
        <v>194</v>
      </c>
      <c r="D207" s="7">
        <v>420</v>
      </c>
      <c r="E207" s="7">
        <v>266</v>
      </c>
      <c r="F207" s="7"/>
      <c r="G207" s="7"/>
      <c r="H207" s="7">
        <v>154</v>
      </c>
      <c r="I207" s="4">
        <f t="shared" si="3"/>
        <v>420</v>
      </c>
    </row>
    <row r="208" spans="2:9">
      <c r="B208" s="5">
        <v>3988</v>
      </c>
      <c r="C208" s="6" t="s">
        <v>194</v>
      </c>
      <c r="D208" s="7">
        <v>440</v>
      </c>
      <c r="E208" s="7">
        <v>265</v>
      </c>
      <c r="F208" s="7"/>
      <c r="G208" s="7"/>
      <c r="H208" s="7">
        <v>175</v>
      </c>
      <c r="I208" s="4">
        <f t="shared" si="3"/>
        <v>440</v>
      </c>
    </row>
    <row r="209" spans="2:9">
      <c r="B209" s="5">
        <v>3484</v>
      </c>
      <c r="C209" s="6" t="s">
        <v>195</v>
      </c>
      <c r="D209" s="7">
        <v>467</v>
      </c>
      <c r="E209" s="7">
        <v>311</v>
      </c>
      <c r="F209" s="7"/>
      <c r="G209" s="7"/>
      <c r="H209" s="7">
        <v>156</v>
      </c>
      <c r="I209" s="4">
        <f t="shared" si="3"/>
        <v>467</v>
      </c>
    </row>
    <row r="210" spans="2:9">
      <c r="B210" s="5">
        <v>3469</v>
      </c>
      <c r="C210" s="6" t="s">
        <v>196</v>
      </c>
      <c r="D210" s="7">
        <v>488</v>
      </c>
      <c r="E210" s="7">
        <v>310</v>
      </c>
      <c r="F210" s="7"/>
      <c r="G210" s="7"/>
      <c r="H210" s="7">
        <v>178</v>
      </c>
      <c r="I210" s="4">
        <f t="shared" si="3"/>
        <v>488</v>
      </c>
    </row>
    <row r="211" spans="2:9">
      <c r="B211" s="5">
        <v>3267</v>
      </c>
      <c r="C211" s="6" t="s">
        <v>197</v>
      </c>
      <c r="D211" s="7">
        <v>671</v>
      </c>
      <c r="E211" s="7">
        <v>385</v>
      </c>
      <c r="F211" s="7"/>
      <c r="G211" s="7"/>
      <c r="H211" s="7">
        <v>286</v>
      </c>
      <c r="I211" s="4">
        <f t="shared" si="3"/>
        <v>671</v>
      </c>
    </row>
    <row r="212" spans="2:9">
      <c r="B212" s="5">
        <v>3388</v>
      </c>
      <c r="C212" s="6" t="s">
        <v>198</v>
      </c>
      <c r="D212" s="7">
        <v>520</v>
      </c>
      <c r="E212" s="7">
        <v>312</v>
      </c>
      <c r="F212" s="7"/>
      <c r="G212" s="7"/>
      <c r="H212" s="7">
        <v>208</v>
      </c>
      <c r="I212" s="4">
        <f t="shared" si="3"/>
        <v>520</v>
      </c>
    </row>
    <row r="213" spans="2:9">
      <c r="B213" s="5">
        <v>3158</v>
      </c>
      <c r="C213" s="6" t="s">
        <v>199</v>
      </c>
      <c r="D213" s="7">
        <v>444</v>
      </c>
      <c r="E213" s="7">
        <v>308</v>
      </c>
      <c r="F213" s="7"/>
      <c r="G213" s="7"/>
      <c r="H213" s="7">
        <v>136</v>
      </c>
      <c r="I213" s="4">
        <f t="shared" si="3"/>
        <v>444</v>
      </c>
    </row>
    <row r="214" spans="2:9">
      <c r="B214" s="5">
        <v>3298</v>
      </c>
      <c r="C214" s="6" t="s">
        <v>200</v>
      </c>
      <c r="D214" s="7">
        <v>26950</v>
      </c>
      <c r="E214" s="7">
        <v>10000</v>
      </c>
      <c r="F214" s="7"/>
      <c r="G214" s="7">
        <v>3000</v>
      </c>
      <c r="H214" s="7">
        <v>13950</v>
      </c>
      <c r="I214" s="4">
        <f t="shared" si="3"/>
        <v>26950</v>
      </c>
    </row>
    <row r="215" spans="2:9">
      <c r="B215" s="5">
        <v>3040</v>
      </c>
      <c r="C215" s="6" t="s">
        <v>201</v>
      </c>
      <c r="D215" s="7">
        <v>625</v>
      </c>
      <c r="E215" s="7">
        <v>385</v>
      </c>
      <c r="F215" s="7"/>
      <c r="G215" s="7"/>
      <c r="H215" s="7">
        <v>240</v>
      </c>
      <c r="I215" s="4">
        <f t="shared" si="3"/>
        <v>625</v>
      </c>
    </row>
    <row r="216" spans="2:9">
      <c r="B216" s="5">
        <v>3128</v>
      </c>
      <c r="C216" s="6" t="s">
        <v>202</v>
      </c>
      <c r="D216" s="7">
        <v>520</v>
      </c>
      <c r="E216" s="7">
        <v>385</v>
      </c>
      <c r="F216" s="7"/>
      <c r="G216" s="7"/>
      <c r="H216" s="7">
        <v>135</v>
      </c>
      <c r="I216" s="4">
        <f t="shared" si="3"/>
        <v>520</v>
      </c>
    </row>
    <row r="217" spans="2:9">
      <c r="B217" s="5">
        <v>3229</v>
      </c>
      <c r="C217" s="6" t="s">
        <v>203</v>
      </c>
      <c r="D217" s="7">
        <v>706</v>
      </c>
      <c r="E217" s="7">
        <v>385</v>
      </c>
      <c r="F217" s="7"/>
      <c r="G217" s="7"/>
      <c r="H217" s="7">
        <v>321</v>
      </c>
      <c r="I217" s="4">
        <f t="shared" si="3"/>
        <v>706</v>
      </c>
    </row>
    <row r="218" spans="2:9">
      <c r="B218" s="5">
        <v>3678</v>
      </c>
      <c r="C218" s="6" t="s">
        <v>204</v>
      </c>
      <c r="D218" s="7">
        <v>434</v>
      </c>
      <c r="E218" s="7">
        <v>280</v>
      </c>
      <c r="F218" s="7"/>
      <c r="G218" s="7"/>
      <c r="H218" s="7">
        <v>154</v>
      </c>
      <c r="I218" s="4">
        <f t="shared" si="3"/>
        <v>434</v>
      </c>
    </row>
    <row r="219" spans="2:9">
      <c r="B219" s="5">
        <v>3997</v>
      </c>
      <c r="C219" s="6" t="s">
        <v>205</v>
      </c>
      <c r="D219" s="7">
        <v>440</v>
      </c>
      <c r="E219" s="7">
        <v>264</v>
      </c>
      <c r="F219" s="7"/>
      <c r="G219" s="7"/>
      <c r="H219" s="7">
        <v>176</v>
      </c>
      <c r="I219" s="4">
        <f t="shared" si="3"/>
        <v>440</v>
      </c>
    </row>
    <row r="220" spans="2:9">
      <c r="B220" s="5">
        <v>3149</v>
      </c>
      <c r="C220" s="6" t="s">
        <v>206</v>
      </c>
      <c r="D220" s="7">
        <v>464</v>
      </c>
      <c r="E220" s="7">
        <v>327</v>
      </c>
      <c r="F220" s="7"/>
      <c r="G220" s="7"/>
      <c r="H220" s="7">
        <v>137</v>
      </c>
      <c r="I220" s="4">
        <f t="shared" si="3"/>
        <v>464</v>
      </c>
    </row>
    <row r="221" spans="2:9">
      <c r="B221" s="5">
        <v>3004</v>
      </c>
      <c r="C221" s="6" t="s">
        <v>207</v>
      </c>
      <c r="D221" s="7">
        <v>857</v>
      </c>
      <c r="E221" s="7">
        <v>385</v>
      </c>
      <c r="F221" s="7">
        <v>154</v>
      </c>
      <c r="G221" s="7"/>
      <c r="H221" s="7">
        <v>318</v>
      </c>
      <c r="I221" s="4">
        <f t="shared" si="3"/>
        <v>857</v>
      </c>
    </row>
    <row r="222" spans="2:9">
      <c r="B222" s="5">
        <v>3025</v>
      </c>
      <c r="C222" s="6" t="s">
        <v>208</v>
      </c>
      <c r="D222" s="7">
        <v>548</v>
      </c>
      <c r="E222" s="7">
        <v>385</v>
      </c>
      <c r="F222" s="7"/>
      <c r="G222" s="7"/>
      <c r="H222" s="7">
        <v>163</v>
      </c>
      <c r="I222" s="4">
        <f t="shared" si="3"/>
        <v>548</v>
      </c>
    </row>
    <row r="223" spans="2:9" ht="30">
      <c r="B223" s="5">
        <v>3762</v>
      </c>
      <c r="C223" s="6" t="s">
        <v>209</v>
      </c>
      <c r="D223" s="7">
        <v>600</v>
      </c>
      <c r="E223" s="7">
        <v>385</v>
      </c>
      <c r="F223" s="7"/>
      <c r="G223" s="7"/>
      <c r="H223" s="7">
        <v>215</v>
      </c>
      <c r="I223" s="4">
        <f t="shared" si="3"/>
        <v>600</v>
      </c>
    </row>
    <row r="224" spans="2:9" ht="30">
      <c r="B224" s="5">
        <v>3056</v>
      </c>
      <c r="C224" s="6" t="s">
        <v>210</v>
      </c>
      <c r="D224" s="7">
        <v>23765</v>
      </c>
      <c r="E224" s="7">
        <v>13000</v>
      </c>
      <c r="F224" s="7"/>
      <c r="G224" s="7">
        <v>3065</v>
      </c>
      <c r="H224" s="7">
        <v>7700</v>
      </c>
      <c r="I224" s="4">
        <f t="shared" si="3"/>
        <v>23765</v>
      </c>
    </row>
    <row r="225" spans="2:9">
      <c r="B225" s="5">
        <v>3815</v>
      </c>
      <c r="C225" s="6" t="s">
        <v>211</v>
      </c>
      <c r="D225" s="7">
        <v>448</v>
      </c>
      <c r="E225" s="7">
        <v>270</v>
      </c>
      <c r="F225" s="7"/>
      <c r="G225" s="7"/>
      <c r="H225" s="7">
        <v>178</v>
      </c>
      <c r="I225" s="4">
        <f t="shared" si="3"/>
        <v>448</v>
      </c>
    </row>
    <row r="226" spans="2:9">
      <c r="B226" s="5">
        <v>3806</v>
      </c>
      <c r="C226" s="6" t="s">
        <v>212</v>
      </c>
      <c r="D226" s="7">
        <v>452</v>
      </c>
      <c r="E226" s="7">
        <v>280</v>
      </c>
      <c r="F226" s="7"/>
      <c r="G226" s="7"/>
      <c r="H226" s="7">
        <v>172</v>
      </c>
      <c r="I226" s="4">
        <f t="shared" si="3"/>
        <v>452</v>
      </c>
    </row>
    <row r="227" spans="2:9">
      <c r="B227" s="5">
        <v>3347</v>
      </c>
      <c r="C227" s="6" t="s">
        <v>213</v>
      </c>
      <c r="D227" s="7">
        <v>12680</v>
      </c>
      <c r="E227" s="7">
        <v>10000</v>
      </c>
      <c r="F227" s="7">
        <v>1300</v>
      </c>
      <c r="G227" s="7"/>
      <c r="H227" s="7">
        <v>1380</v>
      </c>
      <c r="I227" s="4">
        <f t="shared" si="3"/>
        <v>12680</v>
      </c>
    </row>
    <row r="228" spans="2:9">
      <c r="B228" s="5">
        <v>3785</v>
      </c>
      <c r="C228" s="6" t="s">
        <v>214</v>
      </c>
      <c r="D228" s="7">
        <v>498</v>
      </c>
      <c r="E228" s="7">
        <v>308</v>
      </c>
      <c r="F228" s="7"/>
      <c r="G228" s="7"/>
      <c r="H228" s="7">
        <v>190</v>
      </c>
      <c r="I228" s="4">
        <f t="shared" si="3"/>
        <v>498</v>
      </c>
    </row>
    <row r="229" spans="2:9">
      <c r="B229" s="5">
        <v>3017</v>
      </c>
      <c r="C229" s="6" t="s">
        <v>215</v>
      </c>
      <c r="D229" s="7">
        <v>789</v>
      </c>
      <c r="E229" s="7">
        <v>385</v>
      </c>
      <c r="F229" s="7">
        <v>44</v>
      </c>
      <c r="G229" s="7"/>
      <c r="H229" s="7">
        <v>360</v>
      </c>
      <c r="I229" s="4">
        <f t="shared" si="3"/>
        <v>789</v>
      </c>
    </row>
    <row r="230" spans="2:9">
      <c r="B230" s="5">
        <v>3257</v>
      </c>
      <c r="C230" s="6" t="s">
        <v>216</v>
      </c>
      <c r="D230" s="7">
        <v>584</v>
      </c>
      <c r="E230" s="7">
        <v>385</v>
      </c>
      <c r="F230" s="7"/>
      <c r="G230" s="7"/>
      <c r="H230" s="7">
        <v>199</v>
      </c>
      <c r="I230" s="4">
        <f t="shared" si="3"/>
        <v>584</v>
      </c>
    </row>
    <row r="231" spans="2:9">
      <c r="B231" s="5">
        <v>3995</v>
      </c>
      <c r="C231" s="6" t="s">
        <v>217</v>
      </c>
      <c r="D231" s="7">
        <v>440</v>
      </c>
      <c r="E231" s="7">
        <v>264</v>
      </c>
      <c r="F231" s="7"/>
      <c r="G231" s="7"/>
      <c r="H231" s="7">
        <v>176</v>
      </c>
      <c r="I231" s="4">
        <f t="shared" si="3"/>
        <v>440</v>
      </c>
    </row>
    <row r="232" spans="2:9">
      <c r="B232" s="5">
        <v>3606</v>
      </c>
      <c r="C232" s="6" t="s">
        <v>218</v>
      </c>
      <c r="D232" s="7">
        <v>467</v>
      </c>
      <c r="E232" s="7">
        <v>302</v>
      </c>
      <c r="F232" s="7"/>
      <c r="G232" s="7"/>
      <c r="H232" s="7">
        <v>165</v>
      </c>
      <c r="I232" s="4">
        <f t="shared" si="3"/>
        <v>467</v>
      </c>
    </row>
    <row r="233" spans="2:9">
      <c r="B233" s="5">
        <v>3826</v>
      </c>
      <c r="C233" s="6" t="s">
        <v>219</v>
      </c>
      <c r="D233" s="7">
        <v>440</v>
      </c>
      <c r="E233" s="7">
        <v>273</v>
      </c>
      <c r="F233" s="7"/>
      <c r="G233" s="7"/>
      <c r="H233" s="7">
        <v>167</v>
      </c>
      <c r="I233" s="4">
        <f t="shared" si="3"/>
        <v>440</v>
      </c>
    </row>
    <row r="234" spans="2:9">
      <c r="B234" s="5">
        <v>3394</v>
      </c>
      <c r="C234" s="6" t="s">
        <v>220</v>
      </c>
      <c r="D234" s="7">
        <v>441</v>
      </c>
      <c r="E234" s="7">
        <v>317</v>
      </c>
      <c r="F234" s="7"/>
      <c r="G234" s="7"/>
      <c r="H234" s="7">
        <v>124</v>
      </c>
      <c r="I234" s="4">
        <f t="shared" si="3"/>
        <v>441</v>
      </c>
    </row>
    <row r="235" spans="2:9">
      <c r="B235" s="5">
        <v>3365</v>
      </c>
      <c r="C235" s="6" t="s">
        <v>221</v>
      </c>
      <c r="D235" s="7">
        <v>500</v>
      </c>
      <c r="E235" s="7">
        <v>323</v>
      </c>
      <c r="F235" s="7"/>
      <c r="G235" s="7"/>
      <c r="H235" s="7">
        <v>177</v>
      </c>
      <c r="I235" s="4">
        <f t="shared" si="3"/>
        <v>500</v>
      </c>
    </row>
    <row r="236" spans="2:9">
      <c r="B236" s="5">
        <v>3075</v>
      </c>
      <c r="C236" s="6" t="s">
        <v>222</v>
      </c>
      <c r="D236" s="7">
        <v>543</v>
      </c>
      <c r="E236" s="7">
        <v>385</v>
      </c>
      <c r="F236" s="7"/>
      <c r="G236" s="7"/>
      <c r="H236" s="7">
        <v>158</v>
      </c>
      <c r="I236" s="4">
        <f t="shared" si="3"/>
        <v>543</v>
      </c>
    </row>
    <row r="237" spans="2:9">
      <c r="B237" s="5">
        <v>3987</v>
      </c>
      <c r="C237" s="6" t="s">
        <v>223</v>
      </c>
      <c r="D237" s="7">
        <v>514</v>
      </c>
      <c r="E237" s="7">
        <v>333</v>
      </c>
      <c r="F237" s="7"/>
      <c r="G237" s="7"/>
      <c r="H237" s="7">
        <v>181</v>
      </c>
      <c r="I237" s="4">
        <f t="shared" si="3"/>
        <v>514</v>
      </c>
    </row>
    <row r="238" spans="2:9">
      <c r="B238" s="5">
        <v>3889</v>
      </c>
      <c r="C238" s="6" t="s">
        <v>224</v>
      </c>
      <c r="D238" s="7">
        <v>440</v>
      </c>
      <c r="E238" s="7">
        <v>273</v>
      </c>
      <c r="F238" s="7"/>
      <c r="G238" s="7"/>
      <c r="H238" s="7">
        <v>167</v>
      </c>
      <c r="I238" s="4">
        <f t="shared" si="3"/>
        <v>440</v>
      </c>
    </row>
    <row r="239" spans="2:9">
      <c r="B239" s="5">
        <v>4000</v>
      </c>
      <c r="C239" s="6" t="s">
        <v>224</v>
      </c>
      <c r="D239" s="7">
        <v>440</v>
      </c>
      <c r="E239" s="7">
        <v>264</v>
      </c>
      <c r="F239" s="7"/>
      <c r="G239" s="7"/>
      <c r="H239" s="7">
        <v>176</v>
      </c>
      <c r="I239" s="4">
        <f t="shared" si="3"/>
        <v>440</v>
      </c>
    </row>
    <row r="240" spans="2:9">
      <c r="B240" s="5">
        <v>3852</v>
      </c>
      <c r="C240" s="6" t="s">
        <v>225</v>
      </c>
      <c r="D240" s="7">
        <v>420</v>
      </c>
      <c r="E240" s="7">
        <v>266</v>
      </c>
      <c r="F240" s="7"/>
      <c r="G240" s="7"/>
      <c r="H240" s="7">
        <v>154</v>
      </c>
      <c r="I240" s="4">
        <f t="shared" si="3"/>
        <v>420</v>
      </c>
    </row>
    <row r="241" spans="2:9">
      <c r="B241" s="5">
        <v>3024</v>
      </c>
      <c r="C241" s="6" t="s">
        <v>226</v>
      </c>
      <c r="D241" s="7">
        <v>567</v>
      </c>
      <c r="E241" s="7">
        <v>362</v>
      </c>
      <c r="F241" s="7">
        <v>50</v>
      </c>
      <c r="G241" s="7"/>
      <c r="H241" s="7">
        <v>155</v>
      </c>
      <c r="I241" s="4">
        <f t="shared" si="3"/>
        <v>567</v>
      </c>
    </row>
    <row r="242" spans="2:9">
      <c r="B242" s="5">
        <v>3632</v>
      </c>
      <c r="C242" s="6" t="s">
        <v>227</v>
      </c>
      <c r="D242" s="7">
        <v>491</v>
      </c>
      <c r="E242" s="7">
        <v>298</v>
      </c>
      <c r="F242" s="7"/>
      <c r="G242" s="7"/>
      <c r="H242" s="7">
        <v>193</v>
      </c>
      <c r="I242" s="4">
        <f t="shared" si="3"/>
        <v>491</v>
      </c>
    </row>
    <row r="243" spans="2:9">
      <c r="B243" s="5">
        <v>3387</v>
      </c>
      <c r="C243" s="6" t="s">
        <v>228</v>
      </c>
      <c r="D243" s="7">
        <v>440</v>
      </c>
      <c r="E243" s="7">
        <v>308</v>
      </c>
      <c r="F243" s="7"/>
      <c r="G243" s="7"/>
      <c r="H243" s="7">
        <v>132</v>
      </c>
      <c r="I243" s="4">
        <f t="shared" si="3"/>
        <v>440</v>
      </c>
    </row>
    <row r="244" spans="2:9">
      <c r="B244" s="5">
        <v>3094</v>
      </c>
      <c r="C244" s="6" t="s">
        <v>229</v>
      </c>
      <c r="D244" s="7">
        <v>577</v>
      </c>
      <c r="E244" s="7">
        <v>385</v>
      </c>
      <c r="F244" s="7"/>
      <c r="G244" s="7"/>
      <c r="H244" s="7">
        <v>192</v>
      </c>
      <c r="I244" s="4">
        <f t="shared" si="3"/>
        <v>577</v>
      </c>
    </row>
    <row r="245" spans="2:9">
      <c r="B245" s="5">
        <v>3543</v>
      </c>
      <c r="C245" s="6" t="s">
        <v>230</v>
      </c>
      <c r="D245" s="7">
        <v>566</v>
      </c>
      <c r="E245" s="7">
        <v>330</v>
      </c>
      <c r="F245" s="7"/>
      <c r="G245" s="7"/>
      <c r="H245" s="7">
        <v>236</v>
      </c>
      <c r="I245" s="4">
        <f t="shared" si="3"/>
        <v>566</v>
      </c>
    </row>
    <row r="246" spans="2:9">
      <c r="B246" s="5">
        <v>3333</v>
      </c>
      <c r="C246" s="6" t="s">
        <v>231</v>
      </c>
      <c r="D246" s="7">
        <v>510</v>
      </c>
      <c r="E246" s="7">
        <v>319</v>
      </c>
      <c r="F246" s="7"/>
      <c r="G246" s="7"/>
      <c r="H246" s="7">
        <v>191</v>
      </c>
      <c r="I246" s="4">
        <f t="shared" si="3"/>
        <v>510</v>
      </c>
    </row>
    <row r="247" spans="2:9">
      <c r="B247" s="5">
        <v>3768</v>
      </c>
      <c r="C247" s="6" t="s">
        <v>232</v>
      </c>
      <c r="D247" s="7">
        <v>518</v>
      </c>
      <c r="E247" s="7">
        <v>311</v>
      </c>
      <c r="F247" s="7"/>
      <c r="G247" s="7"/>
      <c r="H247" s="7">
        <v>207</v>
      </c>
      <c r="I247" s="4">
        <f t="shared" si="3"/>
        <v>518</v>
      </c>
    </row>
    <row r="248" spans="2:9">
      <c r="B248" s="5">
        <v>3013</v>
      </c>
      <c r="C248" s="6" t="s">
        <v>233</v>
      </c>
      <c r="D248" s="7">
        <v>792</v>
      </c>
      <c r="E248" s="7">
        <v>385</v>
      </c>
      <c r="F248" s="7">
        <v>48</v>
      </c>
      <c r="G248" s="7"/>
      <c r="H248" s="7">
        <v>359</v>
      </c>
      <c r="I248" s="4">
        <f t="shared" si="3"/>
        <v>792</v>
      </c>
    </row>
    <row r="249" spans="2:9">
      <c r="B249" s="5">
        <v>3865</v>
      </c>
      <c r="C249" s="6" t="s">
        <v>234</v>
      </c>
      <c r="D249" s="7">
        <v>448</v>
      </c>
      <c r="E249" s="7">
        <v>270</v>
      </c>
      <c r="F249" s="7"/>
      <c r="G249" s="7"/>
      <c r="H249" s="7">
        <v>178</v>
      </c>
      <c r="I249" s="4">
        <f t="shared" si="3"/>
        <v>448</v>
      </c>
    </row>
    <row r="250" spans="2:9">
      <c r="B250" s="5">
        <v>3647</v>
      </c>
      <c r="C250" s="6" t="s">
        <v>235</v>
      </c>
      <c r="D250" s="7">
        <v>452</v>
      </c>
      <c r="E250" s="7">
        <v>308</v>
      </c>
      <c r="F250" s="7"/>
      <c r="G250" s="7"/>
      <c r="H250" s="7">
        <v>144</v>
      </c>
      <c r="I250" s="4">
        <f t="shared" si="3"/>
        <v>452</v>
      </c>
    </row>
    <row r="251" spans="2:9">
      <c r="B251" s="5">
        <v>3341</v>
      </c>
      <c r="C251" s="6" t="s">
        <v>236</v>
      </c>
      <c r="D251" s="7">
        <v>617</v>
      </c>
      <c r="E251" s="7">
        <v>385</v>
      </c>
      <c r="F251" s="7"/>
      <c r="G251" s="7"/>
      <c r="H251" s="7">
        <v>232</v>
      </c>
      <c r="I251" s="4">
        <f t="shared" si="3"/>
        <v>617</v>
      </c>
    </row>
    <row r="252" spans="2:9">
      <c r="B252" s="5">
        <v>3011</v>
      </c>
      <c r="C252" s="6" t="s">
        <v>237</v>
      </c>
      <c r="D252" s="7">
        <v>798</v>
      </c>
      <c r="E252" s="7">
        <v>385</v>
      </c>
      <c r="F252" s="7">
        <v>43</v>
      </c>
      <c r="G252" s="7"/>
      <c r="H252" s="7">
        <v>370</v>
      </c>
      <c r="I252" s="4">
        <f t="shared" si="3"/>
        <v>798</v>
      </c>
    </row>
    <row r="253" spans="2:9">
      <c r="B253" s="5">
        <v>3032</v>
      </c>
      <c r="C253" s="6" t="s">
        <v>238</v>
      </c>
      <c r="D253" s="7">
        <v>562</v>
      </c>
      <c r="E253" s="7">
        <v>360</v>
      </c>
      <c r="F253" s="7">
        <v>50</v>
      </c>
      <c r="G253" s="7"/>
      <c r="H253" s="7">
        <v>152</v>
      </c>
      <c r="I253" s="4">
        <f t="shared" si="3"/>
        <v>562</v>
      </c>
    </row>
    <row r="254" spans="2:9">
      <c r="B254" s="5">
        <v>3016</v>
      </c>
      <c r="C254" s="6" t="s">
        <v>239</v>
      </c>
      <c r="D254" s="7">
        <v>642</v>
      </c>
      <c r="E254" s="7">
        <v>385</v>
      </c>
      <c r="F254" s="7">
        <v>50</v>
      </c>
      <c r="G254" s="7"/>
      <c r="H254" s="7">
        <v>207</v>
      </c>
      <c r="I254" s="4">
        <f t="shared" ref="I254:I297" si="4">SUM(E254:H254)</f>
        <v>642</v>
      </c>
    </row>
    <row r="255" spans="2:9">
      <c r="B255" s="5">
        <v>3015</v>
      </c>
      <c r="C255" s="6" t="s">
        <v>240</v>
      </c>
      <c r="D255" s="7">
        <v>896</v>
      </c>
      <c r="E255" s="7">
        <v>385</v>
      </c>
      <c r="F255" s="7">
        <v>154</v>
      </c>
      <c r="G255" s="7"/>
      <c r="H255" s="7">
        <v>357</v>
      </c>
      <c r="I255" s="4">
        <f t="shared" si="4"/>
        <v>896</v>
      </c>
    </row>
    <row r="256" spans="2:9">
      <c r="B256" s="5">
        <v>3118</v>
      </c>
      <c r="C256" s="6" t="s">
        <v>241</v>
      </c>
      <c r="D256" s="7">
        <v>571</v>
      </c>
      <c r="E256" s="7">
        <v>385</v>
      </c>
      <c r="F256" s="7"/>
      <c r="G256" s="7"/>
      <c r="H256" s="7">
        <v>186</v>
      </c>
      <c r="I256" s="4">
        <f t="shared" si="4"/>
        <v>571</v>
      </c>
    </row>
    <row r="257" spans="2:9">
      <c r="B257" s="5">
        <v>3014</v>
      </c>
      <c r="C257" s="6" t="s">
        <v>242</v>
      </c>
      <c r="D257" s="7">
        <v>767</v>
      </c>
      <c r="E257" s="7">
        <v>385</v>
      </c>
      <c r="F257" s="7"/>
      <c r="G257" s="7"/>
      <c r="H257" s="7">
        <v>382</v>
      </c>
      <c r="I257" s="4">
        <f t="shared" si="4"/>
        <v>767</v>
      </c>
    </row>
    <row r="258" spans="2:9">
      <c r="B258" s="5">
        <v>3913</v>
      </c>
      <c r="C258" s="6" t="s">
        <v>243</v>
      </c>
      <c r="D258" s="7">
        <v>380</v>
      </c>
      <c r="E258" s="7">
        <v>240</v>
      </c>
      <c r="F258" s="7"/>
      <c r="G258" s="7"/>
      <c r="H258" s="7">
        <v>140</v>
      </c>
      <c r="I258" s="4">
        <f t="shared" si="4"/>
        <v>380</v>
      </c>
    </row>
    <row r="259" spans="2:9">
      <c r="B259" s="5">
        <v>3616</v>
      </c>
      <c r="C259" s="6" t="s">
        <v>244</v>
      </c>
      <c r="D259" s="7">
        <v>396</v>
      </c>
      <c r="E259" s="7">
        <v>238</v>
      </c>
      <c r="F259" s="7"/>
      <c r="G259" s="7"/>
      <c r="H259" s="7">
        <v>158</v>
      </c>
      <c r="I259" s="4">
        <f t="shared" si="4"/>
        <v>396</v>
      </c>
    </row>
    <row r="260" spans="2:9">
      <c r="B260" s="5">
        <v>3958</v>
      </c>
      <c r="C260" s="6" t="s">
        <v>245</v>
      </c>
      <c r="D260" s="7">
        <v>470</v>
      </c>
      <c r="E260" s="7">
        <v>282</v>
      </c>
      <c r="F260" s="7"/>
      <c r="G260" s="7"/>
      <c r="H260" s="7">
        <v>188</v>
      </c>
      <c r="I260" s="4">
        <f t="shared" si="4"/>
        <v>470</v>
      </c>
    </row>
    <row r="261" spans="2:9">
      <c r="B261" s="5">
        <v>3879</v>
      </c>
      <c r="C261" s="6" t="s">
        <v>246</v>
      </c>
      <c r="D261" s="7">
        <v>448</v>
      </c>
      <c r="E261" s="7">
        <v>291</v>
      </c>
      <c r="F261" s="7"/>
      <c r="G261" s="7"/>
      <c r="H261" s="7">
        <v>157</v>
      </c>
      <c r="I261" s="4">
        <f t="shared" si="4"/>
        <v>448</v>
      </c>
    </row>
    <row r="262" spans="2:9">
      <c r="B262" s="5">
        <v>3994</v>
      </c>
      <c r="C262" s="6" t="s">
        <v>247</v>
      </c>
      <c r="D262" s="7">
        <v>460</v>
      </c>
      <c r="E262" s="7">
        <v>276</v>
      </c>
      <c r="F262" s="7"/>
      <c r="G262" s="7"/>
      <c r="H262" s="7">
        <v>184</v>
      </c>
      <c r="I262" s="4">
        <f t="shared" si="4"/>
        <v>460</v>
      </c>
    </row>
    <row r="263" spans="2:9">
      <c r="B263" s="5">
        <v>3447</v>
      </c>
      <c r="C263" s="6" t="s">
        <v>248</v>
      </c>
      <c r="D263" s="7">
        <v>474</v>
      </c>
      <c r="E263" s="7">
        <v>308</v>
      </c>
      <c r="F263" s="7"/>
      <c r="G263" s="7"/>
      <c r="H263" s="7">
        <v>166</v>
      </c>
      <c r="I263" s="4">
        <f t="shared" si="4"/>
        <v>474</v>
      </c>
    </row>
    <row r="264" spans="2:9">
      <c r="B264" s="5">
        <v>3705</v>
      </c>
      <c r="C264" s="6" t="s">
        <v>249</v>
      </c>
      <c r="D264" s="7">
        <v>11290</v>
      </c>
      <c r="E264" s="7">
        <v>9990</v>
      </c>
      <c r="F264" s="7">
        <v>1300</v>
      </c>
      <c r="G264" s="7"/>
      <c r="H264" s="7"/>
      <c r="I264" s="4">
        <f t="shared" si="4"/>
        <v>11290</v>
      </c>
    </row>
    <row r="265" spans="2:9">
      <c r="B265" s="5">
        <v>3766</v>
      </c>
      <c r="C265" s="6" t="s">
        <v>250</v>
      </c>
      <c r="D265" s="7">
        <v>15960</v>
      </c>
      <c r="E265" s="7">
        <v>10000</v>
      </c>
      <c r="F265" s="7">
        <v>2000</v>
      </c>
      <c r="G265" s="7"/>
      <c r="H265" s="7">
        <v>3960</v>
      </c>
      <c r="I265" s="4">
        <f t="shared" si="4"/>
        <v>15960</v>
      </c>
    </row>
    <row r="266" spans="2:9">
      <c r="B266" s="5">
        <v>3963</v>
      </c>
      <c r="C266" s="6" t="s">
        <v>251</v>
      </c>
      <c r="D266" s="7">
        <v>510</v>
      </c>
      <c r="E266" s="7">
        <v>306</v>
      </c>
      <c r="F266" s="7"/>
      <c r="G266" s="7"/>
      <c r="H266" s="7">
        <v>204</v>
      </c>
      <c r="I266" s="4">
        <f t="shared" si="4"/>
        <v>510</v>
      </c>
    </row>
    <row r="267" spans="2:9">
      <c r="B267" s="5">
        <v>3336</v>
      </c>
      <c r="C267" s="6" t="s">
        <v>252</v>
      </c>
      <c r="D267" s="7">
        <v>548</v>
      </c>
      <c r="E267" s="7">
        <v>330</v>
      </c>
      <c r="F267" s="7"/>
      <c r="G267" s="7"/>
      <c r="H267" s="7">
        <v>218</v>
      </c>
      <c r="I267" s="4">
        <f t="shared" si="4"/>
        <v>548</v>
      </c>
    </row>
    <row r="268" spans="2:9">
      <c r="B268" s="5">
        <v>3677</v>
      </c>
      <c r="C268" s="6" t="s">
        <v>253</v>
      </c>
      <c r="D268" s="7">
        <v>17000</v>
      </c>
      <c r="E268" s="7">
        <v>10000</v>
      </c>
      <c r="F268" s="7">
        <v>2000</v>
      </c>
      <c r="G268" s="7"/>
      <c r="H268" s="7">
        <v>5000</v>
      </c>
      <c r="I268" s="4">
        <f t="shared" si="4"/>
        <v>17000</v>
      </c>
    </row>
    <row r="269" spans="2:9">
      <c r="B269" s="5">
        <v>3881</v>
      </c>
      <c r="C269" s="6" t="s">
        <v>254</v>
      </c>
      <c r="D269" s="7">
        <v>440</v>
      </c>
      <c r="E269" s="7">
        <v>291</v>
      </c>
      <c r="F269" s="7"/>
      <c r="G269" s="7"/>
      <c r="H269" s="7">
        <v>149</v>
      </c>
      <c r="I269" s="4">
        <f t="shared" si="4"/>
        <v>440</v>
      </c>
    </row>
    <row r="270" spans="2:9">
      <c r="B270" s="5">
        <v>3830</v>
      </c>
      <c r="C270" s="6" t="s">
        <v>255</v>
      </c>
      <c r="D270" s="7">
        <v>508</v>
      </c>
      <c r="E270" s="7">
        <v>345</v>
      </c>
      <c r="F270" s="7"/>
      <c r="G270" s="7"/>
      <c r="H270" s="7">
        <v>163</v>
      </c>
      <c r="I270" s="4">
        <f t="shared" si="4"/>
        <v>508</v>
      </c>
    </row>
    <row r="271" spans="2:9">
      <c r="B271" s="5">
        <v>3127</v>
      </c>
      <c r="C271" s="6" t="s">
        <v>256</v>
      </c>
      <c r="D271" s="7">
        <v>486</v>
      </c>
      <c r="E271" s="7">
        <v>351</v>
      </c>
      <c r="F271" s="7"/>
      <c r="G271" s="7"/>
      <c r="H271" s="7">
        <v>135</v>
      </c>
      <c r="I271" s="4">
        <f t="shared" si="4"/>
        <v>486</v>
      </c>
    </row>
    <row r="272" spans="2:9">
      <c r="B272" s="5">
        <v>10293</v>
      </c>
      <c r="C272" s="6" t="s">
        <v>257</v>
      </c>
      <c r="D272" s="7">
        <v>440</v>
      </c>
      <c r="E272" s="7">
        <v>290</v>
      </c>
      <c r="F272" s="7"/>
      <c r="G272" s="7"/>
      <c r="H272" s="7">
        <v>150</v>
      </c>
      <c r="I272" s="4">
        <f t="shared" si="4"/>
        <v>440</v>
      </c>
    </row>
    <row r="273" spans="2:9">
      <c r="B273" s="5">
        <v>3639</v>
      </c>
      <c r="C273" s="6" t="s">
        <v>258</v>
      </c>
      <c r="D273" s="7">
        <v>380</v>
      </c>
      <c r="E273" s="7">
        <v>241</v>
      </c>
      <c r="F273" s="7"/>
      <c r="G273" s="7"/>
      <c r="H273" s="7">
        <v>139</v>
      </c>
      <c r="I273" s="4">
        <f t="shared" si="4"/>
        <v>380</v>
      </c>
    </row>
    <row r="274" spans="2:9">
      <c r="B274" s="5">
        <v>3917</v>
      </c>
      <c r="C274" s="6" t="s">
        <v>259</v>
      </c>
      <c r="D274" s="7">
        <v>506</v>
      </c>
      <c r="E274" s="7">
        <v>316</v>
      </c>
      <c r="F274" s="7"/>
      <c r="G274" s="7"/>
      <c r="H274" s="7">
        <v>190</v>
      </c>
      <c r="I274" s="4">
        <f t="shared" si="4"/>
        <v>506</v>
      </c>
    </row>
    <row r="275" spans="2:9">
      <c r="B275" s="5">
        <v>3608</v>
      </c>
      <c r="C275" s="6" t="s">
        <v>260</v>
      </c>
      <c r="D275" s="7">
        <v>405</v>
      </c>
      <c r="E275" s="7">
        <v>257</v>
      </c>
      <c r="F275" s="7"/>
      <c r="G275" s="7"/>
      <c r="H275" s="7">
        <v>148</v>
      </c>
      <c r="I275" s="4">
        <f t="shared" si="4"/>
        <v>405</v>
      </c>
    </row>
    <row r="276" spans="2:9">
      <c r="B276" s="5">
        <v>3009</v>
      </c>
      <c r="C276" s="6" t="s">
        <v>261</v>
      </c>
      <c r="D276" s="7">
        <v>875</v>
      </c>
      <c r="E276" s="7">
        <v>385</v>
      </c>
      <c r="F276" s="7">
        <v>154</v>
      </c>
      <c r="G276" s="7"/>
      <c r="H276" s="7">
        <v>336</v>
      </c>
      <c r="I276" s="4">
        <f t="shared" si="4"/>
        <v>875</v>
      </c>
    </row>
    <row r="277" spans="2:9">
      <c r="B277" s="5">
        <v>3974</v>
      </c>
      <c r="C277" s="6" t="s">
        <v>262</v>
      </c>
      <c r="D277" s="7">
        <v>490</v>
      </c>
      <c r="E277" s="7">
        <v>294</v>
      </c>
      <c r="F277" s="7"/>
      <c r="G277" s="7"/>
      <c r="H277" s="7">
        <v>196</v>
      </c>
      <c r="I277" s="4">
        <f t="shared" si="4"/>
        <v>490</v>
      </c>
    </row>
    <row r="278" spans="2:9">
      <c r="B278" s="5">
        <v>3973</v>
      </c>
      <c r="C278" s="6" t="s">
        <v>263</v>
      </c>
      <c r="D278" s="7">
        <v>650</v>
      </c>
      <c r="E278" s="7">
        <v>385</v>
      </c>
      <c r="F278" s="7"/>
      <c r="G278" s="7"/>
      <c r="H278" s="7">
        <v>265</v>
      </c>
      <c r="I278" s="4">
        <f t="shared" si="4"/>
        <v>650</v>
      </c>
    </row>
    <row r="279" spans="2:9">
      <c r="B279" s="5">
        <v>3712</v>
      </c>
      <c r="C279" s="6" t="s">
        <v>264</v>
      </c>
      <c r="D279" s="7">
        <v>458</v>
      </c>
      <c r="E279" s="7">
        <v>280</v>
      </c>
      <c r="F279" s="7"/>
      <c r="G279" s="7"/>
      <c r="H279" s="7">
        <v>178</v>
      </c>
      <c r="I279" s="4">
        <f t="shared" si="4"/>
        <v>458</v>
      </c>
    </row>
    <row r="280" spans="2:9">
      <c r="B280" s="5">
        <v>3734</v>
      </c>
      <c r="C280" s="6" t="s">
        <v>265</v>
      </c>
      <c r="D280" s="7">
        <v>508</v>
      </c>
      <c r="E280" s="7">
        <v>308</v>
      </c>
      <c r="F280" s="7"/>
      <c r="G280" s="7"/>
      <c r="H280" s="7">
        <v>200</v>
      </c>
      <c r="I280" s="4">
        <f t="shared" si="4"/>
        <v>508</v>
      </c>
    </row>
    <row r="281" spans="2:9">
      <c r="B281" s="5">
        <v>4011</v>
      </c>
      <c r="C281" s="6" t="s">
        <v>266</v>
      </c>
      <c r="D281" s="7">
        <v>420</v>
      </c>
      <c r="E281" s="7">
        <v>260</v>
      </c>
      <c r="F281" s="7">
        <v>80</v>
      </c>
      <c r="G281" s="7"/>
      <c r="H281" s="7">
        <v>80</v>
      </c>
      <c r="I281" s="4">
        <f t="shared" si="4"/>
        <v>420</v>
      </c>
    </row>
    <row r="282" spans="2:9">
      <c r="B282" s="5">
        <v>4012</v>
      </c>
      <c r="C282" s="6" t="s">
        <v>267</v>
      </c>
      <c r="D282" s="7">
        <v>380</v>
      </c>
      <c r="E282" s="7">
        <v>230</v>
      </c>
      <c r="F282" s="7">
        <v>70</v>
      </c>
      <c r="G282" s="7"/>
      <c r="H282" s="7">
        <v>80</v>
      </c>
      <c r="I282" s="4">
        <f t="shared" si="4"/>
        <v>380</v>
      </c>
    </row>
    <row r="283" spans="2:9">
      <c r="B283" s="5">
        <v>3047</v>
      </c>
      <c r="C283" s="6" t="s">
        <v>268</v>
      </c>
      <c r="D283" s="7">
        <v>615</v>
      </c>
      <c r="E283" s="7">
        <v>385</v>
      </c>
      <c r="F283" s="7"/>
      <c r="G283" s="7"/>
      <c r="H283" s="7">
        <v>230</v>
      </c>
      <c r="I283" s="4">
        <f t="shared" si="4"/>
        <v>615</v>
      </c>
    </row>
    <row r="284" spans="2:9">
      <c r="B284" s="5">
        <v>3373</v>
      </c>
      <c r="C284" s="6" t="s">
        <v>269</v>
      </c>
      <c r="D284" s="7">
        <v>514</v>
      </c>
      <c r="E284" s="7">
        <v>313</v>
      </c>
      <c r="F284" s="7"/>
      <c r="G284" s="7"/>
      <c r="H284" s="7">
        <v>201</v>
      </c>
      <c r="I284" s="4">
        <f t="shared" si="4"/>
        <v>514</v>
      </c>
    </row>
    <row r="285" spans="2:9">
      <c r="B285" s="5">
        <v>3892</v>
      </c>
      <c r="C285" s="6" t="s">
        <v>270</v>
      </c>
      <c r="D285" s="7">
        <v>502</v>
      </c>
      <c r="E285" s="7">
        <v>313</v>
      </c>
      <c r="F285" s="7"/>
      <c r="G285" s="7"/>
      <c r="H285" s="7">
        <v>189</v>
      </c>
      <c r="I285" s="4">
        <f t="shared" si="4"/>
        <v>502</v>
      </c>
    </row>
    <row r="286" spans="2:9">
      <c r="B286" s="5">
        <v>3938</v>
      </c>
      <c r="C286" s="6" t="s">
        <v>271</v>
      </c>
      <c r="D286" s="7">
        <v>460</v>
      </c>
      <c r="E286" s="7">
        <v>300</v>
      </c>
      <c r="F286" s="7"/>
      <c r="G286" s="7"/>
      <c r="H286" s="7">
        <v>160</v>
      </c>
      <c r="I286" s="4">
        <f t="shared" si="4"/>
        <v>460</v>
      </c>
    </row>
    <row r="287" spans="2:9">
      <c r="B287" s="5">
        <v>3509</v>
      </c>
      <c r="C287" s="6" t="s">
        <v>272</v>
      </c>
      <c r="D287" s="7">
        <v>17700</v>
      </c>
      <c r="E287" s="7">
        <v>10000</v>
      </c>
      <c r="F287" s="7">
        <v>2000</v>
      </c>
      <c r="G287" s="7"/>
      <c r="H287" s="7">
        <v>5700</v>
      </c>
      <c r="I287" s="4">
        <f t="shared" si="4"/>
        <v>17700</v>
      </c>
    </row>
    <row r="288" spans="2:9">
      <c r="B288" s="5">
        <v>3378</v>
      </c>
      <c r="C288" s="6" t="s">
        <v>273</v>
      </c>
      <c r="D288" s="7">
        <v>380</v>
      </c>
      <c r="E288" s="7">
        <v>308</v>
      </c>
      <c r="F288" s="7"/>
      <c r="G288" s="7"/>
      <c r="H288" s="7">
        <v>72</v>
      </c>
      <c r="I288" s="4">
        <f t="shared" si="4"/>
        <v>380</v>
      </c>
    </row>
    <row r="289" spans="2:9">
      <c r="B289" s="5">
        <v>4009</v>
      </c>
      <c r="C289" s="6" t="s">
        <v>274</v>
      </c>
      <c r="D289" s="7">
        <v>14000</v>
      </c>
      <c r="E289" s="7">
        <v>7800</v>
      </c>
      <c r="F289" s="7">
        <v>4000</v>
      </c>
      <c r="G289" s="7"/>
      <c r="H289" s="7">
        <v>2200</v>
      </c>
      <c r="I289" s="4">
        <f t="shared" si="4"/>
        <v>14000</v>
      </c>
    </row>
    <row r="290" spans="2:9">
      <c r="B290" s="5">
        <v>3760</v>
      </c>
      <c r="C290" s="6" t="s">
        <v>275</v>
      </c>
      <c r="D290" s="7">
        <v>388</v>
      </c>
      <c r="E290" s="7">
        <v>240</v>
      </c>
      <c r="F290" s="7"/>
      <c r="G290" s="7"/>
      <c r="H290" s="7">
        <v>148</v>
      </c>
      <c r="I290" s="4">
        <f t="shared" si="4"/>
        <v>388</v>
      </c>
    </row>
    <row r="291" spans="2:9">
      <c r="B291" s="5">
        <v>3981</v>
      </c>
      <c r="C291" s="6" t="s">
        <v>276</v>
      </c>
      <c r="D291" s="7">
        <v>420</v>
      </c>
      <c r="E291" s="7">
        <v>252</v>
      </c>
      <c r="F291" s="7"/>
      <c r="G291" s="7"/>
      <c r="H291" s="7">
        <v>168</v>
      </c>
      <c r="I291" s="4">
        <f t="shared" si="4"/>
        <v>420</v>
      </c>
    </row>
    <row r="292" spans="2:9">
      <c r="B292" s="5">
        <v>3406</v>
      </c>
      <c r="C292" s="6" t="s">
        <v>277</v>
      </c>
      <c r="D292" s="7">
        <v>460</v>
      </c>
      <c r="E292" s="7">
        <v>308</v>
      </c>
      <c r="F292" s="7"/>
      <c r="G292" s="7"/>
      <c r="H292" s="7">
        <v>152</v>
      </c>
      <c r="I292" s="4">
        <f t="shared" si="4"/>
        <v>460</v>
      </c>
    </row>
    <row r="293" spans="2:9">
      <c r="B293" s="5">
        <v>3070</v>
      </c>
      <c r="C293" s="6" t="s">
        <v>278</v>
      </c>
      <c r="D293" s="7">
        <v>476</v>
      </c>
      <c r="E293" s="7">
        <v>327</v>
      </c>
      <c r="F293" s="7"/>
      <c r="G293" s="7"/>
      <c r="H293" s="7">
        <v>149</v>
      </c>
      <c r="I293" s="4">
        <f t="shared" si="4"/>
        <v>476</v>
      </c>
    </row>
    <row r="294" spans="2:9">
      <c r="B294" s="5">
        <v>3629</v>
      </c>
      <c r="C294" s="6" t="s">
        <v>279</v>
      </c>
      <c r="D294" s="7">
        <v>441</v>
      </c>
      <c r="E294" s="7">
        <v>280</v>
      </c>
      <c r="F294" s="7"/>
      <c r="G294" s="7"/>
      <c r="H294" s="7">
        <v>161</v>
      </c>
      <c r="I294" s="4">
        <f t="shared" si="4"/>
        <v>441</v>
      </c>
    </row>
    <row r="295" spans="2:9">
      <c r="B295" s="5">
        <v>3261</v>
      </c>
      <c r="C295" s="6" t="s">
        <v>280</v>
      </c>
      <c r="D295" s="7">
        <v>730</v>
      </c>
      <c r="E295" s="7">
        <v>385</v>
      </c>
      <c r="F295" s="7"/>
      <c r="G295" s="7"/>
      <c r="H295" s="7">
        <v>345</v>
      </c>
      <c r="I295" s="4">
        <f t="shared" si="4"/>
        <v>730</v>
      </c>
    </row>
    <row r="296" spans="2:9">
      <c r="B296" s="5">
        <v>3982</v>
      </c>
      <c r="C296" s="6" t="s">
        <v>281</v>
      </c>
      <c r="D296" s="7">
        <v>490</v>
      </c>
      <c r="E296" s="7">
        <v>294</v>
      </c>
      <c r="F296" s="7"/>
      <c r="G296" s="7"/>
      <c r="H296" s="7">
        <v>196</v>
      </c>
      <c r="I296" s="4">
        <f t="shared" si="4"/>
        <v>490</v>
      </c>
    </row>
    <row r="297" spans="2:9">
      <c r="B297" s="5">
        <v>10207</v>
      </c>
      <c r="C297" s="6" t="s">
        <v>282</v>
      </c>
      <c r="D297" s="7">
        <v>554</v>
      </c>
      <c r="E297" s="7">
        <v>352</v>
      </c>
      <c r="F297" s="7"/>
      <c r="G297" s="7"/>
      <c r="H297" s="7">
        <v>202</v>
      </c>
      <c r="I297" s="4">
        <f t="shared" si="4"/>
        <v>554</v>
      </c>
    </row>
  </sheetData>
  <pageMargins left="0.7" right="0.7" top="0.75" bottom="0.75" header="0.3" footer="0.3"/>
  <pageSetup paperSize="12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2026-08-27T07:56:04Z</dcterms:modified>
</cp:coreProperties>
</file>