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HS-MAXIS-Scripts\Project Krabappel\"/>
    </mc:Choice>
  </mc:AlternateContent>
  <bookViews>
    <workbookView xWindow="480" yWindow="120" windowWidth="15600" windowHeight="11760" activeTab="5"/>
  </bookViews>
  <sheets>
    <sheet name="Doe" sheetId="2" r:id="rId1"/>
    <sheet name="Inelig" sheetId="5" r:id="rId2"/>
    <sheet name="Kia" sheetId="7" r:id="rId3"/>
    <sheet name="Swiss" sheetId="10" r:id="rId4"/>
    <sheet name="Lab" sheetId="8" r:id="rId5"/>
    <sheet name="Cash" sheetId="11" r:id="rId6"/>
    <sheet name="controls" sheetId="4" r:id="rId7"/>
  </sheets>
  <calcPr calcId="152511"/>
</workbook>
</file>

<file path=xl/calcChain.xml><?xml version="1.0" encoding="utf-8"?>
<calcChain xmlns="http://schemas.openxmlformats.org/spreadsheetml/2006/main">
  <c r="B545" i="11" l="1"/>
  <c r="B543" i="11"/>
  <c r="B541" i="11"/>
  <c r="B539" i="11"/>
  <c r="B537" i="11"/>
  <c r="B535" i="11"/>
  <c r="B533" i="11"/>
  <c r="B531" i="11"/>
  <c r="B529" i="11"/>
  <c r="B527" i="11"/>
  <c r="B525" i="11"/>
  <c r="B76" i="11"/>
  <c r="B74" i="11"/>
  <c r="B72" i="11"/>
  <c r="B70" i="11"/>
  <c r="B68" i="11"/>
  <c r="B66" i="11"/>
  <c r="B64" i="11"/>
  <c r="B62" i="11"/>
  <c r="B436" i="10" l="1"/>
  <c r="B434" i="10"/>
  <c r="B432" i="10"/>
  <c r="B430" i="10"/>
  <c r="B428" i="10"/>
  <c r="B426" i="10"/>
  <c r="B424" i="10"/>
  <c r="B422" i="10"/>
  <c r="B420" i="10"/>
  <c r="B418" i="10"/>
  <c r="B416" i="10"/>
  <c r="B76" i="10"/>
  <c r="B74" i="10"/>
  <c r="B72" i="10"/>
  <c r="B70" i="10"/>
  <c r="B68" i="10"/>
  <c r="B66" i="10"/>
  <c r="B64" i="10"/>
  <c r="B62" i="10"/>
  <c r="B545" i="8"/>
  <c r="B543" i="8"/>
  <c r="B541" i="8"/>
  <c r="B539" i="8"/>
  <c r="B537" i="8"/>
  <c r="B535" i="8"/>
  <c r="B533" i="8"/>
  <c r="B531" i="8"/>
  <c r="B529" i="8"/>
  <c r="B527" i="8"/>
  <c r="B525" i="8"/>
  <c r="B76" i="8"/>
  <c r="B74" i="8"/>
  <c r="B72" i="8"/>
  <c r="B70" i="8"/>
  <c r="B68" i="8"/>
  <c r="B66" i="8"/>
  <c r="B64" i="8"/>
  <c r="B62" i="8"/>
  <c r="B436" i="7"/>
  <c r="B434" i="7"/>
  <c r="B432" i="7"/>
  <c r="B430" i="7"/>
  <c r="B428" i="7"/>
  <c r="B426" i="7"/>
  <c r="B424" i="7"/>
  <c r="B422" i="7"/>
  <c r="B420" i="7"/>
  <c r="B418" i="7"/>
  <c r="B416" i="7"/>
  <c r="B76" i="7"/>
  <c r="B74" i="7"/>
  <c r="B72" i="7"/>
  <c r="B70" i="7"/>
  <c r="B68" i="7"/>
  <c r="B66" i="7"/>
  <c r="B64" i="7"/>
  <c r="B62" i="7"/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<sst xmlns="http://schemas.openxmlformats.org/spreadsheetml/2006/main" count="4297" uniqueCount="1003">
  <si>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</si>
  <si>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</si>
  <si>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</si>
  <si>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</si>
  <si>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</si>
  <si>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</si>
  <si>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</si>
  <si>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</si>
  <si>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</si>
  <si>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</si>
  <si>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</si>
  <si>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</si>
  <si>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</si>
  <si>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</si>
  <si>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</si>
  <si>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</si>
  <si>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</si>
  <si>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</si>
  <si>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</si>
  <si>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</si>
  <si>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</si>
  <si>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</si>
  <si>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</si>
  <si>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</si>
  <si>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</si>
  <si>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</si>
  <si>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</si>
  <si>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</si>
  <si>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</si>
  <si>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</si>
  <si>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</si>
  <si>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</si>
  <si>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</si>
  <si>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</si>
  <si>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</si>
  <si>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</si>
  <si>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</si>
  <si>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</si>
  <si>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</si>
  <si>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</si>
  <si>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</si>
  <si>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</si>
  <si>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</si>
  <si>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</si>
  <si>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</si>
  <si>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</si>
  <si>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</si>
  <si>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</si>
  <si>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</si>
  <si>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</si>
  <si>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</si>
  <si>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</si>
  <si>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</si>
  <si>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</si>
  <si>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</si>
  <si>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</si>
  <si>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</si>
  <si>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</si>
  <si>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</si>
  <si>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</si>
  <si>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</si>
  <si>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</si>
  <si>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</si>
  <si>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</si>
  <si>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</si>
  <si>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</si>
  <si>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</si>
  <si>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</si>
  <si>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</si>
  <si>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</si>
  <si>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</si>
  <si>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</si>
  <si>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</si>
  <si>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</si>
  <si>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</si>
  <si>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</si>
  <si>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</si>
  <si>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</si>
  <si>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</si>
  <si>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</si>
  <si>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</si>
  <si>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</si>
  <si>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</si>
  <si>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</si>
  <si>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</si>
  <si>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</si>
  <si>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</si>
  <si>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</si>
  <si>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</si>
  <si>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</si>
  <si>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</si>
  <si>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</si>
  <si>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</si>
  <si>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</si>
  <si>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</si>
  <si>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</si>
  <si>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</si>
  <si>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</si>
  <si>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</si>
  <si>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</si>
  <si>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</si>
  <si>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</si>
  <si>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</si>
  <si>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</si>
  <si>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</si>
  <si>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</si>
  <si>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</si>
  <si>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</si>
  <si>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</si>
  <si>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</si>
  <si>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</si>
  <si>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</si>
  <si>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</si>
  <si>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</si>
  <si>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</si>
  <si>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</si>
  <si>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</si>
  <si>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</si>
  <si>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</si>
  <si>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</si>
  <si>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</si>
  <si>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</si>
  <si>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</si>
  <si>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</si>
  <si>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</si>
  <si>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</si>
  <si>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</si>
  <si>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</si>
  <si>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</si>
  <si>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</si>
  <si>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</si>
  <si>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</si>
  <si>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</si>
  <si>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</si>
  <si>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</si>
  <si>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</si>
  <si>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</si>
  <si>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</si>
  <si>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</si>
  <si>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</si>
  <si>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</si>
  <si>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</si>
  <si>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</si>
  <si>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</si>
  <si>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</si>
  <si>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</si>
  <si>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</si>
  <si>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</si>
  <si>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</si>
  <si>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</si>
  <si>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</si>
  <si>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</si>
  <si>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</si>
  <si>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</si>
  <si>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</si>
  <si>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</si>
  <si>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</si>
  <si>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</si>
  <si>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</si>
  <si>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</si>
  <si>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</si>
  <si>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</si>
  <si>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</si>
  <si>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</si>
  <si>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</si>
  <si>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</si>
  <si>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</si>
  <si>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</si>
  <si>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</si>
  <si>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</si>
  <si>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</si>
  <si>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</si>
  <si>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</si>
  <si>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</si>
  <si>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</si>
  <si>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</si>
  <si>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</si>
  <si>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</si>
  <si>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</si>
  <si>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</si>
  <si>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</si>
  <si>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</si>
  <si>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</si>
  <si>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</si>
  <si>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</si>
  <si>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</si>
  <si>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</si>
  <si>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</si>
  <si>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</si>
  <si>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</si>
  <si>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</si>
  <si>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</si>
  <si>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</si>
  <si>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</si>
  <si>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</si>
  <si>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</si>
  <si>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</si>
  <si>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</si>
  <si>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</si>
  <si>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</si>
  <si>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</si>
  <si>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</si>
  <si>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</si>
  <si>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</si>
  <si>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</si>
  <si>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</si>
  <si>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</si>
  <si>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</si>
  <si>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</si>
  <si>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</si>
  <si>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</si>
  <si>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</si>
  <si>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</si>
  <si>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</si>
  <si>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</si>
  <si>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</si>
  <si>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</si>
  <si>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</si>
  <si>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</si>
  <si>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</si>
  <si>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</si>
  <si>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</si>
  <si>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</si>
  <si>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</si>
  <si>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</si>
  <si>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</si>
  <si>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</si>
  <si>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</si>
  <si>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</si>
  <si>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</si>
  <si>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</si>
  <si>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</si>
  <si>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</si>
  <si>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</si>
  <si>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</si>
  <si>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</si>
  <si>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</si>
  <si>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</si>
  <si>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</si>
  <si>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</si>
  <si>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</si>
  <si>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</si>
  <si>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</si>
  <si>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</si>
  <si>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</si>
  <si>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</si>
  <si>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</si>
  <si>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</si>
  <si>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</si>
  <si>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</si>
  <si>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</si>
  <si>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</si>
  <si>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</si>
  <si>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</si>
  <si>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</si>
  <si>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</si>
  <si>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</si>
  <si>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</si>
  <si>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</si>
  <si>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</si>
  <si>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</si>
  <si>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</si>
  <si>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</si>
  <si>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</si>
  <si>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</si>
  <si>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</si>
  <si>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</si>
  <si>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</si>
  <si>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</si>
  <si>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</si>
  <si>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</si>
  <si>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</si>
  <si>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</si>
  <si>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</si>
  <si>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</si>
  <si>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</si>
  <si>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</si>
  <si>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</si>
  <si>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</si>
  <si>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</si>
  <si>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</si>
  <si>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</si>
  <si>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</si>
  <si>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</si>
  <si>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</si>
  <si>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</si>
  <si>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</si>
  <si>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</si>
  <si>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</si>
  <si>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</si>
  <si>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</si>
  <si>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</si>
  <si>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</si>
  <si>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</si>
  <si>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</si>
  <si>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</si>
  <si>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</si>
  <si>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</si>
  <si>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</si>
  <si>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</si>
  <si>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</si>
  <si>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</si>
  <si>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</si>
  <si>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</si>
  <si>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</si>
  <si>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</si>
  <si>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</si>
  <si>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</si>
  <si>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</si>
  <si>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</si>
  <si>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</si>
  <si>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</si>
  <si>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</si>
  <si>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</si>
  <si>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</si>
  <si>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</si>
  <si>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</si>
  <si>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</si>
  <si>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</si>
  <si>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</si>
  <si>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</si>
  <si>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</si>
  <si>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</si>
  <si>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</si>
  <si>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</si>
  <si>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</si>
  <si>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</si>
  <si>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</si>
  <si>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</si>
  <si>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</si>
  <si>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</si>
  <si>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</si>
  <si>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</si>
  <si>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</si>
  <si>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</si>
  <si>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</si>
  <si>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</si>
  <si>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</si>
  <si>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</si>
  <si>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</si>
  <si>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</si>
  <si>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</si>
  <si>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</si>
  <si>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</si>
  <si>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</si>
  <si>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</si>
  <si>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</si>
  <si>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</si>
  <si>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</si>
  <si>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</si>
  <si>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</si>
  <si>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</si>
  <si>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</si>
  <si>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</si>
  <si>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</si>
  <si>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</si>
  <si>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</si>
  <si>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</si>
  <si>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</si>
  <si>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</si>
  <si>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</si>
  <si>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</si>
  <si>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</si>
  <si>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</si>
  <si>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</si>
  <si>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</si>
  <si>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</si>
  <si>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</si>
  <si>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</si>
  <si>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</si>
  <si>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</si>
  <si>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</si>
  <si>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</si>
  <si>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</si>
  <si>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</si>
  <si>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</si>
  <si>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</si>
  <si>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</si>
  <si>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</si>
  <si>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</si>
  <si>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</si>
  <si>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</si>
  <si>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</si>
  <si>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</si>
  <si>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</si>
  <si>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</si>
  <si>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</si>
  <si>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</si>
  <si>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</si>
  <si>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</si>
  <si>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</si>
  <si>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</si>
  <si>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</si>
  <si>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</si>
  <si>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</si>
  <si>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</si>
  <si>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</si>
  <si>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</si>
  <si>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</si>
  <si>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</si>
  <si>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</si>
  <si>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</si>
  <si>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</si>
  <si>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</si>
  <si>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</si>
  <si>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</si>
  <si>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</si>
  <si>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</si>
  <si>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</si>
  <si>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</si>
  <si>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</si>
  <si>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</si>
  <si>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</si>
  <si>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</si>
  <si>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</si>
  <si>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</si>
  <si>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</si>
  <si>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</si>
  <si>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</si>
  <si>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</si>
  <si>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</si>
  <si>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</si>
  <si>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</si>
  <si>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</si>
  <si>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</si>
  <si>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</si>
  <si>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</si>
  <si>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</si>
  <si>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</si>
  <si>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</si>
  <si>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</si>
  <si>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</si>
  <si>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</si>
  <si>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</si>
  <si>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</si>
  <si>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</si>
  <si>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</si>
  <si>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</si>
  <si>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</si>
  <si>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</si>
  <si>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</si>
  <si>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</si>
  <si>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</si>
  <si>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</si>
  <si>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</si>
  <si>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</si>
  <si>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</si>
  <si>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</si>
  <si>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</si>
  <si>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</si>
  <si>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</si>
  <si>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</si>
  <si>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</si>
  <si>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</si>
  <si>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</si>
  <si>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</si>
  <si>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</si>
  <si>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</si>
  <si>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</si>
  <si>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</si>
  <si>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</si>
  <si>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</si>
  <si>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</si>
  <si>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</si>
  <si>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</si>
  <si>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</si>
  <si>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</si>
  <si>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</si>
  <si>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</si>
  <si>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</si>
  <si>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</si>
  <si>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</si>
  <si>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</si>
  <si>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</si>
  <si>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</si>
  <si>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</si>
  <si>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</si>
  <si>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</si>
  <si>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</si>
  <si>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</si>
  <si>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</si>
  <si>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</si>
  <si>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</si>
  <si>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</si>
  <si>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</si>
  <si>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</si>
  <si>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</si>
  <si>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</si>
  <si>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</si>
  <si>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</si>
  <si>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</si>
  <si>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</si>
  <si>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</si>
  <si>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</si>
  <si>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</si>
  <si>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</si>
  <si>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</si>
  <si>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</si>
  <si>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</si>
  <si>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</si>
  <si>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</si>
  <si>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</si>
  <si>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</si>
  <si>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</si>
  <si>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</si>
  <si>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</si>
  <si>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</si>
  <si>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</si>
  <si>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</si>
  <si>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</si>
  <si>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</si>
  <si>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</si>
  <si>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</si>
  <si>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</si>
  <si>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</si>
  <si>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</si>
  <si>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</si>
  <si>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</si>
  <si>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</si>
  <si>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</si>
  <si>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</si>
  <si>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</si>
  <si>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</si>
  <si>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</si>
  <si>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</si>
  <si>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</si>
  <si>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</si>
  <si>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</si>
  <si>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</si>
  <si>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</si>
  <si>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</si>
  <si>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</si>
  <si>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</si>
  <si>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</si>
  <si>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</si>
  <si>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</si>
  <si>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</si>
  <si>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</si>
  <si>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</si>
  <si>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</si>
  <si>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</si>
  <si>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</si>
  <si>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</si>
  <si>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</si>
  <si>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</si>
  <si>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</si>
  <si>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</si>
  <si>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</si>
  <si>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</si>
  <si>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</si>
  <si>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</si>
  <si>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</si>
  <si>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24</t>
  </si>
  <si>
    <t>Lab</t>
  </si>
  <si>
    <t>Keesha</t>
  </si>
  <si>
    <t>Warren</t>
  </si>
  <si>
    <t>Elijah</t>
  </si>
  <si>
    <t>B</t>
  </si>
  <si>
    <t>244 Iron Street</t>
  </si>
  <si>
    <t>Aitkin</t>
  </si>
  <si>
    <t>COEX</t>
  </si>
  <si>
    <t>COEX Support Verif</t>
  </si>
  <si>
    <t>Retro Alimony</t>
  </si>
  <si>
    <t>Retro Support</t>
  </si>
  <si>
    <t>Prosp Support</t>
  </si>
  <si>
    <t>Prosp Alimony</t>
  </si>
  <si>
    <t>COEX Alimony Verif</t>
  </si>
  <si>
    <t>Retro Tax Dep</t>
  </si>
  <si>
    <t>Prosp Tax Dep</t>
  </si>
  <si>
    <t>COEX Tax Dep Verif</t>
  </si>
  <si>
    <t>Retro Other</t>
  </si>
  <si>
    <t>Prosp Other</t>
  </si>
  <si>
    <t>COEX Other Verif</t>
  </si>
  <si>
    <t>Change in Financial Circumstances</t>
  </si>
  <si>
    <t>HC Expense Support</t>
  </si>
  <si>
    <t>HC Expense Alimony</t>
  </si>
  <si>
    <t>HC Expense Tax Dep</t>
  </si>
  <si>
    <t>HC Expense Other</t>
  </si>
  <si>
    <t>BILS</t>
  </si>
  <si>
    <t>BILS 1 Ref Num</t>
  </si>
  <si>
    <t>BILS 1 Date</t>
  </si>
  <si>
    <t>BILS 1 Service</t>
  </si>
  <si>
    <t>BILS 1 Gross Amount</t>
  </si>
  <si>
    <t>BILS 1 Third Party Payments</t>
  </si>
  <si>
    <t>BILS 1 Verif</t>
  </si>
  <si>
    <t>BILS 1 Bill Type</t>
  </si>
  <si>
    <t>BILS 2 Bill Type</t>
  </si>
  <si>
    <t>BILS 2 Ref Num</t>
  </si>
  <si>
    <t>BILS 2 Date</t>
  </si>
  <si>
    <t>BILS 2 Service</t>
  </si>
  <si>
    <t>BILS 2 Gross Amount</t>
  </si>
  <si>
    <t>BILS 2 Third Party Payments</t>
  </si>
  <si>
    <t>BILS 2 Verif</t>
  </si>
  <si>
    <t>BILS 3 Bill Type</t>
  </si>
  <si>
    <t>BILS 3 Ref Num</t>
  </si>
  <si>
    <t>BILS 3 Date</t>
  </si>
  <si>
    <t>BILS 3 Service</t>
  </si>
  <si>
    <t>BILS 3 Gross Amount</t>
  </si>
  <si>
    <t>BILS 3 Third Party Payments</t>
  </si>
  <si>
    <t>BILS 3 Verif</t>
  </si>
  <si>
    <t>BILS 4 Bill Type</t>
  </si>
  <si>
    <t>BILS 4 Ref Num</t>
  </si>
  <si>
    <t>BILS 4 Date</t>
  </si>
  <si>
    <t>BILS 4 Service</t>
  </si>
  <si>
    <t>BILS 4 Gross Amount</t>
  </si>
  <si>
    <t>BILS 4 Third Party Payments</t>
  </si>
  <si>
    <t>BILS 4 Verif</t>
  </si>
  <si>
    <t>BILS 5 Bill Type</t>
  </si>
  <si>
    <t>BILS 5 Ref Num</t>
  </si>
  <si>
    <t>BILS 5 Date</t>
  </si>
  <si>
    <t>BILS 5 Service</t>
  </si>
  <si>
    <t>BILS 5 Gross Amount</t>
  </si>
  <si>
    <t>BILS 5 Third Party Payments</t>
  </si>
  <si>
    <t>BILS 5 Verif</t>
  </si>
  <si>
    <t>BILS 6 Bill Type</t>
  </si>
  <si>
    <t>BILS 6 Ref Num</t>
  </si>
  <si>
    <t>BILS 6 Date</t>
  </si>
  <si>
    <t>BILS 6 Service</t>
  </si>
  <si>
    <t>BILS 6 Gross Amount</t>
  </si>
  <si>
    <t>BILS 6 Third Party Payments</t>
  </si>
  <si>
    <t>BILS 6 Verif</t>
  </si>
  <si>
    <t>BILS 7 Bill Type</t>
  </si>
  <si>
    <t>BILS 7 Ref Num</t>
  </si>
  <si>
    <t>BILS 7 Date</t>
  </si>
  <si>
    <t>BILS 7 Service</t>
  </si>
  <si>
    <t>BILS 7 Gross Amount</t>
  </si>
  <si>
    <t>BILS 7 Third Party Payments</t>
  </si>
  <si>
    <t>BILS 7 Verif</t>
  </si>
  <si>
    <t>BILS 8 Bill Type</t>
  </si>
  <si>
    <t>BILS 8 Ref Num</t>
  </si>
  <si>
    <t>BILS 8 Date</t>
  </si>
  <si>
    <t>BILS 8 Service</t>
  </si>
  <si>
    <t>BILS 8 Gross Amount</t>
  </si>
  <si>
    <t>BILS 8 Third Party Payments</t>
  </si>
  <si>
    <t>BILS 8 Verif</t>
  </si>
  <si>
    <t>BILS 9 Bill Type</t>
  </si>
  <si>
    <t>BILS 9 Ref Num</t>
  </si>
  <si>
    <t>BILS 9 Date</t>
  </si>
  <si>
    <t>BILS 9 Service</t>
  </si>
  <si>
    <t>BILS 9 Gross Amount</t>
  </si>
  <si>
    <t>BILS 9 Third Party Payments</t>
  </si>
  <si>
    <t>BILS 9 Verif</t>
  </si>
  <si>
    <t>BILS Serv</t>
  </si>
  <si>
    <t>BILS Exp Typ</t>
  </si>
  <si>
    <t>H</t>
  </si>
  <si>
    <t>P</t>
  </si>
  <si>
    <t>R</t>
  </si>
  <si>
    <t>BILS Verif</t>
  </si>
  <si>
    <t>01 - Health Professional</t>
  </si>
  <si>
    <t>03 - Surgery</t>
  </si>
  <si>
    <t>04 - Chiropractic</t>
  </si>
  <si>
    <t>05 - Maternity</t>
  </si>
  <si>
    <t>07 - Hearing</t>
  </si>
  <si>
    <t>08 - Vision</t>
  </si>
  <si>
    <t>09 - Hospital</t>
  </si>
  <si>
    <t>11 - Hospice</t>
  </si>
  <si>
    <t>13 - SNF</t>
  </si>
  <si>
    <t>14 - Dental</t>
  </si>
  <si>
    <t>15 - Rx Drug/Non-Durable</t>
  </si>
  <si>
    <t>16 - Home Health</t>
  </si>
  <si>
    <t>17 - Diagnostic</t>
  </si>
  <si>
    <t>18 - Mental Health</t>
  </si>
  <si>
    <t>19 - Rehab &amp; Habilitation</t>
  </si>
  <si>
    <t>21 - Durable Med Equip</t>
  </si>
  <si>
    <t>22 - Medical Trans</t>
  </si>
  <si>
    <t>24 - Waivered Services</t>
  </si>
  <si>
    <t>25 - Medicare Premium</t>
  </si>
  <si>
    <t>26 - Dental/Health Prem</t>
  </si>
  <si>
    <t>27 - Remedial Care</t>
  </si>
  <si>
    <t>28 - Non-FFP MCRE Service</t>
  </si>
  <si>
    <t>30 - Alternative Care</t>
  </si>
  <si>
    <t>31 - MCSHN</t>
  </si>
  <si>
    <t>32 - Ins Ext Prog</t>
  </si>
  <si>
    <t>34 - CW-TCM</t>
  </si>
  <si>
    <t>37 - Pay-In Spenddown</t>
  </si>
  <si>
    <t>42 - Access Services</t>
  </si>
  <si>
    <t>43 - Chem Dependency</t>
  </si>
  <si>
    <t>44 - Nutritional Services</t>
  </si>
  <si>
    <t>45 - Organ/Tissue Transplant</t>
  </si>
  <si>
    <t>46 - Out-of-Area Services</t>
  </si>
  <si>
    <t>47 - Copayment/Deductible</t>
  </si>
  <si>
    <t>49 - Preventative Care</t>
  </si>
  <si>
    <t>99 - Other</t>
  </si>
  <si>
    <t>01 - Billing Stmt</t>
  </si>
  <si>
    <t>02 - Expl of Bene</t>
  </si>
  <si>
    <t>03 - CL Stmt</t>
  </si>
  <si>
    <t>04 - Credit/Loan Stmt</t>
  </si>
  <si>
    <t>05 - Prov Stmt</t>
  </si>
  <si>
    <t>06 - Other</t>
  </si>
  <si>
    <t>WKEX Programs</t>
  </si>
  <si>
    <t>MS</t>
  </si>
  <si>
    <t>GA</t>
  </si>
  <si>
    <t>IV</t>
  </si>
  <si>
    <t>HC</t>
  </si>
  <si>
    <t>GR</t>
  </si>
  <si>
    <t>WKEX</t>
  </si>
  <si>
    <t>WKEX Program</t>
  </si>
  <si>
    <t>Federal Tax Retro</t>
  </si>
  <si>
    <t>Federal Tax Prosp</t>
  </si>
  <si>
    <t>State Tax Retro</t>
  </si>
  <si>
    <t>Federal Tax Verif</t>
  </si>
  <si>
    <t>State Tax Prosp</t>
  </si>
  <si>
    <t>State Tax Verif</t>
  </si>
  <si>
    <t>FICA Retro</t>
  </si>
  <si>
    <t>FICA Prosp</t>
  </si>
  <si>
    <t>FICA Verif</t>
  </si>
  <si>
    <t>Transportation Retro</t>
  </si>
  <si>
    <t>Transportation Prosp</t>
  </si>
  <si>
    <t>Transportation Verif</t>
  </si>
  <si>
    <t>Meals Retro</t>
  </si>
  <si>
    <t>Meals Prosp</t>
  </si>
  <si>
    <t>Meals Verif</t>
  </si>
  <si>
    <t>Transportation Impair Rel (Y/N)</t>
  </si>
  <si>
    <t>Meals Impair Rel (Y/N)</t>
  </si>
  <si>
    <t>Uniforms Retro</t>
  </si>
  <si>
    <t>Uniforms Prosp</t>
  </si>
  <si>
    <t>Uniforms Verif</t>
  </si>
  <si>
    <t>Uniforms Impair Rel (Y/N)</t>
  </si>
  <si>
    <t>Tools Retro</t>
  </si>
  <si>
    <t>Tools Prosp</t>
  </si>
  <si>
    <t>Tools Verif</t>
  </si>
  <si>
    <t>Tools Impair Rel (Y/N)</t>
  </si>
  <si>
    <t>Dues Retro</t>
  </si>
  <si>
    <t>Dues Prosp</t>
  </si>
  <si>
    <t>Dues Verif</t>
  </si>
  <si>
    <t>Dues Impair Rel (Y/N)</t>
  </si>
  <si>
    <t>Other Retro</t>
  </si>
  <si>
    <t>Other Prosp</t>
  </si>
  <si>
    <t>Other Verif</t>
  </si>
  <si>
    <t>Other Impair Rel (Y/N)</t>
  </si>
  <si>
    <t>HC Expense Federal Tax</t>
  </si>
  <si>
    <t>HC Expense State Tax</t>
  </si>
  <si>
    <t>HC Expense FICA</t>
  </si>
  <si>
    <t>HC Expense Transportation</t>
  </si>
  <si>
    <t>HC Expense Transportation Impair Rel (Y/N)</t>
  </si>
  <si>
    <t>HC Expense Meals</t>
  </si>
  <si>
    <t>HC Expense Meals Impair Rel (Y/N)</t>
  </si>
  <si>
    <t>HC Expense Uniforms</t>
  </si>
  <si>
    <t>HC Expense Uniforms Impair Rel (Y/N)</t>
  </si>
  <si>
    <t>HC Expense Tools</t>
  </si>
  <si>
    <t>HC Expense Tools Impair Rel (Y/N)</t>
  </si>
  <si>
    <t>HC Expense Dues</t>
  </si>
  <si>
    <t>HC Expense Dues Impair Rel (Y/N)</t>
  </si>
  <si>
    <t>HC Expense Other Impair Rel (Y/N)</t>
  </si>
  <si>
    <t>FMED</t>
  </si>
  <si>
    <t>Medical Mileage</t>
  </si>
  <si>
    <t>FMED 1 Type</t>
  </si>
  <si>
    <t>FMED 1 Verif</t>
  </si>
  <si>
    <t>FMED 1 Reference Number</t>
  </si>
  <si>
    <t>FMED 1 Category</t>
  </si>
  <si>
    <t>FMED 2 Type</t>
  </si>
  <si>
    <t>FMED 2 Verif</t>
  </si>
  <si>
    <t>FMED 2 Reference Number</t>
  </si>
  <si>
    <t>FMED 1 Amount (Leave blank if Type = 12)</t>
  </si>
  <si>
    <t>FMED 2 Category</t>
  </si>
  <si>
    <t>FMED 2 Amount (Leave blank if Type = 12)</t>
  </si>
  <si>
    <t>FMED 3 Type</t>
  </si>
  <si>
    <t>FMED 3 Verif</t>
  </si>
  <si>
    <t>FMED 3 Reference Number</t>
  </si>
  <si>
    <t>FMED 3 Category</t>
  </si>
  <si>
    <t>FMED 3 Amount (Leave blank if Type = 12)</t>
  </si>
  <si>
    <t>FMED 4 Type</t>
  </si>
  <si>
    <t>FMED 4 Verif</t>
  </si>
  <si>
    <t>FMED 4 Reference Number</t>
  </si>
  <si>
    <t>FMED 4 Category</t>
  </si>
  <si>
    <t>FMED 4 Amount (Leave blank if Type = 12)</t>
  </si>
  <si>
    <t>FMED Type</t>
  </si>
  <si>
    <t>01 - Nursing Home</t>
  </si>
  <si>
    <t>02 - Hosp/Clinic</t>
  </si>
  <si>
    <t>03 - Physicians</t>
  </si>
  <si>
    <t>04 - Prescriptions</t>
  </si>
  <si>
    <t>05 - Insurance Premiums</t>
  </si>
  <si>
    <t>06 - Dental</t>
  </si>
  <si>
    <t>07 - Medical Trans/Flat Amt</t>
  </si>
  <si>
    <t>08 - Vision Care</t>
  </si>
  <si>
    <t>09 - Medicare Prem</t>
  </si>
  <si>
    <t>10 - Mo Spdwn Amt/Wvr Obl</t>
  </si>
  <si>
    <t>11 - Home Care</t>
  </si>
  <si>
    <t>12 - Medical Trans/Mlg Calc</t>
  </si>
  <si>
    <t>15 - Medicare Pt D Prem</t>
  </si>
  <si>
    <t>FMED Verifs</t>
  </si>
  <si>
    <t>BI - Billing Stmt</t>
  </si>
  <si>
    <t>EB - EOB</t>
  </si>
  <si>
    <t>CL - CL Stmt (Med Trans Only)</t>
  </si>
  <si>
    <t>OS - Pend Out State</t>
  </si>
  <si>
    <t>OT - Other</t>
  </si>
  <si>
    <t>NO - None</t>
  </si>
  <si>
    <t>FMED Category</t>
  </si>
  <si>
    <t>1 - HH Member</t>
  </si>
  <si>
    <t>3 - Formed Aged/Disa HH Memb Decd</t>
  </si>
  <si>
    <t>2 - Former Aged/Disa HH Memb in NF/Hosp</t>
  </si>
  <si>
    <t>4 - Other Eligible</t>
  </si>
  <si>
    <t>FMED 1 Begin Date (MM/YYYY)</t>
  </si>
  <si>
    <t>FMED 1 End Date (MM/YYYY)</t>
  </si>
  <si>
    <t>FMED 2 Begin Date (MM/YYYY)</t>
  </si>
  <si>
    <t>FMED 2 End Date (MM/YYYY)</t>
  </si>
  <si>
    <t>FMED 3 Begin Date (MM/YYYY)</t>
  </si>
  <si>
    <t>FMED 3 End Date (MM/YYYY)</t>
  </si>
  <si>
    <t>FMED 4 Begin Date (MM/YYYY)</t>
  </si>
  <si>
    <t>FMED 4 End Date (MM/YYYY)</t>
  </si>
  <si>
    <t>Sealab</t>
  </si>
  <si>
    <t>Painter</t>
  </si>
  <si>
    <t>Cash</t>
  </si>
  <si>
    <t>Johnny</t>
  </si>
  <si>
    <t>A</t>
  </si>
  <si>
    <t>Languages</t>
  </si>
  <si>
    <t>Rel to Applicant</t>
  </si>
  <si>
    <t>01 - Applicant</t>
  </si>
  <si>
    <t>02 - Spouse</t>
  </si>
  <si>
    <t>03 - Child</t>
  </si>
  <si>
    <t>04 - Parent</t>
  </si>
  <si>
    <t>05 - Sibling</t>
  </si>
  <si>
    <t>06 - Step-Sibling</t>
  </si>
  <si>
    <t>08 - Step-Child</t>
  </si>
  <si>
    <t>09 - Step-Parent</t>
  </si>
  <si>
    <t>10 - Aunt</t>
  </si>
  <si>
    <t>11 - Uncle</t>
  </si>
  <si>
    <t>12 - Niece</t>
  </si>
  <si>
    <t>13 - Nephew</t>
  </si>
  <si>
    <t>14 - Cousin</t>
  </si>
  <si>
    <t>15 - Grandparent</t>
  </si>
  <si>
    <t>16 - Grandchild</t>
  </si>
  <si>
    <t>17 - Other Relative</t>
  </si>
  <si>
    <t>18 - Legal Guardian</t>
  </si>
  <si>
    <t>24 - Not Related</t>
  </si>
  <si>
    <t>25 - Live-In Attendant</t>
  </si>
  <si>
    <t>27 - Unknown</t>
  </si>
  <si>
    <t>09 - Amharic</t>
  </si>
  <si>
    <t>10 - Arabic</t>
  </si>
  <si>
    <t>08 - ASL</t>
  </si>
  <si>
    <t>14 - Burmese</t>
  </si>
  <si>
    <t>15 - Cantonese</t>
  </si>
  <si>
    <t>99 - English</t>
  </si>
  <si>
    <t>16 - French</t>
  </si>
  <si>
    <t>02 - Hmong</t>
  </si>
  <si>
    <t>04 - Khmer</t>
  </si>
  <si>
    <t>20 - Korean</t>
  </si>
  <si>
    <t>21 - Karen</t>
  </si>
  <si>
    <t>05 - Laotian</t>
  </si>
  <si>
    <t>17 - Mandarin</t>
  </si>
  <si>
    <t>12 - Oromo</t>
  </si>
  <si>
    <t>06 - Russian</t>
  </si>
  <si>
    <t>11 - Serbo-Croatian</t>
  </si>
  <si>
    <t>07 - Somali</t>
  </si>
  <si>
    <t>01 - Spanish</t>
  </si>
  <si>
    <t>18 - Swahili</t>
  </si>
  <si>
    <t>13 - Tigrinya</t>
  </si>
  <si>
    <t>03 - Vietnamese</t>
  </si>
  <si>
    <t>19 - Yoruba</t>
  </si>
  <si>
    <t>97 - Unknown</t>
  </si>
  <si>
    <t>98 - Other</t>
  </si>
  <si>
    <t>L</t>
  </si>
  <si>
    <t>763-333-3215</t>
  </si>
  <si>
    <t>03 - Temp/Perm Incap</t>
  </si>
  <si>
    <t>04 - Responsible for Care Incap HH Memb</t>
  </si>
  <si>
    <t>02 - Fail to Coop w/ FSET</t>
  </si>
  <si>
    <t>05 - Age 60/older</t>
  </si>
  <si>
    <t>06 - Under Age 16</t>
  </si>
  <si>
    <t>07 - Age 16-17 living w/ Parent/Caregiver</t>
  </si>
  <si>
    <t>08 - Resp for Care of Child &lt; 6</t>
  </si>
  <si>
    <t>09 - Employed 30 hrs/wk</t>
  </si>
  <si>
    <t>10 - Matching Grant Participant</t>
  </si>
  <si>
    <t>11 - Rec'ing/Appl'd For UI</t>
  </si>
  <si>
    <t>12 - Enrolled in School</t>
  </si>
  <si>
    <t>13 - Participating in C/D</t>
  </si>
  <si>
    <t>14 - Receiving MFIP</t>
  </si>
  <si>
    <t>15 - Age 16-17 Not Living w/ Parent/Caregiver</t>
  </si>
  <si>
    <t>16 - Age 50-59</t>
  </si>
  <si>
    <t>17 - Receiving RCA or GA</t>
  </si>
  <si>
    <t>18 - Providing in-home schooling</t>
  </si>
  <si>
    <t>20 - Pending/Rec'ing DWP</t>
  </si>
  <si>
    <t>21 - Resp for Care of Child &lt; 18</t>
  </si>
  <si>
    <t>22 - Applied for SSI</t>
  </si>
  <si>
    <t>30 - Mandatory FSET</t>
  </si>
  <si>
    <t>33 - Non-Coop Being Referred</t>
  </si>
  <si>
    <t>01 - WREG Exempt</t>
  </si>
  <si>
    <t>02 - Under Age 18</t>
  </si>
  <si>
    <t>03 - Age 50 or Older</t>
  </si>
  <si>
    <t>04 - Caregiver of Minor Child</t>
  </si>
  <si>
    <t>05 - Pregnant</t>
  </si>
  <si>
    <t>06 - Employed &gt;= 20 hrs/wk</t>
  </si>
  <si>
    <t>07 - Work Experience Participant</t>
  </si>
  <si>
    <t>08 - Other E&amp;T Services</t>
  </si>
  <si>
    <t>09 - Resides in Waivered Area</t>
  </si>
  <si>
    <t>10 - ABAWD Counted Month</t>
  </si>
  <si>
    <t>11 - 2nd 3rd Month Period of Elig</t>
  </si>
  <si>
    <t>12 - RCA or GA Recipient</t>
  </si>
  <si>
    <t>13 - ABAWD Extension</t>
  </si>
  <si>
    <t>GA Eligibility Bases</t>
  </si>
  <si>
    <t>04 - Permanent Illness/Incapacity</t>
  </si>
  <si>
    <t>05 - Temporary Illness/Incapacity</t>
  </si>
  <si>
    <t>06 - Care of Ill or Incap Member</t>
  </si>
  <si>
    <t>07 - Resident of Facility</t>
  </si>
  <si>
    <t>08 - Family Violence Indc</t>
  </si>
  <si>
    <t>09 - Mental Ill or Dev'mnt Disabled</t>
  </si>
  <si>
    <t>10 - SSI/RSDI Pending</t>
  </si>
  <si>
    <t>11 - Appealing SSI/RSDI Denial</t>
  </si>
  <si>
    <t>12 - Advanced Age</t>
  </si>
  <si>
    <t>13 - Learning Disability</t>
  </si>
  <si>
    <t>15 - Pregnant, 3rd Trimester</t>
  </si>
  <si>
    <t>17 - Protected/Court Ordered</t>
  </si>
  <si>
    <t>JOBS Income Type</t>
  </si>
  <si>
    <t>J - WIA</t>
  </si>
  <si>
    <t>W - Wages</t>
  </si>
  <si>
    <t>E - EITC</t>
  </si>
  <si>
    <t>G - Experience Works</t>
  </si>
  <si>
    <t>F - Fed Work Study</t>
  </si>
  <si>
    <t>S - State Work Study</t>
  </si>
  <si>
    <t>O - Other</t>
  </si>
  <si>
    <t>I - Infrequent &lt; $30</t>
  </si>
  <si>
    <t>M - Infrequent &lt; $10</t>
  </si>
  <si>
    <t>C - Contract Income</t>
  </si>
  <si>
    <t>BUSI Income Type</t>
  </si>
  <si>
    <t>01 - Farming</t>
  </si>
  <si>
    <t>02 - Real Estate</t>
  </si>
  <si>
    <t>03 - Home Product Sales</t>
  </si>
  <si>
    <t>04 - Other Sales</t>
  </si>
  <si>
    <t>05 - Personal Services</t>
  </si>
  <si>
    <t>06 - Paper Route</t>
  </si>
  <si>
    <t>07 - In Home Daycare</t>
  </si>
  <si>
    <t>08 - Rental Income</t>
  </si>
  <si>
    <t>09 - Other</t>
  </si>
  <si>
    <t>JOBS Verif</t>
  </si>
  <si>
    <t>1 - Pay Stubs/Tip Rept</t>
  </si>
  <si>
    <t>2 - Empl Stmt</t>
  </si>
  <si>
    <t>3 - Control Stmt</t>
  </si>
  <si>
    <t>4 - Other</t>
  </si>
  <si>
    <t>5 - Pend Out State Verif</t>
  </si>
  <si>
    <t>N - None</t>
  </si>
  <si>
    <t>Bob the Builder</t>
  </si>
  <si>
    <t>Psycho Suzies</t>
  </si>
  <si>
    <t>UNEA Types</t>
  </si>
  <si>
    <t>01 - RSDI, Disa</t>
  </si>
  <si>
    <t>02 - RSDI, No Disa</t>
  </si>
  <si>
    <t>03 - SSI</t>
  </si>
  <si>
    <t>06 - Non-MN PA</t>
  </si>
  <si>
    <t>11 - VA Disa</t>
  </si>
  <si>
    <t>12 - VA Pension</t>
  </si>
  <si>
    <t>13 - VA Other</t>
  </si>
  <si>
    <t>38 - VA Aid &amp; Attendance</t>
  </si>
  <si>
    <t>14 - Unemployment Insurance</t>
  </si>
  <si>
    <t>15 - Worker's Comp</t>
  </si>
  <si>
    <t>16 - Railroad Retirement</t>
  </si>
  <si>
    <t>17 - Other Retirement</t>
  </si>
  <si>
    <t>18 - Military Allotment</t>
  </si>
  <si>
    <t>19 - FC Child Requesting FS</t>
  </si>
  <si>
    <t>20 - FC Child Not Req FS</t>
  </si>
  <si>
    <t>21 - FC Adult Requesting FS</t>
  </si>
  <si>
    <t>22 - FC Adult Not Req FS</t>
  </si>
  <si>
    <t>23 - Dividends</t>
  </si>
  <si>
    <t>24 - Interest</t>
  </si>
  <si>
    <t>25 - Cnt Gifts or Prizes</t>
  </si>
  <si>
    <t>26 - Strike Benefit</t>
  </si>
  <si>
    <t>27 - Contract for Deed</t>
  </si>
  <si>
    <t>28 - Illegal Income</t>
  </si>
  <si>
    <t>29 - Other Countable</t>
  </si>
  <si>
    <t>30 - Infrequent &lt; 30</t>
  </si>
  <si>
    <t>31 - Other FS Only</t>
  </si>
  <si>
    <t>32 - Infreq &lt;= $20</t>
  </si>
  <si>
    <t>08 - Direct CS</t>
  </si>
  <si>
    <t>35 - Direct Spousal Support</t>
  </si>
  <si>
    <t>36 - Disbursed CS</t>
  </si>
  <si>
    <t>37 - Disbursed Spousal Supp</t>
  </si>
  <si>
    <t>39 - Disbursed CS Arrears</t>
  </si>
  <si>
    <t>40 - Disbursed Spousal Supp Arrears</t>
  </si>
  <si>
    <t>43 - Disbursed Excess CS</t>
  </si>
  <si>
    <t>44 - MSA Excess Inc for SSI</t>
  </si>
  <si>
    <t>45 - County 88 CS</t>
  </si>
  <si>
    <t>46 - County 88 Gaming</t>
  </si>
  <si>
    <t>UNEA Verif</t>
  </si>
  <si>
    <t>1 - Copy of Checks</t>
  </si>
  <si>
    <t>2 - Award Letters</t>
  </si>
  <si>
    <t>4 - Control Stmt</t>
  </si>
  <si>
    <t>6 - Other</t>
  </si>
  <si>
    <t>8 - RI Stubs</t>
  </si>
  <si>
    <t>Drugs</t>
  </si>
  <si>
    <t>VAP</t>
  </si>
  <si>
    <t>1 - Pay Stubs or Receipts</t>
  </si>
  <si>
    <t>Hourly Wage (Numbers ONLY)</t>
  </si>
  <si>
    <t>DCEX Reasons</t>
  </si>
  <si>
    <t>J - Job</t>
  </si>
  <si>
    <t>S - Schl/Training</t>
  </si>
  <si>
    <t>L - Lkg for Work</t>
  </si>
  <si>
    <t>DCEX Subsidy</t>
  </si>
  <si>
    <t>B - Basic Sliding Fee</t>
  </si>
  <si>
    <t>M - MFIP Child Care</t>
  </si>
  <si>
    <t>P - Post Secondary Child Care</t>
  </si>
  <si>
    <t>T - Transition Yr Child Care</t>
  </si>
  <si>
    <t>DCEX Verifs</t>
  </si>
  <si>
    <t>1 - Child Care Verif Form</t>
  </si>
  <si>
    <t>2 - Canc Checks/Receipts</t>
  </si>
  <si>
    <t>3 - Provider Stmt</t>
  </si>
  <si>
    <t>COEX Verifs</t>
  </si>
  <si>
    <t>1 - Canc Checks/Money Order</t>
  </si>
  <si>
    <t>2 - Receipts</t>
  </si>
  <si>
    <t>20 - Age 16/17 SS Approval</t>
  </si>
  <si>
    <t>25 - Emancipated Minor</t>
  </si>
  <si>
    <t>28 - Unemployable</t>
  </si>
  <si>
    <t>29 - Displaced Hmkr (Ft Student)</t>
  </si>
  <si>
    <t>30 - Minor w/ Adult Unrelated</t>
  </si>
  <si>
    <t>32 - ESL, Adult/HS A/l Half Time, Adult</t>
  </si>
  <si>
    <t>99 - No Elig Basis</t>
  </si>
  <si>
    <t>General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</si>
</sst>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mm/yyyy"/>
    <numFmt numFmtId="167" formatCode="mm/dd/yy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4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49" fontId="0" fillId="0" borderId="0" xfId="0" applyNumberFormat="1"/>
    <xf numFmtId="0" fontId="0" fillId="8" borderId="0" xfId="0" applyFill="1"/>
    <xf numFmtId="165" fontId="2" fillId="0" borderId="0" xfId="0" applyNumberFormat="1" applyFont="1" applyBorder="1"/>
    <xf numFmtId="2" fontId="2" fillId="0" borderId="1" xfId="0" applyNumberFormat="1" applyFont="1" applyBorder="1"/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167" fontId="2" fillId="0" borderId="0" xfId="0" applyNumberFormat="1" applyFont="1" applyBorder="1"/>
  </cellXfs>
  <cellStyles count="1">
    <cellStyle name="Normal" xfId="0" builtinId="0"/>
  </cellStyles>
  <dxfs count="5">
    <dxf>
      <numFmt numFmtId="30" formatCode="@"/>
    </dxf>
    <dxf>
      <fill>
        <patternFill patternType="solid">
          <fgColor indexed="64"/>
          <bgColor theme="3" tint="0.59999389629810485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38:G51" totalsRowShown="0">
  <autoFilter ref="G38:G51"/>
  <tableColumns count="1">
    <tableColumn id="1" name="FMED 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G53:G59" totalsRowShown="0">
  <autoFilter ref="G53:G59"/>
  <tableColumns count="1">
    <tableColumn id="1" name="FMED Verif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G61:G65" totalsRowShown="0">
  <autoFilter ref="G61:G65"/>
  <tableColumns count="1">
    <tableColumn id="1" name="FMED Catego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3:A33" totalsRowShown="0">
  <autoFilter ref="A13:A33"/>
  <tableColumns count="1">
    <tableColumn id="1" name="Rel to Applic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5:A59" totalsRowShown="0">
  <autoFilter ref="A35:A59"/>
  <tableColumns count="1">
    <tableColumn id="1" name="Languag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2:C18" totalsRowShown="0">
  <autoFilter ref="C12:C18"/>
  <tableColumns count="1">
    <tableColumn id="1" name="Marital Stat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N1:N23" totalsRowShown="0">
  <autoFilter ref="N1:N23"/>
  <tableColumns count="1">
    <tableColumn id="1" name="FSET 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N25:N38" totalsRowShown="0">
  <autoFilter ref="N25:N38"/>
  <tableColumns count="1">
    <tableColumn id="1" name="ABAWD 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N40:N59" totalsRowShown="0">
  <autoFilter ref="N40:N59"/>
  <tableColumns count="1">
    <tableColumn id="1" name="GA Eligibility Bas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J10:J20" totalsRowShown="0">
  <autoFilter ref="J10:J20"/>
  <tableColumns count="1">
    <tableColumn id="1" name="JOBS Incom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67:G76" totalsRowShown="0">
  <autoFilter ref="G67:G76"/>
  <tableColumns count="1">
    <tableColumn id="1" name="BUSI Income Typ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J22:J28" totalsRowShown="0">
  <autoFilter ref="J22:J28"/>
  <tableColumns count="1">
    <tableColumn id="1" name="JOBS Verif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P1:P38" totalsRowShown="0">
  <autoFilter ref="P1:P38"/>
  <tableColumns count="1">
    <tableColumn id="1" name="UNEA Type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P40:P47" totalsRowShown="0">
  <autoFilter ref="P40:P47"/>
  <tableColumns count="1">
    <tableColumn id="1" name="UNEA Veri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20:C24" totalsRowShown="0">
  <autoFilter ref="C20:C24"/>
  <tableColumns count="1">
    <tableColumn id="1" name="DCEX Reason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C26:C30" totalsRowShown="0">
  <autoFilter ref="C26:C30"/>
  <tableColumns count="1">
    <tableColumn id="1" name="DCEX Subsid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C32:C37" totalsRowShown="0">
  <autoFilter ref="C32:C37"/>
  <tableColumns count="1">
    <tableColumn id="1" name="DCEX Verif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C40:C45" totalsRowShown="0">
  <autoFilter ref="C40:C45"/>
  <tableColumns count="1">
    <tableColumn id="1" name="COEX Verif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G36" totalsRowShown="0" headerRowDxfId="4" dataDxfId="3">
  <autoFilter ref="G1:G36"/>
  <tableColumns count="1">
    <tableColumn id="1" name="BILS Serv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H1:H5" totalsRowShown="0" headerRowDxfId="1">
  <autoFilter ref="H1:H5"/>
  <tableColumns count="1">
    <tableColumn id="1" name="BILS Exp Ty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J1:J8" totalsRowShown="0">
  <autoFilter ref="J1:J8"/>
  <tableColumns count="1">
    <tableColumn id="1" name="BILS Verif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L1:L6" totalsRowShown="0">
  <autoFilter ref="L1:L6"/>
  <tableColumns count="1">
    <tableColumn id="1" name="WKEX Prog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workbookViewId="0">
      <selection activeCell="G21" sqref="G2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5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106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106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106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06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106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106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106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106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106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06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07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05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06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06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107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18" t="s">
        <v>7</v>
      </c>
      <c r="B21" s="36" t="s">
        <v>294</v>
      </c>
      <c r="C21" s="13" t="s">
        <v>480</v>
      </c>
    </row>
    <row r="22" spans="1:6" outlineLevel="1" x14ac:dyDescent="0.2">
      <c r="A22" s="119"/>
      <c r="B22" s="37" t="s">
        <v>295</v>
      </c>
      <c r="C22" s="8" t="s">
        <v>481</v>
      </c>
    </row>
    <row r="23" spans="1:6" outlineLevel="1" x14ac:dyDescent="0.2">
      <c r="A23" s="119"/>
      <c r="B23" s="37" t="s">
        <v>5</v>
      </c>
      <c r="C23" s="8" t="s">
        <v>482</v>
      </c>
    </row>
    <row r="24" spans="1:6" s="33" customFormat="1" outlineLevel="1" x14ac:dyDescent="0.2">
      <c r="A24" s="119"/>
      <c r="B24" s="40" t="s">
        <v>6</v>
      </c>
      <c r="C24" s="33">
        <v>55303</v>
      </c>
    </row>
    <row r="25" spans="1:6" s="17" customFormat="1" outlineLevel="1" x14ac:dyDescent="0.2">
      <c r="A25" s="119"/>
      <c r="B25" s="38" t="s">
        <v>296</v>
      </c>
      <c r="C25" s="17" t="s">
        <v>487</v>
      </c>
    </row>
    <row r="26" spans="1:6" s="17" customFormat="1" outlineLevel="1" x14ac:dyDescent="0.2">
      <c r="A26" s="119"/>
      <c r="B26" s="38" t="s">
        <v>492</v>
      </c>
      <c r="C26" s="17" t="s">
        <v>493</v>
      </c>
    </row>
    <row r="27" spans="1:6" outlineLevel="1" x14ac:dyDescent="0.2">
      <c r="A27" s="119"/>
      <c r="B27" s="37" t="s">
        <v>297</v>
      </c>
      <c r="C27" s="8" t="s">
        <v>477</v>
      </c>
    </row>
    <row r="28" spans="1:6" outlineLevel="1" x14ac:dyDescent="0.2">
      <c r="A28" s="119"/>
      <c r="B28" s="37" t="s">
        <v>298</v>
      </c>
      <c r="C28" s="8" t="s">
        <v>477</v>
      </c>
    </row>
    <row r="29" spans="1:6" outlineLevel="1" x14ac:dyDescent="0.2">
      <c r="A29" s="119"/>
      <c r="B29" s="37" t="s">
        <v>299</v>
      </c>
    </row>
    <row r="30" spans="1:6" outlineLevel="1" x14ac:dyDescent="0.2">
      <c r="A30" s="119"/>
      <c r="B30" s="37" t="s">
        <v>300</v>
      </c>
    </row>
    <row r="31" spans="1:6" outlineLevel="1" x14ac:dyDescent="0.2">
      <c r="A31" s="119"/>
      <c r="B31" s="37" t="s">
        <v>301</v>
      </c>
    </row>
    <row r="32" spans="1:6" outlineLevel="1" x14ac:dyDescent="0.2">
      <c r="A32" s="119"/>
      <c r="B32" s="37" t="s">
        <v>302</v>
      </c>
    </row>
    <row r="33" spans="1:22" outlineLevel="1" x14ac:dyDescent="0.2">
      <c r="A33" s="119"/>
      <c r="B33" s="37" t="s">
        <v>483</v>
      </c>
      <c r="C33" s="8" t="s">
        <v>484</v>
      </c>
    </row>
    <row r="34" spans="1:22" outlineLevel="1" x14ac:dyDescent="0.2">
      <c r="A34" s="119"/>
      <c r="B34" s="37" t="s">
        <v>485</v>
      </c>
    </row>
    <row r="35" spans="1:22" s="19" customFormat="1" x14ac:dyDescent="0.2">
      <c r="A35" s="120"/>
      <c r="B35" s="39" t="s">
        <v>486</v>
      </c>
    </row>
    <row r="36" spans="1:22" s="13" customFormat="1" outlineLevel="1" x14ac:dyDescent="0.2">
      <c r="A36" s="10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9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10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1" t="s">
        <v>9</v>
      </c>
      <c r="B40" s="41" t="s">
        <v>307</v>
      </c>
    </row>
    <row r="41" spans="1:22" s="19" customFormat="1" x14ac:dyDescent="0.2">
      <c r="A41" s="112"/>
      <c r="B41" s="42" t="s">
        <v>308</v>
      </c>
    </row>
    <row r="42" spans="1:22" s="13" customFormat="1" outlineLevel="1" x14ac:dyDescent="0.2">
      <c r="A42" s="116" t="s">
        <v>283</v>
      </c>
      <c r="B42" s="55" t="s">
        <v>284</v>
      </c>
      <c r="C42" s="8" t="s">
        <v>479</v>
      </c>
    </row>
    <row r="43" spans="1:22" s="19" customFormat="1" x14ac:dyDescent="0.2">
      <c r="A43" s="117"/>
      <c r="B43" s="56" t="s">
        <v>263</v>
      </c>
      <c r="C43" s="23" t="s">
        <v>477</v>
      </c>
    </row>
    <row r="44" spans="1:22" s="13" customFormat="1" outlineLevel="1" x14ac:dyDescent="0.2">
      <c r="A44" s="90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91"/>
      <c r="B45" s="51" t="s">
        <v>119</v>
      </c>
      <c r="C45" s="46">
        <v>123456789</v>
      </c>
    </row>
    <row r="46" spans="1:22" outlineLevel="1" x14ac:dyDescent="0.2">
      <c r="A46" s="91"/>
      <c r="B46" s="52" t="s">
        <v>120</v>
      </c>
      <c r="C46" s="15" t="s">
        <v>524</v>
      </c>
    </row>
    <row r="47" spans="1:22" outlineLevel="1" x14ac:dyDescent="0.2">
      <c r="A47" s="91"/>
      <c r="B47" s="52" t="s">
        <v>121</v>
      </c>
      <c r="C47" s="15">
        <v>400</v>
      </c>
    </row>
    <row r="48" spans="1:22" outlineLevel="1" x14ac:dyDescent="0.2">
      <c r="A48" s="91"/>
      <c r="B48" s="52" t="s">
        <v>122</v>
      </c>
      <c r="C48" s="15">
        <v>1</v>
      </c>
    </row>
    <row r="49" spans="1:3" outlineLevel="1" x14ac:dyDescent="0.2">
      <c r="A49" s="91"/>
      <c r="B49" s="52" t="s">
        <v>123</v>
      </c>
      <c r="C49" s="47">
        <v>41944</v>
      </c>
    </row>
    <row r="50" spans="1:3" outlineLevel="1" x14ac:dyDescent="0.2">
      <c r="A50" s="91"/>
      <c r="B50" s="52" t="s">
        <v>124</v>
      </c>
      <c r="C50" s="15"/>
    </row>
    <row r="51" spans="1:3" outlineLevel="1" x14ac:dyDescent="0.2">
      <c r="A51" s="91"/>
      <c r="B51" s="52" t="s">
        <v>125</v>
      </c>
      <c r="C51" s="15" t="s">
        <v>477</v>
      </c>
    </row>
    <row r="52" spans="1:3" outlineLevel="1" x14ac:dyDescent="0.2">
      <c r="A52" s="91"/>
      <c r="B52" s="52" t="s">
        <v>126</v>
      </c>
      <c r="C52" s="15" t="s">
        <v>479</v>
      </c>
    </row>
    <row r="53" spans="1:3" outlineLevel="1" x14ac:dyDescent="0.2">
      <c r="A53" s="91"/>
      <c r="B53" s="52" t="s">
        <v>127</v>
      </c>
      <c r="C53" s="15" t="s">
        <v>477</v>
      </c>
    </row>
    <row r="54" spans="1:3" outlineLevel="1" x14ac:dyDescent="0.2">
      <c r="A54" s="91"/>
      <c r="B54" s="52" t="s">
        <v>128</v>
      </c>
      <c r="C54" s="15" t="s">
        <v>477</v>
      </c>
    </row>
    <row r="55" spans="1:3" outlineLevel="1" x14ac:dyDescent="0.2">
      <c r="A55" s="91"/>
      <c r="B55" s="52" t="s">
        <v>129</v>
      </c>
      <c r="C55" s="15" t="s">
        <v>477</v>
      </c>
    </row>
    <row r="56" spans="1:3" outlineLevel="1" x14ac:dyDescent="0.2">
      <c r="A56" s="91"/>
      <c r="B56" s="52" t="s">
        <v>130</v>
      </c>
      <c r="C56" s="15" t="s">
        <v>477</v>
      </c>
    </row>
    <row r="57" spans="1:3" s="17" customFormat="1" outlineLevel="1" x14ac:dyDescent="0.2">
      <c r="A57" s="91"/>
      <c r="B57" s="51" t="s">
        <v>131</v>
      </c>
      <c r="C57" s="46" t="s">
        <v>525</v>
      </c>
    </row>
    <row r="58" spans="1:3" s="17" customFormat="1" outlineLevel="1" x14ac:dyDescent="0.2">
      <c r="A58" s="91"/>
      <c r="B58" s="51" t="s">
        <v>132</v>
      </c>
      <c r="C58" s="46"/>
    </row>
    <row r="59" spans="1:3" s="49" customFormat="1" x14ac:dyDescent="0.2">
      <c r="A59" s="92"/>
      <c r="B59" s="53" t="s">
        <v>133</v>
      </c>
      <c r="C59" s="48"/>
    </row>
    <row r="60" spans="1:3" s="13" customFormat="1" outlineLevel="1" x14ac:dyDescent="0.2">
      <c r="A60" s="93" t="s">
        <v>364</v>
      </c>
      <c r="B60" s="70" t="s">
        <v>365</v>
      </c>
      <c r="C60" s="24"/>
    </row>
    <row r="61" spans="1:3" outlineLevel="1" x14ac:dyDescent="0.2">
      <c r="A61" s="94"/>
      <c r="B61" s="71" t="s">
        <v>366</v>
      </c>
    </row>
    <row r="62" spans="1:3" outlineLevel="1" x14ac:dyDescent="0.2">
      <c r="A62" s="94"/>
      <c r="B62" s="71" t="str">
        <f>B61 &amp; " Verified (Y/N)"</f>
        <v>Heat Amount Verified (Y/N)</v>
      </c>
      <c r="C62" s="15"/>
    </row>
    <row r="63" spans="1:3" outlineLevel="1" x14ac:dyDescent="0.2">
      <c r="A63" s="94"/>
      <c r="B63" s="71" t="s">
        <v>367</v>
      </c>
    </row>
    <row r="64" spans="1:3" outlineLevel="1" x14ac:dyDescent="0.2">
      <c r="A64" s="94"/>
      <c r="B64" s="71" t="str">
        <f>B63 &amp; " Verified (Y/N)"</f>
        <v>Air Amount Verified (Y/N)</v>
      </c>
    </row>
    <row r="65" spans="1:2" outlineLevel="1" x14ac:dyDescent="0.2">
      <c r="A65" s="94"/>
      <c r="B65" s="71" t="s">
        <v>368</v>
      </c>
    </row>
    <row r="66" spans="1:2" outlineLevel="1" x14ac:dyDescent="0.2">
      <c r="A66" s="94"/>
      <c r="B66" s="71" t="str">
        <f>B65 &amp; " Verified (Y/N)"</f>
        <v>Electric Amount Verified (Y/N)</v>
      </c>
    </row>
    <row r="67" spans="1:2" outlineLevel="1" x14ac:dyDescent="0.2">
      <c r="A67" s="94"/>
      <c r="B67" s="71" t="s">
        <v>369</v>
      </c>
    </row>
    <row r="68" spans="1:2" outlineLevel="1" x14ac:dyDescent="0.2">
      <c r="A68" s="94"/>
      <c r="B68" s="71" t="str">
        <f>B67 &amp; " Verified (Y/N)"</f>
        <v>Fuel Amount Verified (Y/N)</v>
      </c>
    </row>
    <row r="69" spans="1:2" outlineLevel="1" x14ac:dyDescent="0.2">
      <c r="A69" s="94"/>
      <c r="B69" s="71" t="s">
        <v>370</v>
      </c>
    </row>
    <row r="70" spans="1:2" outlineLevel="1" x14ac:dyDescent="0.2">
      <c r="A70" s="94"/>
      <c r="B70" s="71" t="str">
        <f>B69 &amp; " Verified (Y/N)"</f>
        <v>Garbage Amount Verified (Y/N)</v>
      </c>
    </row>
    <row r="71" spans="1:2" outlineLevel="1" x14ac:dyDescent="0.2">
      <c r="A71" s="94"/>
      <c r="B71" s="71" t="s">
        <v>371</v>
      </c>
    </row>
    <row r="72" spans="1:2" outlineLevel="1" x14ac:dyDescent="0.2">
      <c r="A72" s="94"/>
      <c r="B72" s="71" t="str">
        <f>B71 &amp; " Verified (Y/N)"</f>
        <v>Water Amount Verified (Y/N)</v>
      </c>
    </row>
    <row r="73" spans="1:2" outlineLevel="1" x14ac:dyDescent="0.2">
      <c r="A73" s="94"/>
      <c r="B73" s="71" t="s">
        <v>372</v>
      </c>
    </row>
    <row r="74" spans="1:2" outlineLevel="1" x14ac:dyDescent="0.2">
      <c r="A74" s="94"/>
      <c r="B74" s="71" t="str">
        <f>B73 &amp; " Verified (Y/N)"</f>
        <v>Sewer Amount Verified (Y/N)</v>
      </c>
    </row>
    <row r="75" spans="1:2" outlineLevel="1" x14ac:dyDescent="0.2">
      <c r="A75" s="94"/>
      <c r="B75" s="71" t="s">
        <v>373</v>
      </c>
    </row>
    <row r="76" spans="1:2" outlineLevel="1" x14ac:dyDescent="0.2">
      <c r="A76" s="94"/>
      <c r="B76" s="71" t="str">
        <f>B75 &amp; " Verified (Y/N)"</f>
        <v>Other Acut Amount Verified (Y/N)</v>
      </c>
    </row>
    <row r="77" spans="1:2" s="19" customFormat="1" x14ac:dyDescent="0.2">
      <c r="A77" s="95"/>
      <c r="B77" s="72" t="s">
        <v>374</v>
      </c>
    </row>
    <row r="78" spans="1:2" s="13" customFormat="1" x14ac:dyDescent="0.2">
      <c r="A78" s="93" t="s">
        <v>180</v>
      </c>
      <c r="B78" s="70" t="s">
        <v>181</v>
      </c>
    </row>
    <row r="79" spans="1:2" x14ac:dyDescent="0.2">
      <c r="A79" s="94"/>
      <c r="B79" s="71" t="s">
        <v>182</v>
      </c>
    </row>
    <row r="80" spans="1:2" x14ac:dyDescent="0.2">
      <c r="A80" s="94"/>
      <c r="B80" s="71" t="s">
        <v>183</v>
      </c>
    </row>
    <row r="81" spans="1:2" x14ac:dyDescent="0.2">
      <c r="A81" s="94"/>
      <c r="B81" s="71" t="s">
        <v>184</v>
      </c>
    </row>
    <row r="82" spans="1:2" x14ac:dyDescent="0.2">
      <c r="A82" s="94"/>
      <c r="B82" s="71" t="s">
        <v>185</v>
      </c>
    </row>
    <row r="83" spans="1:2" x14ac:dyDescent="0.2">
      <c r="A83" s="94"/>
      <c r="B83" s="71" t="s">
        <v>186</v>
      </c>
    </row>
    <row r="84" spans="1:2" x14ac:dyDescent="0.2">
      <c r="A84" s="94"/>
      <c r="B84" s="71" t="s">
        <v>187</v>
      </c>
    </row>
    <row r="85" spans="1:2" x14ac:dyDescent="0.2">
      <c r="A85" s="94"/>
      <c r="B85" s="71" t="s">
        <v>188</v>
      </c>
    </row>
    <row r="86" spans="1:2" x14ac:dyDescent="0.2">
      <c r="A86" s="94"/>
      <c r="B86" s="71" t="s">
        <v>189</v>
      </c>
    </row>
    <row r="87" spans="1:2" x14ac:dyDescent="0.2">
      <c r="A87" s="94"/>
      <c r="B87" s="71" t="s">
        <v>190</v>
      </c>
    </row>
    <row r="88" spans="1:2" x14ac:dyDescent="0.2">
      <c r="A88" s="94"/>
      <c r="B88" s="71" t="s">
        <v>191</v>
      </c>
    </row>
    <row r="89" spans="1:2" x14ac:dyDescent="0.2">
      <c r="A89" s="94"/>
      <c r="B89" s="71" t="s">
        <v>192</v>
      </c>
    </row>
    <row r="90" spans="1:2" x14ac:dyDescent="0.2">
      <c r="A90" s="94"/>
      <c r="B90" s="71" t="s">
        <v>193</v>
      </c>
    </row>
    <row r="91" spans="1:2" x14ac:dyDescent="0.2">
      <c r="A91" s="94"/>
      <c r="B91" s="71" t="s">
        <v>194</v>
      </c>
    </row>
    <row r="92" spans="1:2" x14ac:dyDescent="0.2">
      <c r="A92" s="94"/>
      <c r="B92" s="71" t="s">
        <v>195</v>
      </c>
    </row>
    <row r="93" spans="1:2" x14ac:dyDescent="0.2">
      <c r="A93" s="94"/>
      <c r="B93" s="71" t="s">
        <v>196</v>
      </c>
    </row>
    <row r="94" spans="1:2" x14ac:dyDescent="0.2">
      <c r="A94" s="94"/>
      <c r="B94" s="71" t="s">
        <v>197</v>
      </c>
    </row>
    <row r="95" spans="1:2" x14ac:dyDescent="0.2">
      <c r="A95" s="94"/>
      <c r="B95" s="71" t="s">
        <v>198</v>
      </c>
    </row>
    <row r="96" spans="1:2" x14ac:dyDescent="0.2">
      <c r="A96" s="94"/>
      <c r="B96" s="71" t="s">
        <v>199</v>
      </c>
    </row>
    <row r="97" spans="1:2" x14ac:dyDescent="0.2">
      <c r="A97" s="94"/>
      <c r="B97" s="71" t="s">
        <v>200</v>
      </c>
    </row>
    <row r="98" spans="1:2" x14ac:dyDescent="0.2">
      <c r="A98" s="94"/>
      <c r="B98" s="71" t="s">
        <v>201</v>
      </c>
    </row>
    <row r="99" spans="1:2" x14ac:dyDescent="0.2">
      <c r="A99" s="94"/>
      <c r="B99" s="71" t="s">
        <v>202</v>
      </c>
    </row>
    <row r="100" spans="1:2" x14ac:dyDescent="0.2">
      <c r="A100" s="94"/>
      <c r="B100" s="71" t="s">
        <v>203</v>
      </c>
    </row>
    <row r="101" spans="1:2" x14ac:dyDescent="0.2">
      <c r="A101" s="94"/>
      <c r="B101" s="71" t="s">
        <v>204</v>
      </c>
    </row>
    <row r="102" spans="1:2" x14ac:dyDescent="0.2">
      <c r="A102" s="94"/>
      <c r="B102" s="71" t="s">
        <v>205</v>
      </c>
    </row>
    <row r="103" spans="1:2" x14ac:dyDescent="0.2">
      <c r="A103" s="94"/>
      <c r="B103" s="71" t="s">
        <v>206</v>
      </c>
    </row>
    <row r="104" spans="1:2" x14ac:dyDescent="0.2">
      <c r="A104" s="94"/>
      <c r="B104" s="71" t="s">
        <v>207</v>
      </c>
    </row>
    <row r="105" spans="1:2" x14ac:dyDescent="0.2">
      <c r="A105" s="94"/>
      <c r="B105" s="71" t="s">
        <v>208</v>
      </c>
    </row>
    <row r="106" spans="1:2" x14ac:dyDescent="0.2">
      <c r="A106" s="94"/>
      <c r="B106" s="71" t="s">
        <v>209</v>
      </c>
    </row>
    <row r="107" spans="1:2" x14ac:dyDescent="0.2">
      <c r="A107" s="94"/>
      <c r="B107" s="71" t="s">
        <v>210</v>
      </c>
    </row>
    <row r="108" spans="1:2" x14ac:dyDescent="0.2">
      <c r="A108" s="94"/>
      <c r="B108" s="71" t="s">
        <v>211</v>
      </c>
    </row>
    <row r="109" spans="1:2" x14ac:dyDescent="0.2">
      <c r="A109" s="94"/>
      <c r="B109" s="71" t="s">
        <v>212</v>
      </c>
    </row>
    <row r="110" spans="1:2" x14ac:dyDescent="0.2">
      <c r="A110" s="94"/>
      <c r="B110" s="71" t="s">
        <v>213</v>
      </c>
    </row>
    <row r="111" spans="1:2" s="19" customFormat="1" x14ac:dyDescent="0.2">
      <c r="A111" s="95"/>
      <c r="B111" s="72" t="s">
        <v>214</v>
      </c>
    </row>
    <row r="112" spans="1:2" s="13" customFormat="1" x14ac:dyDescent="0.2">
      <c r="A112" s="93" t="s">
        <v>102</v>
      </c>
      <c r="B112" s="70" t="s">
        <v>103</v>
      </c>
    </row>
    <row r="113" spans="1:2" x14ac:dyDescent="0.2">
      <c r="A113" s="94"/>
      <c r="B113" s="71" t="s">
        <v>104</v>
      </c>
    </row>
    <row r="114" spans="1:2" x14ac:dyDescent="0.2">
      <c r="A114" s="94"/>
      <c r="B114" s="71" t="s">
        <v>475</v>
      </c>
    </row>
    <row r="115" spans="1:2" x14ac:dyDescent="0.2">
      <c r="A115" s="94"/>
      <c r="B115" s="71" t="s">
        <v>105</v>
      </c>
    </row>
    <row r="116" spans="1:2" x14ac:dyDescent="0.2">
      <c r="A116" s="94"/>
      <c r="B116" s="71" t="s">
        <v>106</v>
      </c>
    </row>
    <row r="117" spans="1:2" x14ac:dyDescent="0.2">
      <c r="A117" s="94"/>
      <c r="B117" s="71" t="s">
        <v>107</v>
      </c>
    </row>
    <row r="118" spans="1:2" x14ac:dyDescent="0.2">
      <c r="A118" s="94"/>
      <c r="B118" s="71" t="s">
        <v>108</v>
      </c>
    </row>
    <row r="119" spans="1:2" x14ac:dyDescent="0.2">
      <c r="A119" s="94"/>
      <c r="B119" s="71" t="s">
        <v>109</v>
      </c>
    </row>
    <row r="120" spans="1:2" x14ac:dyDescent="0.2">
      <c r="A120" s="94"/>
      <c r="B120" s="71" t="s">
        <v>110</v>
      </c>
    </row>
    <row r="121" spans="1:2" x14ac:dyDescent="0.2">
      <c r="A121" s="94"/>
      <c r="B121" s="71" t="s">
        <v>111</v>
      </c>
    </row>
    <row r="122" spans="1:2" x14ac:dyDescent="0.2">
      <c r="A122" s="94"/>
      <c r="B122" s="71" t="s">
        <v>112</v>
      </c>
    </row>
    <row r="123" spans="1:2" x14ac:dyDescent="0.2">
      <c r="A123" s="94"/>
      <c r="B123" s="71" t="s">
        <v>113</v>
      </c>
    </row>
    <row r="124" spans="1:2" x14ac:dyDescent="0.2">
      <c r="A124" s="94"/>
      <c r="B124" s="71" t="s">
        <v>114</v>
      </c>
    </row>
    <row r="125" spans="1:2" x14ac:dyDescent="0.2">
      <c r="A125" s="94"/>
      <c r="B125" s="71" t="s">
        <v>115</v>
      </c>
    </row>
    <row r="126" spans="1:2" s="19" customFormat="1" x14ac:dyDescent="0.2">
      <c r="A126" s="95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3" t="s">
        <v>405</v>
      </c>
      <c r="B128" s="70" t="s">
        <v>406</v>
      </c>
    </row>
    <row r="129" spans="1:2" x14ac:dyDescent="0.2">
      <c r="A129" s="94"/>
      <c r="B129" s="71" t="s">
        <v>407</v>
      </c>
    </row>
    <row r="130" spans="1:2" x14ac:dyDescent="0.2">
      <c r="A130" s="94"/>
      <c r="B130" s="71" t="s">
        <v>408</v>
      </c>
    </row>
    <row r="131" spans="1:2" x14ac:dyDescent="0.2">
      <c r="A131" s="94"/>
      <c r="B131" s="71" t="s">
        <v>346</v>
      </c>
    </row>
    <row r="132" spans="1:2" x14ac:dyDescent="0.2">
      <c r="A132" s="94"/>
      <c r="B132" s="71" t="s">
        <v>409</v>
      </c>
    </row>
    <row r="133" spans="1:2" x14ac:dyDescent="0.2">
      <c r="A133" s="94"/>
      <c r="B133" s="71" t="s">
        <v>410</v>
      </c>
    </row>
    <row r="134" spans="1:2" x14ac:dyDescent="0.2">
      <c r="A134" s="94"/>
      <c r="B134" s="71" t="s">
        <v>411</v>
      </c>
    </row>
    <row r="135" spans="1:2" x14ac:dyDescent="0.2">
      <c r="A135" s="94"/>
      <c r="B135" s="71" t="s">
        <v>349</v>
      </c>
    </row>
    <row r="136" spans="1:2" x14ac:dyDescent="0.2">
      <c r="A136" s="94"/>
      <c r="B136" s="71" t="s">
        <v>412</v>
      </c>
    </row>
    <row r="137" spans="1:2" x14ac:dyDescent="0.2">
      <c r="A137" s="94"/>
      <c r="B137" s="71" t="s">
        <v>413</v>
      </c>
    </row>
    <row r="138" spans="1:2" x14ac:dyDescent="0.2">
      <c r="A138" s="94"/>
      <c r="B138" s="71" t="s">
        <v>414</v>
      </c>
    </row>
    <row r="139" spans="1:2" x14ac:dyDescent="0.2">
      <c r="A139" s="94"/>
      <c r="B139" s="71" t="s">
        <v>352</v>
      </c>
    </row>
    <row r="140" spans="1:2" x14ac:dyDescent="0.2">
      <c r="A140" s="94"/>
      <c r="B140" s="71" t="s">
        <v>415</v>
      </c>
    </row>
    <row r="141" spans="1:2" x14ac:dyDescent="0.2">
      <c r="A141" s="94"/>
      <c r="B141" s="71" t="s">
        <v>416</v>
      </c>
    </row>
    <row r="142" spans="1:2" x14ac:dyDescent="0.2">
      <c r="A142" s="94"/>
      <c r="B142" s="71" t="s">
        <v>417</v>
      </c>
    </row>
    <row r="143" spans="1:2" x14ac:dyDescent="0.2">
      <c r="A143" s="94"/>
      <c r="B143" s="71" t="s">
        <v>355</v>
      </c>
    </row>
    <row r="144" spans="1:2" x14ac:dyDescent="0.2">
      <c r="A144" s="94"/>
      <c r="B144" s="71" t="s">
        <v>418</v>
      </c>
    </row>
    <row r="145" spans="1:2" x14ac:dyDescent="0.2">
      <c r="A145" s="94"/>
      <c r="B145" s="71" t="s">
        <v>419</v>
      </c>
    </row>
    <row r="146" spans="1:2" x14ac:dyDescent="0.2">
      <c r="A146" s="94"/>
      <c r="B146" s="71" t="s">
        <v>420</v>
      </c>
    </row>
    <row r="147" spans="1:2" x14ac:dyDescent="0.2">
      <c r="A147" s="94"/>
      <c r="B147" s="71" t="s">
        <v>358</v>
      </c>
    </row>
    <row r="148" spans="1:2" x14ac:dyDescent="0.2">
      <c r="A148" s="94"/>
      <c r="B148" s="71" t="s">
        <v>421</v>
      </c>
    </row>
    <row r="149" spans="1:2" x14ac:dyDescent="0.2">
      <c r="A149" s="94"/>
      <c r="B149" s="71" t="s">
        <v>422</v>
      </c>
    </row>
    <row r="150" spans="1:2" x14ac:dyDescent="0.2">
      <c r="A150" s="94"/>
      <c r="B150" s="71" t="s">
        <v>423</v>
      </c>
    </row>
    <row r="151" spans="1:2" x14ac:dyDescent="0.2">
      <c r="A151" s="94"/>
      <c r="B151" s="71" t="s">
        <v>361</v>
      </c>
    </row>
    <row r="152" spans="1:2" x14ac:dyDescent="0.2">
      <c r="A152" s="94"/>
      <c r="B152" s="71" t="s">
        <v>424</v>
      </c>
    </row>
    <row r="153" spans="1:2" x14ac:dyDescent="0.2">
      <c r="A153" s="94"/>
      <c r="B153" s="71" t="s">
        <v>425</v>
      </c>
    </row>
    <row r="154" spans="1:2" s="19" customFormat="1" x14ac:dyDescent="0.2">
      <c r="A154" s="95"/>
      <c r="B154" s="72" t="s">
        <v>426</v>
      </c>
    </row>
    <row r="155" spans="1:2" s="13" customFormat="1" x14ac:dyDescent="0.2">
      <c r="A155" s="93" t="s">
        <v>321</v>
      </c>
      <c r="B155" s="70" t="s">
        <v>322</v>
      </c>
    </row>
    <row r="156" spans="1:2" x14ac:dyDescent="0.2">
      <c r="A156" s="94"/>
      <c r="B156" s="71" t="s">
        <v>323</v>
      </c>
    </row>
    <row r="157" spans="1:2" x14ac:dyDescent="0.2">
      <c r="A157" s="94"/>
      <c r="B157" s="71" t="s">
        <v>324</v>
      </c>
    </row>
    <row r="158" spans="1:2" x14ac:dyDescent="0.2">
      <c r="A158" s="94"/>
      <c r="B158" s="71" t="s">
        <v>325</v>
      </c>
    </row>
    <row r="159" spans="1:2" x14ac:dyDescent="0.2">
      <c r="A159" s="94"/>
      <c r="B159" s="71" t="s">
        <v>326</v>
      </c>
    </row>
    <row r="160" spans="1:2" x14ac:dyDescent="0.2">
      <c r="A160" s="94"/>
      <c r="B160" s="71" t="s">
        <v>327</v>
      </c>
    </row>
    <row r="161" spans="1:2" x14ac:dyDescent="0.2">
      <c r="A161" s="94"/>
      <c r="B161" s="71" t="s">
        <v>328</v>
      </c>
    </row>
    <row r="162" spans="1:2" x14ac:dyDescent="0.2">
      <c r="A162" s="94"/>
      <c r="B162" s="71" t="s">
        <v>329</v>
      </c>
    </row>
    <row r="163" spans="1:2" x14ac:dyDescent="0.2">
      <c r="A163" s="94"/>
      <c r="B163" s="71" t="s">
        <v>330</v>
      </c>
    </row>
    <row r="164" spans="1:2" x14ac:dyDescent="0.2">
      <c r="A164" s="94"/>
      <c r="B164" s="71" t="s">
        <v>331</v>
      </c>
    </row>
    <row r="165" spans="1:2" x14ac:dyDescent="0.2">
      <c r="A165" s="94"/>
      <c r="B165" s="71" t="s">
        <v>332</v>
      </c>
    </row>
    <row r="166" spans="1:2" s="19" customFormat="1" x14ac:dyDescent="0.2">
      <c r="A166" s="95"/>
      <c r="B166" s="72" t="s">
        <v>333</v>
      </c>
    </row>
    <row r="167" spans="1:2" s="13" customFormat="1" x14ac:dyDescent="0.2">
      <c r="A167" s="93" t="s">
        <v>12</v>
      </c>
      <c r="B167" s="70" t="s">
        <v>164</v>
      </c>
    </row>
    <row r="168" spans="1:2" x14ac:dyDescent="0.2">
      <c r="A168" s="94"/>
      <c r="B168" s="71" t="s">
        <v>165</v>
      </c>
    </row>
    <row r="169" spans="1:2" x14ac:dyDescent="0.2">
      <c r="A169" s="94"/>
      <c r="B169" s="71" t="s">
        <v>166</v>
      </c>
    </row>
    <row r="170" spans="1:2" x14ac:dyDescent="0.2">
      <c r="A170" s="94"/>
      <c r="B170" s="71" t="s">
        <v>167</v>
      </c>
    </row>
    <row r="171" spans="1:2" x14ac:dyDescent="0.2">
      <c r="A171" s="94"/>
      <c r="B171" s="71" t="s">
        <v>168</v>
      </c>
    </row>
    <row r="172" spans="1:2" x14ac:dyDescent="0.2">
      <c r="A172" s="94"/>
      <c r="B172" s="71" t="s">
        <v>169</v>
      </c>
    </row>
    <row r="173" spans="1:2" x14ac:dyDescent="0.2">
      <c r="A173" s="94"/>
      <c r="B173" s="71" t="s">
        <v>170</v>
      </c>
    </row>
    <row r="174" spans="1:2" x14ac:dyDescent="0.2">
      <c r="A174" s="94"/>
      <c r="B174" s="71" t="s">
        <v>171</v>
      </c>
    </row>
    <row r="175" spans="1:2" x14ac:dyDescent="0.2">
      <c r="A175" s="94"/>
      <c r="B175" s="71" t="s">
        <v>172</v>
      </c>
    </row>
    <row r="176" spans="1:2" x14ac:dyDescent="0.2">
      <c r="A176" s="94"/>
      <c r="B176" s="71" t="s">
        <v>173</v>
      </c>
    </row>
    <row r="177" spans="1:3" x14ac:dyDescent="0.2">
      <c r="A177" s="94"/>
      <c r="B177" s="71" t="s">
        <v>174</v>
      </c>
    </row>
    <row r="178" spans="1:3" x14ac:dyDescent="0.2">
      <c r="A178" s="94"/>
      <c r="B178" s="71" t="s">
        <v>175</v>
      </c>
    </row>
    <row r="179" spans="1:3" x14ac:dyDescent="0.2">
      <c r="A179" s="94"/>
      <c r="B179" s="71" t="s">
        <v>176</v>
      </c>
    </row>
    <row r="180" spans="1:3" x14ac:dyDescent="0.2">
      <c r="A180" s="94"/>
      <c r="B180" s="71" t="s">
        <v>177</v>
      </c>
    </row>
    <row r="181" spans="1:3" x14ac:dyDescent="0.2">
      <c r="A181" s="94"/>
      <c r="B181" s="71" t="s">
        <v>178</v>
      </c>
    </row>
    <row r="182" spans="1:3" s="19" customFormat="1" x14ac:dyDescent="0.2">
      <c r="A182" s="95"/>
      <c r="B182" s="72" t="s">
        <v>179</v>
      </c>
    </row>
    <row r="183" spans="1:3" s="13" customFormat="1" x14ac:dyDescent="0.2">
      <c r="A183" s="93" t="s">
        <v>95</v>
      </c>
      <c r="B183" s="70" t="s">
        <v>38</v>
      </c>
    </row>
    <row r="184" spans="1:3" x14ac:dyDescent="0.2">
      <c r="A184" s="94"/>
      <c r="B184" s="71" t="s">
        <v>93</v>
      </c>
    </row>
    <row r="185" spans="1:3" s="19" customFormat="1" x14ac:dyDescent="0.2">
      <c r="A185" s="95"/>
      <c r="B185" s="72" t="s">
        <v>94</v>
      </c>
    </row>
    <row r="186" spans="1:3" s="13" customFormat="1" outlineLevel="1" x14ac:dyDescent="0.2">
      <c r="A186" s="113" t="s">
        <v>20</v>
      </c>
      <c r="B186" s="65" t="s">
        <v>339</v>
      </c>
      <c r="C186" s="13" t="s">
        <v>479</v>
      </c>
    </row>
    <row r="187" spans="1:3" outlineLevel="1" x14ac:dyDescent="0.2">
      <c r="A187" s="114"/>
      <c r="B187" s="66" t="s">
        <v>340</v>
      </c>
      <c r="C187" s="8" t="s">
        <v>477</v>
      </c>
    </row>
    <row r="188" spans="1:3" outlineLevel="1" x14ac:dyDescent="0.2">
      <c r="A188" s="114"/>
      <c r="B188" s="66" t="s">
        <v>526</v>
      </c>
    </row>
    <row r="189" spans="1:3" outlineLevel="1" x14ac:dyDescent="0.2">
      <c r="A189" s="114"/>
      <c r="B189" s="66" t="s">
        <v>527</v>
      </c>
    </row>
    <row r="190" spans="1:3" s="19" customFormat="1" x14ac:dyDescent="0.2">
      <c r="A190" s="115"/>
      <c r="B190" s="67" t="s">
        <v>528</v>
      </c>
    </row>
    <row r="191" spans="1:3" s="13" customFormat="1" x14ac:dyDescent="0.2">
      <c r="A191" s="93" t="s">
        <v>96</v>
      </c>
      <c r="B191" s="70" t="s">
        <v>39</v>
      </c>
    </row>
    <row r="192" spans="1:3" x14ac:dyDescent="0.2">
      <c r="A192" s="94"/>
      <c r="B192" s="71" t="s">
        <v>40</v>
      </c>
    </row>
    <row r="193" spans="1:2" x14ac:dyDescent="0.2">
      <c r="A193" s="94"/>
      <c r="B193" s="71" t="s">
        <v>41</v>
      </c>
    </row>
    <row r="194" spans="1:2" x14ac:dyDescent="0.2">
      <c r="A194" s="94"/>
      <c r="B194" s="71" t="s">
        <v>42</v>
      </c>
    </row>
    <row r="195" spans="1:2" s="19" customFormat="1" x14ac:dyDescent="0.2">
      <c r="A195" s="95"/>
      <c r="B195" s="72" t="s">
        <v>43</v>
      </c>
    </row>
    <row r="196" spans="1:2" s="13" customFormat="1" x14ac:dyDescent="0.2">
      <c r="A196" s="93" t="s">
        <v>393</v>
      </c>
      <c r="B196" s="75" t="s">
        <v>394</v>
      </c>
    </row>
    <row r="197" spans="1:2" x14ac:dyDescent="0.2">
      <c r="A197" s="94"/>
      <c r="B197" s="76" t="s">
        <v>395</v>
      </c>
    </row>
    <row r="198" spans="1:2" x14ac:dyDescent="0.2">
      <c r="A198" s="94"/>
      <c r="B198" s="76" t="s">
        <v>396</v>
      </c>
    </row>
    <row r="199" spans="1:2" x14ac:dyDescent="0.2">
      <c r="A199" s="94"/>
      <c r="B199" s="76" t="s">
        <v>397</v>
      </c>
    </row>
    <row r="200" spans="1:2" x14ac:dyDescent="0.2">
      <c r="A200" s="94"/>
      <c r="B200" s="76" t="s">
        <v>398</v>
      </c>
    </row>
    <row r="201" spans="1:2" x14ac:dyDescent="0.2">
      <c r="A201" s="94"/>
      <c r="B201" s="76" t="s">
        <v>399</v>
      </c>
    </row>
    <row r="202" spans="1:2" x14ac:dyDescent="0.2">
      <c r="A202" s="94"/>
      <c r="B202" s="76" t="s">
        <v>400</v>
      </c>
    </row>
    <row r="203" spans="1:2" x14ac:dyDescent="0.2">
      <c r="A203" s="94"/>
      <c r="B203" s="76" t="s">
        <v>401</v>
      </c>
    </row>
    <row r="204" spans="1:2" x14ac:dyDescent="0.2">
      <c r="A204" s="94"/>
      <c r="B204" s="76" t="s">
        <v>402</v>
      </c>
    </row>
    <row r="205" spans="1:2" x14ac:dyDescent="0.2">
      <c r="A205" s="94"/>
      <c r="B205" s="76" t="s">
        <v>403</v>
      </c>
    </row>
    <row r="206" spans="1:2" s="19" customFormat="1" x14ac:dyDescent="0.2">
      <c r="A206" s="95"/>
      <c r="B206" s="72" t="s">
        <v>404</v>
      </c>
    </row>
    <row r="207" spans="1:2" s="13" customFormat="1" x14ac:dyDescent="0.2">
      <c r="A207" s="93" t="s">
        <v>101</v>
      </c>
      <c r="B207" s="70" t="s">
        <v>81</v>
      </c>
    </row>
    <row r="208" spans="1:2" x14ac:dyDescent="0.2">
      <c r="A208" s="94"/>
      <c r="B208" s="71" t="s">
        <v>82</v>
      </c>
    </row>
    <row r="209" spans="1:2" x14ac:dyDescent="0.2">
      <c r="A209" s="94"/>
      <c r="B209" s="71" t="s">
        <v>83</v>
      </c>
    </row>
    <row r="210" spans="1:2" x14ac:dyDescent="0.2">
      <c r="A210" s="94"/>
      <c r="B210" s="71" t="s">
        <v>84</v>
      </c>
    </row>
    <row r="211" spans="1:2" x14ac:dyDescent="0.2">
      <c r="A211" s="94"/>
      <c r="B211" s="71" t="s">
        <v>85</v>
      </c>
    </row>
    <row r="212" spans="1:2" x14ac:dyDescent="0.2">
      <c r="A212" s="94"/>
      <c r="B212" s="71" t="s">
        <v>86</v>
      </c>
    </row>
    <row r="213" spans="1:2" x14ac:dyDescent="0.2">
      <c r="A213" s="94"/>
      <c r="B213" s="71" t="s">
        <v>87</v>
      </c>
    </row>
    <row r="214" spans="1:2" x14ac:dyDescent="0.2">
      <c r="A214" s="94"/>
      <c r="B214" s="71" t="s">
        <v>88</v>
      </c>
    </row>
    <row r="215" spans="1:2" x14ac:dyDescent="0.2">
      <c r="A215" s="94"/>
      <c r="B215" s="71" t="s">
        <v>89</v>
      </c>
    </row>
    <row r="216" spans="1:2" x14ac:dyDescent="0.2">
      <c r="A216" s="94"/>
      <c r="B216" s="71" t="s">
        <v>90</v>
      </c>
    </row>
    <row r="217" spans="1:2" s="19" customFormat="1" x14ac:dyDescent="0.2">
      <c r="A217" s="95"/>
      <c r="B217" s="72" t="s">
        <v>91</v>
      </c>
    </row>
    <row r="218" spans="1:2" s="13" customFormat="1" x14ac:dyDescent="0.2">
      <c r="A218" s="102" t="s">
        <v>8</v>
      </c>
      <c r="B218" s="77" t="s">
        <v>258</v>
      </c>
    </row>
    <row r="219" spans="1:2" x14ac:dyDescent="0.2">
      <c r="A219" s="103"/>
      <c r="B219" s="78" t="s">
        <v>259</v>
      </c>
    </row>
    <row r="220" spans="1:2" s="19" customFormat="1" x14ac:dyDescent="0.2">
      <c r="A220" s="104"/>
      <c r="B220" s="79" t="s">
        <v>260</v>
      </c>
    </row>
    <row r="221" spans="1:2" s="13" customFormat="1" x14ac:dyDescent="0.2">
      <c r="A221" s="93" t="s">
        <v>380</v>
      </c>
      <c r="B221" s="70" t="s">
        <v>381</v>
      </c>
    </row>
    <row r="222" spans="1:2" x14ac:dyDescent="0.2">
      <c r="A222" s="94"/>
      <c r="B222" s="71" t="s">
        <v>382</v>
      </c>
    </row>
    <row r="223" spans="1:2" x14ac:dyDescent="0.2">
      <c r="A223" s="94"/>
      <c r="B223" s="71" t="s">
        <v>383</v>
      </c>
    </row>
    <row r="224" spans="1:2" x14ac:dyDescent="0.2">
      <c r="A224" s="94"/>
      <c r="B224" s="71" t="s">
        <v>384</v>
      </c>
    </row>
    <row r="225" spans="1:2" x14ac:dyDescent="0.2">
      <c r="A225" s="94"/>
      <c r="B225" s="71" t="s">
        <v>385</v>
      </c>
    </row>
    <row r="226" spans="1:2" x14ac:dyDescent="0.2">
      <c r="A226" s="94"/>
      <c r="B226" s="71" t="s">
        <v>386</v>
      </c>
    </row>
    <row r="227" spans="1:2" x14ac:dyDescent="0.2">
      <c r="A227" s="94"/>
      <c r="B227" s="71" t="s">
        <v>387</v>
      </c>
    </row>
    <row r="228" spans="1:2" s="19" customFormat="1" x14ac:dyDescent="0.2">
      <c r="A228" s="95"/>
      <c r="B228" s="72" t="s">
        <v>388</v>
      </c>
    </row>
    <row r="229" spans="1:2" s="13" customFormat="1" x14ac:dyDescent="0.2">
      <c r="A229" s="93" t="s">
        <v>27</v>
      </c>
      <c r="B229" s="70" t="s">
        <v>28</v>
      </c>
    </row>
    <row r="230" spans="1:2" x14ac:dyDescent="0.2">
      <c r="A230" s="94"/>
      <c r="B230" s="71" t="s">
        <v>29</v>
      </c>
    </row>
    <row r="231" spans="1:2" x14ac:dyDescent="0.2">
      <c r="A231" s="94"/>
      <c r="B231" s="71" t="s">
        <v>30</v>
      </c>
    </row>
    <row r="232" spans="1:2" x14ac:dyDescent="0.2">
      <c r="A232" s="94"/>
      <c r="B232" s="71" t="s">
        <v>31</v>
      </c>
    </row>
    <row r="233" spans="1:2" x14ac:dyDescent="0.2">
      <c r="A233" s="94"/>
      <c r="B233" s="71" t="s">
        <v>32</v>
      </c>
    </row>
    <row r="234" spans="1:2" s="19" customFormat="1" x14ac:dyDescent="0.2">
      <c r="A234" s="95"/>
      <c r="B234" s="72" t="s">
        <v>33</v>
      </c>
    </row>
    <row r="235" spans="1:2" s="13" customFormat="1" x14ac:dyDescent="0.2">
      <c r="A235" s="121" t="s">
        <v>261</v>
      </c>
      <c r="B235" s="77" t="s">
        <v>262</v>
      </c>
    </row>
    <row r="236" spans="1:2" x14ac:dyDescent="0.2">
      <c r="A236" s="122"/>
      <c r="B236" s="78" t="s">
        <v>263</v>
      </c>
    </row>
    <row r="237" spans="1:2" x14ac:dyDescent="0.2">
      <c r="A237" s="122"/>
      <c r="B237" s="78" t="s">
        <v>264</v>
      </c>
    </row>
    <row r="238" spans="1:2" x14ac:dyDescent="0.2">
      <c r="A238" s="122"/>
      <c r="B238" s="78" t="s">
        <v>265</v>
      </c>
    </row>
    <row r="239" spans="1:2" x14ac:dyDescent="0.2">
      <c r="A239" s="122"/>
      <c r="B239" s="78" t="s">
        <v>266</v>
      </c>
    </row>
    <row r="240" spans="1:2" x14ac:dyDescent="0.2">
      <c r="A240" s="122"/>
      <c r="B240" s="78" t="s">
        <v>267</v>
      </c>
    </row>
    <row r="241" spans="1:2" x14ac:dyDescent="0.2">
      <c r="A241" s="122"/>
      <c r="B241" s="78" t="s">
        <v>268</v>
      </c>
    </row>
    <row r="242" spans="1:2" s="19" customFormat="1" x14ac:dyDescent="0.2">
      <c r="A242" s="123"/>
      <c r="B242" s="79" t="s">
        <v>269</v>
      </c>
    </row>
    <row r="243" spans="1:2" s="13" customFormat="1" x14ac:dyDescent="0.2">
      <c r="A243" s="93" t="s">
        <v>309</v>
      </c>
      <c r="B243" s="70" t="s">
        <v>13</v>
      </c>
    </row>
    <row r="244" spans="1:2" x14ac:dyDescent="0.2">
      <c r="A244" s="94"/>
      <c r="B244" s="71" t="s">
        <v>14</v>
      </c>
    </row>
    <row r="245" spans="1:2" x14ac:dyDescent="0.2">
      <c r="A245" s="94"/>
      <c r="B245" s="71" t="s">
        <v>271</v>
      </c>
    </row>
    <row r="246" spans="1:2" x14ac:dyDescent="0.2">
      <c r="A246" s="94"/>
      <c r="B246" s="71" t="s">
        <v>310</v>
      </c>
    </row>
    <row r="247" spans="1:2" x14ac:dyDescent="0.2">
      <c r="A247" s="94"/>
      <c r="B247" s="71" t="s">
        <v>311</v>
      </c>
    </row>
    <row r="248" spans="1:2" x14ac:dyDescent="0.2">
      <c r="A248" s="94"/>
      <c r="B248" s="71" t="s">
        <v>312</v>
      </c>
    </row>
    <row r="249" spans="1:2" s="19" customFormat="1" x14ac:dyDescent="0.2">
      <c r="A249" s="95"/>
      <c r="B249" s="72" t="s">
        <v>313</v>
      </c>
    </row>
    <row r="250" spans="1:2" s="13" customFormat="1" x14ac:dyDescent="0.2">
      <c r="A250" s="93" t="s">
        <v>314</v>
      </c>
      <c r="B250" s="70" t="s">
        <v>13</v>
      </c>
    </row>
    <row r="251" spans="1:2" x14ac:dyDescent="0.2">
      <c r="A251" s="94"/>
      <c r="B251" s="71" t="s">
        <v>14</v>
      </c>
    </row>
    <row r="252" spans="1:2" x14ac:dyDescent="0.2">
      <c r="A252" s="94"/>
      <c r="B252" s="71" t="s">
        <v>271</v>
      </c>
    </row>
    <row r="253" spans="1:2" x14ac:dyDescent="0.2">
      <c r="A253" s="94"/>
      <c r="B253" s="71" t="s">
        <v>310</v>
      </c>
    </row>
    <row r="254" spans="1:2" x14ac:dyDescent="0.2">
      <c r="A254" s="94"/>
      <c r="B254" s="71" t="s">
        <v>311</v>
      </c>
    </row>
    <row r="255" spans="1:2" x14ac:dyDescent="0.2">
      <c r="A255" s="94"/>
      <c r="B255" s="71" t="s">
        <v>312</v>
      </c>
    </row>
    <row r="256" spans="1:2" s="19" customFormat="1" x14ac:dyDescent="0.2">
      <c r="A256" s="95"/>
      <c r="B256" s="72" t="s">
        <v>313</v>
      </c>
    </row>
    <row r="257" spans="1:11" s="13" customFormat="1" x14ac:dyDescent="0.2">
      <c r="A257" s="93" t="s">
        <v>315</v>
      </c>
      <c r="B257" s="70" t="s">
        <v>13</v>
      </c>
    </row>
    <row r="258" spans="1:11" x14ac:dyDescent="0.2">
      <c r="A258" s="94"/>
      <c r="B258" s="71" t="s">
        <v>14</v>
      </c>
    </row>
    <row r="259" spans="1:11" x14ac:dyDescent="0.2">
      <c r="A259" s="94"/>
      <c r="B259" s="71" t="s">
        <v>271</v>
      </c>
    </row>
    <row r="260" spans="1:11" x14ac:dyDescent="0.2">
      <c r="A260" s="94"/>
      <c r="B260" s="71" t="s">
        <v>310</v>
      </c>
    </row>
    <row r="261" spans="1:11" x14ac:dyDescent="0.2">
      <c r="A261" s="94"/>
      <c r="B261" s="71" t="s">
        <v>311</v>
      </c>
    </row>
    <row r="262" spans="1:11" x14ac:dyDescent="0.2">
      <c r="A262" s="94"/>
      <c r="B262" s="71" t="s">
        <v>312</v>
      </c>
    </row>
    <row r="263" spans="1:11" s="19" customFormat="1" x14ac:dyDescent="0.2">
      <c r="A263" s="95"/>
      <c r="B263" s="72" t="s">
        <v>313</v>
      </c>
    </row>
    <row r="264" spans="1:11" s="13" customFormat="1" x14ac:dyDescent="0.2">
      <c r="A264" s="93" t="s">
        <v>100</v>
      </c>
      <c r="B264" s="70" t="s">
        <v>76</v>
      </c>
    </row>
    <row r="265" spans="1:11" x14ac:dyDescent="0.2">
      <c r="A265" s="94"/>
      <c r="B265" s="71" t="s">
        <v>77</v>
      </c>
    </row>
    <row r="266" spans="1:11" x14ac:dyDescent="0.2">
      <c r="A266" s="94"/>
      <c r="B266" s="71" t="s">
        <v>78</v>
      </c>
    </row>
    <row r="267" spans="1:11" x14ac:dyDescent="0.2">
      <c r="A267" s="94"/>
      <c r="B267" s="71" t="s">
        <v>79</v>
      </c>
    </row>
    <row r="268" spans="1:11" s="26" customFormat="1" x14ac:dyDescent="0.2">
      <c r="A268" s="95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3" t="s">
        <v>334</v>
      </c>
      <c r="B269" s="70" t="s">
        <v>335</v>
      </c>
    </row>
    <row r="270" spans="1:11" s="28" customFormat="1" x14ac:dyDescent="0.2">
      <c r="A270" s="94"/>
      <c r="B270" s="71" t="s">
        <v>336</v>
      </c>
    </row>
    <row r="271" spans="1:11" s="28" customFormat="1" x14ac:dyDescent="0.2">
      <c r="A271" s="94"/>
      <c r="B271" s="71" t="s">
        <v>337</v>
      </c>
    </row>
    <row r="272" spans="1:11" s="26" customFormat="1" x14ac:dyDescent="0.2">
      <c r="A272" s="95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3" t="s">
        <v>136</v>
      </c>
      <c r="B274" s="70" t="s">
        <v>446</v>
      </c>
    </row>
    <row r="275" spans="1:11" s="28" customFormat="1" x14ac:dyDescent="0.2">
      <c r="A275" s="94"/>
      <c r="B275" s="71" t="s">
        <v>447</v>
      </c>
    </row>
    <row r="276" spans="1:11" s="28" customFormat="1" x14ac:dyDescent="0.2">
      <c r="A276" s="94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4"/>
      <c r="B277" s="71" t="s">
        <v>449</v>
      </c>
    </row>
    <row r="278" spans="1:11" s="28" customFormat="1" x14ac:dyDescent="0.2">
      <c r="A278" s="94"/>
      <c r="B278" s="71" t="s">
        <v>450</v>
      </c>
    </row>
    <row r="279" spans="1:11" s="28" customFormat="1" x14ac:dyDescent="0.2">
      <c r="A279" s="94"/>
      <c r="B279" s="71" t="s">
        <v>451</v>
      </c>
    </row>
    <row r="280" spans="1:11" s="28" customFormat="1" x14ac:dyDescent="0.2">
      <c r="A280" s="94"/>
      <c r="B280" s="71" t="s">
        <v>452</v>
      </c>
    </row>
    <row r="281" spans="1:11" s="28" customFormat="1" x14ac:dyDescent="0.2">
      <c r="A281" s="94"/>
      <c r="B281" s="71" t="s">
        <v>453</v>
      </c>
    </row>
    <row r="282" spans="1:11" s="28" customFormat="1" x14ac:dyDescent="0.2">
      <c r="A282" s="94"/>
      <c r="B282" s="71" t="s">
        <v>454</v>
      </c>
    </row>
    <row r="283" spans="1:11" s="28" customFormat="1" x14ac:dyDescent="0.2">
      <c r="A283" s="94"/>
      <c r="B283" s="71" t="s">
        <v>457</v>
      </c>
    </row>
    <row r="284" spans="1:11" s="28" customFormat="1" x14ac:dyDescent="0.2">
      <c r="A284" s="94"/>
      <c r="B284" s="71" t="s">
        <v>455</v>
      </c>
    </row>
    <row r="285" spans="1:11" s="26" customFormat="1" x14ac:dyDescent="0.2">
      <c r="A285" s="95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6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97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97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97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97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97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97"/>
      <c r="B292" s="51" t="s">
        <v>352</v>
      </c>
    </row>
    <row r="293" spans="1:4" s="60" customFormat="1" outlineLevel="1" x14ac:dyDescent="0.2">
      <c r="A293" s="97"/>
      <c r="B293" s="51" t="s">
        <v>353</v>
      </c>
    </row>
    <row r="294" spans="1:4" s="60" customFormat="1" outlineLevel="1" x14ac:dyDescent="0.2">
      <c r="A294" s="97"/>
      <c r="B294" s="51" t="s">
        <v>354</v>
      </c>
    </row>
    <row r="295" spans="1:4" s="60" customFormat="1" outlineLevel="1" x14ac:dyDescent="0.2">
      <c r="A295" s="97"/>
      <c r="B295" s="51" t="s">
        <v>355</v>
      </c>
    </row>
    <row r="296" spans="1:4" s="60" customFormat="1" outlineLevel="1" x14ac:dyDescent="0.2">
      <c r="A296" s="97"/>
      <c r="B296" s="51" t="s">
        <v>356</v>
      </c>
    </row>
    <row r="297" spans="1:4" s="60" customFormat="1" outlineLevel="1" x14ac:dyDescent="0.2">
      <c r="A297" s="97"/>
      <c r="B297" s="51" t="s">
        <v>357</v>
      </c>
    </row>
    <row r="298" spans="1:4" s="60" customFormat="1" outlineLevel="1" x14ac:dyDescent="0.2">
      <c r="A298" s="97"/>
      <c r="B298" s="51" t="s">
        <v>358</v>
      </c>
    </row>
    <row r="299" spans="1:4" s="60" customFormat="1" outlineLevel="1" x14ac:dyDescent="0.2">
      <c r="A299" s="97"/>
      <c r="B299" s="51" t="s">
        <v>359</v>
      </c>
    </row>
    <row r="300" spans="1:4" s="60" customFormat="1" outlineLevel="1" x14ac:dyDescent="0.2">
      <c r="A300" s="97"/>
      <c r="B300" s="51" t="s">
        <v>360</v>
      </c>
    </row>
    <row r="301" spans="1:4" s="60" customFormat="1" outlineLevel="1" x14ac:dyDescent="0.2">
      <c r="A301" s="97"/>
      <c r="B301" s="51" t="s">
        <v>361</v>
      </c>
    </row>
    <row r="302" spans="1:4" s="60" customFormat="1" outlineLevel="1" x14ac:dyDescent="0.2">
      <c r="A302" s="97"/>
      <c r="B302" s="51" t="s">
        <v>362</v>
      </c>
    </row>
    <row r="303" spans="1:4" s="61" customFormat="1" x14ac:dyDescent="0.2">
      <c r="A303" s="98"/>
      <c r="B303" s="53" t="s">
        <v>363</v>
      </c>
    </row>
    <row r="304" spans="1:4" s="27" customFormat="1" x14ac:dyDescent="0.2">
      <c r="A304" s="93" t="s">
        <v>458</v>
      </c>
      <c r="B304" s="70" t="s">
        <v>461</v>
      </c>
    </row>
    <row r="305" spans="1:2" s="28" customFormat="1" x14ac:dyDescent="0.2">
      <c r="A305" s="94"/>
      <c r="B305" s="71" t="s">
        <v>462</v>
      </c>
    </row>
    <row r="306" spans="1:2" s="28" customFormat="1" x14ac:dyDescent="0.2">
      <c r="A306" s="94"/>
      <c r="B306" s="71" t="s">
        <v>463</v>
      </c>
    </row>
    <row r="307" spans="1:2" s="28" customFormat="1" x14ac:dyDescent="0.2">
      <c r="A307" s="94"/>
      <c r="B307" s="71" t="s">
        <v>464</v>
      </c>
    </row>
    <row r="308" spans="1:2" x14ac:dyDescent="0.2">
      <c r="A308" s="94"/>
      <c r="B308" s="71" t="s">
        <v>465</v>
      </c>
    </row>
    <row r="309" spans="1:2" s="19" customFormat="1" x14ac:dyDescent="0.2">
      <c r="A309" s="95"/>
      <c r="B309" s="72" t="s">
        <v>466</v>
      </c>
    </row>
    <row r="310" spans="1:2" s="13" customFormat="1" x14ac:dyDescent="0.2">
      <c r="A310" s="93" t="s">
        <v>459</v>
      </c>
      <c r="B310" s="70" t="s">
        <v>461</v>
      </c>
    </row>
    <row r="311" spans="1:2" x14ac:dyDescent="0.2">
      <c r="A311" s="94"/>
      <c r="B311" s="71" t="s">
        <v>462</v>
      </c>
    </row>
    <row r="312" spans="1:2" x14ac:dyDescent="0.2">
      <c r="A312" s="94"/>
      <c r="B312" s="71" t="s">
        <v>463</v>
      </c>
    </row>
    <row r="313" spans="1:2" x14ac:dyDescent="0.2">
      <c r="A313" s="94"/>
      <c r="B313" s="71" t="s">
        <v>464</v>
      </c>
    </row>
    <row r="314" spans="1:2" x14ac:dyDescent="0.2">
      <c r="A314" s="94"/>
      <c r="B314" s="71" t="s">
        <v>465</v>
      </c>
    </row>
    <row r="315" spans="1:2" s="19" customFormat="1" x14ac:dyDescent="0.2">
      <c r="A315" s="95"/>
      <c r="B315" s="72" t="s">
        <v>466</v>
      </c>
    </row>
    <row r="316" spans="1:2" s="13" customFormat="1" x14ac:dyDescent="0.2">
      <c r="A316" s="93" t="s">
        <v>460</v>
      </c>
      <c r="B316" s="70" t="s">
        <v>461</v>
      </c>
    </row>
    <row r="317" spans="1:2" x14ac:dyDescent="0.2">
      <c r="A317" s="94"/>
      <c r="B317" s="71" t="s">
        <v>462</v>
      </c>
    </row>
    <row r="318" spans="1:2" x14ac:dyDescent="0.2">
      <c r="A318" s="94"/>
      <c r="B318" s="71" t="s">
        <v>463</v>
      </c>
    </row>
    <row r="319" spans="1:2" x14ac:dyDescent="0.2">
      <c r="A319" s="94"/>
      <c r="B319" s="71" t="s">
        <v>464</v>
      </c>
    </row>
    <row r="320" spans="1:2" x14ac:dyDescent="0.2">
      <c r="A320" s="94"/>
      <c r="B320" s="71" t="s">
        <v>465</v>
      </c>
    </row>
    <row r="321" spans="1:2" s="19" customFormat="1" x14ac:dyDescent="0.2">
      <c r="A321" s="95"/>
      <c r="B321" s="72" t="s">
        <v>466</v>
      </c>
    </row>
    <row r="322" spans="1:2" s="57" customFormat="1" x14ac:dyDescent="0.2">
      <c r="A322" s="102" t="s">
        <v>243</v>
      </c>
      <c r="B322" s="82" t="s">
        <v>244</v>
      </c>
    </row>
    <row r="323" spans="1:2" s="58" customFormat="1" x14ac:dyDescent="0.2">
      <c r="A323" s="103"/>
      <c r="B323" s="83" t="s">
        <v>245</v>
      </c>
    </row>
    <row r="324" spans="1:2" s="58" customFormat="1" x14ac:dyDescent="0.2">
      <c r="A324" s="103"/>
      <c r="B324" s="83" t="s">
        <v>246</v>
      </c>
    </row>
    <row r="325" spans="1:2" s="58" customFormat="1" x14ac:dyDescent="0.2">
      <c r="A325" s="103"/>
      <c r="B325" s="83" t="s">
        <v>247</v>
      </c>
    </row>
    <row r="326" spans="1:2" s="58" customFormat="1" x14ac:dyDescent="0.2">
      <c r="A326" s="103"/>
      <c r="B326" s="83" t="s">
        <v>248</v>
      </c>
    </row>
    <row r="327" spans="1:2" s="58" customFormat="1" x14ac:dyDescent="0.2">
      <c r="A327" s="103"/>
      <c r="B327" s="83" t="s">
        <v>249</v>
      </c>
    </row>
    <row r="328" spans="1:2" s="58" customFormat="1" x14ac:dyDescent="0.2">
      <c r="A328" s="103"/>
      <c r="B328" s="83" t="s">
        <v>250</v>
      </c>
    </row>
    <row r="329" spans="1:2" s="58" customFormat="1" x14ac:dyDescent="0.2">
      <c r="A329" s="103"/>
      <c r="B329" s="83" t="s">
        <v>251</v>
      </c>
    </row>
    <row r="330" spans="1:2" s="58" customFormat="1" x14ac:dyDescent="0.2">
      <c r="A330" s="103"/>
      <c r="B330" s="83" t="s">
        <v>252</v>
      </c>
    </row>
    <row r="331" spans="1:2" s="58" customFormat="1" x14ac:dyDescent="0.2">
      <c r="A331" s="103"/>
      <c r="B331" s="83" t="s">
        <v>253</v>
      </c>
    </row>
    <row r="332" spans="1:2" x14ac:dyDescent="0.2">
      <c r="A332" s="103"/>
      <c r="B332" s="78" t="s">
        <v>254</v>
      </c>
    </row>
    <row r="333" spans="1:2" x14ac:dyDescent="0.2">
      <c r="A333" s="103"/>
      <c r="B333" s="78" t="s">
        <v>255</v>
      </c>
    </row>
    <row r="334" spans="1:2" x14ac:dyDescent="0.2">
      <c r="A334" s="103"/>
      <c r="B334" s="78" t="s">
        <v>256</v>
      </c>
    </row>
    <row r="335" spans="1:2" s="19" customFormat="1" x14ac:dyDescent="0.2">
      <c r="A335" s="104"/>
      <c r="B335" s="79" t="s">
        <v>257</v>
      </c>
    </row>
    <row r="336" spans="1:2" s="13" customFormat="1" x14ac:dyDescent="0.2">
      <c r="A336" s="93" t="s">
        <v>375</v>
      </c>
      <c r="B336" s="70" t="s">
        <v>376</v>
      </c>
    </row>
    <row r="337" spans="1:2" x14ac:dyDescent="0.2">
      <c r="A337" s="94"/>
      <c r="B337" s="71" t="s">
        <v>377</v>
      </c>
    </row>
    <row r="338" spans="1:2" x14ac:dyDescent="0.2">
      <c r="A338" s="94"/>
      <c r="B338" s="71" t="s">
        <v>467</v>
      </c>
    </row>
    <row r="339" spans="1:2" x14ac:dyDescent="0.2">
      <c r="A339" s="94"/>
      <c r="B339" s="71" t="s">
        <v>378</v>
      </c>
    </row>
    <row r="340" spans="1:2" s="19" customFormat="1" x14ac:dyDescent="0.2">
      <c r="A340" s="95"/>
      <c r="B340" s="72" t="s">
        <v>379</v>
      </c>
    </row>
    <row r="341" spans="1:2" s="13" customFormat="1" x14ac:dyDescent="0.2">
      <c r="A341" s="93" t="s">
        <v>215</v>
      </c>
      <c r="B341" s="70" t="s">
        <v>216</v>
      </c>
    </row>
    <row r="342" spans="1:2" x14ac:dyDescent="0.2">
      <c r="A342" s="94"/>
      <c r="B342" s="71" t="s">
        <v>217</v>
      </c>
    </row>
    <row r="343" spans="1:2" x14ac:dyDescent="0.2">
      <c r="A343" s="94"/>
      <c r="B343" s="71" t="s">
        <v>218</v>
      </c>
    </row>
    <row r="344" spans="1:2" x14ac:dyDescent="0.2">
      <c r="A344" s="94"/>
      <c r="B344" s="71" t="s">
        <v>219</v>
      </c>
    </row>
    <row r="345" spans="1:2" x14ac:dyDescent="0.2">
      <c r="A345" s="94"/>
      <c r="B345" s="71" t="s">
        <v>220</v>
      </c>
    </row>
    <row r="346" spans="1:2" x14ac:dyDescent="0.2">
      <c r="A346" s="94"/>
      <c r="B346" s="71" t="s">
        <v>221</v>
      </c>
    </row>
    <row r="347" spans="1:2" x14ac:dyDescent="0.2">
      <c r="A347" s="94"/>
      <c r="B347" s="71" t="s">
        <v>222</v>
      </c>
    </row>
    <row r="348" spans="1:2" x14ac:dyDescent="0.2">
      <c r="A348" s="94"/>
      <c r="B348" s="71" t="s">
        <v>223</v>
      </c>
    </row>
    <row r="349" spans="1:2" x14ac:dyDescent="0.2">
      <c r="A349" s="94"/>
      <c r="B349" s="71" t="s">
        <v>224</v>
      </c>
    </row>
    <row r="350" spans="1:2" x14ac:dyDescent="0.2">
      <c r="A350" s="94"/>
      <c r="B350" s="71" t="s">
        <v>225</v>
      </c>
    </row>
    <row r="351" spans="1:2" x14ac:dyDescent="0.2">
      <c r="A351" s="94"/>
      <c r="B351" s="71" t="s">
        <v>226</v>
      </c>
    </row>
    <row r="352" spans="1:2" x14ac:dyDescent="0.2">
      <c r="A352" s="94"/>
      <c r="B352" s="71" t="s">
        <v>227</v>
      </c>
    </row>
    <row r="353" spans="1:2" x14ac:dyDescent="0.2">
      <c r="A353" s="94"/>
      <c r="B353" s="71" t="s">
        <v>228</v>
      </c>
    </row>
    <row r="354" spans="1:2" x14ac:dyDescent="0.2">
      <c r="A354" s="94"/>
      <c r="B354" s="71" t="s">
        <v>229</v>
      </c>
    </row>
    <row r="355" spans="1:2" x14ac:dyDescent="0.2">
      <c r="A355" s="94"/>
      <c r="B355" s="71" t="s">
        <v>230</v>
      </c>
    </row>
    <row r="356" spans="1:2" x14ac:dyDescent="0.2">
      <c r="A356" s="94"/>
      <c r="B356" s="71" t="s">
        <v>231</v>
      </c>
    </row>
    <row r="357" spans="1:2" x14ac:dyDescent="0.2">
      <c r="A357" s="94"/>
      <c r="B357" s="71" t="s">
        <v>232</v>
      </c>
    </row>
    <row r="358" spans="1:2" x14ac:dyDescent="0.2">
      <c r="A358" s="94"/>
      <c r="B358" s="71" t="s">
        <v>233</v>
      </c>
    </row>
    <row r="359" spans="1:2" x14ac:dyDescent="0.2">
      <c r="A359" s="94"/>
      <c r="B359" s="71" t="s">
        <v>234</v>
      </c>
    </row>
    <row r="360" spans="1:2" x14ac:dyDescent="0.2">
      <c r="A360" s="94"/>
      <c r="B360" s="71" t="s">
        <v>235</v>
      </c>
    </row>
    <row r="361" spans="1:2" x14ac:dyDescent="0.2">
      <c r="A361" s="94"/>
      <c r="B361" s="71" t="s">
        <v>236</v>
      </c>
    </row>
    <row r="362" spans="1:2" x14ac:dyDescent="0.2">
      <c r="A362" s="94"/>
      <c r="B362" s="71" t="s">
        <v>237</v>
      </c>
    </row>
    <row r="363" spans="1:2" x14ac:dyDescent="0.2">
      <c r="A363" s="94"/>
      <c r="B363" s="71" t="s">
        <v>238</v>
      </c>
    </row>
    <row r="364" spans="1:2" x14ac:dyDescent="0.2">
      <c r="A364" s="94"/>
      <c r="B364" s="71" t="s">
        <v>239</v>
      </c>
    </row>
    <row r="365" spans="1:2" s="19" customFormat="1" x14ac:dyDescent="0.2">
      <c r="A365" s="95"/>
      <c r="B365" s="72" t="s">
        <v>240</v>
      </c>
    </row>
    <row r="366" spans="1:2" s="13" customFormat="1" x14ac:dyDescent="0.2">
      <c r="A366" s="93" t="s">
        <v>153</v>
      </c>
      <c r="B366" s="70" t="s">
        <v>154</v>
      </c>
    </row>
    <row r="367" spans="1:2" x14ac:dyDescent="0.2">
      <c r="A367" s="94"/>
      <c r="B367" s="71" t="s">
        <v>155</v>
      </c>
    </row>
    <row r="368" spans="1:2" x14ac:dyDescent="0.2">
      <c r="A368" s="94"/>
      <c r="B368" s="71" t="s">
        <v>156</v>
      </c>
    </row>
    <row r="369" spans="1:2" x14ac:dyDescent="0.2">
      <c r="A369" s="94"/>
      <c r="B369" s="71" t="s">
        <v>157</v>
      </c>
    </row>
    <row r="370" spans="1:2" x14ac:dyDescent="0.2">
      <c r="A370" s="94"/>
      <c r="B370" s="71" t="s">
        <v>158</v>
      </c>
    </row>
    <row r="371" spans="1:2" x14ac:dyDescent="0.2">
      <c r="A371" s="94"/>
      <c r="B371" s="71" t="s">
        <v>159</v>
      </c>
    </row>
    <row r="372" spans="1:2" x14ac:dyDescent="0.2">
      <c r="A372" s="94"/>
      <c r="B372" s="71" t="s">
        <v>160</v>
      </c>
    </row>
    <row r="373" spans="1:2" x14ac:dyDescent="0.2">
      <c r="A373" s="94"/>
      <c r="B373" s="71" t="s">
        <v>468</v>
      </c>
    </row>
    <row r="374" spans="1:2" x14ac:dyDescent="0.2">
      <c r="A374" s="94"/>
      <c r="B374" s="71" t="s">
        <v>161</v>
      </c>
    </row>
    <row r="375" spans="1:2" x14ac:dyDescent="0.2">
      <c r="A375" s="94"/>
      <c r="B375" s="71" t="s">
        <v>162</v>
      </c>
    </row>
    <row r="376" spans="1:2" s="19" customFormat="1" x14ac:dyDescent="0.2">
      <c r="A376" s="95"/>
      <c r="B376" s="72" t="s">
        <v>163</v>
      </c>
    </row>
    <row r="377" spans="1:2" s="13" customFormat="1" x14ac:dyDescent="0.2">
      <c r="A377" s="93" t="s">
        <v>99</v>
      </c>
      <c r="B377" s="70" t="s">
        <v>66</v>
      </c>
    </row>
    <row r="378" spans="1:2" x14ac:dyDescent="0.2">
      <c r="A378" s="94"/>
      <c r="B378" s="71" t="s">
        <v>67</v>
      </c>
    </row>
    <row r="379" spans="1:2" x14ac:dyDescent="0.2">
      <c r="A379" s="94"/>
      <c r="B379" s="71" t="s">
        <v>68</v>
      </c>
    </row>
    <row r="380" spans="1:2" x14ac:dyDescent="0.2">
      <c r="A380" s="94"/>
      <c r="B380" s="71" t="s">
        <v>69</v>
      </c>
    </row>
    <row r="381" spans="1:2" x14ac:dyDescent="0.2">
      <c r="A381" s="94"/>
      <c r="B381" s="71" t="s">
        <v>70</v>
      </c>
    </row>
    <row r="382" spans="1:2" x14ac:dyDescent="0.2">
      <c r="A382" s="94"/>
      <c r="B382" s="71" t="s">
        <v>71</v>
      </c>
    </row>
    <row r="383" spans="1:2" x14ac:dyDescent="0.2">
      <c r="A383" s="94"/>
      <c r="B383" s="71" t="s">
        <v>72</v>
      </c>
    </row>
    <row r="384" spans="1:2" x14ac:dyDescent="0.2">
      <c r="A384" s="94"/>
      <c r="B384" s="71" t="s">
        <v>73</v>
      </c>
    </row>
    <row r="385" spans="1:2" x14ac:dyDescent="0.2">
      <c r="A385" s="94"/>
      <c r="B385" s="71" t="s">
        <v>74</v>
      </c>
    </row>
    <row r="386" spans="1:2" s="19" customFormat="1" x14ac:dyDescent="0.2">
      <c r="A386" s="95"/>
      <c r="B386" s="72" t="s">
        <v>75</v>
      </c>
    </row>
    <row r="387" spans="1:2" s="13" customFormat="1" x14ac:dyDescent="0.2">
      <c r="A387" s="93" t="s">
        <v>137</v>
      </c>
      <c r="B387" s="70" t="s">
        <v>138</v>
      </c>
    </row>
    <row r="388" spans="1:2" x14ac:dyDescent="0.2">
      <c r="A388" s="94"/>
      <c r="B388" s="71" t="s">
        <v>139</v>
      </c>
    </row>
    <row r="389" spans="1:2" x14ac:dyDescent="0.2">
      <c r="A389" s="94"/>
      <c r="B389" s="71" t="s">
        <v>140</v>
      </c>
    </row>
    <row r="390" spans="1:2" x14ac:dyDescent="0.2">
      <c r="A390" s="94"/>
      <c r="B390" s="71" t="s">
        <v>141</v>
      </c>
    </row>
    <row r="391" spans="1:2" x14ac:dyDescent="0.2">
      <c r="A391" s="94"/>
      <c r="B391" s="71" t="s">
        <v>142</v>
      </c>
    </row>
    <row r="392" spans="1:2" x14ac:dyDescent="0.2">
      <c r="A392" s="94"/>
      <c r="B392" s="71" t="s">
        <v>143</v>
      </c>
    </row>
    <row r="393" spans="1:2" x14ac:dyDescent="0.2">
      <c r="A393" s="94"/>
      <c r="B393" s="71" t="s">
        <v>144</v>
      </c>
    </row>
    <row r="394" spans="1:2" x14ac:dyDescent="0.2">
      <c r="A394" s="94"/>
      <c r="B394" s="71" t="s">
        <v>145</v>
      </c>
    </row>
    <row r="395" spans="1:2" x14ac:dyDescent="0.2">
      <c r="A395" s="94"/>
      <c r="B395" s="71" t="s">
        <v>146</v>
      </c>
    </row>
    <row r="396" spans="1:2" x14ac:dyDescent="0.2">
      <c r="A396" s="94"/>
      <c r="B396" s="71" t="s">
        <v>147</v>
      </c>
    </row>
    <row r="397" spans="1:2" x14ac:dyDescent="0.2">
      <c r="A397" s="94"/>
      <c r="B397" s="71" t="s">
        <v>148</v>
      </c>
    </row>
    <row r="398" spans="1:2" x14ac:dyDescent="0.2">
      <c r="A398" s="94"/>
      <c r="B398" s="71" t="s">
        <v>149</v>
      </c>
    </row>
    <row r="399" spans="1:2" x14ac:dyDescent="0.2">
      <c r="A399" s="94"/>
      <c r="B399" s="71" t="s">
        <v>150</v>
      </c>
    </row>
    <row r="400" spans="1:2" x14ac:dyDescent="0.2">
      <c r="A400" s="94"/>
      <c r="B400" s="71" t="s">
        <v>151</v>
      </c>
    </row>
    <row r="401" spans="1:2" s="19" customFormat="1" x14ac:dyDescent="0.2">
      <c r="A401" s="95"/>
      <c r="B401" s="72" t="s">
        <v>152</v>
      </c>
    </row>
    <row r="402" spans="1:2" s="13" customFormat="1" x14ac:dyDescent="0.2">
      <c r="A402" s="93" t="s">
        <v>427</v>
      </c>
      <c r="B402" s="70" t="s">
        <v>428</v>
      </c>
    </row>
    <row r="403" spans="1:2" x14ac:dyDescent="0.2">
      <c r="A403" s="94"/>
      <c r="B403" s="71" t="s">
        <v>365</v>
      </c>
    </row>
    <row r="404" spans="1:2" x14ac:dyDescent="0.2">
      <c r="A404" s="94"/>
      <c r="B404" s="84" t="s">
        <v>429</v>
      </c>
    </row>
    <row r="405" spans="1:2" x14ac:dyDescent="0.2">
      <c r="A405" s="94"/>
      <c r="B405" s="71" t="s">
        <v>430</v>
      </c>
    </row>
    <row r="406" spans="1:2" x14ac:dyDescent="0.2">
      <c r="A406" s="94"/>
      <c r="B406" s="71" t="s">
        <v>469</v>
      </c>
    </row>
    <row r="407" spans="1:2" x14ac:dyDescent="0.2">
      <c r="A407" s="94"/>
      <c r="B407" s="71" t="s">
        <v>431</v>
      </c>
    </row>
    <row r="408" spans="1:2" x14ac:dyDescent="0.2">
      <c r="A408" s="94"/>
      <c r="B408" s="71" t="s">
        <v>470</v>
      </c>
    </row>
    <row r="409" spans="1:2" x14ac:dyDescent="0.2">
      <c r="A409" s="94"/>
      <c r="B409" s="71" t="s">
        <v>432</v>
      </c>
    </row>
    <row r="410" spans="1:2" x14ac:dyDescent="0.2">
      <c r="A410" s="94"/>
      <c r="B410" s="71" t="s">
        <v>471</v>
      </c>
    </row>
    <row r="411" spans="1:2" x14ac:dyDescent="0.2">
      <c r="A411" s="94"/>
      <c r="B411" s="71" t="s">
        <v>433</v>
      </c>
    </row>
    <row r="412" spans="1:2" x14ac:dyDescent="0.2">
      <c r="A412" s="94"/>
      <c r="B412" s="71" t="s">
        <v>472</v>
      </c>
    </row>
    <row r="413" spans="1:2" x14ac:dyDescent="0.2">
      <c r="A413" s="94"/>
      <c r="B413" s="71" t="s">
        <v>434</v>
      </c>
    </row>
    <row r="414" spans="1:2" x14ac:dyDescent="0.2">
      <c r="A414" s="94"/>
      <c r="B414" s="71" t="s">
        <v>473</v>
      </c>
    </row>
    <row r="415" spans="1:2" x14ac:dyDescent="0.2">
      <c r="A415" s="94"/>
      <c r="B415" s="71" t="s">
        <v>435</v>
      </c>
    </row>
    <row r="416" spans="1:2" x14ac:dyDescent="0.2">
      <c r="A416" s="94"/>
      <c r="B416" s="71" t="str">
        <f>B415 &amp; " Verification"</f>
        <v>Mortgage Pro Verification</v>
      </c>
    </row>
    <row r="417" spans="1:2" x14ac:dyDescent="0.2">
      <c r="A417" s="94"/>
      <c r="B417" s="71" t="s">
        <v>436</v>
      </c>
    </row>
    <row r="418" spans="1:2" x14ac:dyDescent="0.2">
      <c r="A418" s="94"/>
      <c r="B418" s="71" t="str">
        <f>B417 &amp; " Verification"</f>
        <v>Insurance Retro Verification</v>
      </c>
    </row>
    <row r="419" spans="1:2" x14ac:dyDescent="0.2">
      <c r="A419" s="94"/>
      <c r="B419" s="71" t="s">
        <v>437</v>
      </c>
    </row>
    <row r="420" spans="1:2" x14ac:dyDescent="0.2">
      <c r="A420" s="94"/>
      <c r="B420" s="71" t="str">
        <f>B419 &amp; " Verification"</f>
        <v>Insurance Pro Verification</v>
      </c>
    </row>
    <row r="421" spans="1:2" x14ac:dyDescent="0.2">
      <c r="A421" s="94"/>
      <c r="B421" s="71" t="s">
        <v>438</v>
      </c>
    </row>
    <row r="422" spans="1:2" x14ac:dyDescent="0.2">
      <c r="A422" s="94"/>
      <c r="B422" s="71" t="str">
        <f>B421 &amp; " Verification"</f>
        <v>Taxes Retro Verification</v>
      </c>
    </row>
    <row r="423" spans="1:2" x14ac:dyDescent="0.2">
      <c r="A423" s="94"/>
      <c r="B423" s="71" t="s">
        <v>439</v>
      </c>
    </row>
    <row r="424" spans="1:2" x14ac:dyDescent="0.2">
      <c r="A424" s="94"/>
      <c r="B424" s="71" t="str">
        <f>B423 &amp; " Verification"</f>
        <v>Taxes Pro Verification</v>
      </c>
    </row>
    <row r="425" spans="1:2" x14ac:dyDescent="0.2">
      <c r="A425" s="94"/>
      <c r="B425" s="71" t="s">
        <v>440</v>
      </c>
    </row>
    <row r="426" spans="1:2" x14ac:dyDescent="0.2">
      <c r="A426" s="94"/>
      <c r="B426" s="71" t="str">
        <f>B425 &amp; " Verification"</f>
        <v>Room / Board Retro Verification</v>
      </c>
    </row>
    <row r="427" spans="1:2" x14ac:dyDescent="0.2">
      <c r="A427" s="94"/>
      <c r="B427" s="71" t="s">
        <v>441</v>
      </c>
    </row>
    <row r="428" spans="1:2" x14ac:dyDescent="0.2">
      <c r="A428" s="94"/>
      <c r="B428" s="71" t="str">
        <f>B427 &amp; " Verification"</f>
        <v>Room / Board Pro Verification</v>
      </c>
    </row>
    <row r="429" spans="1:2" x14ac:dyDescent="0.2">
      <c r="A429" s="94"/>
      <c r="B429" s="71" t="s">
        <v>442</v>
      </c>
    </row>
    <row r="430" spans="1:2" x14ac:dyDescent="0.2">
      <c r="A430" s="94"/>
      <c r="B430" s="71" t="str">
        <f>B429 &amp; " Verification"</f>
        <v>Garage Retro Verification</v>
      </c>
    </row>
    <row r="431" spans="1:2" x14ac:dyDescent="0.2">
      <c r="A431" s="94"/>
      <c r="B431" s="71" t="s">
        <v>443</v>
      </c>
    </row>
    <row r="432" spans="1:2" x14ac:dyDescent="0.2">
      <c r="A432" s="94"/>
      <c r="B432" s="71" t="str">
        <f>B431 &amp; " Verification"</f>
        <v>Garage Pro Verification</v>
      </c>
    </row>
    <row r="433" spans="1:3" x14ac:dyDescent="0.2">
      <c r="A433" s="94"/>
      <c r="B433" s="71" t="s">
        <v>444</v>
      </c>
    </row>
    <row r="434" spans="1:3" x14ac:dyDescent="0.2">
      <c r="A434" s="94"/>
      <c r="B434" s="71" t="str">
        <f>B433 &amp; " Verification"</f>
        <v>Subsidy Retro Verification</v>
      </c>
    </row>
    <row r="435" spans="1:3" x14ac:dyDescent="0.2">
      <c r="A435" s="94"/>
      <c r="B435" s="71" t="s">
        <v>445</v>
      </c>
    </row>
    <row r="436" spans="1:3" s="19" customFormat="1" x14ac:dyDescent="0.2">
      <c r="A436" s="95"/>
      <c r="B436" s="72" t="str">
        <f>B435 &amp; " Verification"</f>
        <v>Subsidy Pro Verification</v>
      </c>
    </row>
    <row r="437" spans="1:3" s="64" customFormat="1" outlineLevel="1" x14ac:dyDescent="0.2">
      <c r="A437" s="99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100"/>
      <c r="B438" s="68" t="s">
        <v>391</v>
      </c>
    </row>
    <row r="439" spans="1:3" s="49" customFormat="1" x14ac:dyDescent="0.2">
      <c r="A439" s="101"/>
      <c r="B439" s="69" t="s">
        <v>392</v>
      </c>
    </row>
    <row r="440" spans="1:3" s="13" customFormat="1" x14ac:dyDescent="0.2">
      <c r="A440" s="93" t="s">
        <v>92</v>
      </c>
      <c r="B440" s="70" t="s">
        <v>34</v>
      </c>
    </row>
    <row r="441" spans="1:3" x14ac:dyDescent="0.2">
      <c r="A441" s="94"/>
      <c r="B441" s="71" t="s">
        <v>35</v>
      </c>
    </row>
    <row r="442" spans="1:3" x14ac:dyDescent="0.2">
      <c r="A442" s="94"/>
      <c r="B442" s="71" t="s">
        <v>36</v>
      </c>
    </row>
    <row r="443" spans="1:3" s="19" customFormat="1" x14ac:dyDescent="0.2">
      <c r="A443" s="95"/>
      <c r="B443" s="72" t="s">
        <v>37</v>
      </c>
    </row>
    <row r="444" spans="1:3" s="13" customFormat="1" x14ac:dyDescent="0.2">
      <c r="A444" s="93" t="s">
        <v>98</v>
      </c>
      <c r="B444" s="70" t="s">
        <v>54</v>
      </c>
    </row>
    <row r="445" spans="1:3" x14ac:dyDescent="0.2">
      <c r="A445" s="94"/>
      <c r="B445" s="71" t="s">
        <v>55</v>
      </c>
    </row>
    <row r="446" spans="1:3" x14ac:dyDescent="0.2">
      <c r="A446" s="94"/>
      <c r="B446" s="71" t="s">
        <v>56</v>
      </c>
    </row>
    <row r="447" spans="1:3" x14ac:dyDescent="0.2">
      <c r="A447" s="94"/>
      <c r="B447" s="71" t="s">
        <v>57</v>
      </c>
    </row>
    <row r="448" spans="1:3" x14ac:dyDescent="0.2">
      <c r="A448" s="94"/>
      <c r="B448" s="71" t="s">
        <v>58</v>
      </c>
    </row>
    <row r="449" spans="1:2" x14ac:dyDescent="0.2">
      <c r="A449" s="94"/>
      <c r="B449" s="71" t="s">
        <v>59</v>
      </c>
    </row>
    <row r="450" spans="1:2" x14ac:dyDescent="0.2">
      <c r="A450" s="94"/>
      <c r="B450" s="71" t="s">
        <v>60</v>
      </c>
    </row>
    <row r="451" spans="1:2" x14ac:dyDescent="0.2">
      <c r="A451" s="94"/>
      <c r="B451" s="71" t="s">
        <v>61</v>
      </c>
    </row>
    <row r="452" spans="1:2" x14ac:dyDescent="0.2">
      <c r="A452" s="94"/>
      <c r="B452" s="71" t="s">
        <v>62</v>
      </c>
    </row>
    <row r="453" spans="1:2" x14ac:dyDescent="0.2">
      <c r="A453" s="94"/>
      <c r="B453" s="71" t="s">
        <v>63</v>
      </c>
    </row>
    <row r="454" spans="1:2" x14ac:dyDescent="0.2">
      <c r="A454" s="94"/>
      <c r="B454" s="71" t="s">
        <v>64</v>
      </c>
    </row>
    <row r="455" spans="1:2" s="19" customFormat="1" x14ac:dyDescent="0.2">
      <c r="A455" s="95"/>
      <c r="B455" s="72" t="s">
        <v>65</v>
      </c>
    </row>
    <row r="456" spans="1:2" s="13" customFormat="1" x14ac:dyDescent="0.2">
      <c r="A456" s="93" t="s">
        <v>97</v>
      </c>
      <c r="B456" s="70" t="s">
        <v>44</v>
      </c>
    </row>
    <row r="457" spans="1:2" x14ac:dyDescent="0.2">
      <c r="A457" s="94"/>
      <c r="B457" s="71" t="s">
        <v>45</v>
      </c>
    </row>
    <row r="458" spans="1:2" x14ac:dyDescent="0.2">
      <c r="A458" s="94"/>
      <c r="B458" s="71" t="s">
        <v>46</v>
      </c>
    </row>
    <row r="459" spans="1:2" x14ac:dyDescent="0.2">
      <c r="A459" s="94"/>
      <c r="B459" s="71" t="s">
        <v>47</v>
      </c>
    </row>
    <row r="460" spans="1:2" x14ac:dyDescent="0.2">
      <c r="A460" s="94"/>
      <c r="B460" s="71" t="s">
        <v>48</v>
      </c>
    </row>
    <row r="461" spans="1:2" x14ac:dyDescent="0.2">
      <c r="A461" s="94"/>
      <c r="B461" s="71" t="s">
        <v>49</v>
      </c>
    </row>
    <row r="462" spans="1:2" x14ac:dyDescent="0.2">
      <c r="A462" s="94"/>
      <c r="B462" s="71" t="s">
        <v>50</v>
      </c>
    </row>
    <row r="463" spans="1:2" x14ac:dyDescent="0.2">
      <c r="A463" s="94"/>
      <c r="B463" s="71" t="s">
        <v>51</v>
      </c>
    </row>
    <row r="464" spans="1:2" x14ac:dyDescent="0.2">
      <c r="A464" s="94"/>
      <c r="B464" s="71" t="s">
        <v>52</v>
      </c>
    </row>
    <row r="465" spans="1:2" s="19" customFormat="1" x14ac:dyDescent="0.2">
      <c r="A465" s="95"/>
      <c r="B465" s="72" t="s">
        <v>53</v>
      </c>
    </row>
    <row r="466" spans="1:2" s="13" customFormat="1" x14ac:dyDescent="0.2">
      <c r="A466" s="102" t="s">
        <v>270</v>
      </c>
      <c r="B466" s="77" t="s">
        <v>271</v>
      </c>
    </row>
    <row r="467" spans="1:2" x14ac:dyDescent="0.2">
      <c r="A467" s="103"/>
      <c r="B467" s="78" t="s">
        <v>272</v>
      </c>
    </row>
    <row r="468" spans="1:2" x14ac:dyDescent="0.2">
      <c r="A468" s="103"/>
      <c r="B468" s="78" t="s">
        <v>273</v>
      </c>
    </row>
    <row r="469" spans="1:2" x14ac:dyDescent="0.2">
      <c r="A469" s="103"/>
      <c r="B469" s="78" t="s">
        <v>274</v>
      </c>
    </row>
    <row r="470" spans="1:2" x14ac:dyDescent="0.2">
      <c r="A470" s="103"/>
      <c r="B470" s="78" t="s">
        <v>275</v>
      </c>
    </row>
    <row r="471" spans="1:2" x14ac:dyDescent="0.2">
      <c r="A471" s="103"/>
      <c r="B471" s="78" t="s">
        <v>276</v>
      </c>
    </row>
    <row r="472" spans="1:2" x14ac:dyDescent="0.2">
      <c r="A472" s="103"/>
      <c r="B472" s="78" t="s">
        <v>277</v>
      </c>
    </row>
    <row r="473" spans="1:2" x14ac:dyDescent="0.2">
      <c r="A473" s="103"/>
      <c r="B473" s="78" t="s">
        <v>278</v>
      </c>
    </row>
    <row r="474" spans="1:2" x14ac:dyDescent="0.2">
      <c r="A474" s="103"/>
      <c r="B474" s="78" t="s">
        <v>279</v>
      </c>
    </row>
    <row r="475" spans="1:2" x14ac:dyDescent="0.2">
      <c r="A475" s="103"/>
      <c r="B475" s="78" t="s">
        <v>280</v>
      </c>
    </row>
    <row r="476" spans="1:2" x14ac:dyDescent="0.2">
      <c r="A476" s="103"/>
      <c r="B476" s="78" t="s">
        <v>281</v>
      </c>
    </row>
    <row r="477" spans="1:2" s="19" customFormat="1" x14ac:dyDescent="0.2">
      <c r="A477" s="104"/>
      <c r="B477" s="79" t="s">
        <v>282</v>
      </c>
    </row>
    <row r="478" spans="1:2" s="13" customFormat="1" x14ac:dyDescent="0.2">
      <c r="A478" s="93" t="s">
        <v>316</v>
      </c>
      <c r="B478" s="70" t="s">
        <v>13</v>
      </c>
    </row>
    <row r="479" spans="1:2" x14ac:dyDescent="0.2">
      <c r="A479" s="94"/>
      <c r="B479" s="71" t="s">
        <v>14</v>
      </c>
    </row>
    <row r="480" spans="1:2" x14ac:dyDescent="0.2">
      <c r="A480" s="94"/>
      <c r="B480" s="71" t="s">
        <v>317</v>
      </c>
    </row>
    <row r="481" spans="1:4" x14ac:dyDescent="0.2">
      <c r="A481" s="94"/>
      <c r="B481" s="71" t="s">
        <v>310</v>
      </c>
    </row>
    <row r="482" spans="1:4" x14ac:dyDescent="0.2">
      <c r="A482" s="94"/>
      <c r="B482" s="71" t="s">
        <v>311</v>
      </c>
    </row>
    <row r="483" spans="1:4" s="19" customFormat="1" x14ac:dyDescent="0.2">
      <c r="A483" s="95"/>
      <c r="B483" s="72" t="s">
        <v>318</v>
      </c>
    </row>
    <row r="484" spans="1:4" s="13" customFormat="1" x14ac:dyDescent="0.2">
      <c r="A484" s="93" t="s">
        <v>319</v>
      </c>
      <c r="B484" s="70" t="s">
        <v>13</v>
      </c>
    </row>
    <row r="485" spans="1:4" x14ac:dyDescent="0.2">
      <c r="A485" s="94"/>
      <c r="B485" s="71" t="s">
        <v>14</v>
      </c>
    </row>
    <row r="486" spans="1:4" x14ac:dyDescent="0.2">
      <c r="A486" s="94"/>
      <c r="B486" s="71" t="s">
        <v>317</v>
      </c>
    </row>
    <row r="487" spans="1:4" x14ac:dyDescent="0.2">
      <c r="A487" s="94"/>
      <c r="B487" s="71" t="s">
        <v>310</v>
      </c>
    </row>
    <row r="488" spans="1:4" x14ac:dyDescent="0.2">
      <c r="A488" s="94"/>
      <c r="B488" s="71" t="s">
        <v>311</v>
      </c>
    </row>
    <row r="489" spans="1:4" s="19" customFormat="1" x14ac:dyDescent="0.2">
      <c r="A489" s="95"/>
      <c r="B489" s="72" t="s">
        <v>318</v>
      </c>
    </row>
    <row r="490" spans="1:4" s="13" customFormat="1" x14ac:dyDescent="0.2">
      <c r="A490" s="93" t="s">
        <v>320</v>
      </c>
      <c r="B490" s="70" t="s">
        <v>13</v>
      </c>
    </row>
    <row r="491" spans="1:4" x14ac:dyDescent="0.2">
      <c r="A491" s="94"/>
      <c r="B491" s="71" t="s">
        <v>14</v>
      </c>
    </row>
    <row r="492" spans="1:4" x14ac:dyDescent="0.2">
      <c r="A492" s="94"/>
      <c r="B492" s="71" t="s">
        <v>317</v>
      </c>
    </row>
    <row r="493" spans="1:4" x14ac:dyDescent="0.2">
      <c r="A493" s="94"/>
      <c r="B493" s="71" t="s">
        <v>310</v>
      </c>
    </row>
    <row r="494" spans="1:4" x14ac:dyDescent="0.2">
      <c r="A494" s="94"/>
      <c r="B494" s="71" t="s">
        <v>311</v>
      </c>
    </row>
    <row r="495" spans="1:4" s="19" customFormat="1" x14ac:dyDescent="0.2">
      <c r="A495" s="95"/>
      <c r="B495" s="72" t="s">
        <v>318</v>
      </c>
    </row>
    <row r="496" spans="1:4" s="13" customFormat="1" outlineLevel="1" x14ac:dyDescent="0.2">
      <c r="A496" s="90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91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91"/>
      <c r="B498" s="52" t="s">
        <v>342</v>
      </c>
    </row>
    <row r="499" spans="1:4" outlineLevel="1" x14ac:dyDescent="0.2">
      <c r="A499" s="91"/>
      <c r="B499" s="52" t="s">
        <v>18</v>
      </c>
      <c r="C499" s="54"/>
    </row>
    <row r="500" spans="1:4" outlineLevel="1" x14ac:dyDescent="0.2">
      <c r="A500" s="91"/>
      <c r="B500" s="52" t="s">
        <v>474</v>
      </c>
    </row>
    <row r="501" spans="1:4" s="17" customFormat="1" outlineLevel="1" x14ac:dyDescent="0.2">
      <c r="A501" s="91"/>
      <c r="B501" s="51" t="s">
        <v>343</v>
      </c>
    </row>
    <row r="502" spans="1:4" s="17" customFormat="1" outlineLevel="1" x14ac:dyDescent="0.2">
      <c r="A502" s="91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92"/>
      <c r="B503" s="53" t="s">
        <v>344</v>
      </c>
    </row>
  </sheetData>
  <mergeCells count="48">
    <mergeCell ref="A444:A455"/>
    <mergeCell ref="A377:A386"/>
    <mergeCell ref="A264:A268"/>
    <mergeCell ref="A207:A217"/>
    <mergeCell ref="A229:A23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48" workbookViewId="0">
      <selection activeCell="C501" sqref="C50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5" t="s">
        <v>25</v>
      </c>
      <c r="B5" s="12" t="s">
        <v>0</v>
      </c>
      <c r="C5" s="13" t="s">
        <v>535</v>
      </c>
    </row>
    <row r="6" spans="1:18" outlineLevel="1" x14ac:dyDescent="0.2">
      <c r="A6" s="106"/>
      <c r="B6" s="14" t="s">
        <v>1</v>
      </c>
      <c r="C6" s="8" t="s">
        <v>536</v>
      </c>
    </row>
    <row r="7" spans="1:18" outlineLevel="1" x14ac:dyDescent="0.2">
      <c r="A7" s="106"/>
      <c r="B7" s="14" t="s">
        <v>285</v>
      </c>
      <c r="C7" s="8" t="s">
        <v>510</v>
      </c>
    </row>
    <row r="8" spans="1:18" outlineLevel="1" x14ac:dyDescent="0.2">
      <c r="A8" s="106"/>
      <c r="B8" s="14" t="s">
        <v>15</v>
      </c>
      <c r="C8" s="8">
        <v>25</v>
      </c>
    </row>
    <row r="9" spans="1:18" outlineLevel="1" x14ac:dyDescent="0.2">
      <c r="A9" s="106"/>
      <c r="B9" s="14" t="s">
        <v>488</v>
      </c>
      <c r="C9" s="15" t="s">
        <v>489</v>
      </c>
    </row>
    <row r="10" spans="1:18" outlineLevel="1" x14ac:dyDescent="0.2">
      <c r="A10" s="106"/>
      <c r="B10" s="14" t="s">
        <v>3</v>
      </c>
      <c r="C10" s="8" t="s">
        <v>494</v>
      </c>
      <c r="D10" s="15"/>
    </row>
    <row r="11" spans="1:18" outlineLevel="1" x14ac:dyDescent="0.2">
      <c r="A11" s="106"/>
      <c r="B11" s="14" t="s">
        <v>490</v>
      </c>
      <c r="C11" s="15" t="s">
        <v>491</v>
      </c>
      <c r="D11" s="15"/>
    </row>
    <row r="12" spans="1:18" s="17" customFormat="1" outlineLevel="1" x14ac:dyDescent="0.2">
      <c r="A12" s="106"/>
      <c r="B12" s="16" t="s">
        <v>286</v>
      </c>
      <c r="C12" s="17" t="s">
        <v>24</v>
      </c>
    </row>
    <row r="13" spans="1:18" s="17" customFormat="1" outlineLevel="1" x14ac:dyDescent="0.2">
      <c r="A13" s="106"/>
      <c r="B13" s="16" t="s">
        <v>287</v>
      </c>
      <c r="C13" s="17">
        <v>99</v>
      </c>
    </row>
    <row r="14" spans="1:18" outlineLevel="1" x14ac:dyDescent="0.2">
      <c r="A14" s="106"/>
      <c r="B14" s="14" t="s">
        <v>288</v>
      </c>
      <c r="C14" s="8" t="s">
        <v>477</v>
      </c>
      <c r="D14" s="15"/>
    </row>
    <row r="15" spans="1:18" outlineLevel="1" x14ac:dyDescent="0.2">
      <c r="A15" s="106"/>
      <c r="B15" s="14" t="s">
        <v>289</v>
      </c>
      <c r="C15" s="8" t="s">
        <v>477</v>
      </c>
      <c r="D15" s="15"/>
    </row>
    <row r="16" spans="1:18" s="19" customFormat="1" x14ac:dyDescent="0.2">
      <c r="A16" s="107"/>
      <c r="B16" s="18" t="s">
        <v>290</v>
      </c>
      <c r="C16" s="19" t="s">
        <v>477</v>
      </c>
    </row>
    <row r="17" spans="1:3" s="13" customFormat="1" outlineLevel="1" x14ac:dyDescent="0.2">
      <c r="A17" s="105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106"/>
      <c r="B18" s="16" t="s">
        <v>292</v>
      </c>
      <c r="C18" s="17" t="s">
        <v>487</v>
      </c>
    </row>
    <row r="19" spans="1:3" s="17" customFormat="1" outlineLevel="1" x14ac:dyDescent="0.2">
      <c r="A19" s="106"/>
      <c r="B19" s="16" t="s">
        <v>478</v>
      </c>
      <c r="C19" s="17" t="s">
        <v>511</v>
      </c>
    </row>
    <row r="20" spans="1:3" s="19" customFormat="1" x14ac:dyDescent="0.2">
      <c r="A20" s="107"/>
      <c r="B20" s="18" t="s">
        <v>293</v>
      </c>
      <c r="C20" s="19" t="s">
        <v>479</v>
      </c>
    </row>
    <row r="21" spans="1:3" s="13" customFormat="1" outlineLevel="1" x14ac:dyDescent="0.2">
      <c r="A21" s="118" t="s">
        <v>7</v>
      </c>
      <c r="B21" s="36" t="s">
        <v>294</v>
      </c>
      <c r="C21" s="13" t="s">
        <v>480</v>
      </c>
    </row>
    <row r="22" spans="1:3" outlineLevel="1" x14ac:dyDescent="0.2">
      <c r="A22" s="119"/>
      <c r="B22" s="37" t="s">
        <v>295</v>
      </c>
      <c r="C22" s="8" t="s">
        <v>481</v>
      </c>
    </row>
    <row r="23" spans="1:3" outlineLevel="1" x14ac:dyDescent="0.2">
      <c r="A23" s="119"/>
      <c r="B23" s="37" t="s">
        <v>5</v>
      </c>
      <c r="C23" s="8" t="s">
        <v>482</v>
      </c>
    </row>
    <row r="24" spans="1:3" s="33" customFormat="1" outlineLevel="1" x14ac:dyDescent="0.2">
      <c r="A24" s="119"/>
      <c r="B24" s="40" t="s">
        <v>6</v>
      </c>
      <c r="C24" s="33">
        <v>55303</v>
      </c>
    </row>
    <row r="25" spans="1:3" s="17" customFormat="1" outlineLevel="1" x14ac:dyDescent="0.2">
      <c r="A25" s="119"/>
      <c r="B25" s="38" t="s">
        <v>296</v>
      </c>
      <c r="C25" s="17" t="s">
        <v>487</v>
      </c>
    </row>
    <row r="26" spans="1:3" s="17" customFormat="1" outlineLevel="1" x14ac:dyDescent="0.2">
      <c r="A26" s="119"/>
      <c r="B26" s="38" t="s">
        <v>492</v>
      </c>
      <c r="C26" s="17" t="s">
        <v>493</v>
      </c>
    </row>
    <row r="27" spans="1:3" outlineLevel="1" x14ac:dyDescent="0.2">
      <c r="A27" s="119"/>
      <c r="B27" s="37" t="s">
        <v>297</v>
      </c>
      <c r="C27" s="8" t="s">
        <v>477</v>
      </c>
    </row>
    <row r="28" spans="1:3" outlineLevel="1" x14ac:dyDescent="0.2">
      <c r="A28" s="119"/>
      <c r="B28" s="37" t="s">
        <v>298</v>
      </c>
      <c r="C28" s="8" t="s">
        <v>477</v>
      </c>
    </row>
    <row r="29" spans="1:3" outlineLevel="1" x14ac:dyDescent="0.2">
      <c r="A29" s="119"/>
      <c r="B29" s="37" t="s">
        <v>299</v>
      </c>
    </row>
    <row r="30" spans="1:3" outlineLevel="1" x14ac:dyDescent="0.2">
      <c r="A30" s="119"/>
      <c r="B30" s="37" t="s">
        <v>300</v>
      </c>
    </row>
    <row r="31" spans="1:3" outlineLevel="1" x14ac:dyDescent="0.2">
      <c r="A31" s="119"/>
      <c r="B31" s="37" t="s">
        <v>301</v>
      </c>
    </row>
    <row r="32" spans="1:3" outlineLevel="1" x14ac:dyDescent="0.2">
      <c r="A32" s="119"/>
      <c r="B32" s="37" t="s">
        <v>302</v>
      </c>
    </row>
    <row r="33" spans="1:22" outlineLevel="1" x14ac:dyDescent="0.2">
      <c r="A33" s="119"/>
      <c r="B33" s="37" t="s">
        <v>483</v>
      </c>
      <c r="C33" s="8" t="s">
        <v>484</v>
      </c>
    </row>
    <row r="34" spans="1:22" outlineLevel="1" x14ac:dyDescent="0.2">
      <c r="A34" s="119"/>
      <c r="B34" s="37" t="s">
        <v>485</v>
      </c>
    </row>
    <row r="35" spans="1:22" s="19" customFormat="1" x14ac:dyDescent="0.2">
      <c r="A35" s="120"/>
      <c r="B35" s="39" t="s">
        <v>486</v>
      </c>
    </row>
    <row r="36" spans="1:22" s="13" customFormat="1" outlineLevel="1" x14ac:dyDescent="0.2">
      <c r="A36" s="108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9"/>
      <c r="B37" s="21" t="s">
        <v>304</v>
      </c>
      <c r="C37" s="8" t="s">
        <v>477</v>
      </c>
    </row>
    <row r="38" spans="1:22" s="19" customFormat="1" x14ac:dyDescent="0.2">
      <c r="A38" s="110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1" t="s">
        <v>9</v>
      </c>
      <c r="B40" s="41" t="s">
        <v>307</v>
      </c>
    </row>
    <row r="41" spans="1:22" s="19" customFormat="1" x14ac:dyDescent="0.2">
      <c r="A41" s="112"/>
      <c r="B41" s="42" t="s">
        <v>308</v>
      </c>
    </row>
    <row r="42" spans="1:22" s="13" customFormat="1" outlineLevel="1" x14ac:dyDescent="0.2">
      <c r="A42" s="116" t="s">
        <v>283</v>
      </c>
      <c r="B42" s="55" t="s">
        <v>284</v>
      </c>
      <c r="C42" s="8"/>
    </row>
    <row r="43" spans="1:22" s="19" customFormat="1" x14ac:dyDescent="0.2">
      <c r="A43" s="117"/>
      <c r="B43" s="56" t="s">
        <v>263</v>
      </c>
      <c r="C43" s="23"/>
    </row>
    <row r="44" spans="1:22" s="13" customFormat="1" outlineLevel="1" x14ac:dyDescent="0.2">
      <c r="A44" s="90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91"/>
      <c r="B45" s="51" t="s">
        <v>119</v>
      </c>
      <c r="C45" s="46">
        <v>123456789</v>
      </c>
    </row>
    <row r="46" spans="1:22" outlineLevel="1" x14ac:dyDescent="0.2">
      <c r="A46" s="91"/>
      <c r="B46" s="52" t="s">
        <v>120</v>
      </c>
      <c r="C46" s="15" t="s">
        <v>524</v>
      </c>
    </row>
    <row r="47" spans="1:22" outlineLevel="1" x14ac:dyDescent="0.2">
      <c r="A47" s="91"/>
      <c r="B47" s="52" t="s">
        <v>121</v>
      </c>
      <c r="C47" s="15">
        <v>400</v>
      </c>
    </row>
    <row r="48" spans="1:22" outlineLevel="1" x14ac:dyDescent="0.2">
      <c r="A48" s="91"/>
      <c r="B48" s="52" t="s">
        <v>122</v>
      </c>
      <c r="C48" s="15">
        <v>1</v>
      </c>
    </row>
    <row r="49" spans="1:3" outlineLevel="1" x14ac:dyDescent="0.2">
      <c r="A49" s="91"/>
      <c r="B49" s="52" t="s">
        <v>123</v>
      </c>
      <c r="C49" s="47">
        <v>41944</v>
      </c>
    </row>
    <row r="50" spans="1:3" outlineLevel="1" x14ac:dyDescent="0.2">
      <c r="A50" s="91"/>
      <c r="B50" s="52" t="s">
        <v>124</v>
      </c>
      <c r="C50" s="15"/>
    </row>
    <row r="51" spans="1:3" outlineLevel="1" x14ac:dyDescent="0.2">
      <c r="A51" s="91"/>
      <c r="B51" s="52" t="s">
        <v>125</v>
      </c>
      <c r="C51" s="15" t="s">
        <v>477</v>
      </c>
    </row>
    <row r="52" spans="1:3" outlineLevel="1" x14ac:dyDescent="0.2">
      <c r="A52" s="91"/>
      <c r="B52" s="52" t="s">
        <v>126</v>
      </c>
      <c r="C52" s="15" t="s">
        <v>479</v>
      </c>
    </row>
    <row r="53" spans="1:3" outlineLevel="1" x14ac:dyDescent="0.2">
      <c r="A53" s="91"/>
      <c r="B53" s="52" t="s">
        <v>127</v>
      </c>
      <c r="C53" s="15" t="s">
        <v>477</v>
      </c>
    </row>
    <row r="54" spans="1:3" outlineLevel="1" x14ac:dyDescent="0.2">
      <c r="A54" s="91"/>
      <c r="B54" s="52" t="s">
        <v>128</v>
      </c>
      <c r="C54" s="15" t="s">
        <v>477</v>
      </c>
    </row>
    <row r="55" spans="1:3" outlineLevel="1" x14ac:dyDescent="0.2">
      <c r="A55" s="91"/>
      <c r="B55" s="52" t="s">
        <v>129</v>
      </c>
      <c r="C55" s="15" t="s">
        <v>477</v>
      </c>
    </row>
    <row r="56" spans="1:3" outlineLevel="1" x14ac:dyDescent="0.2">
      <c r="A56" s="91"/>
      <c r="B56" s="52" t="s">
        <v>130</v>
      </c>
      <c r="C56" s="15" t="s">
        <v>477</v>
      </c>
    </row>
    <row r="57" spans="1:3" s="17" customFormat="1" outlineLevel="1" x14ac:dyDescent="0.2">
      <c r="A57" s="91"/>
      <c r="B57" s="51" t="s">
        <v>131</v>
      </c>
      <c r="C57" s="46" t="s">
        <v>525</v>
      </c>
    </row>
    <row r="58" spans="1:3" s="17" customFormat="1" outlineLevel="1" x14ac:dyDescent="0.2">
      <c r="A58" s="91"/>
      <c r="B58" s="51" t="s">
        <v>132</v>
      </c>
      <c r="C58" s="46"/>
    </row>
    <row r="59" spans="1:3" s="49" customFormat="1" x14ac:dyDescent="0.2">
      <c r="A59" s="92"/>
      <c r="B59" s="53" t="s">
        <v>133</v>
      </c>
      <c r="C59" s="48"/>
    </row>
    <row r="60" spans="1:3" s="13" customFormat="1" outlineLevel="1" x14ac:dyDescent="0.2">
      <c r="A60" s="93" t="s">
        <v>364</v>
      </c>
      <c r="B60" s="70" t="s">
        <v>365</v>
      </c>
      <c r="C60" s="24"/>
    </row>
    <row r="61" spans="1:3" outlineLevel="1" x14ac:dyDescent="0.2">
      <c r="A61" s="94"/>
      <c r="B61" s="71" t="s">
        <v>366</v>
      </c>
    </row>
    <row r="62" spans="1:3" outlineLevel="1" x14ac:dyDescent="0.2">
      <c r="A62" s="94"/>
      <c r="B62" s="71" t="str">
        <f>B61 &amp; " Verified (Y/N)"</f>
        <v>Heat Amount Verified (Y/N)</v>
      </c>
      <c r="C62" s="15"/>
    </row>
    <row r="63" spans="1:3" outlineLevel="1" x14ac:dyDescent="0.2">
      <c r="A63" s="94"/>
      <c r="B63" s="71" t="s">
        <v>367</v>
      </c>
    </row>
    <row r="64" spans="1:3" outlineLevel="1" x14ac:dyDescent="0.2">
      <c r="A64" s="94"/>
      <c r="B64" s="71" t="str">
        <f>B63 &amp; " Verified (Y/N)"</f>
        <v>Air Amount Verified (Y/N)</v>
      </c>
    </row>
    <row r="65" spans="1:2" outlineLevel="1" x14ac:dyDescent="0.2">
      <c r="A65" s="94"/>
      <c r="B65" s="71" t="s">
        <v>368</v>
      </c>
    </row>
    <row r="66" spans="1:2" outlineLevel="1" x14ac:dyDescent="0.2">
      <c r="A66" s="94"/>
      <c r="B66" s="71" t="str">
        <f>B65 &amp; " Verified (Y/N)"</f>
        <v>Electric Amount Verified (Y/N)</v>
      </c>
    </row>
    <row r="67" spans="1:2" outlineLevel="1" x14ac:dyDescent="0.2">
      <c r="A67" s="94"/>
      <c r="B67" s="71" t="s">
        <v>369</v>
      </c>
    </row>
    <row r="68" spans="1:2" outlineLevel="1" x14ac:dyDescent="0.2">
      <c r="A68" s="94"/>
      <c r="B68" s="71" t="str">
        <f>B67 &amp; " Verified (Y/N)"</f>
        <v>Fuel Amount Verified (Y/N)</v>
      </c>
    </row>
    <row r="69" spans="1:2" outlineLevel="1" x14ac:dyDescent="0.2">
      <c r="A69" s="94"/>
      <c r="B69" s="71" t="s">
        <v>370</v>
      </c>
    </row>
    <row r="70" spans="1:2" outlineLevel="1" x14ac:dyDescent="0.2">
      <c r="A70" s="94"/>
      <c r="B70" s="71" t="str">
        <f>B69 &amp; " Verified (Y/N)"</f>
        <v>Garbage Amount Verified (Y/N)</v>
      </c>
    </row>
    <row r="71" spans="1:2" outlineLevel="1" x14ac:dyDescent="0.2">
      <c r="A71" s="94"/>
      <c r="B71" s="71" t="s">
        <v>371</v>
      </c>
    </row>
    <row r="72" spans="1:2" outlineLevel="1" x14ac:dyDescent="0.2">
      <c r="A72" s="94"/>
      <c r="B72" s="71" t="str">
        <f>B71 &amp; " Verified (Y/N)"</f>
        <v>Water Amount Verified (Y/N)</v>
      </c>
    </row>
    <row r="73" spans="1:2" outlineLevel="1" x14ac:dyDescent="0.2">
      <c r="A73" s="94"/>
      <c r="B73" s="71" t="s">
        <v>372</v>
      </c>
    </row>
    <row r="74" spans="1:2" outlineLevel="1" x14ac:dyDescent="0.2">
      <c r="A74" s="94"/>
      <c r="B74" s="71" t="str">
        <f>B73 &amp; " Verified (Y/N)"</f>
        <v>Sewer Amount Verified (Y/N)</v>
      </c>
    </row>
    <row r="75" spans="1:2" outlineLevel="1" x14ac:dyDescent="0.2">
      <c r="A75" s="94"/>
      <c r="B75" s="71" t="s">
        <v>373</v>
      </c>
    </row>
    <row r="76" spans="1:2" outlineLevel="1" x14ac:dyDescent="0.2">
      <c r="A76" s="94"/>
      <c r="B76" s="71" t="str">
        <f>B75 &amp; " Verified (Y/N)"</f>
        <v>Other Acut Amount Verified (Y/N)</v>
      </c>
    </row>
    <row r="77" spans="1:2" s="19" customFormat="1" x14ac:dyDescent="0.2">
      <c r="A77" s="95"/>
      <c r="B77" s="72" t="s">
        <v>374</v>
      </c>
    </row>
    <row r="78" spans="1:2" s="13" customFormat="1" x14ac:dyDescent="0.2">
      <c r="A78" s="93" t="s">
        <v>180</v>
      </c>
      <c r="B78" s="70" t="s">
        <v>181</v>
      </c>
    </row>
    <row r="79" spans="1:2" x14ac:dyDescent="0.2">
      <c r="A79" s="94"/>
      <c r="B79" s="71" t="s">
        <v>182</v>
      </c>
    </row>
    <row r="80" spans="1:2" x14ac:dyDescent="0.2">
      <c r="A80" s="94"/>
      <c r="B80" s="71" t="s">
        <v>183</v>
      </c>
    </row>
    <row r="81" spans="1:2" x14ac:dyDescent="0.2">
      <c r="A81" s="94"/>
      <c r="B81" s="71" t="s">
        <v>184</v>
      </c>
    </row>
    <row r="82" spans="1:2" x14ac:dyDescent="0.2">
      <c r="A82" s="94"/>
      <c r="B82" s="71" t="s">
        <v>185</v>
      </c>
    </row>
    <row r="83" spans="1:2" x14ac:dyDescent="0.2">
      <c r="A83" s="94"/>
      <c r="B83" s="71" t="s">
        <v>186</v>
      </c>
    </row>
    <row r="84" spans="1:2" x14ac:dyDescent="0.2">
      <c r="A84" s="94"/>
      <c r="B84" s="71" t="s">
        <v>187</v>
      </c>
    </row>
    <row r="85" spans="1:2" x14ac:dyDescent="0.2">
      <c r="A85" s="94"/>
      <c r="B85" s="71" t="s">
        <v>188</v>
      </c>
    </row>
    <row r="86" spans="1:2" x14ac:dyDescent="0.2">
      <c r="A86" s="94"/>
      <c r="B86" s="71" t="s">
        <v>189</v>
      </c>
    </row>
    <row r="87" spans="1:2" x14ac:dyDescent="0.2">
      <c r="A87" s="94"/>
      <c r="B87" s="71" t="s">
        <v>190</v>
      </c>
    </row>
    <row r="88" spans="1:2" x14ac:dyDescent="0.2">
      <c r="A88" s="94"/>
      <c r="B88" s="71" t="s">
        <v>191</v>
      </c>
    </row>
    <row r="89" spans="1:2" x14ac:dyDescent="0.2">
      <c r="A89" s="94"/>
      <c r="B89" s="71" t="s">
        <v>192</v>
      </c>
    </row>
    <row r="90" spans="1:2" x14ac:dyDescent="0.2">
      <c r="A90" s="94"/>
      <c r="B90" s="71" t="s">
        <v>193</v>
      </c>
    </row>
    <row r="91" spans="1:2" x14ac:dyDescent="0.2">
      <c r="A91" s="94"/>
      <c r="B91" s="71" t="s">
        <v>194</v>
      </c>
    </row>
    <row r="92" spans="1:2" x14ac:dyDescent="0.2">
      <c r="A92" s="94"/>
      <c r="B92" s="71" t="s">
        <v>195</v>
      </c>
    </row>
    <row r="93" spans="1:2" x14ac:dyDescent="0.2">
      <c r="A93" s="94"/>
      <c r="B93" s="71" t="s">
        <v>196</v>
      </c>
    </row>
    <row r="94" spans="1:2" x14ac:dyDescent="0.2">
      <c r="A94" s="94"/>
      <c r="B94" s="71" t="s">
        <v>197</v>
      </c>
    </row>
    <row r="95" spans="1:2" x14ac:dyDescent="0.2">
      <c r="A95" s="94"/>
      <c r="B95" s="71" t="s">
        <v>198</v>
      </c>
    </row>
    <row r="96" spans="1:2" x14ac:dyDescent="0.2">
      <c r="A96" s="94"/>
      <c r="B96" s="71" t="s">
        <v>199</v>
      </c>
    </row>
    <row r="97" spans="1:2" x14ac:dyDescent="0.2">
      <c r="A97" s="94"/>
      <c r="B97" s="71" t="s">
        <v>200</v>
      </c>
    </row>
    <row r="98" spans="1:2" x14ac:dyDescent="0.2">
      <c r="A98" s="94"/>
      <c r="B98" s="71" t="s">
        <v>201</v>
      </c>
    </row>
    <row r="99" spans="1:2" x14ac:dyDescent="0.2">
      <c r="A99" s="94"/>
      <c r="B99" s="71" t="s">
        <v>202</v>
      </c>
    </row>
    <row r="100" spans="1:2" x14ac:dyDescent="0.2">
      <c r="A100" s="94"/>
      <c r="B100" s="71" t="s">
        <v>203</v>
      </c>
    </row>
    <row r="101" spans="1:2" x14ac:dyDescent="0.2">
      <c r="A101" s="94"/>
      <c r="B101" s="71" t="s">
        <v>204</v>
      </c>
    </row>
    <row r="102" spans="1:2" x14ac:dyDescent="0.2">
      <c r="A102" s="94"/>
      <c r="B102" s="71" t="s">
        <v>205</v>
      </c>
    </row>
    <row r="103" spans="1:2" x14ac:dyDescent="0.2">
      <c r="A103" s="94"/>
      <c r="B103" s="71" t="s">
        <v>206</v>
      </c>
    </row>
    <row r="104" spans="1:2" x14ac:dyDescent="0.2">
      <c r="A104" s="94"/>
      <c r="B104" s="71" t="s">
        <v>207</v>
      </c>
    </row>
    <row r="105" spans="1:2" x14ac:dyDescent="0.2">
      <c r="A105" s="94"/>
      <c r="B105" s="71" t="s">
        <v>208</v>
      </c>
    </row>
    <row r="106" spans="1:2" x14ac:dyDescent="0.2">
      <c r="A106" s="94"/>
      <c r="B106" s="71" t="s">
        <v>209</v>
      </c>
    </row>
    <row r="107" spans="1:2" x14ac:dyDescent="0.2">
      <c r="A107" s="94"/>
      <c r="B107" s="71" t="s">
        <v>210</v>
      </c>
    </row>
    <row r="108" spans="1:2" x14ac:dyDescent="0.2">
      <c r="A108" s="94"/>
      <c r="B108" s="71" t="s">
        <v>211</v>
      </c>
    </row>
    <row r="109" spans="1:2" x14ac:dyDescent="0.2">
      <c r="A109" s="94"/>
      <c r="B109" s="71" t="s">
        <v>212</v>
      </c>
    </row>
    <row r="110" spans="1:2" x14ac:dyDescent="0.2">
      <c r="A110" s="94"/>
      <c r="B110" s="71" t="s">
        <v>213</v>
      </c>
    </row>
    <row r="111" spans="1:2" s="19" customFormat="1" x14ac:dyDescent="0.2">
      <c r="A111" s="95"/>
      <c r="B111" s="72" t="s">
        <v>214</v>
      </c>
    </row>
    <row r="112" spans="1:2" s="13" customFormat="1" x14ac:dyDescent="0.2">
      <c r="A112" s="93" t="s">
        <v>102</v>
      </c>
      <c r="B112" s="70" t="s">
        <v>103</v>
      </c>
    </row>
    <row r="113" spans="1:2" x14ac:dyDescent="0.2">
      <c r="A113" s="94"/>
      <c r="B113" s="71" t="s">
        <v>104</v>
      </c>
    </row>
    <row r="114" spans="1:2" x14ac:dyDescent="0.2">
      <c r="A114" s="94"/>
      <c r="B114" s="71" t="s">
        <v>475</v>
      </c>
    </row>
    <row r="115" spans="1:2" x14ac:dyDescent="0.2">
      <c r="A115" s="94"/>
      <c r="B115" s="71" t="s">
        <v>105</v>
      </c>
    </row>
    <row r="116" spans="1:2" x14ac:dyDescent="0.2">
      <c r="A116" s="94"/>
      <c r="B116" s="71" t="s">
        <v>106</v>
      </c>
    </row>
    <row r="117" spans="1:2" x14ac:dyDescent="0.2">
      <c r="A117" s="94"/>
      <c r="B117" s="71" t="s">
        <v>107</v>
      </c>
    </row>
    <row r="118" spans="1:2" x14ac:dyDescent="0.2">
      <c r="A118" s="94"/>
      <c r="B118" s="71" t="s">
        <v>108</v>
      </c>
    </row>
    <row r="119" spans="1:2" x14ac:dyDescent="0.2">
      <c r="A119" s="94"/>
      <c r="B119" s="71" t="s">
        <v>109</v>
      </c>
    </row>
    <row r="120" spans="1:2" x14ac:dyDescent="0.2">
      <c r="A120" s="94"/>
      <c r="B120" s="71" t="s">
        <v>110</v>
      </c>
    </row>
    <row r="121" spans="1:2" x14ac:dyDescent="0.2">
      <c r="A121" s="94"/>
      <c r="B121" s="71" t="s">
        <v>111</v>
      </c>
    </row>
    <row r="122" spans="1:2" x14ac:dyDescent="0.2">
      <c r="A122" s="94"/>
      <c r="B122" s="71" t="s">
        <v>112</v>
      </c>
    </row>
    <row r="123" spans="1:2" x14ac:dyDescent="0.2">
      <c r="A123" s="94"/>
      <c r="B123" s="71" t="s">
        <v>113</v>
      </c>
    </row>
    <row r="124" spans="1:2" x14ac:dyDescent="0.2">
      <c r="A124" s="94"/>
      <c r="B124" s="71" t="s">
        <v>114</v>
      </c>
    </row>
    <row r="125" spans="1:2" x14ac:dyDescent="0.2">
      <c r="A125" s="94"/>
      <c r="B125" s="71" t="s">
        <v>115</v>
      </c>
    </row>
    <row r="126" spans="1:2" s="19" customFormat="1" x14ac:dyDescent="0.2">
      <c r="A126" s="95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3" t="s">
        <v>405</v>
      </c>
      <c r="B128" s="70" t="s">
        <v>406</v>
      </c>
    </row>
    <row r="129" spans="1:2" x14ac:dyDescent="0.2">
      <c r="A129" s="94"/>
      <c r="B129" s="71" t="s">
        <v>407</v>
      </c>
    </row>
    <row r="130" spans="1:2" x14ac:dyDescent="0.2">
      <c r="A130" s="94"/>
      <c r="B130" s="71" t="s">
        <v>408</v>
      </c>
    </row>
    <row r="131" spans="1:2" x14ac:dyDescent="0.2">
      <c r="A131" s="94"/>
      <c r="B131" s="71" t="s">
        <v>346</v>
      </c>
    </row>
    <row r="132" spans="1:2" x14ac:dyDescent="0.2">
      <c r="A132" s="94"/>
      <c r="B132" s="71" t="s">
        <v>409</v>
      </c>
    </row>
    <row r="133" spans="1:2" x14ac:dyDescent="0.2">
      <c r="A133" s="94"/>
      <c r="B133" s="71" t="s">
        <v>410</v>
      </c>
    </row>
    <row r="134" spans="1:2" x14ac:dyDescent="0.2">
      <c r="A134" s="94"/>
      <c r="B134" s="71" t="s">
        <v>411</v>
      </c>
    </row>
    <row r="135" spans="1:2" x14ac:dyDescent="0.2">
      <c r="A135" s="94"/>
      <c r="B135" s="71" t="s">
        <v>349</v>
      </c>
    </row>
    <row r="136" spans="1:2" x14ac:dyDescent="0.2">
      <c r="A136" s="94"/>
      <c r="B136" s="71" t="s">
        <v>412</v>
      </c>
    </row>
    <row r="137" spans="1:2" x14ac:dyDescent="0.2">
      <c r="A137" s="94"/>
      <c r="B137" s="71" t="s">
        <v>413</v>
      </c>
    </row>
    <row r="138" spans="1:2" x14ac:dyDescent="0.2">
      <c r="A138" s="94"/>
      <c r="B138" s="71" t="s">
        <v>414</v>
      </c>
    </row>
    <row r="139" spans="1:2" x14ac:dyDescent="0.2">
      <c r="A139" s="94"/>
      <c r="B139" s="71" t="s">
        <v>352</v>
      </c>
    </row>
    <row r="140" spans="1:2" x14ac:dyDescent="0.2">
      <c r="A140" s="94"/>
      <c r="B140" s="71" t="s">
        <v>415</v>
      </c>
    </row>
    <row r="141" spans="1:2" x14ac:dyDescent="0.2">
      <c r="A141" s="94"/>
      <c r="B141" s="71" t="s">
        <v>416</v>
      </c>
    </row>
    <row r="142" spans="1:2" x14ac:dyDescent="0.2">
      <c r="A142" s="94"/>
      <c r="B142" s="71" t="s">
        <v>417</v>
      </c>
    </row>
    <row r="143" spans="1:2" x14ac:dyDescent="0.2">
      <c r="A143" s="94"/>
      <c r="B143" s="71" t="s">
        <v>355</v>
      </c>
    </row>
    <row r="144" spans="1:2" x14ac:dyDescent="0.2">
      <c r="A144" s="94"/>
      <c r="B144" s="71" t="s">
        <v>418</v>
      </c>
    </row>
    <row r="145" spans="1:2" x14ac:dyDescent="0.2">
      <c r="A145" s="94"/>
      <c r="B145" s="71" t="s">
        <v>419</v>
      </c>
    </row>
    <row r="146" spans="1:2" x14ac:dyDescent="0.2">
      <c r="A146" s="94"/>
      <c r="B146" s="71" t="s">
        <v>420</v>
      </c>
    </row>
    <row r="147" spans="1:2" x14ac:dyDescent="0.2">
      <c r="A147" s="94"/>
      <c r="B147" s="71" t="s">
        <v>358</v>
      </c>
    </row>
    <row r="148" spans="1:2" x14ac:dyDescent="0.2">
      <c r="A148" s="94"/>
      <c r="B148" s="71" t="s">
        <v>421</v>
      </c>
    </row>
    <row r="149" spans="1:2" x14ac:dyDescent="0.2">
      <c r="A149" s="94"/>
      <c r="B149" s="71" t="s">
        <v>422</v>
      </c>
    </row>
    <row r="150" spans="1:2" x14ac:dyDescent="0.2">
      <c r="A150" s="94"/>
      <c r="B150" s="71" t="s">
        <v>423</v>
      </c>
    </row>
    <row r="151" spans="1:2" x14ac:dyDescent="0.2">
      <c r="A151" s="94"/>
      <c r="B151" s="71" t="s">
        <v>361</v>
      </c>
    </row>
    <row r="152" spans="1:2" x14ac:dyDescent="0.2">
      <c r="A152" s="94"/>
      <c r="B152" s="71" t="s">
        <v>424</v>
      </c>
    </row>
    <row r="153" spans="1:2" x14ac:dyDescent="0.2">
      <c r="A153" s="94"/>
      <c r="B153" s="71" t="s">
        <v>425</v>
      </c>
    </row>
    <row r="154" spans="1:2" s="19" customFormat="1" x14ac:dyDescent="0.2">
      <c r="A154" s="95"/>
      <c r="B154" s="72" t="s">
        <v>426</v>
      </c>
    </row>
    <row r="155" spans="1:2" s="13" customFormat="1" x14ac:dyDescent="0.2">
      <c r="A155" s="93" t="s">
        <v>321</v>
      </c>
      <c r="B155" s="70" t="s">
        <v>322</v>
      </c>
    </row>
    <row r="156" spans="1:2" x14ac:dyDescent="0.2">
      <c r="A156" s="94"/>
      <c r="B156" s="71" t="s">
        <v>323</v>
      </c>
    </row>
    <row r="157" spans="1:2" x14ac:dyDescent="0.2">
      <c r="A157" s="94"/>
      <c r="B157" s="71" t="s">
        <v>324</v>
      </c>
    </row>
    <row r="158" spans="1:2" x14ac:dyDescent="0.2">
      <c r="A158" s="94"/>
      <c r="B158" s="71" t="s">
        <v>325</v>
      </c>
    </row>
    <row r="159" spans="1:2" x14ac:dyDescent="0.2">
      <c r="A159" s="94"/>
      <c r="B159" s="71" t="s">
        <v>326</v>
      </c>
    </row>
    <row r="160" spans="1:2" x14ac:dyDescent="0.2">
      <c r="A160" s="94"/>
      <c r="B160" s="71" t="s">
        <v>327</v>
      </c>
    </row>
    <row r="161" spans="1:2" x14ac:dyDescent="0.2">
      <c r="A161" s="94"/>
      <c r="B161" s="71" t="s">
        <v>328</v>
      </c>
    </row>
    <row r="162" spans="1:2" x14ac:dyDescent="0.2">
      <c r="A162" s="94"/>
      <c r="B162" s="71" t="s">
        <v>329</v>
      </c>
    </row>
    <row r="163" spans="1:2" x14ac:dyDescent="0.2">
      <c r="A163" s="94"/>
      <c r="B163" s="71" t="s">
        <v>330</v>
      </c>
    </row>
    <row r="164" spans="1:2" x14ac:dyDescent="0.2">
      <c r="A164" s="94"/>
      <c r="B164" s="71" t="s">
        <v>331</v>
      </c>
    </row>
    <row r="165" spans="1:2" x14ac:dyDescent="0.2">
      <c r="A165" s="94"/>
      <c r="B165" s="71" t="s">
        <v>332</v>
      </c>
    </row>
    <row r="166" spans="1:2" s="19" customFormat="1" x14ac:dyDescent="0.2">
      <c r="A166" s="95"/>
      <c r="B166" s="72" t="s">
        <v>333</v>
      </c>
    </row>
    <row r="167" spans="1:2" s="13" customFormat="1" x14ac:dyDescent="0.2">
      <c r="A167" s="93" t="s">
        <v>12</v>
      </c>
      <c r="B167" s="70" t="s">
        <v>164</v>
      </c>
    </row>
    <row r="168" spans="1:2" x14ac:dyDescent="0.2">
      <c r="A168" s="94"/>
      <c r="B168" s="71" t="s">
        <v>165</v>
      </c>
    </row>
    <row r="169" spans="1:2" x14ac:dyDescent="0.2">
      <c r="A169" s="94"/>
      <c r="B169" s="71" t="s">
        <v>166</v>
      </c>
    </row>
    <row r="170" spans="1:2" x14ac:dyDescent="0.2">
      <c r="A170" s="94"/>
      <c r="B170" s="71" t="s">
        <v>167</v>
      </c>
    </row>
    <row r="171" spans="1:2" x14ac:dyDescent="0.2">
      <c r="A171" s="94"/>
      <c r="B171" s="71" t="s">
        <v>168</v>
      </c>
    </row>
    <row r="172" spans="1:2" x14ac:dyDescent="0.2">
      <c r="A172" s="94"/>
      <c r="B172" s="71" t="s">
        <v>169</v>
      </c>
    </row>
    <row r="173" spans="1:2" x14ac:dyDescent="0.2">
      <c r="A173" s="94"/>
      <c r="B173" s="71" t="s">
        <v>170</v>
      </c>
    </row>
    <row r="174" spans="1:2" x14ac:dyDescent="0.2">
      <c r="A174" s="94"/>
      <c r="B174" s="71" t="s">
        <v>171</v>
      </c>
    </row>
    <row r="175" spans="1:2" x14ac:dyDescent="0.2">
      <c r="A175" s="94"/>
      <c r="B175" s="71" t="s">
        <v>172</v>
      </c>
    </row>
    <row r="176" spans="1:2" x14ac:dyDescent="0.2">
      <c r="A176" s="94"/>
      <c r="B176" s="71" t="s">
        <v>173</v>
      </c>
    </row>
    <row r="177" spans="1:3" x14ac:dyDescent="0.2">
      <c r="A177" s="94"/>
      <c r="B177" s="71" t="s">
        <v>174</v>
      </c>
    </row>
    <row r="178" spans="1:3" x14ac:dyDescent="0.2">
      <c r="A178" s="94"/>
      <c r="B178" s="71" t="s">
        <v>175</v>
      </c>
    </row>
    <row r="179" spans="1:3" x14ac:dyDescent="0.2">
      <c r="A179" s="94"/>
      <c r="B179" s="71" t="s">
        <v>176</v>
      </c>
    </row>
    <row r="180" spans="1:3" x14ac:dyDescent="0.2">
      <c r="A180" s="94"/>
      <c r="B180" s="71" t="s">
        <v>177</v>
      </c>
    </row>
    <row r="181" spans="1:3" x14ac:dyDescent="0.2">
      <c r="A181" s="94"/>
      <c r="B181" s="71" t="s">
        <v>178</v>
      </c>
    </row>
    <row r="182" spans="1:3" s="19" customFormat="1" x14ac:dyDescent="0.2">
      <c r="A182" s="95"/>
      <c r="B182" s="72" t="s">
        <v>179</v>
      </c>
    </row>
    <row r="183" spans="1:3" s="13" customFormat="1" x14ac:dyDescent="0.2">
      <c r="A183" s="93" t="s">
        <v>95</v>
      </c>
      <c r="B183" s="70" t="s">
        <v>38</v>
      </c>
    </row>
    <row r="184" spans="1:3" x14ac:dyDescent="0.2">
      <c r="A184" s="94"/>
      <c r="B184" s="71" t="s">
        <v>93</v>
      </c>
    </row>
    <row r="185" spans="1:3" s="19" customFormat="1" x14ac:dyDescent="0.2">
      <c r="A185" s="95"/>
      <c r="B185" s="72" t="s">
        <v>94</v>
      </c>
    </row>
    <row r="186" spans="1:3" s="13" customFormat="1" outlineLevel="1" x14ac:dyDescent="0.2">
      <c r="A186" s="113" t="s">
        <v>20</v>
      </c>
      <c r="B186" s="65" t="s">
        <v>339</v>
      </c>
      <c r="C186" s="13" t="s">
        <v>479</v>
      </c>
    </row>
    <row r="187" spans="1:3" outlineLevel="1" x14ac:dyDescent="0.2">
      <c r="A187" s="114"/>
      <c r="B187" s="66" t="s">
        <v>340</v>
      </c>
      <c r="C187" s="8" t="s">
        <v>477</v>
      </c>
    </row>
    <row r="188" spans="1:3" outlineLevel="1" x14ac:dyDescent="0.2">
      <c r="A188" s="114"/>
      <c r="B188" s="66" t="s">
        <v>526</v>
      </c>
    </row>
    <row r="189" spans="1:3" outlineLevel="1" x14ac:dyDescent="0.2">
      <c r="A189" s="114"/>
      <c r="B189" s="66" t="s">
        <v>527</v>
      </c>
    </row>
    <row r="190" spans="1:3" s="19" customFormat="1" x14ac:dyDescent="0.2">
      <c r="A190" s="115"/>
      <c r="B190" s="67" t="s">
        <v>528</v>
      </c>
    </row>
    <row r="191" spans="1:3" s="13" customFormat="1" x14ac:dyDescent="0.2">
      <c r="A191" s="93" t="s">
        <v>96</v>
      </c>
      <c r="B191" s="70" t="s">
        <v>39</v>
      </c>
    </row>
    <row r="192" spans="1:3" x14ac:dyDescent="0.2">
      <c r="A192" s="94"/>
      <c r="B192" s="71" t="s">
        <v>40</v>
      </c>
    </row>
    <row r="193" spans="1:2" x14ac:dyDescent="0.2">
      <c r="A193" s="94"/>
      <c r="B193" s="71" t="s">
        <v>41</v>
      </c>
    </row>
    <row r="194" spans="1:2" x14ac:dyDescent="0.2">
      <c r="A194" s="94"/>
      <c r="B194" s="71" t="s">
        <v>42</v>
      </c>
    </row>
    <row r="195" spans="1:2" s="19" customFormat="1" x14ac:dyDescent="0.2">
      <c r="A195" s="95"/>
      <c r="B195" s="72" t="s">
        <v>43</v>
      </c>
    </row>
    <row r="196" spans="1:2" s="13" customFormat="1" x14ac:dyDescent="0.2">
      <c r="A196" s="93" t="s">
        <v>393</v>
      </c>
      <c r="B196" s="75" t="s">
        <v>394</v>
      </c>
    </row>
    <row r="197" spans="1:2" x14ac:dyDescent="0.2">
      <c r="A197" s="94"/>
      <c r="B197" s="76" t="s">
        <v>395</v>
      </c>
    </row>
    <row r="198" spans="1:2" x14ac:dyDescent="0.2">
      <c r="A198" s="94"/>
      <c r="B198" s="76" t="s">
        <v>396</v>
      </c>
    </row>
    <row r="199" spans="1:2" x14ac:dyDescent="0.2">
      <c r="A199" s="94"/>
      <c r="B199" s="76" t="s">
        <v>397</v>
      </c>
    </row>
    <row r="200" spans="1:2" x14ac:dyDescent="0.2">
      <c r="A200" s="94"/>
      <c r="B200" s="76" t="s">
        <v>398</v>
      </c>
    </row>
    <row r="201" spans="1:2" x14ac:dyDescent="0.2">
      <c r="A201" s="94"/>
      <c r="B201" s="76" t="s">
        <v>399</v>
      </c>
    </row>
    <row r="202" spans="1:2" x14ac:dyDescent="0.2">
      <c r="A202" s="94"/>
      <c r="B202" s="76" t="s">
        <v>400</v>
      </c>
    </row>
    <row r="203" spans="1:2" x14ac:dyDescent="0.2">
      <c r="A203" s="94"/>
      <c r="B203" s="76" t="s">
        <v>401</v>
      </c>
    </row>
    <row r="204" spans="1:2" x14ac:dyDescent="0.2">
      <c r="A204" s="94"/>
      <c r="B204" s="76" t="s">
        <v>402</v>
      </c>
    </row>
    <row r="205" spans="1:2" x14ac:dyDescent="0.2">
      <c r="A205" s="94"/>
      <c r="B205" s="76" t="s">
        <v>403</v>
      </c>
    </row>
    <row r="206" spans="1:2" s="19" customFormat="1" x14ac:dyDescent="0.2">
      <c r="A206" s="95"/>
      <c r="B206" s="72" t="s">
        <v>404</v>
      </c>
    </row>
    <row r="207" spans="1:2" s="13" customFormat="1" x14ac:dyDescent="0.2">
      <c r="A207" s="93" t="s">
        <v>101</v>
      </c>
      <c r="B207" s="70" t="s">
        <v>81</v>
      </c>
    </row>
    <row r="208" spans="1:2" x14ac:dyDescent="0.2">
      <c r="A208" s="94"/>
      <c r="B208" s="71" t="s">
        <v>82</v>
      </c>
    </row>
    <row r="209" spans="1:2" x14ac:dyDescent="0.2">
      <c r="A209" s="94"/>
      <c r="B209" s="71" t="s">
        <v>83</v>
      </c>
    </row>
    <row r="210" spans="1:2" x14ac:dyDescent="0.2">
      <c r="A210" s="94"/>
      <c r="B210" s="71" t="s">
        <v>84</v>
      </c>
    </row>
    <row r="211" spans="1:2" x14ac:dyDescent="0.2">
      <c r="A211" s="94"/>
      <c r="B211" s="71" t="s">
        <v>85</v>
      </c>
    </row>
    <row r="212" spans="1:2" x14ac:dyDescent="0.2">
      <c r="A212" s="94"/>
      <c r="B212" s="71" t="s">
        <v>86</v>
      </c>
    </row>
    <row r="213" spans="1:2" x14ac:dyDescent="0.2">
      <c r="A213" s="94"/>
      <c r="B213" s="71" t="s">
        <v>87</v>
      </c>
    </row>
    <row r="214" spans="1:2" x14ac:dyDescent="0.2">
      <c r="A214" s="94"/>
      <c r="B214" s="71" t="s">
        <v>88</v>
      </c>
    </row>
    <row r="215" spans="1:2" x14ac:dyDescent="0.2">
      <c r="A215" s="94"/>
      <c r="B215" s="71" t="s">
        <v>89</v>
      </c>
    </row>
    <row r="216" spans="1:2" x14ac:dyDescent="0.2">
      <c r="A216" s="94"/>
      <c r="B216" s="71" t="s">
        <v>90</v>
      </c>
    </row>
    <row r="217" spans="1:2" s="19" customFormat="1" x14ac:dyDescent="0.2">
      <c r="A217" s="95"/>
      <c r="B217" s="72" t="s">
        <v>91</v>
      </c>
    </row>
    <row r="218" spans="1:2" s="13" customFormat="1" x14ac:dyDescent="0.2">
      <c r="A218" s="102" t="s">
        <v>8</v>
      </c>
      <c r="B218" s="77" t="s">
        <v>258</v>
      </c>
    </row>
    <row r="219" spans="1:2" x14ac:dyDescent="0.2">
      <c r="A219" s="103"/>
      <c r="B219" s="78" t="s">
        <v>259</v>
      </c>
    </row>
    <row r="220" spans="1:2" s="19" customFormat="1" x14ac:dyDescent="0.2">
      <c r="A220" s="104"/>
      <c r="B220" s="79" t="s">
        <v>260</v>
      </c>
    </row>
    <row r="221" spans="1:2" s="13" customFormat="1" x14ac:dyDescent="0.2">
      <c r="A221" s="93" t="s">
        <v>380</v>
      </c>
      <c r="B221" s="70" t="s">
        <v>381</v>
      </c>
    </row>
    <row r="222" spans="1:2" x14ac:dyDescent="0.2">
      <c r="A222" s="94"/>
      <c r="B222" s="71" t="s">
        <v>382</v>
      </c>
    </row>
    <row r="223" spans="1:2" x14ac:dyDescent="0.2">
      <c r="A223" s="94"/>
      <c r="B223" s="71" t="s">
        <v>383</v>
      </c>
    </row>
    <row r="224" spans="1:2" x14ac:dyDescent="0.2">
      <c r="A224" s="94"/>
      <c r="B224" s="71" t="s">
        <v>384</v>
      </c>
    </row>
    <row r="225" spans="1:2" x14ac:dyDescent="0.2">
      <c r="A225" s="94"/>
      <c r="B225" s="71" t="s">
        <v>385</v>
      </c>
    </row>
    <row r="226" spans="1:2" x14ac:dyDescent="0.2">
      <c r="A226" s="94"/>
      <c r="B226" s="71" t="s">
        <v>386</v>
      </c>
    </row>
    <row r="227" spans="1:2" x14ac:dyDescent="0.2">
      <c r="A227" s="94"/>
      <c r="B227" s="71" t="s">
        <v>387</v>
      </c>
    </row>
    <row r="228" spans="1:2" s="19" customFormat="1" x14ac:dyDescent="0.2">
      <c r="A228" s="95"/>
      <c r="B228" s="72" t="s">
        <v>388</v>
      </c>
    </row>
    <row r="229" spans="1:2" s="13" customFormat="1" x14ac:dyDescent="0.2">
      <c r="A229" s="93" t="s">
        <v>27</v>
      </c>
      <c r="B229" s="70" t="s">
        <v>28</v>
      </c>
    </row>
    <row r="230" spans="1:2" x14ac:dyDescent="0.2">
      <c r="A230" s="94"/>
      <c r="B230" s="71" t="s">
        <v>29</v>
      </c>
    </row>
    <row r="231" spans="1:2" x14ac:dyDescent="0.2">
      <c r="A231" s="94"/>
      <c r="B231" s="71" t="s">
        <v>30</v>
      </c>
    </row>
    <row r="232" spans="1:2" x14ac:dyDescent="0.2">
      <c r="A232" s="94"/>
      <c r="B232" s="71" t="s">
        <v>31</v>
      </c>
    </row>
    <row r="233" spans="1:2" x14ac:dyDescent="0.2">
      <c r="A233" s="94"/>
      <c r="B233" s="71" t="s">
        <v>32</v>
      </c>
    </row>
    <row r="234" spans="1:2" s="19" customFormat="1" x14ac:dyDescent="0.2">
      <c r="A234" s="95"/>
      <c r="B234" s="72" t="s">
        <v>33</v>
      </c>
    </row>
    <row r="235" spans="1:2" s="13" customFormat="1" x14ac:dyDescent="0.2">
      <c r="A235" s="121" t="s">
        <v>261</v>
      </c>
      <c r="B235" s="77" t="s">
        <v>262</v>
      </c>
    </row>
    <row r="236" spans="1:2" x14ac:dyDescent="0.2">
      <c r="A236" s="122"/>
      <c r="B236" s="78" t="s">
        <v>263</v>
      </c>
    </row>
    <row r="237" spans="1:2" x14ac:dyDescent="0.2">
      <c r="A237" s="122"/>
      <c r="B237" s="78" t="s">
        <v>264</v>
      </c>
    </row>
    <row r="238" spans="1:2" x14ac:dyDescent="0.2">
      <c r="A238" s="122"/>
      <c r="B238" s="78" t="s">
        <v>265</v>
      </c>
    </row>
    <row r="239" spans="1:2" x14ac:dyDescent="0.2">
      <c r="A239" s="122"/>
      <c r="B239" s="78" t="s">
        <v>266</v>
      </c>
    </row>
    <row r="240" spans="1:2" x14ac:dyDescent="0.2">
      <c r="A240" s="122"/>
      <c r="B240" s="78" t="s">
        <v>267</v>
      </c>
    </row>
    <row r="241" spans="1:3" x14ac:dyDescent="0.2">
      <c r="A241" s="122"/>
      <c r="B241" s="78" t="s">
        <v>268</v>
      </c>
    </row>
    <row r="242" spans="1:3" s="19" customFormat="1" x14ac:dyDescent="0.2">
      <c r="A242" s="123"/>
      <c r="B242" s="79" t="s">
        <v>269</v>
      </c>
    </row>
    <row r="243" spans="1:3" s="13" customFormat="1" x14ac:dyDescent="0.2">
      <c r="A243" s="93" t="s">
        <v>309</v>
      </c>
      <c r="B243" s="70" t="s">
        <v>13</v>
      </c>
      <c r="C243" s="13" t="s">
        <v>537</v>
      </c>
    </row>
    <row r="244" spans="1:3" x14ac:dyDescent="0.2">
      <c r="A244" s="94"/>
      <c r="B244" s="71" t="s">
        <v>14</v>
      </c>
      <c r="C244" s="8">
        <v>1</v>
      </c>
    </row>
    <row r="245" spans="1:3" x14ac:dyDescent="0.2">
      <c r="A245" s="94"/>
      <c r="B245" s="71" t="s">
        <v>271</v>
      </c>
      <c r="C245" s="8" t="s">
        <v>538</v>
      </c>
    </row>
    <row r="246" spans="1:3" x14ac:dyDescent="0.2">
      <c r="A246" s="94"/>
      <c r="B246" s="71" t="s">
        <v>310</v>
      </c>
      <c r="C246" s="54">
        <v>40452</v>
      </c>
    </row>
    <row r="247" spans="1:3" x14ac:dyDescent="0.2">
      <c r="A247" s="94"/>
      <c r="B247" s="71" t="s">
        <v>311</v>
      </c>
      <c r="C247" s="8">
        <v>4</v>
      </c>
    </row>
    <row r="248" spans="1:3" x14ac:dyDescent="0.2">
      <c r="A248" s="94"/>
      <c r="B248" s="71" t="s">
        <v>312</v>
      </c>
      <c r="C248" s="8">
        <v>40</v>
      </c>
    </row>
    <row r="249" spans="1:3" s="19" customFormat="1" x14ac:dyDescent="0.2">
      <c r="A249" s="95"/>
      <c r="B249" s="72" t="s">
        <v>313</v>
      </c>
      <c r="C249" s="19">
        <v>30</v>
      </c>
    </row>
    <row r="250" spans="1:3" s="13" customFormat="1" x14ac:dyDescent="0.2">
      <c r="A250" s="93" t="s">
        <v>314</v>
      </c>
      <c r="B250" s="70" t="s">
        <v>13</v>
      </c>
    </row>
    <row r="251" spans="1:3" x14ac:dyDescent="0.2">
      <c r="A251" s="94"/>
      <c r="B251" s="71" t="s">
        <v>14</v>
      </c>
    </row>
    <row r="252" spans="1:3" x14ac:dyDescent="0.2">
      <c r="A252" s="94"/>
      <c r="B252" s="71" t="s">
        <v>271</v>
      </c>
    </row>
    <row r="253" spans="1:3" x14ac:dyDescent="0.2">
      <c r="A253" s="94"/>
      <c r="B253" s="71" t="s">
        <v>310</v>
      </c>
    </row>
    <row r="254" spans="1:3" x14ac:dyDescent="0.2">
      <c r="A254" s="94"/>
      <c r="B254" s="71" t="s">
        <v>311</v>
      </c>
    </row>
    <row r="255" spans="1:3" x14ac:dyDescent="0.2">
      <c r="A255" s="94"/>
      <c r="B255" s="71" t="s">
        <v>312</v>
      </c>
    </row>
    <row r="256" spans="1:3" s="19" customFormat="1" x14ac:dyDescent="0.2">
      <c r="A256" s="95"/>
      <c r="B256" s="72" t="s">
        <v>313</v>
      </c>
    </row>
    <row r="257" spans="1:11" s="13" customFormat="1" x14ac:dyDescent="0.2">
      <c r="A257" s="93" t="s">
        <v>315</v>
      </c>
      <c r="B257" s="70" t="s">
        <v>13</v>
      </c>
    </row>
    <row r="258" spans="1:11" x14ac:dyDescent="0.2">
      <c r="A258" s="94"/>
      <c r="B258" s="71" t="s">
        <v>14</v>
      </c>
    </row>
    <row r="259" spans="1:11" x14ac:dyDescent="0.2">
      <c r="A259" s="94"/>
      <c r="B259" s="71" t="s">
        <v>271</v>
      </c>
    </row>
    <row r="260" spans="1:11" x14ac:dyDescent="0.2">
      <c r="A260" s="94"/>
      <c r="B260" s="71" t="s">
        <v>310</v>
      </c>
    </row>
    <row r="261" spans="1:11" x14ac:dyDescent="0.2">
      <c r="A261" s="94"/>
      <c r="B261" s="71" t="s">
        <v>311</v>
      </c>
    </row>
    <row r="262" spans="1:11" x14ac:dyDescent="0.2">
      <c r="A262" s="94"/>
      <c r="B262" s="71" t="s">
        <v>312</v>
      </c>
    </row>
    <row r="263" spans="1:11" s="19" customFormat="1" x14ac:dyDescent="0.2">
      <c r="A263" s="95"/>
      <c r="B263" s="72" t="s">
        <v>313</v>
      </c>
    </row>
    <row r="264" spans="1:11" s="13" customFormat="1" x14ac:dyDescent="0.2">
      <c r="A264" s="93" t="s">
        <v>100</v>
      </c>
      <c r="B264" s="70" t="s">
        <v>76</v>
      </c>
    </row>
    <row r="265" spans="1:11" x14ac:dyDescent="0.2">
      <c r="A265" s="94"/>
      <c r="B265" s="71" t="s">
        <v>77</v>
      </c>
    </row>
    <row r="266" spans="1:11" x14ac:dyDescent="0.2">
      <c r="A266" s="94"/>
      <c r="B266" s="71" t="s">
        <v>78</v>
      </c>
    </row>
    <row r="267" spans="1:11" x14ac:dyDescent="0.2">
      <c r="A267" s="94"/>
      <c r="B267" s="71" t="s">
        <v>79</v>
      </c>
    </row>
    <row r="268" spans="1:11" s="26" customFormat="1" x14ac:dyDescent="0.2">
      <c r="A268" s="95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3" t="s">
        <v>334</v>
      </c>
      <c r="B269" s="70" t="s">
        <v>335</v>
      </c>
    </row>
    <row r="270" spans="1:11" s="28" customFormat="1" x14ac:dyDescent="0.2">
      <c r="A270" s="94"/>
      <c r="B270" s="71" t="s">
        <v>336</v>
      </c>
    </row>
    <row r="271" spans="1:11" s="28" customFormat="1" x14ac:dyDescent="0.2">
      <c r="A271" s="94"/>
      <c r="B271" s="71" t="s">
        <v>337</v>
      </c>
    </row>
    <row r="272" spans="1:11" s="26" customFormat="1" x14ac:dyDescent="0.2">
      <c r="A272" s="95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3" t="s">
        <v>136</v>
      </c>
      <c r="B274" s="70" t="s">
        <v>446</v>
      </c>
    </row>
    <row r="275" spans="1:11" s="28" customFormat="1" x14ac:dyDescent="0.2">
      <c r="A275" s="94"/>
      <c r="B275" s="71" t="s">
        <v>447</v>
      </c>
    </row>
    <row r="276" spans="1:11" s="28" customFormat="1" x14ac:dyDescent="0.2">
      <c r="A276" s="94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4"/>
      <c r="B277" s="71" t="s">
        <v>449</v>
      </c>
    </row>
    <row r="278" spans="1:11" s="28" customFormat="1" x14ac:dyDescent="0.2">
      <c r="A278" s="94"/>
      <c r="B278" s="71" t="s">
        <v>450</v>
      </c>
    </row>
    <row r="279" spans="1:11" s="28" customFormat="1" x14ac:dyDescent="0.2">
      <c r="A279" s="94"/>
      <c r="B279" s="71" t="s">
        <v>451</v>
      </c>
    </row>
    <row r="280" spans="1:11" s="28" customFormat="1" x14ac:dyDescent="0.2">
      <c r="A280" s="94"/>
      <c r="B280" s="71" t="s">
        <v>452</v>
      </c>
    </row>
    <row r="281" spans="1:11" s="28" customFormat="1" x14ac:dyDescent="0.2">
      <c r="A281" s="94"/>
      <c r="B281" s="71" t="s">
        <v>453</v>
      </c>
    </row>
    <row r="282" spans="1:11" s="28" customFormat="1" x14ac:dyDescent="0.2">
      <c r="A282" s="94"/>
      <c r="B282" s="71" t="s">
        <v>454</v>
      </c>
    </row>
    <row r="283" spans="1:11" s="28" customFormat="1" x14ac:dyDescent="0.2">
      <c r="A283" s="94"/>
      <c r="B283" s="71" t="s">
        <v>457</v>
      </c>
    </row>
    <row r="284" spans="1:11" s="28" customFormat="1" x14ac:dyDescent="0.2">
      <c r="A284" s="94"/>
      <c r="B284" s="71" t="s">
        <v>455</v>
      </c>
    </row>
    <row r="285" spans="1:11" s="26" customFormat="1" x14ac:dyDescent="0.2">
      <c r="A285" s="95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6" t="s">
        <v>345</v>
      </c>
      <c r="B286" s="63" t="s">
        <v>346</v>
      </c>
    </row>
    <row r="287" spans="1:11" s="60" customFormat="1" outlineLevel="1" x14ac:dyDescent="0.2">
      <c r="A287" s="97"/>
      <c r="B287" s="51" t="s">
        <v>347</v>
      </c>
    </row>
    <row r="288" spans="1:11" s="60" customFormat="1" outlineLevel="1" x14ac:dyDescent="0.2">
      <c r="A288" s="97"/>
      <c r="B288" s="51" t="s">
        <v>348</v>
      </c>
    </row>
    <row r="289" spans="1:2" s="60" customFormat="1" outlineLevel="1" x14ac:dyDescent="0.2">
      <c r="A289" s="97"/>
      <c r="B289" s="51" t="s">
        <v>349</v>
      </c>
    </row>
    <row r="290" spans="1:2" s="60" customFormat="1" outlineLevel="1" x14ac:dyDescent="0.2">
      <c r="A290" s="97"/>
      <c r="B290" s="51" t="s">
        <v>350</v>
      </c>
    </row>
    <row r="291" spans="1:2" s="60" customFormat="1" outlineLevel="1" x14ac:dyDescent="0.2">
      <c r="A291" s="97"/>
      <c r="B291" s="51" t="s">
        <v>351</v>
      </c>
    </row>
    <row r="292" spans="1:2" s="60" customFormat="1" outlineLevel="1" x14ac:dyDescent="0.2">
      <c r="A292" s="97"/>
      <c r="B292" s="51" t="s">
        <v>352</v>
      </c>
    </row>
    <row r="293" spans="1:2" s="60" customFormat="1" outlineLevel="1" x14ac:dyDescent="0.2">
      <c r="A293" s="97"/>
      <c r="B293" s="51" t="s">
        <v>353</v>
      </c>
    </row>
    <row r="294" spans="1:2" s="60" customFormat="1" outlineLevel="1" x14ac:dyDescent="0.2">
      <c r="A294" s="97"/>
      <c r="B294" s="51" t="s">
        <v>354</v>
      </c>
    </row>
    <row r="295" spans="1:2" s="60" customFormat="1" outlineLevel="1" x14ac:dyDescent="0.2">
      <c r="A295" s="97"/>
      <c r="B295" s="51" t="s">
        <v>355</v>
      </c>
    </row>
    <row r="296" spans="1:2" s="60" customFormat="1" outlineLevel="1" x14ac:dyDescent="0.2">
      <c r="A296" s="97"/>
      <c r="B296" s="51" t="s">
        <v>356</v>
      </c>
    </row>
    <row r="297" spans="1:2" s="60" customFormat="1" outlineLevel="1" x14ac:dyDescent="0.2">
      <c r="A297" s="97"/>
      <c r="B297" s="51" t="s">
        <v>357</v>
      </c>
    </row>
    <row r="298" spans="1:2" s="60" customFormat="1" outlineLevel="1" x14ac:dyDescent="0.2">
      <c r="A298" s="97"/>
      <c r="B298" s="51" t="s">
        <v>358</v>
      </c>
    </row>
    <row r="299" spans="1:2" s="60" customFormat="1" outlineLevel="1" x14ac:dyDescent="0.2">
      <c r="A299" s="97"/>
      <c r="B299" s="51" t="s">
        <v>359</v>
      </c>
    </row>
    <row r="300" spans="1:2" s="60" customFormat="1" outlineLevel="1" x14ac:dyDescent="0.2">
      <c r="A300" s="97"/>
      <c r="B300" s="51" t="s">
        <v>360</v>
      </c>
    </row>
    <row r="301" spans="1:2" s="60" customFormat="1" outlineLevel="1" x14ac:dyDescent="0.2">
      <c r="A301" s="97"/>
      <c r="B301" s="51" t="s">
        <v>361</v>
      </c>
    </row>
    <row r="302" spans="1:2" s="60" customFormat="1" outlineLevel="1" x14ac:dyDescent="0.2">
      <c r="A302" s="97"/>
      <c r="B302" s="51" t="s">
        <v>362</v>
      </c>
    </row>
    <row r="303" spans="1:2" s="61" customFormat="1" x14ac:dyDescent="0.2">
      <c r="A303" s="98"/>
      <c r="B303" s="53" t="s">
        <v>363</v>
      </c>
    </row>
    <row r="304" spans="1:2" s="27" customFormat="1" x14ac:dyDescent="0.2">
      <c r="A304" s="93" t="s">
        <v>458</v>
      </c>
      <c r="B304" s="70" t="s">
        <v>461</v>
      </c>
    </row>
    <row r="305" spans="1:2" s="28" customFormat="1" x14ac:dyDescent="0.2">
      <c r="A305" s="94"/>
      <c r="B305" s="71" t="s">
        <v>462</v>
      </c>
    </row>
    <row r="306" spans="1:2" s="28" customFormat="1" x14ac:dyDescent="0.2">
      <c r="A306" s="94"/>
      <c r="B306" s="71" t="s">
        <v>463</v>
      </c>
    </row>
    <row r="307" spans="1:2" s="28" customFormat="1" x14ac:dyDescent="0.2">
      <c r="A307" s="94"/>
      <c r="B307" s="71" t="s">
        <v>464</v>
      </c>
    </row>
    <row r="308" spans="1:2" x14ac:dyDescent="0.2">
      <c r="A308" s="94"/>
      <c r="B308" s="71" t="s">
        <v>465</v>
      </c>
    </row>
    <row r="309" spans="1:2" s="19" customFormat="1" x14ac:dyDescent="0.2">
      <c r="A309" s="95"/>
      <c r="B309" s="72" t="s">
        <v>466</v>
      </c>
    </row>
    <row r="310" spans="1:2" s="13" customFormat="1" x14ac:dyDescent="0.2">
      <c r="A310" s="93" t="s">
        <v>459</v>
      </c>
      <c r="B310" s="70" t="s">
        <v>461</v>
      </c>
    </row>
    <row r="311" spans="1:2" x14ac:dyDescent="0.2">
      <c r="A311" s="94"/>
      <c r="B311" s="71" t="s">
        <v>462</v>
      </c>
    </row>
    <row r="312" spans="1:2" x14ac:dyDescent="0.2">
      <c r="A312" s="94"/>
      <c r="B312" s="71" t="s">
        <v>463</v>
      </c>
    </row>
    <row r="313" spans="1:2" x14ac:dyDescent="0.2">
      <c r="A313" s="94"/>
      <c r="B313" s="71" t="s">
        <v>464</v>
      </c>
    </row>
    <row r="314" spans="1:2" x14ac:dyDescent="0.2">
      <c r="A314" s="94"/>
      <c r="B314" s="71" t="s">
        <v>465</v>
      </c>
    </row>
    <row r="315" spans="1:2" s="19" customFormat="1" x14ac:dyDescent="0.2">
      <c r="A315" s="95"/>
      <c r="B315" s="72" t="s">
        <v>466</v>
      </c>
    </row>
    <row r="316" spans="1:2" s="13" customFormat="1" x14ac:dyDescent="0.2">
      <c r="A316" s="93" t="s">
        <v>460</v>
      </c>
      <c r="B316" s="70" t="s">
        <v>461</v>
      </c>
    </row>
    <row r="317" spans="1:2" x14ac:dyDescent="0.2">
      <c r="A317" s="94"/>
      <c r="B317" s="71" t="s">
        <v>462</v>
      </c>
    </row>
    <row r="318" spans="1:2" x14ac:dyDescent="0.2">
      <c r="A318" s="94"/>
      <c r="B318" s="71" t="s">
        <v>463</v>
      </c>
    </row>
    <row r="319" spans="1:2" x14ac:dyDescent="0.2">
      <c r="A319" s="94"/>
      <c r="B319" s="71" t="s">
        <v>464</v>
      </c>
    </row>
    <row r="320" spans="1:2" x14ac:dyDescent="0.2">
      <c r="A320" s="94"/>
      <c r="B320" s="71" t="s">
        <v>465</v>
      </c>
    </row>
    <row r="321" spans="1:2" s="19" customFormat="1" x14ac:dyDescent="0.2">
      <c r="A321" s="95"/>
      <c r="B321" s="72" t="s">
        <v>466</v>
      </c>
    </row>
    <row r="322" spans="1:2" s="57" customFormat="1" x14ac:dyDescent="0.2">
      <c r="A322" s="102" t="s">
        <v>243</v>
      </c>
      <c r="B322" s="82" t="s">
        <v>244</v>
      </c>
    </row>
    <row r="323" spans="1:2" s="58" customFormat="1" x14ac:dyDescent="0.2">
      <c r="A323" s="103"/>
      <c r="B323" s="83" t="s">
        <v>245</v>
      </c>
    </row>
    <row r="324" spans="1:2" s="58" customFormat="1" x14ac:dyDescent="0.2">
      <c r="A324" s="103"/>
      <c r="B324" s="83" t="s">
        <v>246</v>
      </c>
    </row>
    <row r="325" spans="1:2" s="58" customFormat="1" x14ac:dyDescent="0.2">
      <c r="A325" s="103"/>
      <c r="B325" s="83" t="s">
        <v>247</v>
      </c>
    </row>
    <row r="326" spans="1:2" s="58" customFormat="1" x14ac:dyDescent="0.2">
      <c r="A326" s="103"/>
      <c r="B326" s="83" t="s">
        <v>248</v>
      </c>
    </row>
    <row r="327" spans="1:2" s="58" customFormat="1" x14ac:dyDescent="0.2">
      <c r="A327" s="103"/>
      <c r="B327" s="83" t="s">
        <v>249</v>
      </c>
    </row>
    <row r="328" spans="1:2" s="58" customFormat="1" x14ac:dyDescent="0.2">
      <c r="A328" s="103"/>
      <c r="B328" s="83" t="s">
        <v>250</v>
      </c>
    </row>
    <row r="329" spans="1:2" s="58" customFormat="1" x14ac:dyDescent="0.2">
      <c r="A329" s="103"/>
      <c r="B329" s="83" t="s">
        <v>251</v>
      </c>
    </row>
    <row r="330" spans="1:2" s="58" customFormat="1" x14ac:dyDescent="0.2">
      <c r="A330" s="103"/>
      <c r="B330" s="83" t="s">
        <v>252</v>
      </c>
    </row>
    <row r="331" spans="1:2" s="58" customFormat="1" x14ac:dyDescent="0.2">
      <c r="A331" s="103"/>
      <c r="B331" s="83" t="s">
        <v>253</v>
      </c>
    </row>
    <row r="332" spans="1:2" x14ac:dyDescent="0.2">
      <c r="A332" s="103"/>
      <c r="B332" s="78" t="s">
        <v>254</v>
      </c>
    </row>
    <row r="333" spans="1:2" x14ac:dyDescent="0.2">
      <c r="A333" s="103"/>
      <c r="B333" s="78" t="s">
        <v>255</v>
      </c>
    </row>
    <row r="334" spans="1:2" x14ac:dyDescent="0.2">
      <c r="A334" s="103"/>
      <c r="B334" s="78" t="s">
        <v>256</v>
      </c>
    </row>
    <row r="335" spans="1:2" s="19" customFormat="1" x14ac:dyDescent="0.2">
      <c r="A335" s="104"/>
      <c r="B335" s="79" t="s">
        <v>257</v>
      </c>
    </row>
    <row r="336" spans="1:2" s="13" customFormat="1" x14ac:dyDescent="0.2">
      <c r="A336" s="93" t="s">
        <v>375</v>
      </c>
      <c r="B336" s="70" t="s">
        <v>376</v>
      </c>
    </row>
    <row r="337" spans="1:2" x14ac:dyDescent="0.2">
      <c r="A337" s="94"/>
      <c r="B337" s="71" t="s">
        <v>377</v>
      </c>
    </row>
    <row r="338" spans="1:2" x14ac:dyDescent="0.2">
      <c r="A338" s="94"/>
      <c r="B338" s="71" t="s">
        <v>467</v>
      </c>
    </row>
    <row r="339" spans="1:2" x14ac:dyDescent="0.2">
      <c r="A339" s="94"/>
      <c r="B339" s="71" t="s">
        <v>378</v>
      </c>
    </row>
    <row r="340" spans="1:2" s="19" customFormat="1" x14ac:dyDescent="0.2">
      <c r="A340" s="95"/>
      <c r="B340" s="72" t="s">
        <v>379</v>
      </c>
    </row>
    <row r="341" spans="1:2" s="13" customFormat="1" x14ac:dyDescent="0.2">
      <c r="A341" s="93" t="s">
        <v>215</v>
      </c>
      <c r="B341" s="70" t="s">
        <v>216</v>
      </c>
    </row>
    <row r="342" spans="1:2" x14ac:dyDescent="0.2">
      <c r="A342" s="94"/>
      <c r="B342" s="71" t="s">
        <v>217</v>
      </c>
    </row>
    <row r="343" spans="1:2" x14ac:dyDescent="0.2">
      <c r="A343" s="94"/>
      <c r="B343" s="71" t="s">
        <v>218</v>
      </c>
    </row>
    <row r="344" spans="1:2" x14ac:dyDescent="0.2">
      <c r="A344" s="94"/>
      <c r="B344" s="71" t="s">
        <v>219</v>
      </c>
    </row>
    <row r="345" spans="1:2" x14ac:dyDescent="0.2">
      <c r="A345" s="94"/>
      <c r="B345" s="71" t="s">
        <v>220</v>
      </c>
    </row>
    <row r="346" spans="1:2" x14ac:dyDescent="0.2">
      <c r="A346" s="94"/>
      <c r="B346" s="71" t="s">
        <v>221</v>
      </c>
    </row>
    <row r="347" spans="1:2" x14ac:dyDescent="0.2">
      <c r="A347" s="94"/>
      <c r="B347" s="71" t="s">
        <v>222</v>
      </c>
    </row>
    <row r="348" spans="1:2" x14ac:dyDescent="0.2">
      <c r="A348" s="94"/>
      <c r="B348" s="71" t="s">
        <v>223</v>
      </c>
    </row>
    <row r="349" spans="1:2" x14ac:dyDescent="0.2">
      <c r="A349" s="94"/>
      <c r="B349" s="71" t="s">
        <v>224</v>
      </c>
    </row>
    <row r="350" spans="1:2" x14ac:dyDescent="0.2">
      <c r="A350" s="94"/>
      <c r="B350" s="71" t="s">
        <v>225</v>
      </c>
    </row>
    <row r="351" spans="1:2" x14ac:dyDescent="0.2">
      <c r="A351" s="94"/>
      <c r="B351" s="71" t="s">
        <v>226</v>
      </c>
    </row>
    <row r="352" spans="1:2" x14ac:dyDescent="0.2">
      <c r="A352" s="94"/>
      <c r="B352" s="71" t="s">
        <v>227</v>
      </c>
    </row>
    <row r="353" spans="1:2" x14ac:dyDescent="0.2">
      <c r="A353" s="94"/>
      <c r="B353" s="71" t="s">
        <v>228</v>
      </c>
    </row>
    <row r="354" spans="1:2" x14ac:dyDescent="0.2">
      <c r="A354" s="94"/>
      <c r="B354" s="71" t="s">
        <v>229</v>
      </c>
    </row>
    <row r="355" spans="1:2" x14ac:dyDescent="0.2">
      <c r="A355" s="94"/>
      <c r="B355" s="71" t="s">
        <v>230</v>
      </c>
    </row>
    <row r="356" spans="1:2" x14ac:dyDescent="0.2">
      <c r="A356" s="94"/>
      <c r="B356" s="71" t="s">
        <v>231</v>
      </c>
    </row>
    <row r="357" spans="1:2" x14ac:dyDescent="0.2">
      <c r="A357" s="94"/>
      <c r="B357" s="71" t="s">
        <v>232</v>
      </c>
    </row>
    <row r="358" spans="1:2" x14ac:dyDescent="0.2">
      <c r="A358" s="94"/>
      <c r="B358" s="71" t="s">
        <v>233</v>
      </c>
    </row>
    <row r="359" spans="1:2" x14ac:dyDescent="0.2">
      <c r="A359" s="94"/>
      <c r="B359" s="71" t="s">
        <v>234</v>
      </c>
    </row>
    <row r="360" spans="1:2" x14ac:dyDescent="0.2">
      <c r="A360" s="94"/>
      <c r="B360" s="71" t="s">
        <v>235</v>
      </c>
    </row>
    <row r="361" spans="1:2" x14ac:dyDescent="0.2">
      <c r="A361" s="94"/>
      <c r="B361" s="71" t="s">
        <v>236</v>
      </c>
    </row>
    <row r="362" spans="1:2" x14ac:dyDescent="0.2">
      <c r="A362" s="94"/>
      <c r="B362" s="71" t="s">
        <v>237</v>
      </c>
    </row>
    <row r="363" spans="1:2" x14ac:dyDescent="0.2">
      <c r="A363" s="94"/>
      <c r="B363" s="71" t="s">
        <v>238</v>
      </c>
    </row>
    <row r="364" spans="1:2" x14ac:dyDescent="0.2">
      <c r="A364" s="94"/>
      <c r="B364" s="71" t="s">
        <v>239</v>
      </c>
    </row>
    <row r="365" spans="1:2" s="19" customFormat="1" x14ac:dyDescent="0.2">
      <c r="A365" s="95"/>
      <c r="B365" s="72" t="s">
        <v>240</v>
      </c>
    </row>
    <row r="366" spans="1:2" s="13" customFormat="1" x14ac:dyDescent="0.2">
      <c r="A366" s="93" t="s">
        <v>153</v>
      </c>
      <c r="B366" s="70" t="s">
        <v>154</v>
      </c>
    </row>
    <row r="367" spans="1:2" x14ac:dyDescent="0.2">
      <c r="A367" s="94"/>
      <c r="B367" s="71" t="s">
        <v>155</v>
      </c>
    </row>
    <row r="368" spans="1:2" x14ac:dyDescent="0.2">
      <c r="A368" s="94"/>
      <c r="B368" s="71" t="s">
        <v>156</v>
      </c>
    </row>
    <row r="369" spans="1:2" x14ac:dyDescent="0.2">
      <c r="A369" s="94"/>
      <c r="B369" s="71" t="s">
        <v>157</v>
      </c>
    </row>
    <row r="370" spans="1:2" x14ac:dyDescent="0.2">
      <c r="A370" s="94"/>
      <c r="B370" s="71" t="s">
        <v>158</v>
      </c>
    </row>
    <row r="371" spans="1:2" x14ac:dyDescent="0.2">
      <c r="A371" s="94"/>
      <c r="B371" s="71" t="s">
        <v>159</v>
      </c>
    </row>
    <row r="372" spans="1:2" x14ac:dyDescent="0.2">
      <c r="A372" s="94"/>
      <c r="B372" s="71" t="s">
        <v>160</v>
      </c>
    </row>
    <row r="373" spans="1:2" x14ac:dyDescent="0.2">
      <c r="A373" s="94"/>
      <c r="B373" s="71" t="s">
        <v>468</v>
      </c>
    </row>
    <row r="374" spans="1:2" x14ac:dyDescent="0.2">
      <c r="A374" s="94"/>
      <c r="B374" s="71" t="s">
        <v>161</v>
      </c>
    </row>
    <row r="375" spans="1:2" x14ac:dyDescent="0.2">
      <c r="A375" s="94"/>
      <c r="B375" s="71" t="s">
        <v>162</v>
      </c>
    </row>
    <row r="376" spans="1:2" s="19" customFormat="1" x14ac:dyDescent="0.2">
      <c r="A376" s="95"/>
      <c r="B376" s="72" t="s">
        <v>163</v>
      </c>
    </row>
    <row r="377" spans="1:2" s="13" customFormat="1" x14ac:dyDescent="0.2">
      <c r="A377" s="93" t="s">
        <v>99</v>
      </c>
      <c r="B377" s="70" t="s">
        <v>66</v>
      </c>
    </row>
    <row r="378" spans="1:2" x14ac:dyDescent="0.2">
      <c r="A378" s="94"/>
      <c r="B378" s="71" t="s">
        <v>67</v>
      </c>
    </row>
    <row r="379" spans="1:2" x14ac:dyDescent="0.2">
      <c r="A379" s="94"/>
      <c r="B379" s="71" t="s">
        <v>68</v>
      </c>
    </row>
    <row r="380" spans="1:2" x14ac:dyDescent="0.2">
      <c r="A380" s="94"/>
      <c r="B380" s="71" t="s">
        <v>69</v>
      </c>
    </row>
    <row r="381" spans="1:2" x14ac:dyDescent="0.2">
      <c r="A381" s="94"/>
      <c r="B381" s="71" t="s">
        <v>70</v>
      </c>
    </row>
    <row r="382" spans="1:2" x14ac:dyDescent="0.2">
      <c r="A382" s="94"/>
      <c r="B382" s="71" t="s">
        <v>71</v>
      </c>
    </row>
    <row r="383" spans="1:2" x14ac:dyDescent="0.2">
      <c r="A383" s="94"/>
      <c r="B383" s="71" t="s">
        <v>72</v>
      </c>
    </row>
    <row r="384" spans="1:2" x14ac:dyDescent="0.2">
      <c r="A384" s="94"/>
      <c r="B384" s="71" t="s">
        <v>73</v>
      </c>
    </row>
    <row r="385" spans="1:2" x14ac:dyDescent="0.2">
      <c r="A385" s="94"/>
      <c r="B385" s="71" t="s">
        <v>74</v>
      </c>
    </row>
    <row r="386" spans="1:2" s="19" customFormat="1" x14ac:dyDescent="0.2">
      <c r="A386" s="95"/>
      <c r="B386" s="72" t="s">
        <v>75</v>
      </c>
    </row>
    <row r="387" spans="1:2" s="13" customFormat="1" x14ac:dyDescent="0.2">
      <c r="A387" s="93" t="s">
        <v>137</v>
      </c>
      <c r="B387" s="70" t="s">
        <v>138</v>
      </c>
    </row>
    <row r="388" spans="1:2" x14ac:dyDescent="0.2">
      <c r="A388" s="94"/>
      <c r="B388" s="71" t="s">
        <v>139</v>
      </c>
    </row>
    <row r="389" spans="1:2" x14ac:dyDescent="0.2">
      <c r="A389" s="94"/>
      <c r="B389" s="71" t="s">
        <v>140</v>
      </c>
    </row>
    <row r="390" spans="1:2" x14ac:dyDescent="0.2">
      <c r="A390" s="94"/>
      <c r="B390" s="71" t="s">
        <v>141</v>
      </c>
    </row>
    <row r="391" spans="1:2" x14ac:dyDescent="0.2">
      <c r="A391" s="94"/>
      <c r="B391" s="71" t="s">
        <v>142</v>
      </c>
    </row>
    <row r="392" spans="1:2" x14ac:dyDescent="0.2">
      <c r="A392" s="94"/>
      <c r="B392" s="71" t="s">
        <v>143</v>
      </c>
    </row>
    <row r="393" spans="1:2" x14ac:dyDescent="0.2">
      <c r="A393" s="94"/>
      <c r="B393" s="71" t="s">
        <v>144</v>
      </c>
    </row>
    <row r="394" spans="1:2" x14ac:dyDescent="0.2">
      <c r="A394" s="94"/>
      <c r="B394" s="71" t="s">
        <v>145</v>
      </c>
    </row>
    <row r="395" spans="1:2" x14ac:dyDescent="0.2">
      <c r="A395" s="94"/>
      <c r="B395" s="71" t="s">
        <v>146</v>
      </c>
    </row>
    <row r="396" spans="1:2" x14ac:dyDescent="0.2">
      <c r="A396" s="94"/>
      <c r="B396" s="71" t="s">
        <v>147</v>
      </c>
    </row>
    <row r="397" spans="1:2" x14ac:dyDescent="0.2">
      <c r="A397" s="94"/>
      <c r="B397" s="71" t="s">
        <v>148</v>
      </c>
    </row>
    <row r="398" spans="1:2" x14ac:dyDescent="0.2">
      <c r="A398" s="94"/>
      <c r="B398" s="71" t="s">
        <v>149</v>
      </c>
    </row>
    <row r="399" spans="1:2" x14ac:dyDescent="0.2">
      <c r="A399" s="94"/>
      <c r="B399" s="71" t="s">
        <v>150</v>
      </c>
    </row>
    <row r="400" spans="1:2" x14ac:dyDescent="0.2">
      <c r="A400" s="94"/>
      <c r="B400" s="71" t="s">
        <v>151</v>
      </c>
    </row>
    <row r="401" spans="1:2" s="19" customFormat="1" x14ac:dyDescent="0.2">
      <c r="A401" s="95"/>
      <c r="B401" s="72" t="s">
        <v>152</v>
      </c>
    </row>
    <row r="402" spans="1:2" s="13" customFormat="1" x14ac:dyDescent="0.2">
      <c r="A402" s="93" t="s">
        <v>427</v>
      </c>
      <c r="B402" s="70" t="s">
        <v>428</v>
      </c>
    </row>
    <row r="403" spans="1:2" x14ac:dyDescent="0.2">
      <c r="A403" s="94"/>
      <c r="B403" s="71" t="s">
        <v>365</v>
      </c>
    </row>
    <row r="404" spans="1:2" x14ac:dyDescent="0.2">
      <c r="A404" s="94"/>
      <c r="B404" s="84" t="s">
        <v>429</v>
      </c>
    </row>
    <row r="405" spans="1:2" x14ac:dyDescent="0.2">
      <c r="A405" s="94"/>
      <c r="B405" s="71" t="s">
        <v>430</v>
      </c>
    </row>
    <row r="406" spans="1:2" x14ac:dyDescent="0.2">
      <c r="A406" s="94"/>
      <c r="B406" s="71" t="s">
        <v>469</v>
      </c>
    </row>
    <row r="407" spans="1:2" x14ac:dyDescent="0.2">
      <c r="A407" s="94"/>
      <c r="B407" s="71" t="s">
        <v>431</v>
      </c>
    </row>
    <row r="408" spans="1:2" x14ac:dyDescent="0.2">
      <c r="A408" s="94"/>
      <c r="B408" s="71" t="s">
        <v>470</v>
      </c>
    </row>
    <row r="409" spans="1:2" x14ac:dyDescent="0.2">
      <c r="A409" s="94"/>
      <c r="B409" s="71" t="s">
        <v>432</v>
      </c>
    </row>
    <row r="410" spans="1:2" x14ac:dyDescent="0.2">
      <c r="A410" s="94"/>
      <c r="B410" s="71" t="s">
        <v>471</v>
      </c>
    </row>
    <row r="411" spans="1:2" x14ac:dyDescent="0.2">
      <c r="A411" s="94"/>
      <c r="B411" s="71" t="s">
        <v>433</v>
      </c>
    </row>
    <row r="412" spans="1:2" x14ac:dyDescent="0.2">
      <c r="A412" s="94"/>
      <c r="B412" s="71" t="s">
        <v>472</v>
      </c>
    </row>
    <row r="413" spans="1:2" x14ac:dyDescent="0.2">
      <c r="A413" s="94"/>
      <c r="B413" s="71" t="s">
        <v>434</v>
      </c>
    </row>
    <row r="414" spans="1:2" x14ac:dyDescent="0.2">
      <c r="A414" s="94"/>
      <c r="B414" s="71" t="s">
        <v>473</v>
      </c>
    </row>
    <row r="415" spans="1:2" x14ac:dyDescent="0.2">
      <c r="A415" s="94"/>
      <c r="B415" s="71" t="s">
        <v>435</v>
      </c>
    </row>
    <row r="416" spans="1:2" x14ac:dyDescent="0.2">
      <c r="A416" s="94"/>
      <c r="B416" s="71" t="str">
        <f>B415 &amp; " Verification"</f>
        <v>Mortgage Pro Verification</v>
      </c>
    </row>
    <row r="417" spans="1:2" x14ac:dyDescent="0.2">
      <c r="A417" s="94"/>
      <c r="B417" s="71" t="s">
        <v>436</v>
      </c>
    </row>
    <row r="418" spans="1:2" x14ac:dyDescent="0.2">
      <c r="A418" s="94"/>
      <c r="B418" s="71" t="str">
        <f>B417 &amp; " Verification"</f>
        <v>Insurance Retro Verification</v>
      </c>
    </row>
    <row r="419" spans="1:2" x14ac:dyDescent="0.2">
      <c r="A419" s="94"/>
      <c r="B419" s="71" t="s">
        <v>437</v>
      </c>
    </row>
    <row r="420" spans="1:2" x14ac:dyDescent="0.2">
      <c r="A420" s="94"/>
      <c r="B420" s="71" t="str">
        <f>B419 &amp; " Verification"</f>
        <v>Insurance Pro Verification</v>
      </c>
    </row>
    <row r="421" spans="1:2" x14ac:dyDescent="0.2">
      <c r="A421" s="94"/>
      <c r="B421" s="71" t="s">
        <v>438</v>
      </c>
    </row>
    <row r="422" spans="1:2" x14ac:dyDescent="0.2">
      <c r="A422" s="94"/>
      <c r="B422" s="71" t="str">
        <f>B421 &amp; " Verification"</f>
        <v>Taxes Retro Verification</v>
      </c>
    </row>
    <row r="423" spans="1:2" x14ac:dyDescent="0.2">
      <c r="A423" s="94"/>
      <c r="B423" s="71" t="s">
        <v>439</v>
      </c>
    </row>
    <row r="424" spans="1:2" x14ac:dyDescent="0.2">
      <c r="A424" s="94"/>
      <c r="B424" s="71" t="str">
        <f>B423 &amp; " Verification"</f>
        <v>Taxes Pro Verification</v>
      </c>
    </row>
    <row r="425" spans="1:2" x14ac:dyDescent="0.2">
      <c r="A425" s="94"/>
      <c r="B425" s="71" t="s">
        <v>440</v>
      </c>
    </row>
    <row r="426" spans="1:2" x14ac:dyDescent="0.2">
      <c r="A426" s="94"/>
      <c r="B426" s="71" t="str">
        <f>B425 &amp; " Verification"</f>
        <v>Room / Board Retro Verification</v>
      </c>
    </row>
    <row r="427" spans="1:2" x14ac:dyDescent="0.2">
      <c r="A427" s="94"/>
      <c r="B427" s="71" t="s">
        <v>441</v>
      </c>
    </row>
    <row r="428" spans="1:2" x14ac:dyDescent="0.2">
      <c r="A428" s="94"/>
      <c r="B428" s="71" t="str">
        <f>B427 &amp; " Verification"</f>
        <v>Room / Board Pro Verification</v>
      </c>
    </row>
    <row r="429" spans="1:2" x14ac:dyDescent="0.2">
      <c r="A429" s="94"/>
      <c r="B429" s="71" t="s">
        <v>442</v>
      </c>
    </row>
    <row r="430" spans="1:2" x14ac:dyDescent="0.2">
      <c r="A430" s="94"/>
      <c r="B430" s="71" t="str">
        <f>B429 &amp; " Verification"</f>
        <v>Garage Retro Verification</v>
      </c>
    </row>
    <row r="431" spans="1:2" x14ac:dyDescent="0.2">
      <c r="A431" s="94"/>
      <c r="B431" s="71" t="s">
        <v>443</v>
      </c>
    </row>
    <row r="432" spans="1:2" x14ac:dyDescent="0.2">
      <c r="A432" s="94"/>
      <c r="B432" s="71" t="str">
        <f>B431 &amp; " Verification"</f>
        <v>Garage Pro Verification</v>
      </c>
    </row>
    <row r="433" spans="1:2" x14ac:dyDescent="0.2">
      <c r="A433" s="94"/>
      <c r="B433" s="71" t="s">
        <v>444</v>
      </c>
    </row>
    <row r="434" spans="1:2" x14ac:dyDescent="0.2">
      <c r="A434" s="94"/>
      <c r="B434" s="71" t="str">
        <f>B433 &amp; " Verification"</f>
        <v>Subsidy Retro Verification</v>
      </c>
    </row>
    <row r="435" spans="1:2" x14ac:dyDescent="0.2">
      <c r="A435" s="94"/>
      <c r="B435" s="71" t="s">
        <v>445</v>
      </c>
    </row>
    <row r="436" spans="1:2" s="19" customFormat="1" x14ac:dyDescent="0.2">
      <c r="A436" s="95"/>
      <c r="B436" s="72" t="str">
        <f>B435 &amp; " Verification"</f>
        <v>Subsidy Pro Verification</v>
      </c>
    </row>
    <row r="437" spans="1:2" s="64" customFormat="1" outlineLevel="1" x14ac:dyDescent="0.2">
      <c r="A437" s="99" t="s">
        <v>389</v>
      </c>
      <c r="B437" s="62" t="s">
        <v>390</v>
      </c>
    </row>
    <row r="438" spans="1:2" s="17" customFormat="1" outlineLevel="1" x14ac:dyDescent="0.2">
      <c r="A438" s="100"/>
      <c r="B438" s="68" t="s">
        <v>391</v>
      </c>
    </row>
    <row r="439" spans="1:2" s="49" customFormat="1" x14ac:dyDescent="0.2">
      <c r="A439" s="101"/>
      <c r="B439" s="69" t="s">
        <v>392</v>
      </c>
    </row>
    <row r="440" spans="1:2" s="13" customFormat="1" x14ac:dyDescent="0.2">
      <c r="A440" s="93" t="s">
        <v>92</v>
      </c>
      <c r="B440" s="70" t="s">
        <v>34</v>
      </c>
    </row>
    <row r="441" spans="1:2" x14ac:dyDescent="0.2">
      <c r="A441" s="94"/>
      <c r="B441" s="71" t="s">
        <v>35</v>
      </c>
    </row>
    <row r="442" spans="1:2" x14ac:dyDescent="0.2">
      <c r="A442" s="94"/>
      <c r="B442" s="71" t="s">
        <v>36</v>
      </c>
    </row>
    <row r="443" spans="1:2" s="19" customFormat="1" x14ac:dyDescent="0.2">
      <c r="A443" s="95"/>
      <c r="B443" s="72" t="s">
        <v>37</v>
      </c>
    </row>
    <row r="444" spans="1:2" s="13" customFormat="1" x14ac:dyDescent="0.2">
      <c r="A444" s="93" t="s">
        <v>98</v>
      </c>
      <c r="B444" s="70" t="s">
        <v>54</v>
      </c>
    </row>
    <row r="445" spans="1:2" x14ac:dyDescent="0.2">
      <c r="A445" s="94"/>
      <c r="B445" s="71" t="s">
        <v>55</v>
      </c>
    </row>
    <row r="446" spans="1:2" x14ac:dyDescent="0.2">
      <c r="A446" s="94"/>
      <c r="B446" s="71" t="s">
        <v>56</v>
      </c>
    </row>
    <row r="447" spans="1:2" x14ac:dyDescent="0.2">
      <c r="A447" s="94"/>
      <c r="B447" s="71" t="s">
        <v>57</v>
      </c>
    </row>
    <row r="448" spans="1:2" x14ac:dyDescent="0.2">
      <c r="A448" s="94"/>
      <c r="B448" s="71" t="s">
        <v>58</v>
      </c>
    </row>
    <row r="449" spans="1:2" x14ac:dyDescent="0.2">
      <c r="A449" s="94"/>
      <c r="B449" s="71" t="s">
        <v>59</v>
      </c>
    </row>
    <row r="450" spans="1:2" x14ac:dyDescent="0.2">
      <c r="A450" s="94"/>
      <c r="B450" s="71" t="s">
        <v>60</v>
      </c>
    </row>
    <row r="451" spans="1:2" x14ac:dyDescent="0.2">
      <c r="A451" s="94"/>
      <c r="B451" s="71" t="s">
        <v>61</v>
      </c>
    </row>
    <row r="452" spans="1:2" x14ac:dyDescent="0.2">
      <c r="A452" s="94"/>
      <c r="B452" s="71" t="s">
        <v>62</v>
      </c>
    </row>
    <row r="453" spans="1:2" x14ac:dyDescent="0.2">
      <c r="A453" s="94"/>
      <c r="B453" s="71" t="s">
        <v>63</v>
      </c>
    </row>
    <row r="454" spans="1:2" x14ac:dyDescent="0.2">
      <c r="A454" s="94"/>
      <c r="B454" s="71" t="s">
        <v>64</v>
      </c>
    </row>
    <row r="455" spans="1:2" s="19" customFormat="1" x14ac:dyDescent="0.2">
      <c r="A455" s="95"/>
      <c r="B455" s="72" t="s">
        <v>65</v>
      </c>
    </row>
    <row r="456" spans="1:2" s="13" customFormat="1" x14ac:dyDescent="0.2">
      <c r="A456" s="93" t="s">
        <v>97</v>
      </c>
      <c r="B456" s="70" t="s">
        <v>44</v>
      </c>
    </row>
    <row r="457" spans="1:2" x14ac:dyDescent="0.2">
      <c r="A457" s="94"/>
      <c r="B457" s="71" t="s">
        <v>45</v>
      </c>
    </row>
    <row r="458" spans="1:2" x14ac:dyDescent="0.2">
      <c r="A458" s="94"/>
      <c r="B458" s="71" t="s">
        <v>46</v>
      </c>
    </row>
    <row r="459" spans="1:2" x14ac:dyDescent="0.2">
      <c r="A459" s="94"/>
      <c r="B459" s="71" t="s">
        <v>47</v>
      </c>
    </row>
    <row r="460" spans="1:2" x14ac:dyDescent="0.2">
      <c r="A460" s="94"/>
      <c r="B460" s="71" t="s">
        <v>48</v>
      </c>
    </row>
    <row r="461" spans="1:2" x14ac:dyDescent="0.2">
      <c r="A461" s="94"/>
      <c r="B461" s="71" t="s">
        <v>49</v>
      </c>
    </row>
    <row r="462" spans="1:2" x14ac:dyDescent="0.2">
      <c r="A462" s="94"/>
      <c r="B462" s="71" t="s">
        <v>50</v>
      </c>
    </row>
    <row r="463" spans="1:2" x14ac:dyDescent="0.2">
      <c r="A463" s="94"/>
      <c r="B463" s="71" t="s">
        <v>51</v>
      </c>
    </row>
    <row r="464" spans="1:2" x14ac:dyDescent="0.2">
      <c r="A464" s="94"/>
      <c r="B464" s="71" t="s">
        <v>52</v>
      </c>
    </row>
    <row r="465" spans="1:2" s="19" customFormat="1" x14ac:dyDescent="0.2">
      <c r="A465" s="95"/>
      <c r="B465" s="72" t="s">
        <v>53</v>
      </c>
    </row>
    <row r="466" spans="1:2" s="13" customFormat="1" x14ac:dyDescent="0.2">
      <c r="A466" s="102" t="s">
        <v>270</v>
      </c>
      <c r="B466" s="77" t="s">
        <v>271</v>
      </c>
    </row>
    <row r="467" spans="1:2" x14ac:dyDescent="0.2">
      <c r="A467" s="103"/>
      <c r="B467" s="78" t="s">
        <v>272</v>
      </c>
    </row>
    <row r="468" spans="1:2" x14ac:dyDescent="0.2">
      <c r="A468" s="103"/>
      <c r="B468" s="78" t="s">
        <v>273</v>
      </c>
    </row>
    <row r="469" spans="1:2" x14ac:dyDescent="0.2">
      <c r="A469" s="103"/>
      <c r="B469" s="78" t="s">
        <v>274</v>
      </c>
    </row>
    <row r="470" spans="1:2" x14ac:dyDescent="0.2">
      <c r="A470" s="103"/>
      <c r="B470" s="78" t="s">
        <v>275</v>
      </c>
    </row>
    <row r="471" spans="1:2" x14ac:dyDescent="0.2">
      <c r="A471" s="103"/>
      <c r="B471" s="78" t="s">
        <v>276</v>
      </c>
    </row>
    <row r="472" spans="1:2" x14ac:dyDescent="0.2">
      <c r="A472" s="103"/>
      <c r="B472" s="78" t="s">
        <v>277</v>
      </c>
    </row>
    <row r="473" spans="1:2" x14ac:dyDescent="0.2">
      <c r="A473" s="103"/>
      <c r="B473" s="78" t="s">
        <v>278</v>
      </c>
    </row>
    <row r="474" spans="1:2" x14ac:dyDescent="0.2">
      <c r="A474" s="103"/>
      <c r="B474" s="78" t="s">
        <v>279</v>
      </c>
    </row>
    <row r="475" spans="1:2" x14ac:dyDescent="0.2">
      <c r="A475" s="103"/>
      <c r="B475" s="78" t="s">
        <v>280</v>
      </c>
    </row>
    <row r="476" spans="1:2" x14ac:dyDescent="0.2">
      <c r="A476" s="103"/>
      <c r="B476" s="78" t="s">
        <v>281</v>
      </c>
    </row>
    <row r="477" spans="1:2" s="19" customFormat="1" x14ac:dyDescent="0.2">
      <c r="A477" s="104"/>
      <c r="B477" s="79" t="s">
        <v>282</v>
      </c>
    </row>
    <row r="478" spans="1:2" s="13" customFormat="1" x14ac:dyDescent="0.2">
      <c r="A478" s="93" t="s">
        <v>316</v>
      </c>
      <c r="B478" s="70" t="s">
        <v>13</v>
      </c>
    </row>
    <row r="479" spans="1:2" x14ac:dyDescent="0.2">
      <c r="A479" s="94"/>
      <c r="B479" s="71" t="s">
        <v>14</v>
      </c>
    </row>
    <row r="480" spans="1:2" x14ac:dyDescent="0.2">
      <c r="A480" s="94"/>
      <c r="B480" s="71" t="s">
        <v>317</v>
      </c>
    </row>
    <row r="481" spans="1:3" x14ac:dyDescent="0.2">
      <c r="A481" s="94"/>
      <c r="B481" s="71" t="s">
        <v>310</v>
      </c>
    </row>
    <row r="482" spans="1:3" x14ac:dyDescent="0.2">
      <c r="A482" s="94"/>
      <c r="B482" s="71" t="s">
        <v>311</v>
      </c>
    </row>
    <row r="483" spans="1:3" s="19" customFormat="1" x14ac:dyDescent="0.2">
      <c r="A483" s="95"/>
      <c r="B483" s="72" t="s">
        <v>318</v>
      </c>
    </row>
    <row r="484" spans="1:3" s="13" customFormat="1" x14ac:dyDescent="0.2">
      <c r="A484" s="93" t="s">
        <v>319</v>
      </c>
      <c r="B484" s="70" t="s">
        <v>13</v>
      </c>
    </row>
    <row r="485" spans="1:3" x14ac:dyDescent="0.2">
      <c r="A485" s="94"/>
      <c r="B485" s="71" t="s">
        <v>14</v>
      </c>
    </row>
    <row r="486" spans="1:3" x14ac:dyDescent="0.2">
      <c r="A486" s="94"/>
      <c r="B486" s="71" t="s">
        <v>317</v>
      </c>
    </row>
    <row r="487" spans="1:3" x14ac:dyDescent="0.2">
      <c r="A487" s="94"/>
      <c r="B487" s="71" t="s">
        <v>310</v>
      </c>
    </row>
    <row r="488" spans="1:3" x14ac:dyDescent="0.2">
      <c r="A488" s="94"/>
      <c r="B488" s="71" t="s">
        <v>311</v>
      </c>
    </row>
    <row r="489" spans="1:3" s="19" customFormat="1" x14ac:dyDescent="0.2">
      <c r="A489" s="95"/>
      <c r="B489" s="72" t="s">
        <v>318</v>
      </c>
    </row>
    <row r="490" spans="1:3" s="13" customFormat="1" x14ac:dyDescent="0.2">
      <c r="A490" s="93" t="s">
        <v>320</v>
      </c>
      <c r="B490" s="70" t="s">
        <v>13</v>
      </c>
    </row>
    <row r="491" spans="1:3" x14ac:dyDescent="0.2">
      <c r="A491" s="94"/>
      <c r="B491" s="71" t="s">
        <v>14</v>
      </c>
    </row>
    <row r="492" spans="1:3" x14ac:dyDescent="0.2">
      <c r="A492" s="94"/>
      <c r="B492" s="71" t="s">
        <v>317</v>
      </c>
    </row>
    <row r="493" spans="1:3" x14ac:dyDescent="0.2">
      <c r="A493" s="94"/>
      <c r="B493" s="71" t="s">
        <v>310</v>
      </c>
    </row>
    <row r="494" spans="1:3" x14ac:dyDescent="0.2">
      <c r="A494" s="94"/>
      <c r="B494" s="71" t="s">
        <v>311</v>
      </c>
    </row>
    <row r="495" spans="1:3" s="19" customFormat="1" x14ac:dyDescent="0.2">
      <c r="A495" s="95"/>
      <c r="B495" s="72" t="s">
        <v>318</v>
      </c>
    </row>
    <row r="496" spans="1:3" s="13" customFormat="1" outlineLevel="1" x14ac:dyDescent="0.2">
      <c r="A496" s="90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91"/>
      <c r="B497" s="51" t="s">
        <v>341</v>
      </c>
      <c r="C497" s="17" t="s">
        <v>539</v>
      </c>
    </row>
    <row r="498" spans="1:3" outlineLevel="1" x14ac:dyDescent="0.2">
      <c r="A498" s="91"/>
      <c r="B498" s="52" t="s">
        <v>342</v>
      </c>
    </row>
    <row r="499" spans="1:3" outlineLevel="1" x14ac:dyDescent="0.2">
      <c r="A499" s="91"/>
      <c r="B499" s="52" t="s">
        <v>18</v>
      </c>
      <c r="C499" s="54"/>
    </row>
    <row r="500" spans="1:3" outlineLevel="1" x14ac:dyDescent="0.2">
      <c r="A500" s="91"/>
      <c r="B500" s="52" t="s">
        <v>474</v>
      </c>
    </row>
    <row r="501" spans="1:3" s="17" customFormat="1" outlineLevel="1" x14ac:dyDescent="0.2">
      <c r="A501" s="91"/>
      <c r="B501" s="51" t="s">
        <v>343</v>
      </c>
    </row>
    <row r="502" spans="1:3" s="17" customFormat="1" outlineLevel="1" x14ac:dyDescent="0.2">
      <c r="A502" s="91"/>
      <c r="B502" s="51" t="s">
        <v>19</v>
      </c>
      <c r="C502" s="17" t="s">
        <v>24</v>
      </c>
    </row>
    <row r="503" spans="1:3" s="49" customFormat="1" x14ac:dyDescent="0.2">
      <c r="A503" s="92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E20" sqref="E20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5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outlineLevel="1" x14ac:dyDescent="0.2">
      <c r="A6" s="106"/>
      <c r="B6" s="14" t="s">
        <v>1</v>
      </c>
      <c r="C6" s="8" t="s">
        <v>541</v>
      </c>
      <c r="D6" s="8" t="s">
        <v>547</v>
      </c>
      <c r="E6" s="8" t="s">
        <v>550</v>
      </c>
    </row>
    <row r="7" spans="1:18" outlineLevel="1" x14ac:dyDescent="0.2">
      <c r="A7" s="106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outlineLevel="1" x14ac:dyDescent="0.2">
      <c r="A8" s="106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106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6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outlineLevel="1" x14ac:dyDescent="0.2">
      <c r="A11" s="106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6"/>
      <c r="B12" s="16" t="s">
        <v>286</v>
      </c>
      <c r="C12" s="17" t="s">
        <v>24</v>
      </c>
      <c r="D12" s="17" t="s">
        <v>515</v>
      </c>
      <c r="E12" s="17" t="s">
        <v>552</v>
      </c>
    </row>
    <row r="13" spans="1:18" s="17" customFormat="1" outlineLevel="1" x14ac:dyDescent="0.2">
      <c r="A13" s="106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6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6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7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5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outlineLevel="1" x14ac:dyDescent="0.2">
      <c r="A18" s="106"/>
      <c r="B18" s="16" t="s">
        <v>292</v>
      </c>
    </row>
    <row r="19" spans="1:5" s="17" customFormat="1" outlineLevel="1" x14ac:dyDescent="0.2">
      <c r="A19" s="106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x14ac:dyDescent="0.2">
      <c r="A20" s="107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8" t="s">
        <v>7</v>
      </c>
      <c r="B21" s="36" t="s">
        <v>294</v>
      </c>
      <c r="C21" s="13" t="s">
        <v>542</v>
      </c>
    </row>
    <row r="22" spans="1:5" outlineLevel="1" x14ac:dyDescent="0.2">
      <c r="A22" s="119"/>
      <c r="B22" s="37" t="s">
        <v>295</v>
      </c>
    </row>
    <row r="23" spans="1:5" outlineLevel="1" x14ac:dyDescent="0.2">
      <c r="A23" s="119"/>
      <c r="B23" s="37" t="s">
        <v>5</v>
      </c>
      <c r="C23" s="8" t="s">
        <v>543</v>
      </c>
    </row>
    <row r="24" spans="1:5" s="33" customFormat="1" outlineLevel="1" x14ac:dyDescent="0.2">
      <c r="A24" s="119"/>
      <c r="B24" s="40" t="s">
        <v>6</v>
      </c>
      <c r="C24" s="33">
        <v>55433</v>
      </c>
    </row>
    <row r="25" spans="1:5" s="17" customFormat="1" outlineLevel="1" x14ac:dyDescent="0.2">
      <c r="A25" s="119"/>
      <c r="B25" s="38" t="s">
        <v>296</v>
      </c>
      <c r="C25" s="17" t="s">
        <v>487</v>
      </c>
    </row>
    <row r="26" spans="1:5" s="17" customFormat="1" outlineLevel="1" x14ac:dyDescent="0.2">
      <c r="A26" s="119"/>
      <c r="B26" s="38" t="s">
        <v>492</v>
      </c>
      <c r="C26" s="17" t="s">
        <v>506</v>
      </c>
    </row>
    <row r="27" spans="1:5" outlineLevel="1" x14ac:dyDescent="0.2">
      <c r="A27" s="119"/>
      <c r="B27" s="37" t="s">
        <v>297</v>
      </c>
      <c r="C27" s="8" t="s">
        <v>477</v>
      </c>
    </row>
    <row r="28" spans="1:5" outlineLevel="1" x14ac:dyDescent="0.2">
      <c r="A28" s="119"/>
      <c r="B28" s="37" t="s">
        <v>298</v>
      </c>
      <c r="C28" s="8" t="s">
        <v>477</v>
      </c>
    </row>
    <row r="29" spans="1:5" outlineLevel="1" x14ac:dyDescent="0.2">
      <c r="A29" s="119"/>
      <c r="B29" s="37" t="s">
        <v>299</v>
      </c>
    </row>
    <row r="30" spans="1:5" outlineLevel="1" x14ac:dyDescent="0.2">
      <c r="A30" s="119"/>
      <c r="B30" s="37" t="s">
        <v>300</v>
      </c>
    </row>
    <row r="31" spans="1:5" outlineLevel="1" x14ac:dyDescent="0.2">
      <c r="A31" s="119"/>
      <c r="B31" s="37" t="s">
        <v>301</v>
      </c>
    </row>
    <row r="32" spans="1:5" outlineLevel="1" x14ac:dyDescent="0.2">
      <c r="A32" s="119"/>
      <c r="B32" s="37" t="s">
        <v>302</v>
      </c>
    </row>
    <row r="33" spans="1:22" outlineLevel="1" x14ac:dyDescent="0.2">
      <c r="A33" s="119"/>
      <c r="B33" s="37" t="s">
        <v>483</v>
      </c>
      <c r="C33" s="8" t="s">
        <v>544</v>
      </c>
    </row>
    <row r="34" spans="1:22" outlineLevel="1" x14ac:dyDescent="0.2">
      <c r="A34" s="119"/>
      <c r="B34" s="37" t="s">
        <v>485</v>
      </c>
      <c r="C34" s="8" t="s">
        <v>545</v>
      </c>
    </row>
    <row r="35" spans="1:22" s="19" customFormat="1" x14ac:dyDescent="0.2">
      <c r="A35" s="120"/>
      <c r="B35" s="39" t="s">
        <v>486</v>
      </c>
    </row>
    <row r="36" spans="1:22" s="13" customFormat="1" outlineLevel="1" x14ac:dyDescent="0.2">
      <c r="A36" s="10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9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10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1" t="s">
        <v>9</v>
      </c>
      <c r="B40" s="41" t="s">
        <v>307</v>
      </c>
      <c r="C40" s="13" t="s">
        <v>498</v>
      </c>
    </row>
    <row r="41" spans="1:22" s="19" customFormat="1" x14ac:dyDescent="0.2">
      <c r="A41" s="112"/>
      <c r="B41" s="42" t="s">
        <v>308</v>
      </c>
      <c r="C41" s="19" t="s">
        <v>477</v>
      </c>
    </row>
    <row r="42" spans="1:22" s="13" customFormat="1" outlineLevel="1" x14ac:dyDescent="0.2">
      <c r="A42" s="116" t="s">
        <v>283</v>
      </c>
      <c r="B42" s="55" t="s">
        <v>284</v>
      </c>
      <c r="C42" s="8"/>
    </row>
    <row r="43" spans="1:22" s="19" customFormat="1" x14ac:dyDescent="0.2">
      <c r="A43" s="117"/>
      <c r="B43" s="56" t="s">
        <v>263</v>
      </c>
      <c r="C43" s="23"/>
    </row>
    <row r="44" spans="1:22" s="13" customFormat="1" outlineLevel="1" x14ac:dyDescent="0.2">
      <c r="A44" s="90" t="s">
        <v>117</v>
      </c>
      <c r="B44" s="50" t="s">
        <v>118</v>
      </c>
      <c r="C44" s="24"/>
    </row>
    <row r="45" spans="1:22" s="17" customFormat="1" outlineLevel="1" x14ac:dyDescent="0.2">
      <c r="A45" s="91"/>
      <c r="B45" s="51" t="s">
        <v>119</v>
      </c>
      <c r="C45" s="46"/>
    </row>
    <row r="46" spans="1:22" outlineLevel="1" x14ac:dyDescent="0.2">
      <c r="A46" s="91"/>
      <c r="B46" s="52" t="s">
        <v>120</v>
      </c>
      <c r="C46" s="15"/>
    </row>
    <row r="47" spans="1:22" outlineLevel="1" x14ac:dyDescent="0.2">
      <c r="A47" s="91"/>
      <c r="B47" s="52" t="s">
        <v>121</v>
      </c>
      <c r="C47" s="15"/>
    </row>
    <row r="48" spans="1:22" outlineLevel="1" x14ac:dyDescent="0.2">
      <c r="A48" s="91"/>
      <c r="B48" s="52" t="s">
        <v>122</v>
      </c>
      <c r="C48" s="15"/>
    </row>
    <row r="49" spans="1:3" outlineLevel="1" x14ac:dyDescent="0.2">
      <c r="A49" s="91"/>
      <c r="B49" s="52" t="s">
        <v>123</v>
      </c>
      <c r="C49" s="47"/>
    </row>
    <row r="50" spans="1:3" outlineLevel="1" x14ac:dyDescent="0.2">
      <c r="A50" s="91"/>
      <c r="B50" s="52" t="s">
        <v>124</v>
      </c>
      <c r="C50" s="15"/>
    </row>
    <row r="51" spans="1:3" outlineLevel="1" x14ac:dyDescent="0.2">
      <c r="A51" s="91"/>
      <c r="B51" s="52" t="s">
        <v>125</v>
      </c>
      <c r="C51" s="15"/>
    </row>
    <row r="52" spans="1:3" outlineLevel="1" x14ac:dyDescent="0.2">
      <c r="A52" s="91"/>
      <c r="B52" s="52" t="s">
        <v>126</v>
      </c>
      <c r="C52" s="15"/>
    </row>
    <row r="53" spans="1:3" outlineLevel="1" x14ac:dyDescent="0.2">
      <c r="A53" s="91"/>
      <c r="B53" s="52" t="s">
        <v>127</v>
      </c>
      <c r="C53" s="15"/>
    </row>
    <row r="54" spans="1:3" outlineLevel="1" x14ac:dyDescent="0.2">
      <c r="A54" s="91"/>
      <c r="B54" s="52" t="s">
        <v>128</v>
      </c>
      <c r="C54" s="15"/>
    </row>
    <row r="55" spans="1:3" outlineLevel="1" x14ac:dyDescent="0.2">
      <c r="A55" s="91"/>
      <c r="B55" s="52" t="s">
        <v>129</v>
      </c>
      <c r="C55" s="15"/>
    </row>
    <row r="56" spans="1:3" outlineLevel="1" x14ac:dyDescent="0.2">
      <c r="A56" s="91"/>
      <c r="B56" s="52" t="s">
        <v>130</v>
      </c>
      <c r="C56" s="15"/>
    </row>
    <row r="57" spans="1:3" s="17" customFormat="1" outlineLevel="1" x14ac:dyDescent="0.2">
      <c r="A57" s="91"/>
      <c r="B57" s="51" t="s">
        <v>131</v>
      </c>
      <c r="C57" s="46"/>
    </row>
    <row r="58" spans="1:3" s="17" customFormat="1" outlineLevel="1" x14ac:dyDescent="0.2">
      <c r="A58" s="91"/>
      <c r="B58" s="51" t="s">
        <v>132</v>
      </c>
      <c r="C58" s="46"/>
    </row>
    <row r="59" spans="1:3" s="49" customFormat="1" x14ac:dyDescent="0.2">
      <c r="A59" s="92"/>
      <c r="B59" s="53" t="s">
        <v>133</v>
      </c>
      <c r="C59" s="48"/>
    </row>
    <row r="60" spans="1:3" s="13" customFormat="1" outlineLevel="1" x14ac:dyDescent="0.2">
      <c r="A60" s="93" t="s">
        <v>364</v>
      </c>
      <c r="B60" s="70" t="s">
        <v>365</v>
      </c>
      <c r="C60" s="24"/>
    </row>
    <row r="61" spans="1:3" outlineLevel="1" x14ac:dyDescent="0.2">
      <c r="A61" s="94"/>
      <c r="B61" s="71" t="s">
        <v>366</v>
      </c>
    </row>
    <row r="62" spans="1:3" outlineLevel="1" x14ac:dyDescent="0.2">
      <c r="A62" s="94"/>
      <c r="B62" s="71" t="str">
        <f>B61 &amp; " Verified (Y/N)"</f>
        <v>Heat Amount Verified (Y/N)</v>
      </c>
      <c r="C62" s="15"/>
    </row>
    <row r="63" spans="1:3" outlineLevel="1" x14ac:dyDescent="0.2">
      <c r="A63" s="94"/>
      <c r="B63" s="71" t="s">
        <v>367</v>
      </c>
    </row>
    <row r="64" spans="1:3" outlineLevel="1" x14ac:dyDescent="0.2">
      <c r="A64" s="94"/>
      <c r="B64" s="71" t="str">
        <f>B63 &amp; " Verified (Y/N)"</f>
        <v>Air Amount Verified (Y/N)</v>
      </c>
    </row>
    <row r="65" spans="1:2" outlineLevel="1" x14ac:dyDescent="0.2">
      <c r="A65" s="94"/>
      <c r="B65" s="71" t="s">
        <v>368</v>
      </c>
    </row>
    <row r="66" spans="1:2" outlineLevel="1" x14ac:dyDescent="0.2">
      <c r="A66" s="94"/>
      <c r="B66" s="71" t="str">
        <f>B65 &amp; " Verified (Y/N)"</f>
        <v>Electric Amount Verified (Y/N)</v>
      </c>
    </row>
    <row r="67" spans="1:2" outlineLevel="1" x14ac:dyDescent="0.2">
      <c r="A67" s="94"/>
      <c r="B67" s="71" t="s">
        <v>369</v>
      </c>
    </row>
    <row r="68" spans="1:2" outlineLevel="1" x14ac:dyDescent="0.2">
      <c r="A68" s="94"/>
      <c r="B68" s="71" t="str">
        <f>B67 &amp; " Verified (Y/N)"</f>
        <v>Fuel Amount Verified (Y/N)</v>
      </c>
    </row>
    <row r="69" spans="1:2" outlineLevel="1" x14ac:dyDescent="0.2">
      <c r="A69" s="94"/>
      <c r="B69" s="71" t="s">
        <v>370</v>
      </c>
    </row>
    <row r="70" spans="1:2" outlineLevel="1" x14ac:dyDescent="0.2">
      <c r="A70" s="94"/>
      <c r="B70" s="71" t="str">
        <f>B69 &amp; " Verified (Y/N)"</f>
        <v>Garbage Amount Verified (Y/N)</v>
      </c>
    </row>
    <row r="71" spans="1:2" outlineLevel="1" x14ac:dyDescent="0.2">
      <c r="A71" s="94"/>
      <c r="B71" s="71" t="s">
        <v>371</v>
      </c>
    </row>
    <row r="72" spans="1:2" outlineLevel="1" x14ac:dyDescent="0.2">
      <c r="A72" s="94"/>
      <c r="B72" s="71" t="str">
        <f>B71 &amp; " Verified (Y/N)"</f>
        <v>Water Amount Verified (Y/N)</v>
      </c>
    </row>
    <row r="73" spans="1:2" outlineLevel="1" x14ac:dyDescent="0.2">
      <c r="A73" s="94"/>
      <c r="B73" s="71" t="s">
        <v>372</v>
      </c>
    </row>
    <row r="74" spans="1:2" outlineLevel="1" x14ac:dyDescent="0.2">
      <c r="A74" s="94"/>
      <c r="B74" s="71" t="str">
        <f>B73 &amp; " Verified (Y/N)"</f>
        <v>Sewer Amount Verified (Y/N)</v>
      </c>
    </row>
    <row r="75" spans="1:2" outlineLevel="1" x14ac:dyDescent="0.2">
      <c r="A75" s="94"/>
      <c r="B75" s="71" t="s">
        <v>373</v>
      </c>
    </row>
    <row r="76" spans="1:2" outlineLevel="1" x14ac:dyDescent="0.2">
      <c r="A76" s="94"/>
      <c r="B76" s="71" t="str">
        <f>B75 &amp; " Verified (Y/N)"</f>
        <v>Other Acut Amount Verified (Y/N)</v>
      </c>
    </row>
    <row r="77" spans="1:2" s="19" customFormat="1" x14ac:dyDescent="0.2">
      <c r="A77" s="95"/>
      <c r="B77" s="72" t="s">
        <v>374</v>
      </c>
    </row>
    <row r="78" spans="1:2" s="13" customFormat="1" x14ac:dyDescent="0.2">
      <c r="A78" s="93" t="s">
        <v>180</v>
      </c>
      <c r="B78" s="70" t="s">
        <v>181</v>
      </c>
    </row>
    <row r="79" spans="1:2" x14ac:dyDescent="0.2">
      <c r="A79" s="94"/>
      <c r="B79" s="71" t="s">
        <v>182</v>
      </c>
    </row>
    <row r="80" spans="1:2" x14ac:dyDescent="0.2">
      <c r="A80" s="94"/>
      <c r="B80" s="71" t="s">
        <v>183</v>
      </c>
    </row>
    <row r="81" spans="1:2" x14ac:dyDescent="0.2">
      <c r="A81" s="94"/>
      <c r="B81" s="71" t="s">
        <v>184</v>
      </c>
    </row>
    <row r="82" spans="1:2" x14ac:dyDescent="0.2">
      <c r="A82" s="94"/>
      <c r="B82" s="71" t="s">
        <v>185</v>
      </c>
    </row>
    <row r="83" spans="1:2" x14ac:dyDescent="0.2">
      <c r="A83" s="94"/>
      <c r="B83" s="71" t="s">
        <v>186</v>
      </c>
    </row>
    <row r="84" spans="1:2" x14ac:dyDescent="0.2">
      <c r="A84" s="94"/>
      <c r="B84" s="71" t="s">
        <v>187</v>
      </c>
    </row>
    <row r="85" spans="1:2" x14ac:dyDescent="0.2">
      <c r="A85" s="94"/>
      <c r="B85" s="71" t="s">
        <v>188</v>
      </c>
    </row>
    <row r="86" spans="1:2" x14ac:dyDescent="0.2">
      <c r="A86" s="94"/>
      <c r="B86" s="71" t="s">
        <v>189</v>
      </c>
    </row>
    <row r="87" spans="1:2" x14ac:dyDescent="0.2">
      <c r="A87" s="94"/>
      <c r="B87" s="71" t="s">
        <v>190</v>
      </c>
    </row>
    <row r="88" spans="1:2" x14ac:dyDescent="0.2">
      <c r="A88" s="94"/>
      <c r="B88" s="71" t="s">
        <v>191</v>
      </c>
    </row>
    <row r="89" spans="1:2" x14ac:dyDescent="0.2">
      <c r="A89" s="94"/>
      <c r="B89" s="71" t="s">
        <v>192</v>
      </c>
    </row>
    <row r="90" spans="1:2" x14ac:dyDescent="0.2">
      <c r="A90" s="94"/>
      <c r="B90" s="71" t="s">
        <v>193</v>
      </c>
    </row>
    <row r="91" spans="1:2" x14ac:dyDescent="0.2">
      <c r="A91" s="94"/>
      <c r="B91" s="71" t="s">
        <v>194</v>
      </c>
    </row>
    <row r="92" spans="1:2" x14ac:dyDescent="0.2">
      <c r="A92" s="94"/>
      <c r="B92" s="71" t="s">
        <v>195</v>
      </c>
    </row>
    <row r="93" spans="1:2" x14ac:dyDescent="0.2">
      <c r="A93" s="94"/>
      <c r="B93" s="71" t="s">
        <v>196</v>
      </c>
    </row>
    <row r="94" spans="1:2" x14ac:dyDescent="0.2">
      <c r="A94" s="94"/>
      <c r="B94" s="71" t="s">
        <v>197</v>
      </c>
    </row>
    <row r="95" spans="1:2" x14ac:dyDescent="0.2">
      <c r="A95" s="94"/>
      <c r="B95" s="71" t="s">
        <v>198</v>
      </c>
    </row>
    <row r="96" spans="1:2" x14ac:dyDescent="0.2">
      <c r="A96" s="94"/>
      <c r="B96" s="71" t="s">
        <v>199</v>
      </c>
    </row>
    <row r="97" spans="1:2" x14ac:dyDescent="0.2">
      <c r="A97" s="94"/>
      <c r="B97" s="71" t="s">
        <v>200</v>
      </c>
    </row>
    <row r="98" spans="1:2" x14ac:dyDescent="0.2">
      <c r="A98" s="94"/>
      <c r="B98" s="71" t="s">
        <v>201</v>
      </c>
    </row>
    <row r="99" spans="1:2" x14ac:dyDescent="0.2">
      <c r="A99" s="94"/>
      <c r="B99" s="71" t="s">
        <v>202</v>
      </c>
    </row>
    <row r="100" spans="1:2" x14ac:dyDescent="0.2">
      <c r="A100" s="94"/>
      <c r="B100" s="71" t="s">
        <v>203</v>
      </c>
    </row>
    <row r="101" spans="1:2" x14ac:dyDescent="0.2">
      <c r="A101" s="94"/>
      <c r="B101" s="71" t="s">
        <v>204</v>
      </c>
    </row>
    <row r="102" spans="1:2" x14ac:dyDescent="0.2">
      <c r="A102" s="94"/>
      <c r="B102" s="71" t="s">
        <v>205</v>
      </c>
    </row>
    <row r="103" spans="1:2" x14ac:dyDescent="0.2">
      <c r="A103" s="94"/>
      <c r="B103" s="71" t="s">
        <v>206</v>
      </c>
    </row>
    <row r="104" spans="1:2" x14ac:dyDescent="0.2">
      <c r="A104" s="94"/>
      <c r="B104" s="71" t="s">
        <v>207</v>
      </c>
    </row>
    <row r="105" spans="1:2" x14ac:dyDescent="0.2">
      <c r="A105" s="94"/>
      <c r="B105" s="71" t="s">
        <v>208</v>
      </c>
    </row>
    <row r="106" spans="1:2" x14ac:dyDescent="0.2">
      <c r="A106" s="94"/>
      <c r="B106" s="71" t="s">
        <v>209</v>
      </c>
    </row>
    <row r="107" spans="1:2" x14ac:dyDescent="0.2">
      <c r="A107" s="94"/>
      <c r="B107" s="71" t="s">
        <v>210</v>
      </c>
    </row>
    <row r="108" spans="1:2" x14ac:dyDescent="0.2">
      <c r="A108" s="94"/>
      <c r="B108" s="71" t="s">
        <v>211</v>
      </c>
    </row>
    <row r="109" spans="1:2" x14ac:dyDescent="0.2">
      <c r="A109" s="94"/>
      <c r="B109" s="71" t="s">
        <v>212</v>
      </c>
    </row>
    <row r="110" spans="1:2" x14ac:dyDescent="0.2">
      <c r="A110" s="94"/>
      <c r="B110" s="71" t="s">
        <v>213</v>
      </c>
    </row>
    <row r="111" spans="1:2" s="19" customFormat="1" x14ac:dyDescent="0.2">
      <c r="A111" s="95"/>
      <c r="B111" s="72" t="s">
        <v>214</v>
      </c>
    </row>
    <row r="112" spans="1:2" s="13" customFormat="1" x14ac:dyDescent="0.2">
      <c r="A112" s="93" t="s">
        <v>102</v>
      </c>
      <c r="B112" s="70" t="s">
        <v>103</v>
      </c>
    </row>
    <row r="113" spans="1:2" x14ac:dyDescent="0.2">
      <c r="A113" s="94"/>
      <c r="B113" s="71" t="s">
        <v>104</v>
      </c>
    </row>
    <row r="114" spans="1:2" x14ac:dyDescent="0.2">
      <c r="A114" s="94"/>
      <c r="B114" s="71" t="s">
        <v>475</v>
      </c>
    </row>
    <row r="115" spans="1:2" x14ac:dyDescent="0.2">
      <c r="A115" s="94"/>
      <c r="B115" s="71" t="s">
        <v>105</v>
      </c>
    </row>
    <row r="116" spans="1:2" x14ac:dyDescent="0.2">
      <c r="A116" s="94"/>
      <c r="B116" s="71" t="s">
        <v>106</v>
      </c>
    </row>
    <row r="117" spans="1:2" x14ac:dyDescent="0.2">
      <c r="A117" s="94"/>
      <c r="B117" s="71" t="s">
        <v>107</v>
      </c>
    </row>
    <row r="118" spans="1:2" x14ac:dyDescent="0.2">
      <c r="A118" s="94"/>
      <c r="B118" s="71" t="s">
        <v>108</v>
      </c>
    </row>
    <row r="119" spans="1:2" x14ac:dyDescent="0.2">
      <c r="A119" s="94"/>
      <c r="B119" s="71" t="s">
        <v>109</v>
      </c>
    </row>
    <row r="120" spans="1:2" x14ac:dyDescent="0.2">
      <c r="A120" s="94"/>
      <c r="B120" s="71" t="s">
        <v>110</v>
      </c>
    </row>
    <row r="121" spans="1:2" x14ac:dyDescent="0.2">
      <c r="A121" s="94"/>
      <c r="B121" s="71" t="s">
        <v>111</v>
      </c>
    </row>
    <row r="122" spans="1:2" x14ac:dyDescent="0.2">
      <c r="A122" s="94"/>
      <c r="B122" s="71" t="s">
        <v>112</v>
      </c>
    </row>
    <row r="123" spans="1:2" x14ac:dyDescent="0.2">
      <c r="A123" s="94"/>
      <c r="B123" s="71" t="s">
        <v>113</v>
      </c>
    </row>
    <row r="124" spans="1:2" x14ac:dyDescent="0.2">
      <c r="A124" s="94"/>
      <c r="B124" s="71" t="s">
        <v>114</v>
      </c>
    </row>
    <row r="125" spans="1:2" x14ac:dyDescent="0.2">
      <c r="A125" s="94"/>
      <c r="B125" s="71" t="s">
        <v>115</v>
      </c>
    </row>
    <row r="126" spans="1:2" s="19" customFormat="1" x14ac:dyDescent="0.2">
      <c r="A126" s="95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3" t="s">
        <v>405</v>
      </c>
      <c r="B128" s="70" t="s">
        <v>406</v>
      </c>
    </row>
    <row r="129" spans="1:2" x14ac:dyDescent="0.2">
      <c r="A129" s="94"/>
      <c r="B129" s="71" t="s">
        <v>407</v>
      </c>
    </row>
    <row r="130" spans="1:2" x14ac:dyDescent="0.2">
      <c r="A130" s="94"/>
      <c r="B130" s="71" t="s">
        <v>408</v>
      </c>
    </row>
    <row r="131" spans="1:2" x14ac:dyDescent="0.2">
      <c r="A131" s="94"/>
      <c r="B131" s="71" t="s">
        <v>346</v>
      </c>
    </row>
    <row r="132" spans="1:2" x14ac:dyDescent="0.2">
      <c r="A132" s="94"/>
      <c r="B132" s="71" t="s">
        <v>409</v>
      </c>
    </row>
    <row r="133" spans="1:2" x14ac:dyDescent="0.2">
      <c r="A133" s="94"/>
      <c r="B133" s="71" t="s">
        <v>410</v>
      </c>
    </row>
    <row r="134" spans="1:2" x14ac:dyDescent="0.2">
      <c r="A134" s="94"/>
      <c r="B134" s="71" t="s">
        <v>411</v>
      </c>
    </row>
    <row r="135" spans="1:2" x14ac:dyDescent="0.2">
      <c r="A135" s="94"/>
      <c r="B135" s="71" t="s">
        <v>349</v>
      </c>
    </row>
    <row r="136" spans="1:2" x14ac:dyDescent="0.2">
      <c r="A136" s="94"/>
      <c r="B136" s="71" t="s">
        <v>412</v>
      </c>
    </row>
    <row r="137" spans="1:2" x14ac:dyDescent="0.2">
      <c r="A137" s="94"/>
      <c r="B137" s="71" t="s">
        <v>413</v>
      </c>
    </row>
    <row r="138" spans="1:2" x14ac:dyDescent="0.2">
      <c r="A138" s="94"/>
      <c r="B138" s="71" t="s">
        <v>414</v>
      </c>
    </row>
    <row r="139" spans="1:2" x14ac:dyDescent="0.2">
      <c r="A139" s="94"/>
      <c r="B139" s="71" t="s">
        <v>352</v>
      </c>
    </row>
    <row r="140" spans="1:2" x14ac:dyDescent="0.2">
      <c r="A140" s="94"/>
      <c r="B140" s="71" t="s">
        <v>415</v>
      </c>
    </row>
    <row r="141" spans="1:2" x14ac:dyDescent="0.2">
      <c r="A141" s="94"/>
      <c r="B141" s="71" t="s">
        <v>416</v>
      </c>
    </row>
    <row r="142" spans="1:2" x14ac:dyDescent="0.2">
      <c r="A142" s="94"/>
      <c r="B142" s="71" t="s">
        <v>417</v>
      </c>
    </row>
    <row r="143" spans="1:2" x14ac:dyDescent="0.2">
      <c r="A143" s="94"/>
      <c r="B143" s="71" t="s">
        <v>355</v>
      </c>
    </row>
    <row r="144" spans="1:2" x14ac:dyDescent="0.2">
      <c r="A144" s="94"/>
      <c r="B144" s="71" t="s">
        <v>418</v>
      </c>
    </row>
    <row r="145" spans="1:2" x14ac:dyDescent="0.2">
      <c r="A145" s="94"/>
      <c r="B145" s="71" t="s">
        <v>419</v>
      </c>
    </row>
    <row r="146" spans="1:2" x14ac:dyDescent="0.2">
      <c r="A146" s="94"/>
      <c r="B146" s="71" t="s">
        <v>420</v>
      </c>
    </row>
    <row r="147" spans="1:2" x14ac:dyDescent="0.2">
      <c r="A147" s="94"/>
      <c r="B147" s="71" t="s">
        <v>358</v>
      </c>
    </row>
    <row r="148" spans="1:2" x14ac:dyDescent="0.2">
      <c r="A148" s="94"/>
      <c r="B148" s="71" t="s">
        <v>421</v>
      </c>
    </row>
    <row r="149" spans="1:2" x14ac:dyDescent="0.2">
      <c r="A149" s="94"/>
      <c r="B149" s="71" t="s">
        <v>422</v>
      </c>
    </row>
    <row r="150" spans="1:2" x14ac:dyDescent="0.2">
      <c r="A150" s="94"/>
      <c r="B150" s="71" t="s">
        <v>423</v>
      </c>
    </row>
    <row r="151" spans="1:2" x14ac:dyDescent="0.2">
      <c r="A151" s="94"/>
      <c r="B151" s="71" t="s">
        <v>361</v>
      </c>
    </row>
    <row r="152" spans="1:2" x14ac:dyDescent="0.2">
      <c r="A152" s="94"/>
      <c r="B152" s="71" t="s">
        <v>424</v>
      </c>
    </row>
    <row r="153" spans="1:2" x14ac:dyDescent="0.2">
      <c r="A153" s="94"/>
      <c r="B153" s="71" t="s">
        <v>425</v>
      </c>
    </row>
    <row r="154" spans="1:2" s="19" customFormat="1" x14ac:dyDescent="0.2">
      <c r="A154" s="95"/>
      <c r="B154" s="72" t="s">
        <v>426</v>
      </c>
    </row>
    <row r="155" spans="1:2" s="13" customFormat="1" x14ac:dyDescent="0.2">
      <c r="A155" s="93" t="s">
        <v>321</v>
      </c>
      <c r="B155" s="70" t="s">
        <v>322</v>
      </c>
    </row>
    <row r="156" spans="1:2" x14ac:dyDescent="0.2">
      <c r="A156" s="94"/>
      <c r="B156" s="71" t="s">
        <v>323</v>
      </c>
    </row>
    <row r="157" spans="1:2" x14ac:dyDescent="0.2">
      <c r="A157" s="94"/>
      <c r="B157" s="71" t="s">
        <v>324</v>
      </c>
    </row>
    <row r="158" spans="1:2" x14ac:dyDescent="0.2">
      <c r="A158" s="94"/>
      <c r="B158" s="71" t="s">
        <v>325</v>
      </c>
    </row>
    <row r="159" spans="1:2" x14ac:dyDescent="0.2">
      <c r="A159" s="94"/>
      <c r="B159" s="71" t="s">
        <v>326</v>
      </c>
    </row>
    <row r="160" spans="1:2" x14ac:dyDescent="0.2">
      <c r="A160" s="94"/>
      <c r="B160" s="71" t="s">
        <v>327</v>
      </c>
    </row>
    <row r="161" spans="1:2" x14ac:dyDescent="0.2">
      <c r="A161" s="94"/>
      <c r="B161" s="71" t="s">
        <v>328</v>
      </c>
    </row>
    <row r="162" spans="1:2" x14ac:dyDescent="0.2">
      <c r="A162" s="94"/>
      <c r="B162" s="71" t="s">
        <v>329</v>
      </c>
    </row>
    <row r="163" spans="1:2" x14ac:dyDescent="0.2">
      <c r="A163" s="94"/>
      <c r="B163" s="71" t="s">
        <v>330</v>
      </c>
    </row>
    <row r="164" spans="1:2" x14ac:dyDescent="0.2">
      <c r="A164" s="94"/>
      <c r="B164" s="71" t="s">
        <v>331</v>
      </c>
    </row>
    <row r="165" spans="1:2" x14ac:dyDescent="0.2">
      <c r="A165" s="94"/>
      <c r="B165" s="71" t="s">
        <v>332</v>
      </c>
    </row>
    <row r="166" spans="1:2" s="19" customFormat="1" x14ac:dyDescent="0.2">
      <c r="A166" s="95"/>
      <c r="B166" s="72" t="s">
        <v>333</v>
      </c>
    </row>
    <row r="167" spans="1:2" s="13" customFormat="1" x14ac:dyDescent="0.2">
      <c r="A167" s="93" t="s">
        <v>12</v>
      </c>
      <c r="B167" s="70" t="s">
        <v>164</v>
      </c>
    </row>
    <row r="168" spans="1:2" x14ac:dyDescent="0.2">
      <c r="A168" s="94"/>
      <c r="B168" s="71" t="s">
        <v>165</v>
      </c>
    </row>
    <row r="169" spans="1:2" x14ac:dyDescent="0.2">
      <c r="A169" s="94"/>
      <c r="B169" s="71" t="s">
        <v>166</v>
      </c>
    </row>
    <row r="170" spans="1:2" x14ac:dyDescent="0.2">
      <c r="A170" s="94"/>
      <c r="B170" s="71" t="s">
        <v>167</v>
      </c>
    </row>
    <row r="171" spans="1:2" x14ac:dyDescent="0.2">
      <c r="A171" s="94"/>
      <c r="B171" s="71" t="s">
        <v>168</v>
      </c>
    </row>
    <row r="172" spans="1:2" x14ac:dyDescent="0.2">
      <c r="A172" s="94"/>
      <c r="B172" s="71" t="s">
        <v>169</v>
      </c>
    </row>
    <row r="173" spans="1:2" x14ac:dyDescent="0.2">
      <c r="A173" s="94"/>
      <c r="B173" s="71" t="s">
        <v>170</v>
      </c>
    </row>
    <row r="174" spans="1:2" x14ac:dyDescent="0.2">
      <c r="A174" s="94"/>
      <c r="B174" s="71" t="s">
        <v>171</v>
      </c>
    </row>
    <row r="175" spans="1:2" x14ac:dyDescent="0.2">
      <c r="A175" s="94"/>
      <c r="B175" s="71" t="s">
        <v>172</v>
      </c>
    </row>
    <row r="176" spans="1:2" x14ac:dyDescent="0.2">
      <c r="A176" s="94"/>
      <c r="B176" s="71" t="s">
        <v>173</v>
      </c>
    </row>
    <row r="177" spans="1:2" x14ac:dyDescent="0.2">
      <c r="A177" s="94"/>
      <c r="B177" s="71" t="s">
        <v>174</v>
      </c>
    </row>
    <row r="178" spans="1:2" x14ac:dyDescent="0.2">
      <c r="A178" s="94"/>
      <c r="B178" s="71" t="s">
        <v>175</v>
      </c>
    </row>
    <row r="179" spans="1:2" x14ac:dyDescent="0.2">
      <c r="A179" s="94"/>
      <c r="B179" s="71" t="s">
        <v>176</v>
      </c>
    </row>
    <row r="180" spans="1:2" x14ac:dyDescent="0.2">
      <c r="A180" s="94"/>
      <c r="B180" s="71" t="s">
        <v>177</v>
      </c>
    </row>
    <row r="181" spans="1:2" x14ac:dyDescent="0.2">
      <c r="A181" s="94"/>
      <c r="B181" s="71" t="s">
        <v>178</v>
      </c>
    </row>
    <row r="182" spans="1:2" s="19" customFormat="1" x14ac:dyDescent="0.2">
      <c r="A182" s="95"/>
      <c r="B182" s="72" t="s">
        <v>179</v>
      </c>
    </row>
    <row r="183" spans="1:2" s="13" customFormat="1" x14ac:dyDescent="0.2">
      <c r="A183" s="93" t="s">
        <v>95</v>
      </c>
      <c r="B183" s="70" t="s">
        <v>38</v>
      </c>
    </row>
    <row r="184" spans="1:2" x14ac:dyDescent="0.2">
      <c r="A184" s="94"/>
      <c r="B184" s="71" t="s">
        <v>93</v>
      </c>
    </row>
    <row r="185" spans="1:2" s="19" customFormat="1" x14ac:dyDescent="0.2">
      <c r="A185" s="95"/>
      <c r="B185" s="72" t="s">
        <v>94</v>
      </c>
    </row>
    <row r="186" spans="1:2" s="13" customFormat="1" outlineLevel="1" x14ac:dyDescent="0.2">
      <c r="A186" s="113" t="s">
        <v>20</v>
      </c>
      <c r="B186" s="65" t="s">
        <v>339</v>
      </c>
    </row>
    <row r="187" spans="1:2" outlineLevel="1" x14ac:dyDescent="0.2">
      <c r="A187" s="114"/>
      <c r="B187" s="66" t="s">
        <v>340</v>
      </c>
    </row>
    <row r="188" spans="1:2" outlineLevel="1" x14ac:dyDescent="0.2">
      <c r="A188" s="114"/>
      <c r="B188" s="66" t="s">
        <v>526</v>
      </c>
    </row>
    <row r="189" spans="1:2" outlineLevel="1" x14ac:dyDescent="0.2">
      <c r="A189" s="114"/>
      <c r="B189" s="66" t="s">
        <v>527</v>
      </c>
    </row>
    <row r="190" spans="1:2" s="19" customFormat="1" x14ac:dyDescent="0.2">
      <c r="A190" s="115"/>
      <c r="B190" s="67" t="s">
        <v>528</v>
      </c>
    </row>
    <row r="191" spans="1:2" s="13" customFormat="1" x14ac:dyDescent="0.2">
      <c r="A191" s="93" t="s">
        <v>96</v>
      </c>
      <c r="B191" s="70" t="s">
        <v>39</v>
      </c>
    </row>
    <row r="192" spans="1:2" x14ac:dyDescent="0.2">
      <c r="A192" s="94"/>
      <c r="B192" s="71" t="s">
        <v>40</v>
      </c>
    </row>
    <row r="193" spans="1:2" x14ac:dyDescent="0.2">
      <c r="A193" s="94"/>
      <c r="B193" s="71" t="s">
        <v>41</v>
      </c>
    </row>
    <row r="194" spans="1:2" x14ac:dyDescent="0.2">
      <c r="A194" s="94"/>
      <c r="B194" s="71" t="s">
        <v>42</v>
      </c>
    </row>
    <row r="195" spans="1:2" s="19" customFormat="1" x14ac:dyDescent="0.2">
      <c r="A195" s="95"/>
      <c r="B195" s="72" t="s">
        <v>43</v>
      </c>
    </row>
    <row r="196" spans="1:2" s="13" customFormat="1" x14ac:dyDescent="0.2">
      <c r="A196" s="93" t="s">
        <v>393</v>
      </c>
      <c r="B196" s="75" t="s">
        <v>394</v>
      </c>
    </row>
    <row r="197" spans="1:2" x14ac:dyDescent="0.2">
      <c r="A197" s="94"/>
      <c r="B197" s="76" t="s">
        <v>395</v>
      </c>
    </row>
    <row r="198" spans="1:2" x14ac:dyDescent="0.2">
      <c r="A198" s="94"/>
      <c r="B198" s="76" t="s">
        <v>396</v>
      </c>
    </row>
    <row r="199" spans="1:2" x14ac:dyDescent="0.2">
      <c r="A199" s="94"/>
      <c r="B199" s="76" t="s">
        <v>397</v>
      </c>
    </row>
    <row r="200" spans="1:2" x14ac:dyDescent="0.2">
      <c r="A200" s="94"/>
      <c r="B200" s="76" t="s">
        <v>398</v>
      </c>
    </row>
    <row r="201" spans="1:2" x14ac:dyDescent="0.2">
      <c r="A201" s="94"/>
      <c r="B201" s="76" t="s">
        <v>399</v>
      </c>
    </row>
    <row r="202" spans="1:2" x14ac:dyDescent="0.2">
      <c r="A202" s="94"/>
      <c r="B202" s="76" t="s">
        <v>400</v>
      </c>
    </row>
    <row r="203" spans="1:2" x14ac:dyDescent="0.2">
      <c r="A203" s="94"/>
      <c r="B203" s="76" t="s">
        <v>401</v>
      </c>
    </row>
    <row r="204" spans="1:2" x14ac:dyDescent="0.2">
      <c r="A204" s="94"/>
      <c r="B204" s="76" t="s">
        <v>402</v>
      </c>
    </row>
    <row r="205" spans="1:2" x14ac:dyDescent="0.2">
      <c r="A205" s="94"/>
      <c r="B205" s="76" t="s">
        <v>403</v>
      </c>
    </row>
    <row r="206" spans="1:2" s="19" customFormat="1" x14ac:dyDescent="0.2">
      <c r="A206" s="95"/>
      <c r="B206" s="72" t="s">
        <v>404</v>
      </c>
    </row>
    <row r="207" spans="1:2" s="13" customFormat="1" x14ac:dyDescent="0.2">
      <c r="A207" s="93" t="s">
        <v>101</v>
      </c>
      <c r="B207" s="70" t="s">
        <v>81</v>
      </c>
    </row>
    <row r="208" spans="1:2" x14ac:dyDescent="0.2">
      <c r="A208" s="94"/>
      <c r="B208" s="71" t="s">
        <v>82</v>
      </c>
    </row>
    <row r="209" spans="1:2" x14ac:dyDescent="0.2">
      <c r="A209" s="94"/>
      <c r="B209" s="71" t="s">
        <v>83</v>
      </c>
    </row>
    <row r="210" spans="1:2" x14ac:dyDescent="0.2">
      <c r="A210" s="94"/>
      <c r="B210" s="71" t="s">
        <v>84</v>
      </c>
    </row>
    <row r="211" spans="1:2" x14ac:dyDescent="0.2">
      <c r="A211" s="94"/>
      <c r="B211" s="71" t="s">
        <v>85</v>
      </c>
    </row>
    <row r="212" spans="1:2" x14ac:dyDescent="0.2">
      <c r="A212" s="94"/>
      <c r="B212" s="71" t="s">
        <v>86</v>
      </c>
    </row>
    <row r="213" spans="1:2" x14ac:dyDescent="0.2">
      <c r="A213" s="94"/>
      <c r="B213" s="71" t="s">
        <v>87</v>
      </c>
    </row>
    <row r="214" spans="1:2" x14ac:dyDescent="0.2">
      <c r="A214" s="94"/>
      <c r="B214" s="71" t="s">
        <v>88</v>
      </c>
    </row>
    <row r="215" spans="1:2" x14ac:dyDescent="0.2">
      <c r="A215" s="94"/>
      <c r="B215" s="71" t="s">
        <v>89</v>
      </c>
    </row>
    <row r="216" spans="1:2" x14ac:dyDescent="0.2">
      <c r="A216" s="94"/>
      <c r="B216" s="71" t="s">
        <v>90</v>
      </c>
    </row>
    <row r="217" spans="1:2" s="19" customFormat="1" x14ac:dyDescent="0.2">
      <c r="A217" s="95"/>
      <c r="B217" s="72" t="s">
        <v>91</v>
      </c>
    </row>
    <row r="218" spans="1:2" s="13" customFormat="1" x14ac:dyDescent="0.2">
      <c r="A218" s="102" t="s">
        <v>8</v>
      </c>
      <c r="B218" s="77" t="s">
        <v>258</v>
      </c>
    </row>
    <row r="219" spans="1:2" x14ac:dyDescent="0.2">
      <c r="A219" s="103"/>
      <c r="B219" s="78" t="s">
        <v>259</v>
      </c>
    </row>
    <row r="220" spans="1:2" s="19" customFormat="1" x14ac:dyDescent="0.2">
      <c r="A220" s="104"/>
      <c r="B220" s="79" t="s">
        <v>260</v>
      </c>
    </row>
    <row r="221" spans="1:2" s="13" customFormat="1" x14ac:dyDescent="0.2">
      <c r="A221" s="93" t="s">
        <v>380</v>
      </c>
      <c r="B221" s="70" t="s">
        <v>381</v>
      </c>
    </row>
    <row r="222" spans="1:2" x14ac:dyDescent="0.2">
      <c r="A222" s="94"/>
      <c r="B222" s="71" t="s">
        <v>382</v>
      </c>
    </row>
    <row r="223" spans="1:2" x14ac:dyDescent="0.2">
      <c r="A223" s="94"/>
      <c r="B223" s="71" t="s">
        <v>383</v>
      </c>
    </row>
    <row r="224" spans="1:2" x14ac:dyDescent="0.2">
      <c r="A224" s="94"/>
      <c r="B224" s="71" t="s">
        <v>384</v>
      </c>
    </row>
    <row r="225" spans="1:2" x14ac:dyDescent="0.2">
      <c r="A225" s="94"/>
      <c r="B225" s="71" t="s">
        <v>385</v>
      </c>
    </row>
    <row r="226" spans="1:2" x14ac:dyDescent="0.2">
      <c r="A226" s="94"/>
      <c r="B226" s="71" t="s">
        <v>386</v>
      </c>
    </row>
    <row r="227" spans="1:2" x14ac:dyDescent="0.2">
      <c r="A227" s="94"/>
      <c r="B227" s="71" t="s">
        <v>387</v>
      </c>
    </row>
    <row r="228" spans="1:2" s="19" customFormat="1" x14ac:dyDescent="0.2">
      <c r="A228" s="95"/>
      <c r="B228" s="72" t="s">
        <v>388</v>
      </c>
    </row>
    <row r="229" spans="1:2" s="13" customFormat="1" x14ac:dyDescent="0.2">
      <c r="A229" s="93" t="s">
        <v>27</v>
      </c>
      <c r="B229" s="70" t="s">
        <v>28</v>
      </c>
    </row>
    <row r="230" spans="1:2" x14ac:dyDescent="0.2">
      <c r="A230" s="94"/>
      <c r="B230" s="71" t="s">
        <v>29</v>
      </c>
    </row>
    <row r="231" spans="1:2" x14ac:dyDescent="0.2">
      <c r="A231" s="94"/>
      <c r="B231" s="71" t="s">
        <v>30</v>
      </c>
    </row>
    <row r="232" spans="1:2" x14ac:dyDescent="0.2">
      <c r="A232" s="94"/>
      <c r="B232" s="71" t="s">
        <v>31</v>
      </c>
    </row>
    <row r="233" spans="1:2" x14ac:dyDescent="0.2">
      <c r="A233" s="94"/>
      <c r="B233" s="71" t="s">
        <v>32</v>
      </c>
    </row>
    <row r="234" spans="1:2" s="19" customFormat="1" x14ac:dyDescent="0.2">
      <c r="A234" s="95"/>
      <c r="B234" s="72" t="s">
        <v>33</v>
      </c>
    </row>
    <row r="235" spans="1:2" s="13" customFormat="1" x14ac:dyDescent="0.2">
      <c r="A235" s="121" t="s">
        <v>261</v>
      </c>
      <c r="B235" s="77" t="s">
        <v>262</v>
      </c>
    </row>
    <row r="236" spans="1:2" x14ac:dyDescent="0.2">
      <c r="A236" s="122"/>
      <c r="B236" s="78" t="s">
        <v>263</v>
      </c>
    </row>
    <row r="237" spans="1:2" x14ac:dyDescent="0.2">
      <c r="A237" s="122"/>
      <c r="B237" s="78" t="s">
        <v>264</v>
      </c>
    </row>
    <row r="238" spans="1:2" x14ac:dyDescent="0.2">
      <c r="A238" s="122"/>
      <c r="B238" s="78" t="s">
        <v>265</v>
      </c>
    </row>
    <row r="239" spans="1:2" x14ac:dyDescent="0.2">
      <c r="A239" s="122"/>
      <c r="B239" s="78" t="s">
        <v>266</v>
      </c>
    </row>
    <row r="240" spans="1:2" x14ac:dyDescent="0.2">
      <c r="A240" s="122"/>
      <c r="B240" s="78" t="s">
        <v>267</v>
      </c>
    </row>
    <row r="241" spans="1:2" x14ac:dyDescent="0.2">
      <c r="A241" s="122"/>
      <c r="B241" s="78" t="s">
        <v>268</v>
      </c>
    </row>
    <row r="242" spans="1:2" s="19" customFormat="1" x14ac:dyDescent="0.2">
      <c r="A242" s="123"/>
      <c r="B242" s="79" t="s">
        <v>269</v>
      </c>
    </row>
    <row r="243" spans="1:2" s="13" customFormat="1" x14ac:dyDescent="0.2">
      <c r="A243" s="93" t="s">
        <v>309</v>
      </c>
      <c r="B243" s="70" t="s">
        <v>13</v>
      </c>
    </row>
    <row r="244" spans="1:2" x14ac:dyDescent="0.2">
      <c r="A244" s="94"/>
      <c r="B244" s="71" t="s">
        <v>14</v>
      </c>
    </row>
    <row r="245" spans="1:2" x14ac:dyDescent="0.2">
      <c r="A245" s="94"/>
      <c r="B245" s="71" t="s">
        <v>271</v>
      </c>
    </row>
    <row r="246" spans="1:2" x14ac:dyDescent="0.2">
      <c r="A246" s="94"/>
      <c r="B246" s="71" t="s">
        <v>310</v>
      </c>
    </row>
    <row r="247" spans="1:2" x14ac:dyDescent="0.2">
      <c r="A247" s="94"/>
      <c r="B247" s="71" t="s">
        <v>311</v>
      </c>
    </row>
    <row r="248" spans="1:2" x14ac:dyDescent="0.2">
      <c r="A248" s="94"/>
      <c r="B248" s="71" t="s">
        <v>312</v>
      </c>
    </row>
    <row r="249" spans="1:2" s="19" customFormat="1" x14ac:dyDescent="0.2">
      <c r="A249" s="95"/>
      <c r="B249" s="72" t="s">
        <v>313</v>
      </c>
    </row>
    <row r="250" spans="1:2" s="13" customFormat="1" x14ac:dyDescent="0.2">
      <c r="A250" s="93" t="s">
        <v>314</v>
      </c>
      <c r="B250" s="70" t="s">
        <v>13</v>
      </c>
    </row>
    <row r="251" spans="1:2" x14ac:dyDescent="0.2">
      <c r="A251" s="94"/>
      <c r="B251" s="71" t="s">
        <v>14</v>
      </c>
    </row>
    <row r="252" spans="1:2" x14ac:dyDescent="0.2">
      <c r="A252" s="94"/>
      <c r="B252" s="71" t="s">
        <v>271</v>
      </c>
    </row>
    <row r="253" spans="1:2" x14ac:dyDescent="0.2">
      <c r="A253" s="94"/>
      <c r="B253" s="71" t="s">
        <v>310</v>
      </c>
    </row>
    <row r="254" spans="1:2" x14ac:dyDescent="0.2">
      <c r="A254" s="94"/>
      <c r="B254" s="71" t="s">
        <v>311</v>
      </c>
    </row>
    <row r="255" spans="1:2" x14ac:dyDescent="0.2">
      <c r="A255" s="94"/>
      <c r="B255" s="71" t="s">
        <v>312</v>
      </c>
    </row>
    <row r="256" spans="1:2" s="19" customFormat="1" x14ac:dyDescent="0.2">
      <c r="A256" s="95"/>
      <c r="B256" s="72" t="s">
        <v>313</v>
      </c>
    </row>
    <row r="257" spans="1:11" s="13" customFormat="1" x14ac:dyDescent="0.2">
      <c r="A257" s="93" t="s">
        <v>315</v>
      </c>
      <c r="B257" s="70" t="s">
        <v>13</v>
      </c>
    </row>
    <row r="258" spans="1:11" x14ac:dyDescent="0.2">
      <c r="A258" s="94"/>
      <c r="B258" s="71" t="s">
        <v>14</v>
      </c>
    </row>
    <row r="259" spans="1:11" x14ac:dyDescent="0.2">
      <c r="A259" s="94"/>
      <c r="B259" s="71" t="s">
        <v>271</v>
      </c>
    </row>
    <row r="260" spans="1:11" x14ac:dyDescent="0.2">
      <c r="A260" s="94"/>
      <c r="B260" s="71" t="s">
        <v>310</v>
      </c>
    </row>
    <row r="261" spans="1:11" x14ac:dyDescent="0.2">
      <c r="A261" s="94"/>
      <c r="B261" s="71" t="s">
        <v>311</v>
      </c>
    </row>
    <row r="262" spans="1:11" x14ac:dyDescent="0.2">
      <c r="A262" s="94"/>
      <c r="B262" s="71" t="s">
        <v>312</v>
      </c>
    </row>
    <row r="263" spans="1:11" s="19" customFormat="1" x14ac:dyDescent="0.2">
      <c r="A263" s="95"/>
      <c r="B263" s="72" t="s">
        <v>313</v>
      </c>
    </row>
    <row r="264" spans="1:11" s="13" customFormat="1" x14ac:dyDescent="0.2">
      <c r="A264" s="93" t="s">
        <v>100</v>
      </c>
      <c r="B264" s="70" t="s">
        <v>76</v>
      </c>
    </row>
    <row r="265" spans="1:11" x14ac:dyDescent="0.2">
      <c r="A265" s="94"/>
      <c r="B265" s="71" t="s">
        <v>77</v>
      </c>
    </row>
    <row r="266" spans="1:11" x14ac:dyDescent="0.2">
      <c r="A266" s="94"/>
      <c r="B266" s="71" t="s">
        <v>78</v>
      </c>
    </row>
    <row r="267" spans="1:11" x14ac:dyDescent="0.2">
      <c r="A267" s="94"/>
      <c r="B267" s="71" t="s">
        <v>79</v>
      </c>
    </row>
    <row r="268" spans="1:11" s="26" customFormat="1" x14ac:dyDescent="0.2">
      <c r="A268" s="95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3" t="s">
        <v>334</v>
      </c>
      <c r="B269" s="70" t="s">
        <v>335</v>
      </c>
    </row>
    <row r="270" spans="1:11" s="28" customFormat="1" x14ac:dyDescent="0.2">
      <c r="A270" s="94"/>
      <c r="B270" s="71" t="s">
        <v>336</v>
      </c>
    </row>
    <row r="271" spans="1:11" s="28" customFormat="1" x14ac:dyDescent="0.2">
      <c r="A271" s="94"/>
      <c r="B271" s="71" t="s">
        <v>337</v>
      </c>
    </row>
    <row r="272" spans="1:11" s="26" customFormat="1" x14ac:dyDescent="0.2">
      <c r="A272" s="95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3" t="s">
        <v>136</v>
      </c>
      <c r="B274" s="70" t="s">
        <v>446</v>
      </c>
    </row>
    <row r="275" spans="1:11" s="28" customFormat="1" x14ac:dyDescent="0.2">
      <c r="A275" s="94"/>
      <c r="B275" s="71" t="s">
        <v>447</v>
      </c>
    </row>
    <row r="276" spans="1:11" s="28" customFormat="1" x14ac:dyDescent="0.2">
      <c r="A276" s="94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4"/>
      <c r="B277" s="71" t="s">
        <v>449</v>
      </c>
    </row>
    <row r="278" spans="1:11" s="28" customFormat="1" x14ac:dyDescent="0.2">
      <c r="A278" s="94"/>
      <c r="B278" s="71" t="s">
        <v>450</v>
      </c>
    </row>
    <row r="279" spans="1:11" s="28" customFormat="1" x14ac:dyDescent="0.2">
      <c r="A279" s="94"/>
      <c r="B279" s="71" t="s">
        <v>451</v>
      </c>
    </row>
    <row r="280" spans="1:11" s="28" customFormat="1" x14ac:dyDescent="0.2">
      <c r="A280" s="94"/>
      <c r="B280" s="71" t="s">
        <v>452</v>
      </c>
    </row>
    <row r="281" spans="1:11" s="28" customFormat="1" x14ac:dyDescent="0.2">
      <c r="A281" s="94"/>
      <c r="B281" s="71" t="s">
        <v>453</v>
      </c>
    </row>
    <row r="282" spans="1:11" s="28" customFormat="1" x14ac:dyDescent="0.2">
      <c r="A282" s="94"/>
      <c r="B282" s="71" t="s">
        <v>454</v>
      </c>
    </row>
    <row r="283" spans="1:11" s="28" customFormat="1" x14ac:dyDescent="0.2">
      <c r="A283" s="94"/>
      <c r="B283" s="71" t="s">
        <v>457</v>
      </c>
    </row>
    <row r="284" spans="1:11" s="28" customFormat="1" x14ac:dyDescent="0.2">
      <c r="A284" s="94"/>
      <c r="B284" s="71" t="s">
        <v>455</v>
      </c>
    </row>
    <row r="285" spans="1:11" s="26" customFormat="1" x14ac:dyDescent="0.2">
      <c r="A285" s="95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6" t="s">
        <v>345</v>
      </c>
      <c r="B286" s="63" t="s">
        <v>346</v>
      </c>
    </row>
    <row r="287" spans="1:11" s="60" customFormat="1" outlineLevel="1" x14ac:dyDescent="0.2">
      <c r="A287" s="97"/>
      <c r="B287" s="51" t="s">
        <v>347</v>
      </c>
    </row>
    <row r="288" spans="1:11" s="60" customFormat="1" outlineLevel="1" x14ac:dyDescent="0.2">
      <c r="A288" s="97"/>
      <c r="B288" s="51" t="s">
        <v>348</v>
      </c>
    </row>
    <row r="289" spans="1:2" s="60" customFormat="1" outlineLevel="1" x14ac:dyDescent="0.2">
      <c r="A289" s="97"/>
      <c r="B289" s="51" t="s">
        <v>349</v>
      </c>
    </row>
    <row r="290" spans="1:2" s="60" customFormat="1" outlineLevel="1" x14ac:dyDescent="0.2">
      <c r="A290" s="97"/>
      <c r="B290" s="51" t="s">
        <v>350</v>
      </c>
    </row>
    <row r="291" spans="1:2" s="60" customFormat="1" outlineLevel="1" x14ac:dyDescent="0.2">
      <c r="A291" s="97"/>
      <c r="B291" s="51" t="s">
        <v>351</v>
      </c>
    </row>
    <row r="292" spans="1:2" s="60" customFormat="1" outlineLevel="1" x14ac:dyDescent="0.2">
      <c r="A292" s="97"/>
      <c r="B292" s="51" t="s">
        <v>352</v>
      </c>
    </row>
    <row r="293" spans="1:2" s="60" customFormat="1" outlineLevel="1" x14ac:dyDescent="0.2">
      <c r="A293" s="97"/>
      <c r="B293" s="51" t="s">
        <v>353</v>
      </c>
    </row>
    <row r="294" spans="1:2" s="60" customFormat="1" outlineLevel="1" x14ac:dyDescent="0.2">
      <c r="A294" s="97"/>
      <c r="B294" s="51" t="s">
        <v>354</v>
      </c>
    </row>
    <row r="295" spans="1:2" s="60" customFormat="1" outlineLevel="1" x14ac:dyDescent="0.2">
      <c r="A295" s="97"/>
      <c r="B295" s="51" t="s">
        <v>355</v>
      </c>
    </row>
    <row r="296" spans="1:2" s="60" customFormat="1" outlineLevel="1" x14ac:dyDescent="0.2">
      <c r="A296" s="97"/>
      <c r="B296" s="51" t="s">
        <v>356</v>
      </c>
    </row>
    <row r="297" spans="1:2" s="60" customFormat="1" outlineLevel="1" x14ac:dyDescent="0.2">
      <c r="A297" s="97"/>
      <c r="B297" s="51" t="s">
        <v>357</v>
      </c>
    </row>
    <row r="298" spans="1:2" s="60" customFormat="1" outlineLevel="1" x14ac:dyDescent="0.2">
      <c r="A298" s="97"/>
      <c r="B298" s="51" t="s">
        <v>358</v>
      </c>
    </row>
    <row r="299" spans="1:2" s="60" customFormat="1" outlineLevel="1" x14ac:dyDescent="0.2">
      <c r="A299" s="97"/>
      <c r="B299" s="51" t="s">
        <v>359</v>
      </c>
    </row>
    <row r="300" spans="1:2" s="60" customFormat="1" outlineLevel="1" x14ac:dyDescent="0.2">
      <c r="A300" s="97"/>
      <c r="B300" s="51" t="s">
        <v>360</v>
      </c>
    </row>
    <row r="301" spans="1:2" s="60" customFormat="1" outlineLevel="1" x14ac:dyDescent="0.2">
      <c r="A301" s="97"/>
      <c r="B301" s="51" t="s">
        <v>361</v>
      </c>
    </row>
    <row r="302" spans="1:2" s="60" customFormat="1" outlineLevel="1" x14ac:dyDescent="0.2">
      <c r="A302" s="97"/>
      <c r="B302" s="51" t="s">
        <v>362</v>
      </c>
    </row>
    <row r="303" spans="1:2" s="61" customFormat="1" x14ac:dyDescent="0.2">
      <c r="A303" s="98"/>
      <c r="B303" s="53" t="s">
        <v>363</v>
      </c>
    </row>
    <row r="304" spans="1:2" s="27" customFormat="1" x14ac:dyDescent="0.2">
      <c r="A304" s="93" t="s">
        <v>458</v>
      </c>
      <c r="B304" s="70" t="s">
        <v>461</v>
      </c>
    </row>
    <row r="305" spans="1:2" s="28" customFormat="1" x14ac:dyDescent="0.2">
      <c r="A305" s="94"/>
      <c r="B305" s="71" t="s">
        <v>462</v>
      </c>
    </row>
    <row r="306" spans="1:2" s="28" customFormat="1" x14ac:dyDescent="0.2">
      <c r="A306" s="94"/>
      <c r="B306" s="71" t="s">
        <v>463</v>
      </c>
    </row>
    <row r="307" spans="1:2" s="28" customFormat="1" x14ac:dyDescent="0.2">
      <c r="A307" s="94"/>
      <c r="B307" s="71" t="s">
        <v>464</v>
      </c>
    </row>
    <row r="308" spans="1:2" x14ac:dyDescent="0.2">
      <c r="A308" s="94"/>
      <c r="B308" s="71" t="s">
        <v>465</v>
      </c>
    </row>
    <row r="309" spans="1:2" s="19" customFormat="1" x14ac:dyDescent="0.2">
      <c r="A309" s="95"/>
      <c r="B309" s="72" t="s">
        <v>466</v>
      </c>
    </row>
    <row r="310" spans="1:2" s="13" customFormat="1" x14ac:dyDescent="0.2">
      <c r="A310" s="93" t="s">
        <v>459</v>
      </c>
      <c r="B310" s="70" t="s">
        <v>461</v>
      </c>
    </row>
    <row r="311" spans="1:2" x14ac:dyDescent="0.2">
      <c r="A311" s="94"/>
      <c r="B311" s="71" t="s">
        <v>462</v>
      </c>
    </row>
    <row r="312" spans="1:2" x14ac:dyDescent="0.2">
      <c r="A312" s="94"/>
      <c r="B312" s="71" t="s">
        <v>463</v>
      </c>
    </row>
    <row r="313" spans="1:2" x14ac:dyDescent="0.2">
      <c r="A313" s="94"/>
      <c r="B313" s="71" t="s">
        <v>464</v>
      </c>
    </row>
    <row r="314" spans="1:2" x14ac:dyDescent="0.2">
      <c r="A314" s="94"/>
      <c r="B314" s="71" t="s">
        <v>465</v>
      </c>
    </row>
    <row r="315" spans="1:2" s="19" customFormat="1" x14ac:dyDescent="0.2">
      <c r="A315" s="95"/>
      <c r="B315" s="72" t="s">
        <v>466</v>
      </c>
    </row>
    <row r="316" spans="1:2" s="13" customFormat="1" x14ac:dyDescent="0.2">
      <c r="A316" s="93" t="s">
        <v>460</v>
      </c>
      <c r="B316" s="70" t="s">
        <v>461</v>
      </c>
    </row>
    <row r="317" spans="1:2" x14ac:dyDescent="0.2">
      <c r="A317" s="94"/>
      <c r="B317" s="71" t="s">
        <v>462</v>
      </c>
    </row>
    <row r="318" spans="1:2" x14ac:dyDescent="0.2">
      <c r="A318" s="94"/>
      <c r="B318" s="71" t="s">
        <v>463</v>
      </c>
    </row>
    <row r="319" spans="1:2" x14ac:dyDescent="0.2">
      <c r="A319" s="94"/>
      <c r="B319" s="71" t="s">
        <v>464</v>
      </c>
    </row>
    <row r="320" spans="1:2" x14ac:dyDescent="0.2">
      <c r="A320" s="94"/>
      <c r="B320" s="71" t="s">
        <v>465</v>
      </c>
    </row>
    <row r="321" spans="1:2" s="19" customFormat="1" x14ac:dyDescent="0.2">
      <c r="A321" s="95"/>
      <c r="B321" s="72" t="s">
        <v>466</v>
      </c>
    </row>
    <row r="322" spans="1:2" s="57" customFormat="1" x14ac:dyDescent="0.2">
      <c r="A322" s="102" t="s">
        <v>243</v>
      </c>
      <c r="B322" s="82" t="s">
        <v>244</v>
      </c>
    </row>
    <row r="323" spans="1:2" s="58" customFormat="1" x14ac:dyDescent="0.2">
      <c r="A323" s="103"/>
      <c r="B323" s="83" t="s">
        <v>245</v>
      </c>
    </row>
    <row r="324" spans="1:2" s="58" customFormat="1" x14ac:dyDescent="0.2">
      <c r="A324" s="103"/>
      <c r="B324" s="83" t="s">
        <v>246</v>
      </c>
    </row>
    <row r="325" spans="1:2" s="58" customFormat="1" x14ac:dyDescent="0.2">
      <c r="A325" s="103"/>
      <c r="B325" s="83" t="s">
        <v>247</v>
      </c>
    </row>
    <row r="326" spans="1:2" s="58" customFormat="1" x14ac:dyDescent="0.2">
      <c r="A326" s="103"/>
      <c r="B326" s="83" t="s">
        <v>248</v>
      </c>
    </row>
    <row r="327" spans="1:2" s="58" customFormat="1" x14ac:dyDescent="0.2">
      <c r="A327" s="103"/>
      <c r="B327" s="83" t="s">
        <v>249</v>
      </c>
    </row>
    <row r="328" spans="1:2" s="58" customFormat="1" x14ac:dyDescent="0.2">
      <c r="A328" s="103"/>
      <c r="B328" s="83" t="s">
        <v>250</v>
      </c>
    </row>
    <row r="329" spans="1:2" s="58" customFormat="1" x14ac:dyDescent="0.2">
      <c r="A329" s="103"/>
      <c r="B329" s="83" t="s">
        <v>251</v>
      </c>
    </row>
    <row r="330" spans="1:2" s="58" customFormat="1" x14ac:dyDescent="0.2">
      <c r="A330" s="103"/>
      <c r="B330" s="83" t="s">
        <v>252</v>
      </c>
    </row>
    <row r="331" spans="1:2" s="58" customFormat="1" x14ac:dyDescent="0.2">
      <c r="A331" s="103"/>
      <c r="B331" s="83" t="s">
        <v>253</v>
      </c>
    </row>
    <row r="332" spans="1:2" x14ac:dyDescent="0.2">
      <c r="A332" s="103"/>
      <c r="B332" s="78" t="s">
        <v>254</v>
      </c>
    </row>
    <row r="333" spans="1:2" x14ac:dyDescent="0.2">
      <c r="A333" s="103"/>
      <c r="B333" s="78" t="s">
        <v>255</v>
      </c>
    </row>
    <row r="334" spans="1:2" x14ac:dyDescent="0.2">
      <c r="A334" s="103"/>
      <c r="B334" s="78" t="s">
        <v>256</v>
      </c>
    </row>
    <row r="335" spans="1:2" s="19" customFormat="1" x14ac:dyDescent="0.2">
      <c r="A335" s="104"/>
      <c r="B335" s="79" t="s">
        <v>257</v>
      </c>
    </row>
    <row r="336" spans="1:2" s="13" customFormat="1" x14ac:dyDescent="0.2">
      <c r="A336" s="93" t="s">
        <v>375</v>
      </c>
      <c r="B336" s="70" t="s">
        <v>376</v>
      </c>
    </row>
    <row r="337" spans="1:2" x14ac:dyDescent="0.2">
      <c r="A337" s="94"/>
      <c r="B337" s="71" t="s">
        <v>377</v>
      </c>
    </row>
    <row r="338" spans="1:2" x14ac:dyDescent="0.2">
      <c r="A338" s="94"/>
      <c r="B338" s="71" t="s">
        <v>467</v>
      </c>
    </row>
    <row r="339" spans="1:2" x14ac:dyDescent="0.2">
      <c r="A339" s="94"/>
      <c r="B339" s="71" t="s">
        <v>378</v>
      </c>
    </row>
    <row r="340" spans="1:2" s="19" customFormat="1" x14ac:dyDescent="0.2">
      <c r="A340" s="95"/>
      <c r="B340" s="72" t="s">
        <v>379</v>
      </c>
    </row>
    <row r="341" spans="1:2" s="13" customFormat="1" x14ac:dyDescent="0.2">
      <c r="A341" s="93" t="s">
        <v>215</v>
      </c>
      <c r="B341" s="70" t="s">
        <v>216</v>
      </c>
    </row>
    <row r="342" spans="1:2" x14ac:dyDescent="0.2">
      <c r="A342" s="94"/>
      <c r="B342" s="71" t="s">
        <v>217</v>
      </c>
    </row>
    <row r="343" spans="1:2" x14ac:dyDescent="0.2">
      <c r="A343" s="94"/>
      <c r="B343" s="71" t="s">
        <v>218</v>
      </c>
    </row>
    <row r="344" spans="1:2" x14ac:dyDescent="0.2">
      <c r="A344" s="94"/>
      <c r="B344" s="71" t="s">
        <v>219</v>
      </c>
    </row>
    <row r="345" spans="1:2" x14ac:dyDescent="0.2">
      <c r="A345" s="94"/>
      <c r="B345" s="71" t="s">
        <v>220</v>
      </c>
    </row>
    <row r="346" spans="1:2" x14ac:dyDescent="0.2">
      <c r="A346" s="94"/>
      <c r="B346" s="71" t="s">
        <v>221</v>
      </c>
    </row>
    <row r="347" spans="1:2" x14ac:dyDescent="0.2">
      <c r="A347" s="94"/>
      <c r="B347" s="71" t="s">
        <v>222</v>
      </c>
    </row>
    <row r="348" spans="1:2" x14ac:dyDescent="0.2">
      <c r="A348" s="94"/>
      <c r="B348" s="71" t="s">
        <v>223</v>
      </c>
    </row>
    <row r="349" spans="1:2" x14ac:dyDescent="0.2">
      <c r="A349" s="94"/>
      <c r="B349" s="71" t="s">
        <v>224</v>
      </c>
    </row>
    <row r="350" spans="1:2" x14ac:dyDescent="0.2">
      <c r="A350" s="94"/>
      <c r="B350" s="71" t="s">
        <v>225</v>
      </c>
    </row>
    <row r="351" spans="1:2" x14ac:dyDescent="0.2">
      <c r="A351" s="94"/>
      <c r="B351" s="71" t="s">
        <v>226</v>
      </c>
    </row>
    <row r="352" spans="1:2" x14ac:dyDescent="0.2">
      <c r="A352" s="94"/>
      <c r="B352" s="71" t="s">
        <v>227</v>
      </c>
    </row>
    <row r="353" spans="1:2" x14ac:dyDescent="0.2">
      <c r="A353" s="94"/>
      <c r="B353" s="71" t="s">
        <v>228</v>
      </c>
    </row>
    <row r="354" spans="1:2" x14ac:dyDescent="0.2">
      <c r="A354" s="94"/>
      <c r="B354" s="71" t="s">
        <v>229</v>
      </c>
    </row>
    <row r="355" spans="1:2" x14ac:dyDescent="0.2">
      <c r="A355" s="94"/>
      <c r="B355" s="71" t="s">
        <v>230</v>
      </c>
    </row>
    <row r="356" spans="1:2" x14ac:dyDescent="0.2">
      <c r="A356" s="94"/>
      <c r="B356" s="71" t="s">
        <v>231</v>
      </c>
    </row>
    <row r="357" spans="1:2" x14ac:dyDescent="0.2">
      <c r="A357" s="94"/>
      <c r="B357" s="71" t="s">
        <v>232</v>
      </c>
    </row>
    <row r="358" spans="1:2" x14ac:dyDescent="0.2">
      <c r="A358" s="94"/>
      <c r="B358" s="71" t="s">
        <v>233</v>
      </c>
    </row>
    <row r="359" spans="1:2" x14ac:dyDescent="0.2">
      <c r="A359" s="94"/>
      <c r="B359" s="71" t="s">
        <v>234</v>
      </c>
    </row>
    <row r="360" spans="1:2" x14ac:dyDescent="0.2">
      <c r="A360" s="94"/>
      <c r="B360" s="71" t="s">
        <v>235</v>
      </c>
    </row>
    <row r="361" spans="1:2" x14ac:dyDescent="0.2">
      <c r="A361" s="94"/>
      <c r="B361" s="71" t="s">
        <v>236</v>
      </c>
    </row>
    <row r="362" spans="1:2" x14ac:dyDescent="0.2">
      <c r="A362" s="94"/>
      <c r="B362" s="71" t="s">
        <v>237</v>
      </c>
    </row>
    <row r="363" spans="1:2" x14ac:dyDescent="0.2">
      <c r="A363" s="94"/>
      <c r="B363" s="71" t="s">
        <v>238</v>
      </c>
    </row>
    <row r="364" spans="1:2" x14ac:dyDescent="0.2">
      <c r="A364" s="94"/>
      <c r="B364" s="71" t="s">
        <v>239</v>
      </c>
    </row>
    <row r="365" spans="1:2" s="19" customFormat="1" x14ac:dyDescent="0.2">
      <c r="A365" s="95"/>
      <c r="B365" s="72" t="s">
        <v>240</v>
      </c>
    </row>
    <row r="366" spans="1:2" s="13" customFormat="1" x14ac:dyDescent="0.2">
      <c r="A366" s="93" t="s">
        <v>153</v>
      </c>
      <c r="B366" s="70" t="s">
        <v>154</v>
      </c>
    </row>
    <row r="367" spans="1:2" x14ac:dyDescent="0.2">
      <c r="A367" s="94"/>
      <c r="B367" s="71" t="s">
        <v>155</v>
      </c>
    </row>
    <row r="368" spans="1:2" x14ac:dyDescent="0.2">
      <c r="A368" s="94"/>
      <c r="B368" s="71" t="s">
        <v>156</v>
      </c>
    </row>
    <row r="369" spans="1:2" x14ac:dyDescent="0.2">
      <c r="A369" s="94"/>
      <c r="B369" s="71" t="s">
        <v>157</v>
      </c>
    </row>
    <row r="370" spans="1:2" x14ac:dyDescent="0.2">
      <c r="A370" s="94"/>
      <c r="B370" s="71" t="s">
        <v>158</v>
      </c>
    </row>
    <row r="371" spans="1:2" x14ac:dyDescent="0.2">
      <c r="A371" s="94"/>
      <c r="B371" s="71" t="s">
        <v>159</v>
      </c>
    </row>
    <row r="372" spans="1:2" x14ac:dyDescent="0.2">
      <c r="A372" s="94"/>
      <c r="B372" s="71" t="s">
        <v>160</v>
      </c>
    </row>
    <row r="373" spans="1:2" x14ac:dyDescent="0.2">
      <c r="A373" s="94"/>
      <c r="B373" s="71" t="s">
        <v>468</v>
      </c>
    </row>
    <row r="374" spans="1:2" x14ac:dyDescent="0.2">
      <c r="A374" s="94"/>
      <c r="B374" s="71" t="s">
        <v>161</v>
      </c>
    </row>
    <row r="375" spans="1:2" x14ac:dyDescent="0.2">
      <c r="A375" s="94"/>
      <c r="B375" s="71" t="s">
        <v>162</v>
      </c>
    </row>
    <row r="376" spans="1:2" s="19" customFormat="1" x14ac:dyDescent="0.2">
      <c r="A376" s="95"/>
      <c r="B376" s="72" t="s">
        <v>163</v>
      </c>
    </row>
    <row r="377" spans="1:2" s="13" customFormat="1" x14ac:dyDescent="0.2">
      <c r="A377" s="93" t="s">
        <v>99</v>
      </c>
      <c r="B377" s="70" t="s">
        <v>66</v>
      </c>
    </row>
    <row r="378" spans="1:2" x14ac:dyDescent="0.2">
      <c r="A378" s="94"/>
      <c r="B378" s="71" t="s">
        <v>67</v>
      </c>
    </row>
    <row r="379" spans="1:2" x14ac:dyDescent="0.2">
      <c r="A379" s="94"/>
      <c r="B379" s="71" t="s">
        <v>68</v>
      </c>
    </row>
    <row r="380" spans="1:2" x14ac:dyDescent="0.2">
      <c r="A380" s="94"/>
      <c r="B380" s="71" t="s">
        <v>69</v>
      </c>
    </row>
    <row r="381" spans="1:2" x14ac:dyDescent="0.2">
      <c r="A381" s="94"/>
      <c r="B381" s="71" t="s">
        <v>70</v>
      </c>
    </row>
    <row r="382" spans="1:2" x14ac:dyDescent="0.2">
      <c r="A382" s="94"/>
      <c r="B382" s="71" t="s">
        <v>71</v>
      </c>
    </row>
    <row r="383" spans="1:2" x14ac:dyDescent="0.2">
      <c r="A383" s="94"/>
      <c r="B383" s="71" t="s">
        <v>72</v>
      </c>
    </row>
    <row r="384" spans="1:2" x14ac:dyDescent="0.2">
      <c r="A384" s="94"/>
      <c r="B384" s="71" t="s">
        <v>73</v>
      </c>
    </row>
    <row r="385" spans="1:2" x14ac:dyDescent="0.2">
      <c r="A385" s="94"/>
      <c r="B385" s="71" t="s">
        <v>74</v>
      </c>
    </row>
    <row r="386" spans="1:2" s="19" customFormat="1" x14ac:dyDescent="0.2">
      <c r="A386" s="95"/>
      <c r="B386" s="72" t="s">
        <v>75</v>
      </c>
    </row>
    <row r="387" spans="1:2" s="13" customFormat="1" x14ac:dyDescent="0.2">
      <c r="A387" s="93" t="s">
        <v>137</v>
      </c>
      <c r="B387" s="70" t="s">
        <v>138</v>
      </c>
    </row>
    <row r="388" spans="1:2" x14ac:dyDescent="0.2">
      <c r="A388" s="94"/>
      <c r="B388" s="71" t="s">
        <v>139</v>
      </c>
    </row>
    <row r="389" spans="1:2" x14ac:dyDescent="0.2">
      <c r="A389" s="94"/>
      <c r="B389" s="71" t="s">
        <v>140</v>
      </c>
    </row>
    <row r="390" spans="1:2" x14ac:dyDescent="0.2">
      <c r="A390" s="94"/>
      <c r="B390" s="71" t="s">
        <v>141</v>
      </c>
    </row>
    <row r="391" spans="1:2" x14ac:dyDescent="0.2">
      <c r="A391" s="94"/>
      <c r="B391" s="71" t="s">
        <v>142</v>
      </c>
    </row>
    <row r="392" spans="1:2" x14ac:dyDescent="0.2">
      <c r="A392" s="94"/>
      <c r="B392" s="71" t="s">
        <v>143</v>
      </c>
    </row>
    <row r="393" spans="1:2" x14ac:dyDescent="0.2">
      <c r="A393" s="94"/>
      <c r="B393" s="71" t="s">
        <v>144</v>
      </c>
    </row>
    <row r="394" spans="1:2" x14ac:dyDescent="0.2">
      <c r="A394" s="94"/>
      <c r="B394" s="71" t="s">
        <v>145</v>
      </c>
    </row>
    <row r="395" spans="1:2" x14ac:dyDescent="0.2">
      <c r="A395" s="94"/>
      <c r="B395" s="71" t="s">
        <v>146</v>
      </c>
    </row>
    <row r="396" spans="1:2" x14ac:dyDescent="0.2">
      <c r="A396" s="94"/>
      <c r="B396" s="71" t="s">
        <v>147</v>
      </c>
    </row>
    <row r="397" spans="1:2" x14ac:dyDescent="0.2">
      <c r="A397" s="94"/>
      <c r="B397" s="71" t="s">
        <v>148</v>
      </c>
    </row>
    <row r="398" spans="1:2" x14ac:dyDescent="0.2">
      <c r="A398" s="94"/>
      <c r="B398" s="71" t="s">
        <v>149</v>
      </c>
    </row>
    <row r="399" spans="1:2" x14ac:dyDescent="0.2">
      <c r="A399" s="94"/>
      <c r="B399" s="71" t="s">
        <v>150</v>
      </c>
    </row>
    <row r="400" spans="1:2" x14ac:dyDescent="0.2">
      <c r="A400" s="94"/>
      <c r="B400" s="71" t="s">
        <v>151</v>
      </c>
    </row>
    <row r="401" spans="1:2" s="19" customFormat="1" x14ac:dyDescent="0.2">
      <c r="A401" s="95"/>
      <c r="B401" s="72" t="s">
        <v>152</v>
      </c>
    </row>
    <row r="402" spans="1:2" s="13" customFormat="1" x14ac:dyDescent="0.2">
      <c r="A402" s="93" t="s">
        <v>427</v>
      </c>
      <c r="B402" s="70" t="s">
        <v>428</v>
      </c>
    </row>
    <row r="403" spans="1:2" x14ac:dyDescent="0.2">
      <c r="A403" s="94"/>
      <c r="B403" s="71" t="s">
        <v>365</v>
      </c>
    </row>
    <row r="404" spans="1:2" x14ac:dyDescent="0.2">
      <c r="A404" s="94"/>
      <c r="B404" s="84" t="s">
        <v>429</v>
      </c>
    </row>
    <row r="405" spans="1:2" x14ac:dyDescent="0.2">
      <c r="A405" s="94"/>
      <c r="B405" s="71" t="s">
        <v>430</v>
      </c>
    </row>
    <row r="406" spans="1:2" x14ac:dyDescent="0.2">
      <c r="A406" s="94"/>
      <c r="B406" s="71" t="s">
        <v>469</v>
      </c>
    </row>
    <row r="407" spans="1:2" x14ac:dyDescent="0.2">
      <c r="A407" s="94"/>
      <c r="B407" s="71" t="s">
        <v>431</v>
      </c>
    </row>
    <row r="408" spans="1:2" x14ac:dyDescent="0.2">
      <c r="A408" s="94"/>
      <c r="B408" s="71" t="s">
        <v>470</v>
      </c>
    </row>
    <row r="409" spans="1:2" x14ac:dyDescent="0.2">
      <c r="A409" s="94"/>
      <c r="B409" s="71" t="s">
        <v>432</v>
      </c>
    </row>
    <row r="410" spans="1:2" x14ac:dyDescent="0.2">
      <c r="A410" s="94"/>
      <c r="B410" s="71" t="s">
        <v>471</v>
      </c>
    </row>
    <row r="411" spans="1:2" x14ac:dyDescent="0.2">
      <c r="A411" s="94"/>
      <c r="B411" s="71" t="s">
        <v>433</v>
      </c>
    </row>
    <row r="412" spans="1:2" x14ac:dyDescent="0.2">
      <c r="A412" s="94"/>
      <c r="B412" s="71" t="s">
        <v>472</v>
      </c>
    </row>
    <row r="413" spans="1:2" x14ac:dyDescent="0.2">
      <c r="A413" s="94"/>
      <c r="B413" s="71" t="s">
        <v>434</v>
      </c>
    </row>
    <row r="414" spans="1:2" x14ac:dyDescent="0.2">
      <c r="A414" s="94"/>
      <c r="B414" s="71" t="s">
        <v>473</v>
      </c>
    </row>
    <row r="415" spans="1:2" x14ac:dyDescent="0.2">
      <c r="A415" s="94"/>
      <c r="B415" s="71" t="s">
        <v>435</v>
      </c>
    </row>
    <row r="416" spans="1:2" x14ac:dyDescent="0.2">
      <c r="A416" s="94"/>
      <c r="B416" s="71" t="str">
        <f>B415 &amp; " Verification"</f>
        <v>Mortgage Pro Verification</v>
      </c>
    </row>
    <row r="417" spans="1:2" x14ac:dyDescent="0.2">
      <c r="A417" s="94"/>
      <c r="B417" s="71" t="s">
        <v>436</v>
      </c>
    </row>
    <row r="418" spans="1:2" x14ac:dyDescent="0.2">
      <c r="A418" s="94"/>
      <c r="B418" s="71" t="str">
        <f>B417 &amp; " Verification"</f>
        <v>Insurance Retro Verification</v>
      </c>
    </row>
    <row r="419" spans="1:2" x14ac:dyDescent="0.2">
      <c r="A419" s="94"/>
      <c r="B419" s="71" t="s">
        <v>437</v>
      </c>
    </row>
    <row r="420" spans="1:2" x14ac:dyDescent="0.2">
      <c r="A420" s="94"/>
      <c r="B420" s="71" t="str">
        <f>B419 &amp; " Verification"</f>
        <v>Insurance Pro Verification</v>
      </c>
    </row>
    <row r="421" spans="1:2" x14ac:dyDescent="0.2">
      <c r="A421" s="94"/>
      <c r="B421" s="71" t="s">
        <v>438</v>
      </c>
    </row>
    <row r="422" spans="1:2" x14ac:dyDescent="0.2">
      <c r="A422" s="94"/>
      <c r="B422" s="71" t="str">
        <f>B421 &amp; " Verification"</f>
        <v>Taxes Retro Verification</v>
      </c>
    </row>
    <row r="423" spans="1:2" x14ac:dyDescent="0.2">
      <c r="A423" s="94"/>
      <c r="B423" s="71" t="s">
        <v>439</v>
      </c>
    </row>
    <row r="424" spans="1:2" x14ac:dyDescent="0.2">
      <c r="A424" s="94"/>
      <c r="B424" s="71" t="str">
        <f>B423 &amp; " Verification"</f>
        <v>Taxes Pro Verification</v>
      </c>
    </row>
    <row r="425" spans="1:2" x14ac:dyDescent="0.2">
      <c r="A425" s="94"/>
      <c r="B425" s="71" t="s">
        <v>440</v>
      </c>
    </row>
    <row r="426" spans="1:2" x14ac:dyDescent="0.2">
      <c r="A426" s="94"/>
      <c r="B426" s="71" t="str">
        <f>B425 &amp; " Verification"</f>
        <v>Room / Board Retro Verification</v>
      </c>
    </row>
    <row r="427" spans="1:2" x14ac:dyDescent="0.2">
      <c r="A427" s="94"/>
      <c r="B427" s="71" t="s">
        <v>441</v>
      </c>
    </row>
    <row r="428" spans="1:2" x14ac:dyDescent="0.2">
      <c r="A428" s="94"/>
      <c r="B428" s="71" t="str">
        <f>B427 &amp; " Verification"</f>
        <v>Room / Board Pro Verification</v>
      </c>
    </row>
    <row r="429" spans="1:2" x14ac:dyDescent="0.2">
      <c r="A429" s="94"/>
      <c r="B429" s="71" t="s">
        <v>442</v>
      </c>
    </row>
    <row r="430" spans="1:2" x14ac:dyDescent="0.2">
      <c r="A430" s="94"/>
      <c r="B430" s="71" t="str">
        <f>B429 &amp; " Verification"</f>
        <v>Garage Retro Verification</v>
      </c>
    </row>
    <row r="431" spans="1:2" x14ac:dyDescent="0.2">
      <c r="A431" s="94"/>
      <c r="B431" s="71" t="s">
        <v>443</v>
      </c>
    </row>
    <row r="432" spans="1:2" x14ac:dyDescent="0.2">
      <c r="A432" s="94"/>
      <c r="B432" s="71" t="str">
        <f>B431 &amp; " Verification"</f>
        <v>Garage Pro Verification</v>
      </c>
    </row>
    <row r="433" spans="1:2" x14ac:dyDescent="0.2">
      <c r="A433" s="94"/>
      <c r="B433" s="71" t="s">
        <v>444</v>
      </c>
    </row>
    <row r="434" spans="1:2" x14ac:dyDescent="0.2">
      <c r="A434" s="94"/>
      <c r="B434" s="71" t="str">
        <f>B433 &amp; " Verification"</f>
        <v>Subsidy Retro Verification</v>
      </c>
    </row>
    <row r="435" spans="1:2" x14ac:dyDescent="0.2">
      <c r="A435" s="94"/>
      <c r="B435" s="71" t="s">
        <v>445</v>
      </c>
    </row>
    <row r="436" spans="1:2" s="19" customFormat="1" x14ac:dyDescent="0.2">
      <c r="A436" s="95"/>
      <c r="B436" s="72" t="str">
        <f>B435 &amp; " Verification"</f>
        <v>Subsidy Pro Verification</v>
      </c>
    </row>
    <row r="437" spans="1:2" s="64" customFormat="1" outlineLevel="1" x14ac:dyDescent="0.2">
      <c r="A437" s="99" t="s">
        <v>389</v>
      </c>
      <c r="B437" s="62" t="s">
        <v>390</v>
      </c>
    </row>
    <row r="438" spans="1:2" s="17" customFormat="1" outlineLevel="1" x14ac:dyDescent="0.2">
      <c r="A438" s="100"/>
      <c r="B438" s="68" t="s">
        <v>391</v>
      </c>
    </row>
    <row r="439" spans="1:2" s="49" customFormat="1" x14ac:dyDescent="0.2">
      <c r="A439" s="101"/>
      <c r="B439" s="69" t="s">
        <v>392</v>
      </c>
    </row>
    <row r="440" spans="1:2" s="13" customFormat="1" x14ac:dyDescent="0.2">
      <c r="A440" s="93" t="s">
        <v>92</v>
      </c>
      <c r="B440" s="70" t="s">
        <v>34</v>
      </c>
    </row>
    <row r="441" spans="1:2" x14ac:dyDescent="0.2">
      <c r="A441" s="94"/>
      <c r="B441" s="71" t="s">
        <v>35</v>
      </c>
    </row>
    <row r="442" spans="1:2" x14ac:dyDescent="0.2">
      <c r="A442" s="94"/>
      <c r="B442" s="71" t="s">
        <v>36</v>
      </c>
    </row>
    <row r="443" spans="1:2" s="19" customFormat="1" x14ac:dyDescent="0.2">
      <c r="A443" s="95"/>
      <c r="B443" s="72" t="s">
        <v>37</v>
      </c>
    </row>
    <row r="444" spans="1:2" s="13" customFormat="1" x14ac:dyDescent="0.2">
      <c r="A444" s="93" t="s">
        <v>98</v>
      </c>
      <c r="B444" s="70" t="s">
        <v>54</v>
      </c>
    </row>
    <row r="445" spans="1:2" x14ac:dyDescent="0.2">
      <c r="A445" s="94"/>
      <c r="B445" s="71" t="s">
        <v>55</v>
      </c>
    </row>
    <row r="446" spans="1:2" x14ac:dyDescent="0.2">
      <c r="A446" s="94"/>
      <c r="B446" s="71" t="s">
        <v>56</v>
      </c>
    </row>
    <row r="447" spans="1:2" x14ac:dyDescent="0.2">
      <c r="A447" s="94"/>
      <c r="B447" s="71" t="s">
        <v>57</v>
      </c>
    </row>
    <row r="448" spans="1:2" x14ac:dyDescent="0.2">
      <c r="A448" s="94"/>
      <c r="B448" s="71" t="s">
        <v>58</v>
      </c>
    </row>
    <row r="449" spans="1:2" x14ac:dyDescent="0.2">
      <c r="A449" s="94"/>
      <c r="B449" s="71" t="s">
        <v>59</v>
      </c>
    </row>
    <row r="450" spans="1:2" x14ac:dyDescent="0.2">
      <c r="A450" s="94"/>
      <c r="B450" s="71" t="s">
        <v>60</v>
      </c>
    </row>
    <row r="451" spans="1:2" x14ac:dyDescent="0.2">
      <c r="A451" s="94"/>
      <c r="B451" s="71" t="s">
        <v>61</v>
      </c>
    </row>
    <row r="452" spans="1:2" x14ac:dyDescent="0.2">
      <c r="A452" s="94"/>
      <c r="B452" s="71" t="s">
        <v>62</v>
      </c>
    </row>
    <row r="453" spans="1:2" x14ac:dyDescent="0.2">
      <c r="A453" s="94"/>
      <c r="B453" s="71" t="s">
        <v>63</v>
      </c>
    </row>
    <row r="454" spans="1:2" x14ac:dyDescent="0.2">
      <c r="A454" s="94"/>
      <c r="B454" s="71" t="s">
        <v>64</v>
      </c>
    </row>
    <row r="455" spans="1:2" s="19" customFormat="1" x14ac:dyDescent="0.2">
      <c r="A455" s="95"/>
      <c r="B455" s="72" t="s">
        <v>65</v>
      </c>
    </row>
    <row r="456" spans="1:2" s="13" customFormat="1" x14ac:dyDescent="0.2">
      <c r="A456" s="93" t="s">
        <v>97</v>
      </c>
      <c r="B456" s="70" t="s">
        <v>44</v>
      </c>
    </row>
    <row r="457" spans="1:2" x14ac:dyDescent="0.2">
      <c r="A457" s="94"/>
      <c r="B457" s="71" t="s">
        <v>45</v>
      </c>
    </row>
    <row r="458" spans="1:2" x14ac:dyDescent="0.2">
      <c r="A458" s="94"/>
      <c r="B458" s="71" t="s">
        <v>46</v>
      </c>
    </row>
    <row r="459" spans="1:2" x14ac:dyDescent="0.2">
      <c r="A459" s="94"/>
      <c r="B459" s="71" t="s">
        <v>47</v>
      </c>
    </row>
    <row r="460" spans="1:2" x14ac:dyDescent="0.2">
      <c r="A460" s="94"/>
      <c r="B460" s="71" t="s">
        <v>48</v>
      </c>
    </row>
    <row r="461" spans="1:2" x14ac:dyDescent="0.2">
      <c r="A461" s="94"/>
      <c r="B461" s="71" t="s">
        <v>49</v>
      </c>
    </row>
    <row r="462" spans="1:2" x14ac:dyDescent="0.2">
      <c r="A462" s="94"/>
      <c r="B462" s="71" t="s">
        <v>50</v>
      </c>
    </row>
    <row r="463" spans="1:2" x14ac:dyDescent="0.2">
      <c r="A463" s="94"/>
      <c r="B463" s="71" t="s">
        <v>51</v>
      </c>
    </row>
    <row r="464" spans="1:2" x14ac:dyDescent="0.2">
      <c r="A464" s="94"/>
      <c r="B464" s="71" t="s">
        <v>52</v>
      </c>
    </row>
    <row r="465" spans="1:2" s="19" customFormat="1" x14ac:dyDescent="0.2">
      <c r="A465" s="95"/>
      <c r="B465" s="72" t="s">
        <v>53</v>
      </c>
    </row>
    <row r="466" spans="1:2" s="13" customFormat="1" x14ac:dyDescent="0.2">
      <c r="A466" s="102" t="s">
        <v>270</v>
      </c>
      <c r="B466" s="77" t="s">
        <v>271</v>
      </c>
    </row>
    <row r="467" spans="1:2" x14ac:dyDescent="0.2">
      <c r="A467" s="103"/>
      <c r="B467" s="78" t="s">
        <v>272</v>
      </c>
    </row>
    <row r="468" spans="1:2" x14ac:dyDescent="0.2">
      <c r="A468" s="103"/>
      <c r="B468" s="78" t="s">
        <v>273</v>
      </c>
    </row>
    <row r="469" spans="1:2" x14ac:dyDescent="0.2">
      <c r="A469" s="103"/>
      <c r="B469" s="78" t="s">
        <v>274</v>
      </c>
    </row>
    <row r="470" spans="1:2" x14ac:dyDescent="0.2">
      <c r="A470" s="103"/>
      <c r="B470" s="78" t="s">
        <v>275</v>
      </c>
    </row>
    <row r="471" spans="1:2" x14ac:dyDescent="0.2">
      <c r="A471" s="103"/>
      <c r="B471" s="78" t="s">
        <v>276</v>
      </c>
    </row>
    <row r="472" spans="1:2" x14ac:dyDescent="0.2">
      <c r="A472" s="103"/>
      <c r="B472" s="78" t="s">
        <v>277</v>
      </c>
    </row>
    <row r="473" spans="1:2" x14ac:dyDescent="0.2">
      <c r="A473" s="103"/>
      <c r="B473" s="78" t="s">
        <v>278</v>
      </c>
    </row>
    <row r="474" spans="1:2" x14ac:dyDescent="0.2">
      <c r="A474" s="103"/>
      <c r="B474" s="78" t="s">
        <v>279</v>
      </c>
    </row>
    <row r="475" spans="1:2" x14ac:dyDescent="0.2">
      <c r="A475" s="103"/>
      <c r="B475" s="78" t="s">
        <v>280</v>
      </c>
    </row>
    <row r="476" spans="1:2" x14ac:dyDescent="0.2">
      <c r="A476" s="103"/>
      <c r="B476" s="78" t="s">
        <v>281</v>
      </c>
    </row>
    <row r="477" spans="1:2" s="19" customFormat="1" x14ac:dyDescent="0.2">
      <c r="A477" s="104"/>
      <c r="B477" s="79" t="s">
        <v>282</v>
      </c>
    </row>
    <row r="478" spans="1:2" s="13" customFormat="1" x14ac:dyDescent="0.2">
      <c r="A478" s="93" t="s">
        <v>316</v>
      </c>
      <c r="B478" s="70" t="s">
        <v>13</v>
      </c>
    </row>
    <row r="479" spans="1:2" x14ac:dyDescent="0.2">
      <c r="A479" s="94"/>
      <c r="B479" s="71" t="s">
        <v>14</v>
      </c>
    </row>
    <row r="480" spans="1:2" x14ac:dyDescent="0.2">
      <c r="A480" s="94"/>
      <c r="B480" s="71" t="s">
        <v>317</v>
      </c>
    </row>
    <row r="481" spans="1:2" x14ac:dyDescent="0.2">
      <c r="A481" s="94"/>
      <c r="B481" s="71" t="s">
        <v>310</v>
      </c>
    </row>
    <row r="482" spans="1:2" x14ac:dyDescent="0.2">
      <c r="A482" s="94"/>
      <c r="B482" s="71" t="s">
        <v>311</v>
      </c>
    </row>
    <row r="483" spans="1:2" s="19" customFormat="1" x14ac:dyDescent="0.2">
      <c r="A483" s="95"/>
      <c r="B483" s="72" t="s">
        <v>318</v>
      </c>
    </row>
    <row r="484" spans="1:2" s="13" customFormat="1" x14ac:dyDescent="0.2">
      <c r="A484" s="93" t="s">
        <v>319</v>
      </c>
      <c r="B484" s="70" t="s">
        <v>13</v>
      </c>
    </row>
    <row r="485" spans="1:2" x14ac:dyDescent="0.2">
      <c r="A485" s="94"/>
      <c r="B485" s="71" t="s">
        <v>14</v>
      </c>
    </row>
    <row r="486" spans="1:2" x14ac:dyDescent="0.2">
      <c r="A486" s="94"/>
      <c r="B486" s="71" t="s">
        <v>317</v>
      </c>
    </row>
    <row r="487" spans="1:2" x14ac:dyDescent="0.2">
      <c r="A487" s="94"/>
      <c r="B487" s="71" t="s">
        <v>310</v>
      </c>
    </row>
    <row r="488" spans="1:2" x14ac:dyDescent="0.2">
      <c r="A488" s="94"/>
      <c r="B488" s="71" t="s">
        <v>311</v>
      </c>
    </row>
    <row r="489" spans="1:2" s="19" customFormat="1" x14ac:dyDescent="0.2">
      <c r="A489" s="95"/>
      <c r="B489" s="72" t="s">
        <v>318</v>
      </c>
    </row>
    <row r="490" spans="1:2" s="13" customFormat="1" x14ac:dyDescent="0.2">
      <c r="A490" s="93" t="s">
        <v>320</v>
      </c>
      <c r="B490" s="70" t="s">
        <v>13</v>
      </c>
    </row>
    <row r="491" spans="1:2" x14ac:dyDescent="0.2">
      <c r="A491" s="94"/>
      <c r="B491" s="71" t="s">
        <v>14</v>
      </c>
    </row>
    <row r="492" spans="1:2" x14ac:dyDescent="0.2">
      <c r="A492" s="94"/>
      <c r="B492" s="71" t="s">
        <v>317</v>
      </c>
    </row>
    <row r="493" spans="1:2" x14ac:dyDescent="0.2">
      <c r="A493" s="94"/>
      <c r="B493" s="71" t="s">
        <v>310</v>
      </c>
    </row>
    <row r="494" spans="1:2" x14ac:dyDescent="0.2">
      <c r="A494" s="94"/>
      <c r="B494" s="71" t="s">
        <v>311</v>
      </c>
    </row>
    <row r="495" spans="1:2" s="19" customFormat="1" x14ac:dyDescent="0.2">
      <c r="A495" s="95"/>
      <c r="B495" s="72" t="s">
        <v>318</v>
      </c>
    </row>
    <row r="496" spans="1:2" s="13" customFormat="1" outlineLevel="1" x14ac:dyDescent="0.2">
      <c r="A496" s="90" t="s">
        <v>16</v>
      </c>
      <c r="B496" s="50" t="s">
        <v>17</v>
      </c>
    </row>
    <row r="497" spans="1:3" s="17" customFormat="1" outlineLevel="1" x14ac:dyDescent="0.2">
      <c r="A497" s="91"/>
      <c r="B497" s="51" t="s">
        <v>341</v>
      </c>
    </row>
    <row r="498" spans="1:3" outlineLevel="1" x14ac:dyDescent="0.2">
      <c r="A498" s="91"/>
      <c r="B498" s="52" t="s">
        <v>342</v>
      </c>
    </row>
    <row r="499" spans="1:3" outlineLevel="1" x14ac:dyDescent="0.2">
      <c r="A499" s="91"/>
      <c r="B499" s="52" t="s">
        <v>18</v>
      </c>
      <c r="C499" s="54"/>
    </row>
    <row r="500" spans="1:3" outlineLevel="1" x14ac:dyDescent="0.2">
      <c r="A500" s="91"/>
      <c r="B500" s="52" t="s">
        <v>474</v>
      </c>
    </row>
    <row r="501" spans="1:3" s="17" customFormat="1" outlineLevel="1" x14ac:dyDescent="0.2">
      <c r="A501" s="91"/>
      <c r="B501" s="51" t="s">
        <v>343</v>
      </c>
    </row>
    <row r="502" spans="1:3" s="17" customFormat="1" outlineLevel="1" x14ac:dyDescent="0.2">
      <c r="A502" s="91"/>
      <c r="B502" s="51" t="s">
        <v>19</v>
      </c>
    </row>
    <row r="503" spans="1:3" s="49" customFormat="1" x14ac:dyDescent="0.2">
      <c r="A503" s="92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3" workbookViewId="0">
      <selection activeCell="H28" sqref="H28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5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outlineLevel="1" x14ac:dyDescent="0.2">
      <c r="A6" s="106"/>
      <c r="B6" s="14" t="s">
        <v>1</v>
      </c>
      <c r="C6" s="8" t="s">
        <v>550</v>
      </c>
      <c r="D6" s="8" t="s">
        <v>541</v>
      </c>
      <c r="E6" s="8" t="s">
        <v>547</v>
      </c>
    </row>
    <row r="7" spans="1:18" outlineLevel="1" x14ac:dyDescent="0.2">
      <c r="A7" s="106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outlineLevel="1" x14ac:dyDescent="0.2">
      <c r="A8" s="106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106"/>
      <c r="B9" s="14" t="s">
        <v>488</v>
      </c>
      <c r="C9" s="8" t="s">
        <v>506</v>
      </c>
      <c r="D9" s="15" t="s">
        <v>506</v>
      </c>
      <c r="E9" s="8" t="s">
        <v>506</v>
      </c>
    </row>
    <row r="10" spans="1:18" outlineLevel="1" x14ac:dyDescent="0.2">
      <c r="A10" s="106"/>
      <c r="B10" s="14" t="s">
        <v>3</v>
      </c>
      <c r="C10" s="8" t="s">
        <v>476</v>
      </c>
      <c r="D10" s="8" t="s">
        <v>494</v>
      </c>
      <c r="E10" s="15" t="s">
        <v>476</v>
      </c>
    </row>
    <row r="11" spans="1:18" outlineLevel="1" x14ac:dyDescent="0.2">
      <c r="A11" s="106"/>
      <c r="B11" s="14" t="s">
        <v>490</v>
      </c>
      <c r="C11" s="8" t="s">
        <v>506</v>
      </c>
      <c r="D11" s="15" t="s">
        <v>506</v>
      </c>
      <c r="E11" s="15" t="s">
        <v>506</v>
      </c>
    </row>
    <row r="12" spans="1:18" s="17" customFormat="1" outlineLevel="1" x14ac:dyDescent="0.2">
      <c r="A12" s="106"/>
      <c r="B12" s="16" t="s">
        <v>286</v>
      </c>
      <c r="C12" s="17" t="s">
        <v>24</v>
      </c>
      <c r="D12" s="17" t="s">
        <v>552</v>
      </c>
      <c r="E12" s="17" t="s">
        <v>552</v>
      </c>
    </row>
    <row r="13" spans="1:18" s="17" customFormat="1" outlineLevel="1" x14ac:dyDescent="0.2">
      <c r="A13" s="106"/>
      <c r="B13" s="16" t="s">
        <v>287</v>
      </c>
      <c r="C13" s="17" t="s">
        <v>514</v>
      </c>
      <c r="D13" s="17">
        <v>99</v>
      </c>
      <c r="E13" s="17" t="s">
        <v>514</v>
      </c>
    </row>
    <row r="14" spans="1:18" outlineLevel="1" x14ac:dyDescent="0.2">
      <c r="A14" s="106"/>
      <c r="B14" s="14" t="s">
        <v>288</v>
      </c>
      <c r="C14" s="8" t="s">
        <v>477</v>
      </c>
      <c r="D14" s="8" t="s">
        <v>477</v>
      </c>
      <c r="E14" s="15" t="s">
        <v>477</v>
      </c>
    </row>
    <row r="15" spans="1:18" outlineLevel="1" x14ac:dyDescent="0.2">
      <c r="A15" s="106"/>
      <c r="B15" s="14" t="s">
        <v>289</v>
      </c>
      <c r="C15" s="8" t="s">
        <v>477</v>
      </c>
      <c r="D15" s="8" t="s">
        <v>477</v>
      </c>
      <c r="E15" s="15" t="s">
        <v>477</v>
      </c>
    </row>
    <row r="16" spans="1:18" s="19" customFormat="1" x14ac:dyDescent="0.2">
      <c r="A16" s="107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5" t="s">
        <v>291</v>
      </c>
      <c r="B17" s="12" t="s">
        <v>4</v>
      </c>
      <c r="C17" s="13" t="s">
        <v>477</v>
      </c>
      <c r="D17" s="8" t="s">
        <v>477</v>
      </c>
      <c r="E17" s="13" t="s">
        <v>477</v>
      </c>
    </row>
    <row r="18" spans="1:5" s="17" customFormat="1" outlineLevel="1" x14ac:dyDescent="0.2">
      <c r="A18" s="106"/>
      <c r="B18" s="16" t="s">
        <v>292</v>
      </c>
    </row>
    <row r="19" spans="1:5" s="17" customFormat="1" outlineLevel="1" x14ac:dyDescent="0.2">
      <c r="A19" s="106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x14ac:dyDescent="0.2">
      <c r="A20" s="107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8" t="s">
        <v>7</v>
      </c>
      <c r="B21" s="36" t="s">
        <v>294</v>
      </c>
      <c r="C21" s="13" t="s">
        <v>542</v>
      </c>
    </row>
    <row r="22" spans="1:5" outlineLevel="1" x14ac:dyDescent="0.2">
      <c r="A22" s="119"/>
      <c r="B22" s="37" t="s">
        <v>295</v>
      </c>
    </row>
    <row r="23" spans="1:5" outlineLevel="1" x14ac:dyDescent="0.2">
      <c r="A23" s="119"/>
      <c r="B23" s="37" t="s">
        <v>5</v>
      </c>
      <c r="C23" s="8" t="s">
        <v>543</v>
      </c>
    </row>
    <row r="24" spans="1:5" s="33" customFormat="1" outlineLevel="1" x14ac:dyDescent="0.2">
      <c r="A24" s="119"/>
      <c r="B24" s="40" t="s">
        <v>6</v>
      </c>
      <c r="C24" s="33">
        <v>55433</v>
      </c>
    </row>
    <row r="25" spans="1:5" s="17" customFormat="1" outlineLevel="1" x14ac:dyDescent="0.2">
      <c r="A25" s="119"/>
      <c r="B25" s="38" t="s">
        <v>296</v>
      </c>
      <c r="C25" s="17" t="s">
        <v>487</v>
      </c>
    </row>
    <row r="26" spans="1:5" s="17" customFormat="1" outlineLevel="1" x14ac:dyDescent="0.2">
      <c r="A26" s="119"/>
      <c r="B26" s="38" t="s">
        <v>492</v>
      </c>
      <c r="C26" s="17" t="s">
        <v>506</v>
      </c>
    </row>
    <row r="27" spans="1:5" outlineLevel="1" x14ac:dyDescent="0.2">
      <c r="A27" s="119"/>
      <c r="B27" s="37" t="s">
        <v>297</v>
      </c>
      <c r="C27" s="8" t="s">
        <v>477</v>
      </c>
    </row>
    <row r="28" spans="1:5" outlineLevel="1" x14ac:dyDescent="0.2">
      <c r="A28" s="119"/>
      <c r="B28" s="37" t="s">
        <v>298</v>
      </c>
      <c r="C28" s="8" t="s">
        <v>477</v>
      </c>
    </row>
    <row r="29" spans="1:5" outlineLevel="1" x14ac:dyDescent="0.2">
      <c r="A29" s="119"/>
      <c r="B29" s="37" t="s">
        <v>299</v>
      </c>
    </row>
    <row r="30" spans="1:5" outlineLevel="1" x14ac:dyDescent="0.2">
      <c r="A30" s="119"/>
      <c r="B30" s="37" t="s">
        <v>300</v>
      </c>
    </row>
    <row r="31" spans="1:5" outlineLevel="1" x14ac:dyDescent="0.2">
      <c r="A31" s="119"/>
      <c r="B31" s="37" t="s">
        <v>301</v>
      </c>
    </row>
    <row r="32" spans="1:5" outlineLevel="1" x14ac:dyDescent="0.2">
      <c r="A32" s="119"/>
      <c r="B32" s="37" t="s">
        <v>302</v>
      </c>
    </row>
    <row r="33" spans="1:22" outlineLevel="1" x14ac:dyDescent="0.2">
      <c r="A33" s="119"/>
      <c r="B33" s="37" t="s">
        <v>483</v>
      </c>
      <c r="C33" s="8" t="s">
        <v>544</v>
      </c>
    </row>
    <row r="34" spans="1:22" outlineLevel="1" x14ac:dyDescent="0.2">
      <c r="A34" s="119"/>
      <c r="B34" s="37" t="s">
        <v>485</v>
      </c>
      <c r="C34" s="8" t="s">
        <v>545</v>
      </c>
    </row>
    <row r="35" spans="1:22" s="19" customFormat="1" x14ac:dyDescent="0.2">
      <c r="A35" s="120"/>
      <c r="B35" s="39" t="s">
        <v>486</v>
      </c>
    </row>
    <row r="36" spans="1:22" s="13" customFormat="1" outlineLevel="1" x14ac:dyDescent="0.2">
      <c r="A36" s="10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9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10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1" t="s">
        <v>9</v>
      </c>
      <c r="B40" s="41" t="s">
        <v>307</v>
      </c>
      <c r="C40" s="13" t="s">
        <v>498</v>
      </c>
    </row>
    <row r="41" spans="1:22" s="19" customFormat="1" x14ac:dyDescent="0.2">
      <c r="A41" s="112"/>
      <c r="B41" s="42" t="s">
        <v>308</v>
      </c>
      <c r="C41" s="19" t="s">
        <v>477</v>
      </c>
    </row>
    <row r="42" spans="1:22" s="13" customFormat="1" outlineLevel="1" x14ac:dyDescent="0.2">
      <c r="A42" s="116" t="s">
        <v>283</v>
      </c>
      <c r="B42" s="55" t="s">
        <v>284</v>
      </c>
      <c r="C42" s="8"/>
    </row>
    <row r="43" spans="1:22" s="19" customFormat="1" x14ac:dyDescent="0.2">
      <c r="A43" s="117"/>
      <c r="B43" s="56" t="s">
        <v>263</v>
      </c>
      <c r="C43" s="23"/>
    </row>
    <row r="44" spans="1:22" s="13" customFormat="1" outlineLevel="1" x14ac:dyDescent="0.2">
      <c r="A44" s="90" t="s">
        <v>117</v>
      </c>
      <c r="B44" s="50" t="s">
        <v>118</v>
      </c>
      <c r="C44" s="24"/>
    </row>
    <row r="45" spans="1:22" s="17" customFormat="1" outlineLevel="1" x14ac:dyDescent="0.2">
      <c r="A45" s="91"/>
      <c r="B45" s="51" t="s">
        <v>119</v>
      </c>
      <c r="C45" s="46"/>
    </row>
    <row r="46" spans="1:22" outlineLevel="1" x14ac:dyDescent="0.2">
      <c r="A46" s="91"/>
      <c r="B46" s="52" t="s">
        <v>120</v>
      </c>
      <c r="C46" s="15"/>
    </row>
    <row r="47" spans="1:22" outlineLevel="1" x14ac:dyDescent="0.2">
      <c r="A47" s="91"/>
      <c r="B47" s="52" t="s">
        <v>121</v>
      </c>
      <c r="C47" s="15"/>
    </row>
    <row r="48" spans="1:22" outlineLevel="1" x14ac:dyDescent="0.2">
      <c r="A48" s="91"/>
      <c r="B48" s="52" t="s">
        <v>122</v>
      </c>
      <c r="C48" s="15"/>
    </row>
    <row r="49" spans="1:3" outlineLevel="1" x14ac:dyDescent="0.2">
      <c r="A49" s="91"/>
      <c r="B49" s="52" t="s">
        <v>123</v>
      </c>
      <c r="C49" s="47"/>
    </row>
    <row r="50" spans="1:3" outlineLevel="1" x14ac:dyDescent="0.2">
      <c r="A50" s="91"/>
      <c r="B50" s="52" t="s">
        <v>124</v>
      </c>
      <c r="C50" s="15"/>
    </row>
    <row r="51" spans="1:3" outlineLevel="1" x14ac:dyDescent="0.2">
      <c r="A51" s="91"/>
      <c r="B51" s="52" t="s">
        <v>125</v>
      </c>
      <c r="C51" s="15"/>
    </row>
    <row r="52" spans="1:3" outlineLevel="1" x14ac:dyDescent="0.2">
      <c r="A52" s="91"/>
      <c r="B52" s="52" t="s">
        <v>126</v>
      </c>
      <c r="C52" s="15"/>
    </row>
    <row r="53" spans="1:3" outlineLevel="1" x14ac:dyDescent="0.2">
      <c r="A53" s="91"/>
      <c r="B53" s="52" t="s">
        <v>127</v>
      </c>
      <c r="C53" s="15"/>
    </row>
    <row r="54" spans="1:3" outlineLevel="1" x14ac:dyDescent="0.2">
      <c r="A54" s="91"/>
      <c r="B54" s="52" t="s">
        <v>128</v>
      </c>
      <c r="C54" s="15"/>
    </row>
    <row r="55" spans="1:3" outlineLevel="1" x14ac:dyDescent="0.2">
      <c r="A55" s="91"/>
      <c r="B55" s="52" t="s">
        <v>129</v>
      </c>
      <c r="C55" s="15"/>
    </row>
    <row r="56" spans="1:3" outlineLevel="1" x14ac:dyDescent="0.2">
      <c r="A56" s="91"/>
      <c r="B56" s="52" t="s">
        <v>130</v>
      </c>
      <c r="C56" s="15"/>
    </row>
    <row r="57" spans="1:3" s="17" customFormat="1" outlineLevel="1" x14ac:dyDescent="0.2">
      <c r="A57" s="91"/>
      <c r="B57" s="51" t="s">
        <v>131</v>
      </c>
      <c r="C57" s="46"/>
    </row>
    <row r="58" spans="1:3" s="17" customFormat="1" outlineLevel="1" x14ac:dyDescent="0.2">
      <c r="A58" s="91"/>
      <c r="B58" s="51" t="s">
        <v>132</v>
      </c>
      <c r="C58" s="46"/>
    </row>
    <row r="59" spans="1:3" s="49" customFormat="1" x14ac:dyDescent="0.2">
      <c r="A59" s="92"/>
      <c r="B59" s="53" t="s">
        <v>133</v>
      </c>
      <c r="C59" s="48"/>
    </row>
    <row r="60" spans="1:3" s="13" customFormat="1" outlineLevel="1" x14ac:dyDescent="0.2">
      <c r="A60" s="93" t="s">
        <v>364</v>
      </c>
      <c r="B60" s="70" t="s">
        <v>365</v>
      </c>
      <c r="C60" s="24"/>
    </row>
    <row r="61" spans="1:3" outlineLevel="1" x14ac:dyDescent="0.2">
      <c r="A61" s="94"/>
      <c r="B61" s="71" t="s">
        <v>366</v>
      </c>
    </row>
    <row r="62" spans="1:3" outlineLevel="1" x14ac:dyDescent="0.2">
      <c r="A62" s="94"/>
      <c r="B62" s="71" t="str">
        <f>B61 &amp; " Verified (Y/N)"</f>
        <v>Heat Amount Verified (Y/N)</v>
      </c>
      <c r="C62" s="15"/>
    </row>
    <row r="63" spans="1:3" outlineLevel="1" x14ac:dyDescent="0.2">
      <c r="A63" s="94"/>
      <c r="B63" s="71" t="s">
        <v>367</v>
      </c>
    </row>
    <row r="64" spans="1:3" outlineLevel="1" x14ac:dyDescent="0.2">
      <c r="A64" s="94"/>
      <c r="B64" s="71" t="str">
        <f>B63 &amp; " Verified (Y/N)"</f>
        <v>Air Amount Verified (Y/N)</v>
      </c>
    </row>
    <row r="65" spans="1:2" outlineLevel="1" x14ac:dyDescent="0.2">
      <c r="A65" s="94"/>
      <c r="B65" s="71" t="s">
        <v>368</v>
      </c>
    </row>
    <row r="66" spans="1:2" outlineLevel="1" x14ac:dyDescent="0.2">
      <c r="A66" s="94"/>
      <c r="B66" s="71" t="str">
        <f>B65 &amp; " Verified (Y/N)"</f>
        <v>Electric Amount Verified (Y/N)</v>
      </c>
    </row>
    <row r="67" spans="1:2" outlineLevel="1" x14ac:dyDescent="0.2">
      <c r="A67" s="94"/>
      <c r="B67" s="71" t="s">
        <v>369</v>
      </c>
    </row>
    <row r="68" spans="1:2" outlineLevel="1" x14ac:dyDescent="0.2">
      <c r="A68" s="94"/>
      <c r="B68" s="71" t="str">
        <f>B67 &amp; " Verified (Y/N)"</f>
        <v>Fuel Amount Verified (Y/N)</v>
      </c>
    </row>
    <row r="69" spans="1:2" outlineLevel="1" x14ac:dyDescent="0.2">
      <c r="A69" s="94"/>
      <c r="B69" s="71" t="s">
        <v>370</v>
      </c>
    </row>
    <row r="70" spans="1:2" outlineLevel="1" x14ac:dyDescent="0.2">
      <c r="A70" s="94"/>
      <c r="B70" s="71" t="str">
        <f>B69 &amp; " Verified (Y/N)"</f>
        <v>Garbage Amount Verified (Y/N)</v>
      </c>
    </row>
    <row r="71" spans="1:2" outlineLevel="1" x14ac:dyDescent="0.2">
      <c r="A71" s="94"/>
      <c r="B71" s="71" t="s">
        <v>371</v>
      </c>
    </row>
    <row r="72" spans="1:2" outlineLevel="1" x14ac:dyDescent="0.2">
      <c r="A72" s="94"/>
      <c r="B72" s="71" t="str">
        <f>B71 &amp; " Verified (Y/N)"</f>
        <v>Water Amount Verified (Y/N)</v>
      </c>
    </row>
    <row r="73" spans="1:2" outlineLevel="1" x14ac:dyDescent="0.2">
      <c r="A73" s="94"/>
      <c r="B73" s="71" t="s">
        <v>372</v>
      </c>
    </row>
    <row r="74" spans="1:2" outlineLevel="1" x14ac:dyDescent="0.2">
      <c r="A74" s="94"/>
      <c r="B74" s="71" t="str">
        <f>B73 &amp; " Verified (Y/N)"</f>
        <v>Sewer Amount Verified (Y/N)</v>
      </c>
    </row>
    <row r="75" spans="1:2" outlineLevel="1" x14ac:dyDescent="0.2">
      <c r="A75" s="94"/>
      <c r="B75" s="71" t="s">
        <v>373</v>
      </c>
    </row>
    <row r="76" spans="1:2" outlineLevel="1" x14ac:dyDescent="0.2">
      <c r="A76" s="94"/>
      <c r="B76" s="71" t="str">
        <f>B75 &amp; " Verified (Y/N)"</f>
        <v>Other Acut Amount Verified (Y/N)</v>
      </c>
    </row>
    <row r="77" spans="1:2" s="19" customFormat="1" x14ac:dyDescent="0.2">
      <c r="A77" s="95"/>
      <c r="B77" s="72" t="s">
        <v>374</v>
      </c>
    </row>
    <row r="78" spans="1:2" s="13" customFormat="1" x14ac:dyDescent="0.2">
      <c r="A78" s="93" t="s">
        <v>180</v>
      </c>
      <c r="B78" s="70" t="s">
        <v>181</v>
      </c>
    </row>
    <row r="79" spans="1:2" x14ac:dyDescent="0.2">
      <c r="A79" s="94"/>
      <c r="B79" s="71" t="s">
        <v>182</v>
      </c>
    </row>
    <row r="80" spans="1:2" x14ac:dyDescent="0.2">
      <c r="A80" s="94"/>
      <c r="B80" s="71" t="s">
        <v>183</v>
      </c>
    </row>
    <row r="81" spans="1:2" x14ac:dyDescent="0.2">
      <c r="A81" s="94"/>
      <c r="B81" s="71" t="s">
        <v>184</v>
      </c>
    </row>
    <row r="82" spans="1:2" x14ac:dyDescent="0.2">
      <c r="A82" s="94"/>
      <c r="B82" s="71" t="s">
        <v>185</v>
      </c>
    </row>
    <row r="83" spans="1:2" x14ac:dyDescent="0.2">
      <c r="A83" s="94"/>
      <c r="B83" s="71" t="s">
        <v>186</v>
      </c>
    </row>
    <row r="84" spans="1:2" x14ac:dyDescent="0.2">
      <c r="A84" s="94"/>
      <c r="B84" s="71" t="s">
        <v>187</v>
      </c>
    </row>
    <row r="85" spans="1:2" x14ac:dyDescent="0.2">
      <c r="A85" s="94"/>
      <c r="B85" s="71" t="s">
        <v>188</v>
      </c>
    </row>
    <row r="86" spans="1:2" x14ac:dyDescent="0.2">
      <c r="A86" s="94"/>
      <c r="B86" s="71" t="s">
        <v>189</v>
      </c>
    </row>
    <row r="87" spans="1:2" x14ac:dyDescent="0.2">
      <c r="A87" s="94"/>
      <c r="B87" s="71" t="s">
        <v>190</v>
      </c>
    </row>
    <row r="88" spans="1:2" x14ac:dyDescent="0.2">
      <c r="A88" s="94"/>
      <c r="B88" s="71" t="s">
        <v>191</v>
      </c>
    </row>
    <row r="89" spans="1:2" x14ac:dyDescent="0.2">
      <c r="A89" s="94"/>
      <c r="B89" s="71" t="s">
        <v>192</v>
      </c>
    </row>
    <row r="90" spans="1:2" x14ac:dyDescent="0.2">
      <c r="A90" s="94"/>
      <c r="B90" s="71" t="s">
        <v>193</v>
      </c>
    </row>
    <row r="91" spans="1:2" x14ac:dyDescent="0.2">
      <c r="A91" s="94"/>
      <c r="B91" s="71" t="s">
        <v>194</v>
      </c>
    </row>
    <row r="92" spans="1:2" x14ac:dyDescent="0.2">
      <c r="A92" s="94"/>
      <c r="B92" s="71" t="s">
        <v>195</v>
      </c>
    </row>
    <row r="93" spans="1:2" x14ac:dyDescent="0.2">
      <c r="A93" s="94"/>
      <c r="B93" s="71" t="s">
        <v>196</v>
      </c>
    </row>
    <row r="94" spans="1:2" x14ac:dyDescent="0.2">
      <c r="A94" s="94"/>
      <c r="B94" s="71" t="s">
        <v>197</v>
      </c>
    </row>
    <row r="95" spans="1:2" x14ac:dyDescent="0.2">
      <c r="A95" s="94"/>
      <c r="B95" s="71" t="s">
        <v>198</v>
      </c>
    </row>
    <row r="96" spans="1:2" x14ac:dyDescent="0.2">
      <c r="A96" s="94"/>
      <c r="B96" s="71" t="s">
        <v>199</v>
      </c>
    </row>
    <row r="97" spans="1:2" x14ac:dyDescent="0.2">
      <c r="A97" s="94"/>
      <c r="B97" s="71" t="s">
        <v>200</v>
      </c>
    </row>
    <row r="98" spans="1:2" x14ac:dyDescent="0.2">
      <c r="A98" s="94"/>
      <c r="B98" s="71" t="s">
        <v>201</v>
      </c>
    </row>
    <row r="99" spans="1:2" x14ac:dyDescent="0.2">
      <c r="A99" s="94"/>
      <c r="B99" s="71" t="s">
        <v>202</v>
      </c>
    </row>
    <row r="100" spans="1:2" x14ac:dyDescent="0.2">
      <c r="A100" s="94"/>
      <c r="B100" s="71" t="s">
        <v>203</v>
      </c>
    </row>
    <row r="101" spans="1:2" x14ac:dyDescent="0.2">
      <c r="A101" s="94"/>
      <c r="B101" s="71" t="s">
        <v>204</v>
      </c>
    </row>
    <row r="102" spans="1:2" x14ac:dyDescent="0.2">
      <c r="A102" s="94"/>
      <c r="B102" s="71" t="s">
        <v>205</v>
      </c>
    </row>
    <row r="103" spans="1:2" x14ac:dyDescent="0.2">
      <c r="A103" s="94"/>
      <c r="B103" s="71" t="s">
        <v>206</v>
      </c>
    </row>
    <row r="104" spans="1:2" x14ac:dyDescent="0.2">
      <c r="A104" s="94"/>
      <c r="B104" s="71" t="s">
        <v>207</v>
      </c>
    </row>
    <row r="105" spans="1:2" x14ac:dyDescent="0.2">
      <c r="A105" s="94"/>
      <c r="B105" s="71" t="s">
        <v>208</v>
      </c>
    </row>
    <row r="106" spans="1:2" x14ac:dyDescent="0.2">
      <c r="A106" s="94"/>
      <c r="B106" s="71" t="s">
        <v>209</v>
      </c>
    </row>
    <row r="107" spans="1:2" x14ac:dyDescent="0.2">
      <c r="A107" s="94"/>
      <c r="B107" s="71" t="s">
        <v>210</v>
      </c>
    </row>
    <row r="108" spans="1:2" x14ac:dyDescent="0.2">
      <c r="A108" s="94"/>
      <c r="B108" s="71" t="s">
        <v>211</v>
      </c>
    </row>
    <row r="109" spans="1:2" x14ac:dyDescent="0.2">
      <c r="A109" s="94"/>
      <c r="B109" s="71" t="s">
        <v>212</v>
      </c>
    </row>
    <row r="110" spans="1:2" x14ac:dyDescent="0.2">
      <c r="A110" s="94"/>
      <c r="B110" s="71" t="s">
        <v>213</v>
      </c>
    </row>
    <row r="111" spans="1:2" s="19" customFormat="1" x14ac:dyDescent="0.2">
      <c r="A111" s="95"/>
      <c r="B111" s="72" t="s">
        <v>214</v>
      </c>
    </row>
    <row r="112" spans="1:2" s="13" customFormat="1" x14ac:dyDescent="0.2">
      <c r="A112" s="93" t="s">
        <v>102</v>
      </c>
      <c r="B112" s="70" t="s">
        <v>103</v>
      </c>
    </row>
    <row r="113" spans="1:2" x14ac:dyDescent="0.2">
      <c r="A113" s="94"/>
      <c r="B113" s="71" t="s">
        <v>104</v>
      </c>
    </row>
    <row r="114" spans="1:2" x14ac:dyDescent="0.2">
      <c r="A114" s="94"/>
      <c r="B114" s="71" t="s">
        <v>475</v>
      </c>
    </row>
    <row r="115" spans="1:2" x14ac:dyDescent="0.2">
      <c r="A115" s="94"/>
      <c r="B115" s="71" t="s">
        <v>105</v>
      </c>
    </row>
    <row r="116" spans="1:2" x14ac:dyDescent="0.2">
      <c r="A116" s="94"/>
      <c r="B116" s="71" t="s">
        <v>106</v>
      </c>
    </row>
    <row r="117" spans="1:2" x14ac:dyDescent="0.2">
      <c r="A117" s="94"/>
      <c r="B117" s="71" t="s">
        <v>107</v>
      </c>
    </row>
    <row r="118" spans="1:2" x14ac:dyDescent="0.2">
      <c r="A118" s="94"/>
      <c r="B118" s="71" t="s">
        <v>108</v>
      </c>
    </row>
    <row r="119" spans="1:2" x14ac:dyDescent="0.2">
      <c r="A119" s="94"/>
      <c r="B119" s="71" t="s">
        <v>109</v>
      </c>
    </row>
    <row r="120" spans="1:2" x14ac:dyDescent="0.2">
      <c r="A120" s="94"/>
      <c r="B120" s="71" t="s">
        <v>110</v>
      </c>
    </row>
    <row r="121" spans="1:2" x14ac:dyDescent="0.2">
      <c r="A121" s="94"/>
      <c r="B121" s="71" t="s">
        <v>111</v>
      </c>
    </row>
    <row r="122" spans="1:2" x14ac:dyDescent="0.2">
      <c r="A122" s="94"/>
      <c r="B122" s="71" t="s">
        <v>112</v>
      </c>
    </row>
    <row r="123" spans="1:2" x14ac:dyDescent="0.2">
      <c r="A123" s="94"/>
      <c r="B123" s="71" t="s">
        <v>113</v>
      </c>
    </row>
    <row r="124" spans="1:2" x14ac:dyDescent="0.2">
      <c r="A124" s="94"/>
      <c r="B124" s="71" t="s">
        <v>114</v>
      </c>
    </row>
    <row r="125" spans="1:2" x14ac:dyDescent="0.2">
      <c r="A125" s="94"/>
      <c r="B125" s="71" t="s">
        <v>115</v>
      </c>
    </row>
    <row r="126" spans="1:2" s="19" customFormat="1" x14ac:dyDescent="0.2">
      <c r="A126" s="95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3" t="s">
        <v>405</v>
      </c>
      <c r="B128" s="70" t="s">
        <v>406</v>
      </c>
    </row>
    <row r="129" spans="1:2" x14ac:dyDescent="0.2">
      <c r="A129" s="94"/>
      <c r="B129" s="71" t="s">
        <v>407</v>
      </c>
    </row>
    <row r="130" spans="1:2" x14ac:dyDescent="0.2">
      <c r="A130" s="94"/>
      <c r="B130" s="71" t="s">
        <v>408</v>
      </c>
    </row>
    <row r="131" spans="1:2" x14ac:dyDescent="0.2">
      <c r="A131" s="94"/>
      <c r="B131" s="71" t="s">
        <v>346</v>
      </c>
    </row>
    <row r="132" spans="1:2" x14ac:dyDescent="0.2">
      <c r="A132" s="94"/>
      <c r="B132" s="71" t="s">
        <v>409</v>
      </c>
    </row>
    <row r="133" spans="1:2" x14ac:dyDescent="0.2">
      <c r="A133" s="94"/>
      <c r="B133" s="71" t="s">
        <v>410</v>
      </c>
    </row>
    <row r="134" spans="1:2" x14ac:dyDescent="0.2">
      <c r="A134" s="94"/>
      <c r="B134" s="71" t="s">
        <v>411</v>
      </c>
    </row>
    <row r="135" spans="1:2" x14ac:dyDescent="0.2">
      <c r="A135" s="94"/>
      <c r="B135" s="71" t="s">
        <v>349</v>
      </c>
    </row>
    <row r="136" spans="1:2" x14ac:dyDescent="0.2">
      <c r="A136" s="94"/>
      <c r="B136" s="71" t="s">
        <v>412</v>
      </c>
    </row>
    <row r="137" spans="1:2" x14ac:dyDescent="0.2">
      <c r="A137" s="94"/>
      <c r="B137" s="71" t="s">
        <v>413</v>
      </c>
    </row>
    <row r="138" spans="1:2" x14ac:dyDescent="0.2">
      <c r="A138" s="94"/>
      <c r="B138" s="71" t="s">
        <v>414</v>
      </c>
    </row>
    <row r="139" spans="1:2" x14ac:dyDescent="0.2">
      <c r="A139" s="94"/>
      <c r="B139" s="71" t="s">
        <v>352</v>
      </c>
    </row>
    <row r="140" spans="1:2" x14ac:dyDescent="0.2">
      <c r="A140" s="94"/>
      <c r="B140" s="71" t="s">
        <v>415</v>
      </c>
    </row>
    <row r="141" spans="1:2" x14ac:dyDescent="0.2">
      <c r="A141" s="94"/>
      <c r="B141" s="71" t="s">
        <v>416</v>
      </c>
    </row>
    <row r="142" spans="1:2" x14ac:dyDescent="0.2">
      <c r="A142" s="94"/>
      <c r="B142" s="71" t="s">
        <v>417</v>
      </c>
    </row>
    <row r="143" spans="1:2" x14ac:dyDescent="0.2">
      <c r="A143" s="94"/>
      <c r="B143" s="71" t="s">
        <v>355</v>
      </c>
    </row>
    <row r="144" spans="1:2" x14ac:dyDescent="0.2">
      <c r="A144" s="94"/>
      <c r="B144" s="71" t="s">
        <v>418</v>
      </c>
    </row>
    <row r="145" spans="1:2" x14ac:dyDescent="0.2">
      <c r="A145" s="94"/>
      <c r="B145" s="71" t="s">
        <v>419</v>
      </c>
    </row>
    <row r="146" spans="1:2" x14ac:dyDescent="0.2">
      <c r="A146" s="94"/>
      <c r="B146" s="71" t="s">
        <v>420</v>
      </c>
    </row>
    <row r="147" spans="1:2" x14ac:dyDescent="0.2">
      <c r="A147" s="94"/>
      <c r="B147" s="71" t="s">
        <v>358</v>
      </c>
    </row>
    <row r="148" spans="1:2" x14ac:dyDescent="0.2">
      <c r="A148" s="94"/>
      <c r="B148" s="71" t="s">
        <v>421</v>
      </c>
    </row>
    <row r="149" spans="1:2" x14ac:dyDescent="0.2">
      <c r="A149" s="94"/>
      <c r="B149" s="71" t="s">
        <v>422</v>
      </c>
    </row>
    <row r="150" spans="1:2" x14ac:dyDescent="0.2">
      <c r="A150" s="94"/>
      <c r="B150" s="71" t="s">
        <v>423</v>
      </c>
    </row>
    <row r="151" spans="1:2" x14ac:dyDescent="0.2">
      <c r="A151" s="94"/>
      <c r="B151" s="71" t="s">
        <v>361</v>
      </c>
    </row>
    <row r="152" spans="1:2" x14ac:dyDescent="0.2">
      <c r="A152" s="94"/>
      <c r="B152" s="71" t="s">
        <v>424</v>
      </c>
    </row>
    <row r="153" spans="1:2" x14ac:dyDescent="0.2">
      <c r="A153" s="94"/>
      <c r="B153" s="71" t="s">
        <v>425</v>
      </c>
    </row>
    <row r="154" spans="1:2" s="19" customFormat="1" x14ac:dyDescent="0.2">
      <c r="A154" s="95"/>
      <c r="B154" s="72" t="s">
        <v>426</v>
      </c>
    </row>
    <row r="155" spans="1:2" s="13" customFormat="1" x14ac:dyDescent="0.2">
      <c r="A155" s="93" t="s">
        <v>321</v>
      </c>
      <c r="B155" s="70" t="s">
        <v>322</v>
      </c>
    </row>
    <row r="156" spans="1:2" x14ac:dyDescent="0.2">
      <c r="A156" s="94"/>
      <c r="B156" s="71" t="s">
        <v>323</v>
      </c>
    </row>
    <row r="157" spans="1:2" x14ac:dyDescent="0.2">
      <c r="A157" s="94"/>
      <c r="B157" s="71" t="s">
        <v>324</v>
      </c>
    </row>
    <row r="158" spans="1:2" x14ac:dyDescent="0.2">
      <c r="A158" s="94"/>
      <c r="B158" s="71" t="s">
        <v>325</v>
      </c>
    </row>
    <row r="159" spans="1:2" x14ac:dyDescent="0.2">
      <c r="A159" s="94"/>
      <c r="B159" s="71" t="s">
        <v>326</v>
      </c>
    </row>
    <row r="160" spans="1:2" x14ac:dyDescent="0.2">
      <c r="A160" s="94"/>
      <c r="B160" s="71" t="s">
        <v>327</v>
      </c>
    </row>
    <row r="161" spans="1:2" x14ac:dyDescent="0.2">
      <c r="A161" s="94"/>
      <c r="B161" s="71" t="s">
        <v>328</v>
      </c>
    </row>
    <row r="162" spans="1:2" x14ac:dyDescent="0.2">
      <c r="A162" s="94"/>
      <c r="B162" s="71" t="s">
        <v>329</v>
      </c>
    </row>
    <row r="163" spans="1:2" x14ac:dyDescent="0.2">
      <c r="A163" s="94"/>
      <c r="B163" s="71" t="s">
        <v>330</v>
      </c>
    </row>
    <row r="164" spans="1:2" x14ac:dyDescent="0.2">
      <c r="A164" s="94"/>
      <c r="B164" s="71" t="s">
        <v>331</v>
      </c>
    </row>
    <row r="165" spans="1:2" x14ac:dyDescent="0.2">
      <c r="A165" s="94"/>
      <c r="B165" s="71" t="s">
        <v>332</v>
      </c>
    </row>
    <row r="166" spans="1:2" s="19" customFormat="1" x14ac:dyDescent="0.2">
      <c r="A166" s="95"/>
      <c r="B166" s="72" t="s">
        <v>333</v>
      </c>
    </row>
    <row r="167" spans="1:2" s="13" customFormat="1" x14ac:dyDescent="0.2">
      <c r="A167" s="93" t="s">
        <v>12</v>
      </c>
      <c r="B167" s="70" t="s">
        <v>164</v>
      </c>
    </row>
    <row r="168" spans="1:2" x14ac:dyDescent="0.2">
      <c r="A168" s="94"/>
      <c r="B168" s="71" t="s">
        <v>165</v>
      </c>
    </row>
    <row r="169" spans="1:2" x14ac:dyDescent="0.2">
      <c r="A169" s="94"/>
      <c r="B169" s="71" t="s">
        <v>166</v>
      </c>
    </row>
    <row r="170" spans="1:2" x14ac:dyDescent="0.2">
      <c r="A170" s="94"/>
      <c r="B170" s="71" t="s">
        <v>167</v>
      </c>
    </row>
    <row r="171" spans="1:2" x14ac:dyDescent="0.2">
      <c r="A171" s="94"/>
      <c r="B171" s="71" t="s">
        <v>168</v>
      </c>
    </row>
    <row r="172" spans="1:2" x14ac:dyDescent="0.2">
      <c r="A172" s="94"/>
      <c r="B172" s="71" t="s">
        <v>169</v>
      </c>
    </row>
    <row r="173" spans="1:2" x14ac:dyDescent="0.2">
      <c r="A173" s="94"/>
      <c r="B173" s="71" t="s">
        <v>170</v>
      </c>
    </row>
    <row r="174" spans="1:2" x14ac:dyDescent="0.2">
      <c r="A174" s="94"/>
      <c r="B174" s="71" t="s">
        <v>171</v>
      </c>
    </row>
    <row r="175" spans="1:2" x14ac:dyDescent="0.2">
      <c r="A175" s="94"/>
      <c r="B175" s="71" t="s">
        <v>172</v>
      </c>
    </row>
    <row r="176" spans="1:2" x14ac:dyDescent="0.2">
      <c r="A176" s="94"/>
      <c r="B176" s="71" t="s">
        <v>173</v>
      </c>
    </row>
    <row r="177" spans="1:2" x14ac:dyDescent="0.2">
      <c r="A177" s="94"/>
      <c r="B177" s="71" t="s">
        <v>174</v>
      </c>
    </row>
    <row r="178" spans="1:2" x14ac:dyDescent="0.2">
      <c r="A178" s="94"/>
      <c r="B178" s="71" t="s">
        <v>175</v>
      </c>
    </row>
    <row r="179" spans="1:2" x14ac:dyDescent="0.2">
      <c r="A179" s="94"/>
      <c r="B179" s="71" t="s">
        <v>176</v>
      </c>
    </row>
    <row r="180" spans="1:2" x14ac:dyDescent="0.2">
      <c r="A180" s="94"/>
      <c r="B180" s="71" t="s">
        <v>177</v>
      </c>
    </row>
    <row r="181" spans="1:2" x14ac:dyDescent="0.2">
      <c r="A181" s="94"/>
      <c r="B181" s="71" t="s">
        <v>178</v>
      </c>
    </row>
    <row r="182" spans="1:2" s="19" customFormat="1" x14ac:dyDescent="0.2">
      <c r="A182" s="95"/>
      <c r="B182" s="72" t="s">
        <v>179</v>
      </c>
    </row>
    <row r="183" spans="1:2" s="13" customFormat="1" x14ac:dyDescent="0.2">
      <c r="A183" s="93" t="s">
        <v>95</v>
      </c>
      <c r="B183" s="70" t="s">
        <v>38</v>
      </c>
    </row>
    <row r="184" spans="1:2" x14ac:dyDescent="0.2">
      <c r="A184" s="94"/>
      <c r="B184" s="71" t="s">
        <v>93</v>
      </c>
    </row>
    <row r="185" spans="1:2" s="19" customFormat="1" x14ac:dyDescent="0.2">
      <c r="A185" s="95"/>
      <c r="B185" s="72" t="s">
        <v>94</v>
      </c>
    </row>
    <row r="186" spans="1:2" s="13" customFormat="1" outlineLevel="1" x14ac:dyDescent="0.2">
      <c r="A186" s="113" t="s">
        <v>20</v>
      </c>
      <c r="B186" s="65" t="s">
        <v>339</v>
      </c>
    </row>
    <row r="187" spans="1:2" outlineLevel="1" x14ac:dyDescent="0.2">
      <c r="A187" s="114"/>
      <c r="B187" s="66" t="s">
        <v>340</v>
      </c>
    </row>
    <row r="188" spans="1:2" outlineLevel="1" x14ac:dyDescent="0.2">
      <c r="A188" s="114"/>
      <c r="B188" s="66" t="s">
        <v>526</v>
      </c>
    </row>
    <row r="189" spans="1:2" outlineLevel="1" x14ac:dyDescent="0.2">
      <c r="A189" s="114"/>
      <c r="B189" s="66" t="s">
        <v>527</v>
      </c>
    </row>
    <row r="190" spans="1:2" s="19" customFormat="1" x14ac:dyDescent="0.2">
      <c r="A190" s="115"/>
      <c r="B190" s="67" t="s">
        <v>528</v>
      </c>
    </row>
    <row r="191" spans="1:2" s="13" customFormat="1" x14ac:dyDescent="0.2">
      <c r="A191" s="93" t="s">
        <v>96</v>
      </c>
      <c r="B191" s="70" t="s">
        <v>39</v>
      </c>
    </row>
    <row r="192" spans="1:2" x14ac:dyDescent="0.2">
      <c r="A192" s="94"/>
      <c r="B192" s="71" t="s">
        <v>40</v>
      </c>
    </row>
    <row r="193" spans="1:2" x14ac:dyDescent="0.2">
      <c r="A193" s="94"/>
      <c r="B193" s="71" t="s">
        <v>41</v>
      </c>
    </row>
    <row r="194" spans="1:2" x14ac:dyDescent="0.2">
      <c r="A194" s="94"/>
      <c r="B194" s="71" t="s">
        <v>42</v>
      </c>
    </row>
    <row r="195" spans="1:2" s="19" customFormat="1" x14ac:dyDescent="0.2">
      <c r="A195" s="95"/>
      <c r="B195" s="72" t="s">
        <v>43</v>
      </c>
    </row>
    <row r="196" spans="1:2" s="13" customFormat="1" x14ac:dyDescent="0.2">
      <c r="A196" s="93" t="s">
        <v>393</v>
      </c>
      <c r="B196" s="75" t="s">
        <v>394</v>
      </c>
    </row>
    <row r="197" spans="1:2" x14ac:dyDescent="0.2">
      <c r="A197" s="94"/>
      <c r="B197" s="76" t="s">
        <v>395</v>
      </c>
    </row>
    <row r="198" spans="1:2" x14ac:dyDescent="0.2">
      <c r="A198" s="94"/>
      <c r="B198" s="76" t="s">
        <v>396</v>
      </c>
    </row>
    <row r="199" spans="1:2" x14ac:dyDescent="0.2">
      <c r="A199" s="94"/>
      <c r="B199" s="76" t="s">
        <v>397</v>
      </c>
    </row>
    <row r="200" spans="1:2" x14ac:dyDescent="0.2">
      <c r="A200" s="94"/>
      <c r="B200" s="76" t="s">
        <v>398</v>
      </c>
    </row>
    <row r="201" spans="1:2" x14ac:dyDescent="0.2">
      <c r="A201" s="94"/>
      <c r="B201" s="76" t="s">
        <v>399</v>
      </c>
    </row>
    <row r="202" spans="1:2" x14ac:dyDescent="0.2">
      <c r="A202" s="94"/>
      <c r="B202" s="76" t="s">
        <v>400</v>
      </c>
    </row>
    <row r="203" spans="1:2" x14ac:dyDescent="0.2">
      <c r="A203" s="94"/>
      <c r="B203" s="76" t="s">
        <v>401</v>
      </c>
    </row>
    <row r="204" spans="1:2" x14ac:dyDescent="0.2">
      <c r="A204" s="94"/>
      <c r="B204" s="76" t="s">
        <v>402</v>
      </c>
    </row>
    <row r="205" spans="1:2" x14ac:dyDescent="0.2">
      <c r="A205" s="94"/>
      <c r="B205" s="76" t="s">
        <v>403</v>
      </c>
    </row>
    <row r="206" spans="1:2" s="19" customFormat="1" x14ac:dyDescent="0.2">
      <c r="A206" s="95"/>
      <c r="B206" s="72" t="s">
        <v>404</v>
      </c>
    </row>
    <row r="207" spans="1:2" s="13" customFormat="1" x14ac:dyDescent="0.2">
      <c r="A207" s="93" t="s">
        <v>101</v>
      </c>
      <c r="B207" s="70" t="s">
        <v>81</v>
      </c>
    </row>
    <row r="208" spans="1:2" x14ac:dyDescent="0.2">
      <c r="A208" s="94"/>
      <c r="B208" s="71" t="s">
        <v>82</v>
      </c>
    </row>
    <row r="209" spans="1:2" x14ac:dyDescent="0.2">
      <c r="A209" s="94"/>
      <c r="B209" s="71" t="s">
        <v>83</v>
      </c>
    </row>
    <row r="210" spans="1:2" x14ac:dyDescent="0.2">
      <c r="A210" s="94"/>
      <c r="B210" s="71" t="s">
        <v>84</v>
      </c>
    </row>
    <row r="211" spans="1:2" x14ac:dyDescent="0.2">
      <c r="A211" s="94"/>
      <c r="B211" s="71" t="s">
        <v>85</v>
      </c>
    </row>
    <row r="212" spans="1:2" x14ac:dyDescent="0.2">
      <c r="A212" s="94"/>
      <c r="B212" s="71" t="s">
        <v>86</v>
      </c>
    </row>
    <row r="213" spans="1:2" x14ac:dyDescent="0.2">
      <c r="A213" s="94"/>
      <c r="B213" s="71" t="s">
        <v>87</v>
      </c>
    </row>
    <row r="214" spans="1:2" x14ac:dyDescent="0.2">
      <c r="A214" s="94"/>
      <c r="B214" s="71" t="s">
        <v>88</v>
      </c>
    </row>
    <row r="215" spans="1:2" x14ac:dyDescent="0.2">
      <c r="A215" s="94"/>
      <c r="B215" s="71" t="s">
        <v>89</v>
      </c>
    </row>
    <row r="216" spans="1:2" x14ac:dyDescent="0.2">
      <c r="A216" s="94"/>
      <c r="B216" s="71" t="s">
        <v>90</v>
      </c>
    </row>
    <row r="217" spans="1:2" s="19" customFormat="1" x14ac:dyDescent="0.2">
      <c r="A217" s="95"/>
      <c r="B217" s="72" t="s">
        <v>91</v>
      </c>
    </row>
    <row r="218" spans="1:2" s="13" customFormat="1" x14ac:dyDescent="0.2">
      <c r="A218" s="102" t="s">
        <v>8</v>
      </c>
      <c r="B218" s="77" t="s">
        <v>258</v>
      </c>
    </row>
    <row r="219" spans="1:2" x14ac:dyDescent="0.2">
      <c r="A219" s="103"/>
      <c r="B219" s="78" t="s">
        <v>259</v>
      </c>
    </row>
    <row r="220" spans="1:2" s="19" customFormat="1" x14ac:dyDescent="0.2">
      <c r="A220" s="104"/>
      <c r="B220" s="79" t="s">
        <v>260</v>
      </c>
    </row>
    <row r="221" spans="1:2" s="13" customFormat="1" x14ac:dyDescent="0.2">
      <c r="A221" s="93" t="s">
        <v>380</v>
      </c>
      <c r="B221" s="70" t="s">
        <v>381</v>
      </c>
    </row>
    <row r="222" spans="1:2" x14ac:dyDescent="0.2">
      <c r="A222" s="94"/>
      <c r="B222" s="71" t="s">
        <v>382</v>
      </c>
    </row>
    <row r="223" spans="1:2" x14ac:dyDescent="0.2">
      <c r="A223" s="94"/>
      <c r="B223" s="71" t="s">
        <v>383</v>
      </c>
    </row>
    <row r="224" spans="1:2" x14ac:dyDescent="0.2">
      <c r="A224" s="94"/>
      <c r="B224" s="71" t="s">
        <v>384</v>
      </c>
    </row>
    <row r="225" spans="1:2" x14ac:dyDescent="0.2">
      <c r="A225" s="94"/>
      <c r="B225" s="71" t="s">
        <v>385</v>
      </c>
    </row>
    <row r="226" spans="1:2" x14ac:dyDescent="0.2">
      <c r="A226" s="94"/>
      <c r="B226" s="71" t="s">
        <v>386</v>
      </c>
    </row>
    <row r="227" spans="1:2" x14ac:dyDescent="0.2">
      <c r="A227" s="94"/>
      <c r="B227" s="71" t="s">
        <v>387</v>
      </c>
    </row>
    <row r="228" spans="1:2" s="19" customFormat="1" x14ac:dyDescent="0.2">
      <c r="A228" s="95"/>
      <c r="B228" s="72" t="s">
        <v>388</v>
      </c>
    </row>
    <row r="229" spans="1:2" s="13" customFormat="1" x14ac:dyDescent="0.2">
      <c r="A229" s="93" t="s">
        <v>27</v>
      </c>
      <c r="B229" s="70" t="s">
        <v>28</v>
      </c>
    </row>
    <row r="230" spans="1:2" x14ac:dyDescent="0.2">
      <c r="A230" s="94"/>
      <c r="B230" s="71" t="s">
        <v>29</v>
      </c>
    </row>
    <row r="231" spans="1:2" x14ac:dyDescent="0.2">
      <c r="A231" s="94"/>
      <c r="B231" s="71" t="s">
        <v>30</v>
      </c>
    </row>
    <row r="232" spans="1:2" x14ac:dyDescent="0.2">
      <c r="A232" s="94"/>
      <c r="B232" s="71" t="s">
        <v>31</v>
      </c>
    </row>
    <row r="233" spans="1:2" x14ac:dyDescent="0.2">
      <c r="A233" s="94"/>
      <c r="B233" s="71" t="s">
        <v>32</v>
      </c>
    </row>
    <row r="234" spans="1:2" s="19" customFormat="1" x14ac:dyDescent="0.2">
      <c r="A234" s="95"/>
      <c r="B234" s="72" t="s">
        <v>33</v>
      </c>
    </row>
    <row r="235" spans="1:2" s="13" customFormat="1" x14ac:dyDescent="0.2">
      <c r="A235" s="121" t="s">
        <v>261</v>
      </c>
      <c r="B235" s="77" t="s">
        <v>262</v>
      </c>
    </row>
    <row r="236" spans="1:2" x14ac:dyDescent="0.2">
      <c r="A236" s="122"/>
      <c r="B236" s="78" t="s">
        <v>263</v>
      </c>
    </row>
    <row r="237" spans="1:2" x14ac:dyDescent="0.2">
      <c r="A237" s="122"/>
      <c r="B237" s="78" t="s">
        <v>264</v>
      </c>
    </row>
    <row r="238" spans="1:2" x14ac:dyDescent="0.2">
      <c r="A238" s="122"/>
      <c r="B238" s="78" t="s">
        <v>265</v>
      </c>
    </row>
    <row r="239" spans="1:2" x14ac:dyDescent="0.2">
      <c r="A239" s="122"/>
      <c r="B239" s="78" t="s">
        <v>266</v>
      </c>
    </row>
    <row r="240" spans="1:2" x14ac:dyDescent="0.2">
      <c r="A240" s="122"/>
      <c r="B240" s="78" t="s">
        <v>267</v>
      </c>
    </row>
    <row r="241" spans="1:2" x14ac:dyDescent="0.2">
      <c r="A241" s="122"/>
      <c r="B241" s="78" t="s">
        <v>268</v>
      </c>
    </row>
    <row r="242" spans="1:2" s="19" customFormat="1" x14ac:dyDescent="0.2">
      <c r="A242" s="123"/>
      <c r="B242" s="79" t="s">
        <v>269</v>
      </c>
    </row>
    <row r="243" spans="1:2" s="13" customFormat="1" x14ac:dyDescent="0.2">
      <c r="A243" s="93" t="s">
        <v>309</v>
      </c>
      <c r="B243" s="70" t="s">
        <v>13</v>
      </c>
    </row>
    <row r="244" spans="1:2" x14ac:dyDescent="0.2">
      <c r="A244" s="94"/>
      <c r="B244" s="71" t="s">
        <v>14</v>
      </c>
    </row>
    <row r="245" spans="1:2" x14ac:dyDescent="0.2">
      <c r="A245" s="94"/>
      <c r="B245" s="71" t="s">
        <v>271</v>
      </c>
    </row>
    <row r="246" spans="1:2" x14ac:dyDescent="0.2">
      <c r="A246" s="94"/>
      <c r="B246" s="71" t="s">
        <v>310</v>
      </c>
    </row>
    <row r="247" spans="1:2" x14ac:dyDescent="0.2">
      <c r="A247" s="94"/>
      <c r="B247" s="71" t="s">
        <v>311</v>
      </c>
    </row>
    <row r="248" spans="1:2" x14ac:dyDescent="0.2">
      <c r="A248" s="94"/>
      <c r="B248" s="71" t="s">
        <v>312</v>
      </c>
    </row>
    <row r="249" spans="1:2" s="19" customFormat="1" x14ac:dyDescent="0.2">
      <c r="A249" s="95"/>
      <c r="B249" s="72" t="s">
        <v>313</v>
      </c>
    </row>
    <row r="250" spans="1:2" s="13" customFormat="1" x14ac:dyDescent="0.2">
      <c r="A250" s="93" t="s">
        <v>314</v>
      </c>
      <c r="B250" s="70" t="s">
        <v>13</v>
      </c>
    </row>
    <row r="251" spans="1:2" x14ac:dyDescent="0.2">
      <c r="A251" s="94"/>
      <c r="B251" s="71" t="s">
        <v>14</v>
      </c>
    </row>
    <row r="252" spans="1:2" x14ac:dyDescent="0.2">
      <c r="A252" s="94"/>
      <c r="B252" s="71" t="s">
        <v>271</v>
      </c>
    </row>
    <row r="253" spans="1:2" x14ac:dyDescent="0.2">
      <c r="A253" s="94"/>
      <c r="B253" s="71" t="s">
        <v>310</v>
      </c>
    </row>
    <row r="254" spans="1:2" x14ac:dyDescent="0.2">
      <c r="A254" s="94"/>
      <c r="B254" s="71" t="s">
        <v>311</v>
      </c>
    </row>
    <row r="255" spans="1:2" x14ac:dyDescent="0.2">
      <c r="A255" s="94"/>
      <c r="B255" s="71" t="s">
        <v>312</v>
      </c>
    </row>
    <row r="256" spans="1:2" s="19" customFormat="1" x14ac:dyDescent="0.2">
      <c r="A256" s="95"/>
      <c r="B256" s="72" t="s">
        <v>313</v>
      </c>
    </row>
    <row r="257" spans="1:11" s="13" customFormat="1" x14ac:dyDescent="0.2">
      <c r="A257" s="93" t="s">
        <v>315</v>
      </c>
      <c r="B257" s="70" t="s">
        <v>13</v>
      </c>
    </row>
    <row r="258" spans="1:11" x14ac:dyDescent="0.2">
      <c r="A258" s="94"/>
      <c r="B258" s="71" t="s">
        <v>14</v>
      </c>
    </row>
    <row r="259" spans="1:11" x14ac:dyDescent="0.2">
      <c r="A259" s="94"/>
      <c r="B259" s="71" t="s">
        <v>271</v>
      </c>
    </row>
    <row r="260" spans="1:11" x14ac:dyDescent="0.2">
      <c r="A260" s="94"/>
      <c r="B260" s="71" t="s">
        <v>310</v>
      </c>
    </row>
    <row r="261" spans="1:11" x14ac:dyDescent="0.2">
      <c r="A261" s="94"/>
      <c r="B261" s="71" t="s">
        <v>311</v>
      </c>
    </row>
    <row r="262" spans="1:11" x14ac:dyDescent="0.2">
      <c r="A262" s="94"/>
      <c r="B262" s="71" t="s">
        <v>312</v>
      </c>
    </row>
    <row r="263" spans="1:11" s="19" customFormat="1" x14ac:dyDescent="0.2">
      <c r="A263" s="95"/>
      <c r="B263" s="72" t="s">
        <v>313</v>
      </c>
    </row>
    <row r="264" spans="1:11" s="13" customFormat="1" x14ac:dyDescent="0.2">
      <c r="A264" s="93" t="s">
        <v>100</v>
      </c>
      <c r="B264" s="70" t="s">
        <v>76</v>
      </c>
    </row>
    <row r="265" spans="1:11" x14ac:dyDescent="0.2">
      <c r="A265" s="94"/>
      <c r="B265" s="71" t="s">
        <v>77</v>
      </c>
    </row>
    <row r="266" spans="1:11" x14ac:dyDescent="0.2">
      <c r="A266" s="94"/>
      <c r="B266" s="71" t="s">
        <v>78</v>
      </c>
    </row>
    <row r="267" spans="1:11" x14ac:dyDescent="0.2">
      <c r="A267" s="94"/>
      <c r="B267" s="71" t="s">
        <v>79</v>
      </c>
    </row>
    <row r="268" spans="1:11" s="26" customFormat="1" x14ac:dyDescent="0.2">
      <c r="A268" s="95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3" t="s">
        <v>334</v>
      </c>
      <c r="B269" s="70" t="s">
        <v>335</v>
      </c>
    </row>
    <row r="270" spans="1:11" s="28" customFormat="1" x14ac:dyDescent="0.2">
      <c r="A270" s="94"/>
      <c r="B270" s="71" t="s">
        <v>336</v>
      </c>
    </row>
    <row r="271" spans="1:11" s="28" customFormat="1" x14ac:dyDescent="0.2">
      <c r="A271" s="94"/>
      <c r="B271" s="71" t="s">
        <v>337</v>
      </c>
    </row>
    <row r="272" spans="1:11" s="26" customFormat="1" x14ac:dyDescent="0.2">
      <c r="A272" s="95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3" t="s">
        <v>136</v>
      </c>
      <c r="B274" s="70" t="s">
        <v>446</v>
      </c>
    </row>
    <row r="275" spans="1:11" s="28" customFormat="1" x14ac:dyDescent="0.2">
      <c r="A275" s="94"/>
      <c r="B275" s="71" t="s">
        <v>447</v>
      </c>
    </row>
    <row r="276" spans="1:11" s="28" customFormat="1" x14ac:dyDescent="0.2">
      <c r="A276" s="94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4"/>
      <c r="B277" s="71" t="s">
        <v>449</v>
      </c>
    </row>
    <row r="278" spans="1:11" s="28" customFormat="1" x14ac:dyDescent="0.2">
      <c r="A278" s="94"/>
      <c r="B278" s="71" t="s">
        <v>450</v>
      </c>
    </row>
    <row r="279" spans="1:11" s="28" customFormat="1" x14ac:dyDescent="0.2">
      <c r="A279" s="94"/>
      <c r="B279" s="71" t="s">
        <v>451</v>
      </c>
    </row>
    <row r="280" spans="1:11" s="28" customFormat="1" x14ac:dyDescent="0.2">
      <c r="A280" s="94"/>
      <c r="B280" s="71" t="s">
        <v>452</v>
      </c>
    </row>
    <row r="281" spans="1:11" s="28" customFormat="1" x14ac:dyDescent="0.2">
      <c r="A281" s="94"/>
      <c r="B281" s="71" t="s">
        <v>453</v>
      </c>
    </row>
    <row r="282" spans="1:11" s="28" customFormat="1" x14ac:dyDescent="0.2">
      <c r="A282" s="94"/>
      <c r="B282" s="71" t="s">
        <v>454</v>
      </c>
    </row>
    <row r="283" spans="1:11" s="28" customFormat="1" x14ac:dyDescent="0.2">
      <c r="A283" s="94"/>
      <c r="B283" s="71" t="s">
        <v>457</v>
      </c>
    </row>
    <row r="284" spans="1:11" s="28" customFormat="1" x14ac:dyDescent="0.2">
      <c r="A284" s="94"/>
      <c r="B284" s="71" t="s">
        <v>455</v>
      </c>
    </row>
    <row r="285" spans="1:11" s="26" customFormat="1" x14ac:dyDescent="0.2">
      <c r="A285" s="95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6" t="s">
        <v>345</v>
      </c>
      <c r="B286" s="63" t="s">
        <v>346</v>
      </c>
    </row>
    <row r="287" spans="1:11" s="60" customFormat="1" outlineLevel="1" x14ac:dyDescent="0.2">
      <c r="A287" s="97"/>
      <c r="B287" s="51" t="s">
        <v>347</v>
      </c>
    </row>
    <row r="288" spans="1:11" s="60" customFormat="1" outlineLevel="1" x14ac:dyDescent="0.2">
      <c r="A288" s="97"/>
      <c r="B288" s="51" t="s">
        <v>348</v>
      </c>
    </row>
    <row r="289" spans="1:2" s="60" customFormat="1" outlineLevel="1" x14ac:dyDescent="0.2">
      <c r="A289" s="97"/>
      <c r="B289" s="51" t="s">
        <v>349</v>
      </c>
    </row>
    <row r="290" spans="1:2" s="60" customFormat="1" outlineLevel="1" x14ac:dyDescent="0.2">
      <c r="A290" s="97"/>
      <c r="B290" s="51" t="s">
        <v>350</v>
      </c>
    </row>
    <row r="291" spans="1:2" s="60" customFormat="1" outlineLevel="1" x14ac:dyDescent="0.2">
      <c r="A291" s="97"/>
      <c r="B291" s="51" t="s">
        <v>351</v>
      </c>
    </row>
    <row r="292" spans="1:2" s="60" customFormat="1" outlineLevel="1" x14ac:dyDescent="0.2">
      <c r="A292" s="97"/>
      <c r="B292" s="51" t="s">
        <v>352</v>
      </c>
    </row>
    <row r="293" spans="1:2" s="60" customFormat="1" outlineLevel="1" x14ac:dyDescent="0.2">
      <c r="A293" s="97"/>
      <c r="B293" s="51" t="s">
        <v>353</v>
      </c>
    </row>
    <row r="294" spans="1:2" s="60" customFormat="1" outlineLevel="1" x14ac:dyDescent="0.2">
      <c r="A294" s="97"/>
      <c r="B294" s="51" t="s">
        <v>354</v>
      </c>
    </row>
    <row r="295" spans="1:2" s="60" customFormat="1" outlineLevel="1" x14ac:dyDescent="0.2">
      <c r="A295" s="97"/>
      <c r="B295" s="51" t="s">
        <v>355</v>
      </c>
    </row>
    <row r="296" spans="1:2" s="60" customFormat="1" outlineLevel="1" x14ac:dyDescent="0.2">
      <c r="A296" s="97"/>
      <c r="B296" s="51" t="s">
        <v>356</v>
      </c>
    </row>
    <row r="297" spans="1:2" s="60" customFormat="1" outlineLevel="1" x14ac:dyDescent="0.2">
      <c r="A297" s="97"/>
      <c r="B297" s="51" t="s">
        <v>357</v>
      </c>
    </row>
    <row r="298" spans="1:2" s="60" customFormat="1" outlineLevel="1" x14ac:dyDescent="0.2">
      <c r="A298" s="97"/>
      <c r="B298" s="51" t="s">
        <v>358</v>
      </c>
    </row>
    <row r="299" spans="1:2" s="60" customFormat="1" outlineLevel="1" x14ac:dyDescent="0.2">
      <c r="A299" s="97"/>
      <c r="B299" s="51" t="s">
        <v>359</v>
      </c>
    </row>
    <row r="300" spans="1:2" s="60" customFormat="1" outlineLevel="1" x14ac:dyDescent="0.2">
      <c r="A300" s="97"/>
      <c r="B300" s="51" t="s">
        <v>360</v>
      </c>
    </row>
    <row r="301" spans="1:2" s="60" customFormat="1" outlineLevel="1" x14ac:dyDescent="0.2">
      <c r="A301" s="97"/>
      <c r="B301" s="51" t="s">
        <v>361</v>
      </c>
    </row>
    <row r="302" spans="1:2" s="60" customFormat="1" outlineLevel="1" x14ac:dyDescent="0.2">
      <c r="A302" s="97"/>
      <c r="B302" s="51" t="s">
        <v>362</v>
      </c>
    </row>
    <row r="303" spans="1:2" s="61" customFormat="1" x14ac:dyDescent="0.2">
      <c r="A303" s="98"/>
      <c r="B303" s="53" t="s">
        <v>363</v>
      </c>
    </row>
    <row r="304" spans="1:2" s="27" customFormat="1" x14ac:dyDescent="0.2">
      <c r="A304" s="93" t="s">
        <v>458</v>
      </c>
      <c r="B304" s="70" t="s">
        <v>461</v>
      </c>
    </row>
    <row r="305" spans="1:2" s="28" customFormat="1" x14ac:dyDescent="0.2">
      <c r="A305" s="94"/>
      <c r="B305" s="71" t="s">
        <v>462</v>
      </c>
    </row>
    <row r="306" spans="1:2" s="28" customFormat="1" x14ac:dyDescent="0.2">
      <c r="A306" s="94"/>
      <c r="B306" s="71" t="s">
        <v>463</v>
      </c>
    </row>
    <row r="307" spans="1:2" s="28" customFormat="1" x14ac:dyDescent="0.2">
      <c r="A307" s="94"/>
      <c r="B307" s="71" t="s">
        <v>464</v>
      </c>
    </row>
    <row r="308" spans="1:2" x14ac:dyDescent="0.2">
      <c r="A308" s="94"/>
      <c r="B308" s="71" t="s">
        <v>465</v>
      </c>
    </row>
    <row r="309" spans="1:2" s="19" customFormat="1" x14ac:dyDescent="0.2">
      <c r="A309" s="95"/>
      <c r="B309" s="72" t="s">
        <v>466</v>
      </c>
    </row>
    <row r="310" spans="1:2" s="13" customFormat="1" x14ac:dyDescent="0.2">
      <c r="A310" s="93" t="s">
        <v>459</v>
      </c>
      <c r="B310" s="70" t="s">
        <v>461</v>
      </c>
    </row>
    <row r="311" spans="1:2" x14ac:dyDescent="0.2">
      <c r="A311" s="94"/>
      <c r="B311" s="71" t="s">
        <v>462</v>
      </c>
    </row>
    <row r="312" spans="1:2" x14ac:dyDescent="0.2">
      <c r="A312" s="94"/>
      <c r="B312" s="71" t="s">
        <v>463</v>
      </c>
    </row>
    <row r="313" spans="1:2" x14ac:dyDescent="0.2">
      <c r="A313" s="94"/>
      <c r="B313" s="71" t="s">
        <v>464</v>
      </c>
    </row>
    <row r="314" spans="1:2" x14ac:dyDescent="0.2">
      <c r="A314" s="94"/>
      <c r="B314" s="71" t="s">
        <v>465</v>
      </c>
    </row>
    <row r="315" spans="1:2" s="19" customFormat="1" x14ac:dyDescent="0.2">
      <c r="A315" s="95"/>
      <c r="B315" s="72" t="s">
        <v>466</v>
      </c>
    </row>
    <row r="316" spans="1:2" s="13" customFormat="1" x14ac:dyDescent="0.2">
      <c r="A316" s="93" t="s">
        <v>460</v>
      </c>
      <c r="B316" s="70" t="s">
        <v>461</v>
      </c>
    </row>
    <row r="317" spans="1:2" x14ac:dyDescent="0.2">
      <c r="A317" s="94"/>
      <c r="B317" s="71" t="s">
        <v>462</v>
      </c>
    </row>
    <row r="318" spans="1:2" x14ac:dyDescent="0.2">
      <c r="A318" s="94"/>
      <c r="B318" s="71" t="s">
        <v>463</v>
      </c>
    </row>
    <row r="319" spans="1:2" x14ac:dyDescent="0.2">
      <c r="A319" s="94"/>
      <c r="B319" s="71" t="s">
        <v>464</v>
      </c>
    </row>
    <row r="320" spans="1:2" x14ac:dyDescent="0.2">
      <c r="A320" s="94"/>
      <c r="B320" s="71" t="s">
        <v>465</v>
      </c>
    </row>
    <row r="321" spans="1:2" s="19" customFormat="1" x14ac:dyDescent="0.2">
      <c r="A321" s="95"/>
      <c r="B321" s="72" t="s">
        <v>466</v>
      </c>
    </row>
    <row r="322" spans="1:2" s="57" customFormat="1" x14ac:dyDescent="0.2">
      <c r="A322" s="102" t="s">
        <v>243</v>
      </c>
      <c r="B322" s="82" t="s">
        <v>244</v>
      </c>
    </row>
    <row r="323" spans="1:2" s="58" customFormat="1" x14ac:dyDescent="0.2">
      <c r="A323" s="103"/>
      <c r="B323" s="83" t="s">
        <v>245</v>
      </c>
    </row>
    <row r="324" spans="1:2" s="58" customFormat="1" x14ac:dyDescent="0.2">
      <c r="A324" s="103"/>
      <c r="B324" s="83" t="s">
        <v>246</v>
      </c>
    </row>
    <row r="325" spans="1:2" s="58" customFormat="1" x14ac:dyDescent="0.2">
      <c r="A325" s="103"/>
      <c r="B325" s="83" t="s">
        <v>247</v>
      </c>
    </row>
    <row r="326" spans="1:2" s="58" customFormat="1" x14ac:dyDescent="0.2">
      <c r="A326" s="103"/>
      <c r="B326" s="83" t="s">
        <v>248</v>
      </c>
    </row>
    <row r="327" spans="1:2" s="58" customFormat="1" x14ac:dyDescent="0.2">
      <c r="A327" s="103"/>
      <c r="B327" s="83" t="s">
        <v>249</v>
      </c>
    </row>
    <row r="328" spans="1:2" s="58" customFormat="1" x14ac:dyDescent="0.2">
      <c r="A328" s="103"/>
      <c r="B328" s="83" t="s">
        <v>250</v>
      </c>
    </row>
    <row r="329" spans="1:2" s="58" customFormat="1" x14ac:dyDescent="0.2">
      <c r="A329" s="103"/>
      <c r="B329" s="83" t="s">
        <v>251</v>
      </c>
    </row>
    <row r="330" spans="1:2" s="58" customFormat="1" x14ac:dyDescent="0.2">
      <c r="A330" s="103"/>
      <c r="B330" s="83" t="s">
        <v>252</v>
      </c>
    </row>
    <row r="331" spans="1:2" s="58" customFormat="1" x14ac:dyDescent="0.2">
      <c r="A331" s="103"/>
      <c r="B331" s="83" t="s">
        <v>253</v>
      </c>
    </row>
    <row r="332" spans="1:2" x14ac:dyDescent="0.2">
      <c r="A332" s="103"/>
      <c r="B332" s="78" t="s">
        <v>254</v>
      </c>
    </row>
    <row r="333" spans="1:2" x14ac:dyDescent="0.2">
      <c r="A333" s="103"/>
      <c r="B333" s="78" t="s">
        <v>255</v>
      </c>
    </row>
    <row r="334" spans="1:2" x14ac:dyDescent="0.2">
      <c r="A334" s="103"/>
      <c r="B334" s="78" t="s">
        <v>256</v>
      </c>
    </row>
    <row r="335" spans="1:2" s="19" customFormat="1" x14ac:dyDescent="0.2">
      <c r="A335" s="104"/>
      <c r="B335" s="79" t="s">
        <v>257</v>
      </c>
    </row>
    <row r="336" spans="1:2" s="13" customFormat="1" x14ac:dyDescent="0.2">
      <c r="A336" s="93" t="s">
        <v>375</v>
      </c>
      <c r="B336" s="70" t="s">
        <v>376</v>
      </c>
    </row>
    <row r="337" spans="1:2" x14ac:dyDescent="0.2">
      <c r="A337" s="94"/>
      <c r="B337" s="71" t="s">
        <v>377</v>
      </c>
    </row>
    <row r="338" spans="1:2" x14ac:dyDescent="0.2">
      <c r="A338" s="94"/>
      <c r="B338" s="71" t="s">
        <v>467</v>
      </c>
    </row>
    <row r="339" spans="1:2" x14ac:dyDescent="0.2">
      <c r="A339" s="94"/>
      <c r="B339" s="71" t="s">
        <v>378</v>
      </c>
    </row>
    <row r="340" spans="1:2" s="19" customFormat="1" x14ac:dyDescent="0.2">
      <c r="A340" s="95"/>
      <c r="B340" s="72" t="s">
        <v>379</v>
      </c>
    </row>
    <row r="341" spans="1:2" s="13" customFormat="1" x14ac:dyDescent="0.2">
      <c r="A341" s="93" t="s">
        <v>215</v>
      </c>
      <c r="B341" s="70" t="s">
        <v>216</v>
      </c>
    </row>
    <row r="342" spans="1:2" x14ac:dyDescent="0.2">
      <c r="A342" s="94"/>
      <c r="B342" s="71" t="s">
        <v>217</v>
      </c>
    </row>
    <row r="343" spans="1:2" x14ac:dyDescent="0.2">
      <c r="A343" s="94"/>
      <c r="B343" s="71" t="s">
        <v>218</v>
      </c>
    </row>
    <row r="344" spans="1:2" x14ac:dyDescent="0.2">
      <c r="A344" s="94"/>
      <c r="B344" s="71" t="s">
        <v>219</v>
      </c>
    </row>
    <row r="345" spans="1:2" x14ac:dyDescent="0.2">
      <c r="A345" s="94"/>
      <c r="B345" s="71" t="s">
        <v>220</v>
      </c>
    </row>
    <row r="346" spans="1:2" x14ac:dyDescent="0.2">
      <c r="A346" s="94"/>
      <c r="B346" s="71" t="s">
        <v>221</v>
      </c>
    </row>
    <row r="347" spans="1:2" x14ac:dyDescent="0.2">
      <c r="A347" s="94"/>
      <c r="B347" s="71" t="s">
        <v>222</v>
      </c>
    </row>
    <row r="348" spans="1:2" x14ac:dyDescent="0.2">
      <c r="A348" s="94"/>
      <c r="B348" s="71" t="s">
        <v>223</v>
      </c>
    </row>
    <row r="349" spans="1:2" x14ac:dyDescent="0.2">
      <c r="A349" s="94"/>
      <c r="B349" s="71" t="s">
        <v>224</v>
      </c>
    </row>
    <row r="350" spans="1:2" x14ac:dyDescent="0.2">
      <c r="A350" s="94"/>
      <c r="B350" s="71" t="s">
        <v>225</v>
      </c>
    </row>
    <row r="351" spans="1:2" x14ac:dyDescent="0.2">
      <c r="A351" s="94"/>
      <c r="B351" s="71" t="s">
        <v>226</v>
      </c>
    </row>
    <row r="352" spans="1:2" x14ac:dyDescent="0.2">
      <c r="A352" s="94"/>
      <c r="B352" s="71" t="s">
        <v>227</v>
      </c>
    </row>
    <row r="353" spans="1:2" x14ac:dyDescent="0.2">
      <c r="A353" s="94"/>
      <c r="B353" s="71" t="s">
        <v>228</v>
      </c>
    </row>
    <row r="354" spans="1:2" x14ac:dyDescent="0.2">
      <c r="A354" s="94"/>
      <c r="B354" s="71" t="s">
        <v>229</v>
      </c>
    </row>
    <row r="355" spans="1:2" x14ac:dyDescent="0.2">
      <c r="A355" s="94"/>
      <c r="B355" s="71" t="s">
        <v>230</v>
      </c>
    </row>
    <row r="356" spans="1:2" x14ac:dyDescent="0.2">
      <c r="A356" s="94"/>
      <c r="B356" s="71" t="s">
        <v>231</v>
      </c>
    </row>
    <row r="357" spans="1:2" x14ac:dyDescent="0.2">
      <c r="A357" s="94"/>
      <c r="B357" s="71" t="s">
        <v>232</v>
      </c>
    </row>
    <row r="358" spans="1:2" x14ac:dyDescent="0.2">
      <c r="A358" s="94"/>
      <c r="B358" s="71" t="s">
        <v>233</v>
      </c>
    </row>
    <row r="359" spans="1:2" x14ac:dyDescent="0.2">
      <c r="A359" s="94"/>
      <c r="B359" s="71" t="s">
        <v>234</v>
      </c>
    </row>
    <row r="360" spans="1:2" x14ac:dyDescent="0.2">
      <c r="A360" s="94"/>
      <c r="B360" s="71" t="s">
        <v>235</v>
      </c>
    </row>
    <row r="361" spans="1:2" x14ac:dyDescent="0.2">
      <c r="A361" s="94"/>
      <c r="B361" s="71" t="s">
        <v>236</v>
      </c>
    </row>
    <row r="362" spans="1:2" x14ac:dyDescent="0.2">
      <c r="A362" s="94"/>
      <c r="B362" s="71" t="s">
        <v>237</v>
      </c>
    </row>
    <row r="363" spans="1:2" x14ac:dyDescent="0.2">
      <c r="A363" s="94"/>
      <c r="B363" s="71" t="s">
        <v>238</v>
      </c>
    </row>
    <row r="364" spans="1:2" x14ac:dyDescent="0.2">
      <c r="A364" s="94"/>
      <c r="B364" s="71" t="s">
        <v>239</v>
      </c>
    </row>
    <row r="365" spans="1:2" s="19" customFormat="1" x14ac:dyDescent="0.2">
      <c r="A365" s="95"/>
      <c r="B365" s="72" t="s">
        <v>240</v>
      </c>
    </row>
    <row r="366" spans="1:2" s="13" customFormat="1" x14ac:dyDescent="0.2">
      <c r="A366" s="93" t="s">
        <v>153</v>
      </c>
      <c r="B366" s="70" t="s">
        <v>154</v>
      </c>
    </row>
    <row r="367" spans="1:2" x14ac:dyDescent="0.2">
      <c r="A367" s="94"/>
      <c r="B367" s="71" t="s">
        <v>155</v>
      </c>
    </row>
    <row r="368" spans="1:2" x14ac:dyDescent="0.2">
      <c r="A368" s="94"/>
      <c r="B368" s="71" t="s">
        <v>156</v>
      </c>
    </row>
    <row r="369" spans="1:2" x14ac:dyDescent="0.2">
      <c r="A369" s="94"/>
      <c r="B369" s="71" t="s">
        <v>157</v>
      </c>
    </row>
    <row r="370" spans="1:2" x14ac:dyDescent="0.2">
      <c r="A370" s="94"/>
      <c r="B370" s="71" t="s">
        <v>158</v>
      </c>
    </row>
    <row r="371" spans="1:2" x14ac:dyDescent="0.2">
      <c r="A371" s="94"/>
      <c r="B371" s="71" t="s">
        <v>159</v>
      </c>
    </row>
    <row r="372" spans="1:2" x14ac:dyDescent="0.2">
      <c r="A372" s="94"/>
      <c r="B372" s="71" t="s">
        <v>160</v>
      </c>
    </row>
    <row r="373" spans="1:2" x14ac:dyDescent="0.2">
      <c r="A373" s="94"/>
      <c r="B373" s="71" t="s">
        <v>468</v>
      </c>
    </row>
    <row r="374" spans="1:2" x14ac:dyDescent="0.2">
      <c r="A374" s="94"/>
      <c r="B374" s="71" t="s">
        <v>161</v>
      </c>
    </row>
    <row r="375" spans="1:2" x14ac:dyDescent="0.2">
      <c r="A375" s="94"/>
      <c r="B375" s="71" t="s">
        <v>162</v>
      </c>
    </row>
    <row r="376" spans="1:2" s="19" customFormat="1" x14ac:dyDescent="0.2">
      <c r="A376" s="95"/>
      <c r="B376" s="72" t="s">
        <v>163</v>
      </c>
    </row>
    <row r="377" spans="1:2" s="13" customFormat="1" x14ac:dyDescent="0.2">
      <c r="A377" s="93" t="s">
        <v>99</v>
      </c>
      <c r="B377" s="70" t="s">
        <v>66</v>
      </c>
    </row>
    <row r="378" spans="1:2" x14ac:dyDescent="0.2">
      <c r="A378" s="94"/>
      <c r="B378" s="71" t="s">
        <v>67</v>
      </c>
    </row>
    <row r="379" spans="1:2" x14ac:dyDescent="0.2">
      <c r="A379" s="94"/>
      <c r="B379" s="71" t="s">
        <v>68</v>
      </c>
    </row>
    <row r="380" spans="1:2" x14ac:dyDescent="0.2">
      <c r="A380" s="94"/>
      <c r="B380" s="71" t="s">
        <v>69</v>
      </c>
    </row>
    <row r="381" spans="1:2" x14ac:dyDescent="0.2">
      <c r="A381" s="94"/>
      <c r="B381" s="71" t="s">
        <v>70</v>
      </c>
    </row>
    <row r="382" spans="1:2" x14ac:dyDescent="0.2">
      <c r="A382" s="94"/>
      <c r="B382" s="71" t="s">
        <v>71</v>
      </c>
    </row>
    <row r="383" spans="1:2" x14ac:dyDescent="0.2">
      <c r="A383" s="94"/>
      <c r="B383" s="71" t="s">
        <v>72</v>
      </c>
    </row>
    <row r="384" spans="1:2" x14ac:dyDescent="0.2">
      <c r="A384" s="94"/>
      <c r="B384" s="71" t="s">
        <v>73</v>
      </c>
    </row>
    <row r="385" spans="1:2" x14ac:dyDescent="0.2">
      <c r="A385" s="94"/>
      <c r="B385" s="71" t="s">
        <v>74</v>
      </c>
    </row>
    <row r="386" spans="1:2" s="19" customFormat="1" x14ac:dyDescent="0.2">
      <c r="A386" s="95"/>
      <c r="B386" s="72" t="s">
        <v>75</v>
      </c>
    </row>
    <row r="387" spans="1:2" s="13" customFormat="1" x14ac:dyDescent="0.2">
      <c r="A387" s="93" t="s">
        <v>137</v>
      </c>
      <c r="B387" s="70" t="s">
        <v>138</v>
      </c>
    </row>
    <row r="388" spans="1:2" x14ac:dyDescent="0.2">
      <c r="A388" s="94"/>
      <c r="B388" s="71" t="s">
        <v>139</v>
      </c>
    </row>
    <row r="389" spans="1:2" x14ac:dyDescent="0.2">
      <c r="A389" s="94"/>
      <c r="B389" s="71" t="s">
        <v>140</v>
      </c>
    </row>
    <row r="390" spans="1:2" x14ac:dyDescent="0.2">
      <c r="A390" s="94"/>
      <c r="B390" s="71" t="s">
        <v>141</v>
      </c>
    </row>
    <row r="391" spans="1:2" x14ac:dyDescent="0.2">
      <c r="A391" s="94"/>
      <c r="B391" s="71" t="s">
        <v>142</v>
      </c>
    </row>
    <row r="392" spans="1:2" x14ac:dyDescent="0.2">
      <c r="A392" s="94"/>
      <c r="B392" s="71" t="s">
        <v>143</v>
      </c>
    </row>
    <row r="393" spans="1:2" x14ac:dyDescent="0.2">
      <c r="A393" s="94"/>
      <c r="B393" s="71" t="s">
        <v>144</v>
      </c>
    </row>
    <row r="394" spans="1:2" x14ac:dyDescent="0.2">
      <c r="A394" s="94"/>
      <c r="B394" s="71" t="s">
        <v>145</v>
      </c>
    </row>
    <row r="395" spans="1:2" x14ac:dyDescent="0.2">
      <c r="A395" s="94"/>
      <c r="B395" s="71" t="s">
        <v>146</v>
      </c>
    </row>
    <row r="396" spans="1:2" x14ac:dyDescent="0.2">
      <c r="A396" s="94"/>
      <c r="B396" s="71" t="s">
        <v>147</v>
      </c>
    </row>
    <row r="397" spans="1:2" x14ac:dyDescent="0.2">
      <c r="A397" s="94"/>
      <c r="B397" s="71" t="s">
        <v>148</v>
      </c>
    </row>
    <row r="398" spans="1:2" x14ac:dyDescent="0.2">
      <c r="A398" s="94"/>
      <c r="B398" s="71" t="s">
        <v>149</v>
      </c>
    </row>
    <row r="399" spans="1:2" x14ac:dyDescent="0.2">
      <c r="A399" s="94"/>
      <c r="B399" s="71" t="s">
        <v>150</v>
      </c>
    </row>
    <row r="400" spans="1:2" x14ac:dyDescent="0.2">
      <c r="A400" s="94"/>
      <c r="B400" s="71" t="s">
        <v>151</v>
      </c>
    </row>
    <row r="401" spans="1:2" s="19" customFormat="1" x14ac:dyDescent="0.2">
      <c r="A401" s="95"/>
      <c r="B401" s="72" t="s">
        <v>152</v>
      </c>
    </row>
    <row r="402" spans="1:2" s="13" customFormat="1" x14ac:dyDescent="0.2">
      <c r="A402" s="93" t="s">
        <v>427</v>
      </c>
      <c r="B402" s="70" t="s">
        <v>428</v>
      </c>
    </row>
    <row r="403" spans="1:2" x14ac:dyDescent="0.2">
      <c r="A403" s="94"/>
      <c r="B403" s="71" t="s">
        <v>365</v>
      </c>
    </row>
    <row r="404" spans="1:2" x14ac:dyDescent="0.2">
      <c r="A404" s="94"/>
      <c r="B404" s="84" t="s">
        <v>429</v>
      </c>
    </row>
    <row r="405" spans="1:2" x14ac:dyDescent="0.2">
      <c r="A405" s="94"/>
      <c r="B405" s="71" t="s">
        <v>430</v>
      </c>
    </row>
    <row r="406" spans="1:2" x14ac:dyDescent="0.2">
      <c r="A406" s="94"/>
      <c r="B406" s="71" t="s">
        <v>469</v>
      </c>
    </row>
    <row r="407" spans="1:2" x14ac:dyDescent="0.2">
      <c r="A407" s="94"/>
      <c r="B407" s="71" t="s">
        <v>431</v>
      </c>
    </row>
    <row r="408" spans="1:2" x14ac:dyDescent="0.2">
      <c r="A408" s="94"/>
      <c r="B408" s="71" t="s">
        <v>470</v>
      </c>
    </row>
    <row r="409" spans="1:2" x14ac:dyDescent="0.2">
      <c r="A409" s="94"/>
      <c r="B409" s="71" t="s">
        <v>432</v>
      </c>
    </row>
    <row r="410" spans="1:2" x14ac:dyDescent="0.2">
      <c r="A410" s="94"/>
      <c r="B410" s="71" t="s">
        <v>471</v>
      </c>
    </row>
    <row r="411" spans="1:2" x14ac:dyDescent="0.2">
      <c r="A411" s="94"/>
      <c r="B411" s="71" t="s">
        <v>433</v>
      </c>
    </row>
    <row r="412" spans="1:2" x14ac:dyDescent="0.2">
      <c r="A412" s="94"/>
      <c r="B412" s="71" t="s">
        <v>472</v>
      </c>
    </row>
    <row r="413" spans="1:2" x14ac:dyDescent="0.2">
      <c r="A413" s="94"/>
      <c r="B413" s="71" t="s">
        <v>434</v>
      </c>
    </row>
    <row r="414" spans="1:2" x14ac:dyDescent="0.2">
      <c r="A414" s="94"/>
      <c r="B414" s="71" t="s">
        <v>473</v>
      </c>
    </row>
    <row r="415" spans="1:2" x14ac:dyDescent="0.2">
      <c r="A415" s="94"/>
      <c r="B415" s="71" t="s">
        <v>435</v>
      </c>
    </row>
    <row r="416" spans="1:2" x14ac:dyDescent="0.2">
      <c r="A416" s="94"/>
      <c r="B416" s="71" t="str">
        <f>B415 &amp; " Verification"</f>
        <v>Mortgage Pro Verification</v>
      </c>
    </row>
    <row r="417" spans="1:2" x14ac:dyDescent="0.2">
      <c r="A417" s="94"/>
      <c r="B417" s="71" t="s">
        <v>436</v>
      </c>
    </row>
    <row r="418" spans="1:2" x14ac:dyDescent="0.2">
      <c r="A418" s="94"/>
      <c r="B418" s="71" t="str">
        <f>B417 &amp; " Verification"</f>
        <v>Insurance Retro Verification</v>
      </c>
    </row>
    <row r="419" spans="1:2" x14ac:dyDescent="0.2">
      <c r="A419" s="94"/>
      <c r="B419" s="71" t="s">
        <v>437</v>
      </c>
    </row>
    <row r="420" spans="1:2" x14ac:dyDescent="0.2">
      <c r="A420" s="94"/>
      <c r="B420" s="71" t="str">
        <f>B419 &amp; " Verification"</f>
        <v>Insurance Pro Verification</v>
      </c>
    </row>
    <row r="421" spans="1:2" x14ac:dyDescent="0.2">
      <c r="A421" s="94"/>
      <c r="B421" s="71" t="s">
        <v>438</v>
      </c>
    </row>
    <row r="422" spans="1:2" x14ac:dyDescent="0.2">
      <c r="A422" s="94"/>
      <c r="B422" s="71" t="str">
        <f>B421 &amp; " Verification"</f>
        <v>Taxes Retro Verification</v>
      </c>
    </row>
    <row r="423" spans="1:2" x14ac:dyDescent="0.2">
      <c r="A423" s="94"/>
      <c r="B423" s="71" t="s">
        <v>439</v>
      </c>
    </row>
    <row r="424" spans="1:2" x14ac:dyDescent="0.2">
      <c r="A424" s="94"/>
      <c r="B424" s="71" t="str">
        <f>B423 &amp; " Verification"</f>
        <v>Taxes Pro Verification</v>
      </c>
    </row>
    <row r="425" spans="1:2" x14ac:dyDescent="0.2">
      <c r="A425" s="94"/>
      <c r="B425" s="71" t="s">
        <v>440</v>
      </c>
    </row>
    <row r="426" spans="1:2" x14ac:dyDescent="0.2">
      <c r="A426" s="94"/>
      <c r="B426" s="71" t="str">
        <f>B425 &amp; " Verification"</f>
        <v>Room / Board Retro Verification</v>
      </c>
    </row>
    <row r="427" spans="1:2" x14ac:dyDescent="0.2">
      <c r="A427" s="94"/>
      <c r="B427" s="71" t="s">
        <v>441</v>
      </c>
    </row>
    <row r="428" spans="1:2" x14ac:dyDescent="0.2">
      <c r="A428" s="94"/>
      <c r="B428" s="71" t="str">
        <f>B427 &amp; " Verification"</f>
        <v>Room / Board Pro Verification</v>
      </c>
    </row>
    <row r="429" spans="1:2" x14ac:dyDescent="0.2">
      <c r="A429" s="94"/>
      <c r="B429" s="71" t="s">
        <v>442</v>
      </c>
    </row>
    <row r="430" spans="1:2" x14ac:dyDescent="0.2">
      <c r="A430" s="94"/>
      <c r="B430" s="71" t="str">
        <f>B429 &amp; " Verification"</f>
        <v>Garage Retro Verification</v>
      </c>
    </row>
    <row r="431" spans="1:2" x14ac:dyDescent="0.2">
      <c r="A431" s="94"/>
      <c r="B431" s="71" t="s">
        <v>443</v>
      </c>
    </row>
    <row r="432" spans="1:2" x14ac:dyDescent="0.2">
      <c r="A432" s="94"/>
      <c r="B432" s="71" t="str">
        <f>B431 &amp; " Verification"</f>
        <v>Garage Pro Verification</v>
      </c>
    </row>
    <row r="433" spans="1:2" x14ac:dyDescent="0.2">
      <c r="A433" s="94"/>
      <c r="B433" s="71" t="s">
        <v>444</v>
      </c>
    </row>
    <row r="434" spans="1:2" x14ac:dyDescent="0.2">
      <c r="A434" s="94"/>
      <c r="B434" s="71" t="str">
        <f>B433 &amp; " Verification"</f>
        <v>Subsidy Retro Verification</v>
      </c>
    </row>
    <row r="435" spans="1:2" x14ac:dyDescent="0.2">
      <c r="A435" s="94"/>
      <c r="B435" s="71" t="s">
        <v>445</v>
      </c>
    </row>
    <row r="436" spans="1:2" s="19" customFormat="1" x14ac:dyDescent="0.2">
      <c r="A436" s="95"/>
      <c r="B436" s="72" t="str">
        <f>B435 &amp; " Verification"</f>
        <v>Subsidy Pro Verification</v>
      </c>
    </row>
    <row r="437" spans="1:2" s="64" customFormat="1" outlineLevel="1" x14ac:dyDescent="0.2">
      <c r="A437" s="99" t="s">
        <v>389</v>
      </c>
      <c r="B437" s="62" t="s">
        <v>390</v>
      </c>
    </row>
    <row r="438" spans="1:2" s="17" customFormat="1" outlineLevel="1" x14ac:dyDescent="0.2">
      <c r="A438" s="100"/>
      <c r="B438" s="68" t="s">
        <v>391</v>
      </c>
    </row>
    <row r="439" spans="1:2" s="49" customFormat="1" x14ac:dyDescent="0.2">
      <c r="A439" s="101"/>
      <c r="B439" s="69" t="s">
        <v>392</v>
      </c>
    </row>
    <row r="440" spans="1:2" s="13" customFormat="1" x14ac:dyDescent="0.2">
      <c r="A440" s="93" t="s">
        <v>92</v>
      </c>
      <c r="B440" s="70" t="s">
        <v>34</v>
      </c>
    </row>
    <row r="441" spans="1:2" x14ac:dyDescent="0.2">
      <c r="A441" s="94"/>
      <c r="B441" s="71" t="s">
        <v>35</v>
      </c>
    </row>
    <row r="442" spans="1:2" x14ac:dyDescent="0.2">
      <c r="A442" s="94"/>
      <c r="B442" s="71" t="s">
        <v>36</v>
      </c>
    </row>
    <row r="443" spans="1:2" s="19" customFormat="1" x14ac:dyDescent="0.2">
      <c r="A443" s="95"/>
      <c r="B443" s="72" t="s">
        <v>37</v>
      </c>
    </row>
    <row r="444" spans="1:2" s="13" customFormat="1" x14ac:dyDescent="0.2">
      <c r="A444" s="93" t="s">
        <v>98</v>
      </c>
      <c r="B444" s="70" t="s">
        <v>54</v>
      </c>
    </row>
    <row r="445" spans="1:2" x14ac:dyDescent="0.2">
      <c r="A445" s="94"/>
      <c r="B445" s="71" t="s">
        <v>55</v>
      </c>
    </row>
    <row r="446" spans="1:2" x14ac:dyDescent="0.2">
      <c r="A446" s="94"/>
      <c r="B446" s="71" t="s">
        <v>56</v>
      </c>
    </row>
    <row r="447" spans="1:2" x14ac:dyDescent="0.2">
      <c r="A447" s="94"/>
      <c r="B447" s="71" t="s">
        <v>57</v>
      </c>
    </row>
    <row r="448" spans="1:2" x14ac:dyDescent="0.2">
      <c r="A448" s="94"/>
      <c r="B448" s="71" t="s">
        <v>58</v>
      </c>
    </row>
    <row r="449" spans="1:2" x14ac:dyDescent="0.2">
      <c r="A449" s="94"/>
      <c r="B449" s="71" t="s">
        <v>59</v>
      </c>
    </row>
    <row r="450" spans="1:2" x14ac:dyDescent="0.2">
      <c r="A450" s="94"/>
      <c r="B450" s="71" t="s">
        <v>60</v>
      </c>
    </row>
    <row r="451" spans="1:2" x14ac:dyDescent="0.2">
      <c r="A451" s="94"/>
      <c r="B451" s="71" t="s">
        <v>61</v>
      </c>
    </row>
    <row r="452" spans="1:2" x14ac:dyDescent="0.2">
      <c r="A452" s="94"/>
      <c r="B452" s="71" t="s">
        <v>62</v>
      </c>
    </row>
    <row r="453" spans="1:2" x14ac:dyDescent="0.2">
      <c r="A453" s="94"/>
      <c r="B453" s="71" t="s">
        <v>63</v>
      </c>
    </row>
    <row r="454" spans="1:2" x14ac:dyDescent="0.2">
      <c r="A454" s="94"/>
      <c r="B454" s="71" t="s">
        <v>64</v>
      </c>
    </row>
    <row r="455" spans="1:2" s="19" customFormat="1" x14ac:dyDescent="0.2">
      <c r="A455" s="95"/>
      <c r="B455" s="72" t="s">
        <v>65</v>
      </c>
    </row>
    <row r="456" spans="1:2" s="13" customFormat="1" x14ac:dyDescent="0.2">
      <c r="A456" s="93" t="s">
        <v>97</v>
      </c>
      <c r="B456" s="70" t="s">
        <v>44</v>
      </c>
    </row>
    <row r="457" spans="1:2" x14ac:dyDescent="0.2">
      <c r="A457" s="94"/>
      <c r="B457" s="71" t="s">
        <v>45</v>
      </c>
    </row>
    <row r="458" spans="1:2" x14ac:dyDescent="0.2">
      <c r="A458" s="94"/>
      <c r="B458" s="71" t="s">
        <v>46</v>
      </c>
    </row>
    <row r="459" spans="1:2" x14ac:dyDescent="0.2">
      <c r="A459" s="94"/>
      <c r="B459" s="71" t="s">
        <v>47</v>
      </c>
    </row>
    <row r="460" spans="1:2" x14ac:dyDescent="0.2">
      <c r="A460" s="94"/>
      <c r="B460" s="71" t="s">
        <v>48</v>
      </c>
    </row>
    <row r="461" spans="1:2" x14ac:dyDescent="0.2">
      <c r="A461" s="94"/>
      <c r="B461" s="71" t="s">
        <v>49</v>
      </c>
    </row>
    <row r="462" spans="1:2" x14ac:dyDescent="0.2">
      <c r="A462" s="94"/>
      <c r="B462" s="71" t="s">
        <v>50</v>
      </c>
    </row>
    <row r="463" spans="1:2" x14ac:dyDescent="0.2">
      <c r="A463" s="94"/>
      <c r="B463" s="71" t="s">
        <v>51</v>
      </c>
    </row>
    <row r="464" spans="1:2" x14ac:dyDescent="0.2">
      <c r="A464" s="94"/>
      <c r="B464" s="71" t="s">
        <v>52</v>
      </c>
    </row>
    <row r="465" spans="1:2" s="19" customFormat="1" x14ac:dyDescent="0.2">
      <c r="A465" s="95"/>
      <c r="B465" s="72" t="s">
        <v>53</v>
      </c>
    </row>
    <row r="466" spans="1:2" s="13" customFormat="1" x14ac:dyDescent="0.2">
      <c r="A466" s="102" t="s">
        <v>270</v>
      </c>
      <c r="B466" s="77" t="s">
        <v>271</v>
      </c>
    </row>
    <row r="467" spans="1:2" x14ac:dyDescent="0.2">
      <c r="A467" s="103"/>
      <c r="B467" s="78" t="s">
        <v>272</v>
      </c>
    </row>
    <row r="468" spans="1:2" x14ac:dyDescent="0.2">
      <c r="A468" s="103"/>
      <c r="B468" s="78" t="s">
        <v>273</v>
      </c>
    </row>
    <row r="469" spans="1:2" x14ac:dyDescent="0.2">
      <c r="A469" s="103"/>
      <c r="B469" s="78" t="s">
        <v>274</v>
      </c>
    </row>
    <row r="470" spans="1:2" x14ac:dyDescent="0.2">
      <c r="A470" s="103"/>
      <c r="B470" s="78" t="s">
        <v>275</v>
      </c>
    </row>
    <row r="471" spans="1:2" x14ac:dyDescent="0.2">
      <c r="A471" s="103"/>
      <c r="B471" s="78" t="s">
        <v>276</v>
      </c>
    </row>
    <row r="472" spans="1:2" x14ac:dyDescent="0.2">
      <c r="A472" s="103"/>
      <c r="B472" s="78" t="s">
        <v>277</v>
      </c>
    </row>
    <row r="473" spans="1:2" x14ac:dyDescent="0.2">
      <c r="A473" s="103"/>
      <c r="B473" s="78" t="s">
        <v>278</v>
      </c>
    </row>
    <row r="474" spans="1:2" x14ac:dyDescent="0.2">
      <c r="A474" s="103"/>
      <c r="B474" s="78" t="s">
        <v>279</v>
      </c>
    </row>
    <row r="475" spans="1:2" x14ac:dyDescent="0.2">
      <c r="A475" s="103"/>
      <c r="B475" s="78" t="s">
        <v>280</v>
      </c>
    </row>
    <row r="476" spans="1:2" x14ac:dyDescent="0.2">
      <c r="A476" s="103"/>
      <c r="B476" s="78" t="s">
        <v>281</v>
      </c>
    </row>
    <row r="477" spans="1:2" s="19" customFormat="1" x14ac:dyDescent="0.2">
      <c r="A477" s="104"/>
      <c r="B477" s="79" t="s">
        <v>282</v>
      </c>
    </row>
    <row r="478" spans="1:2" s="13" customFormat="1" x14ac:dyDescent="0.2">
      <c r="A478" s="93" t="s">
        <v>316</v>
      </c>
      <c r="B478" s="70" t="s">
        <v>13</v>
      </c>
    </row>
    <row r="479" spans="1:2" x14ac:dyDescent="0.2">
      <c r="A479" s="94"/>
      <c r="B479" s="71" t="s">
        <v>14</v>
      </c>
    </row>
    <row r="480" spans="1:2" x14ac:dyDescent="0.2">
      <c r="A480" s="94"/>
      <c r="B480" s="71" t="s">
        <v>317</v>
      </c>
    </row>
    <row r="481" spans="1:2" x14ac:dyDescent="0.2">
      <c r="A481" s="94"/>
      <c r="B481" s="71" t="s">
        <v>310</v>
      </c>
    </row>
    <row r="482" spans="1:2" x14ac:dyDescent="0.2">
      <c r="A482" s="94"/>
      <c r="B482" s="71" t="s">
        <v>311</v>
      </c>
    </row>
    <row r="483" spans="1:2" s="19" customFormat="1" x14ac:dyDescent="0.2">
      <c r="A483" s="95"/>
      <c r="B483" s="72" t="s">
        <v>318</v>
      </c>
    </row>
    <row r="484" spans="1:2" s="13" customFormat="1" x14ac:dyDescent="0.2">
      <c r="A484" s="93" t="s">
        <v>319</v>
      </c>
      <c r="B484" s="70" t="s">
        <v>13</v>
      </c>
    </row>
    <row r="485" spans="1:2" x14ac:dyDescent="0.2">
      <c r="A485" s="94"/>
      <c r="B485" s="71" t="s">
        <v>14</v>
      </c>
    </row>
    <row r="486" spans="1:2" x14ac:dyDescent="0.2">
      <c r="A486" s="94"/>
      <c r="B486" s="71" t="s">
        <v>317</v>
      </c>
    </row>
    <row r="487" spans="1:2" x14ac:dyDescent="0.2">
      <c r="A487" s="94"/>
      <c r="B487" s="71" t="s">
        <v>310</v>
      </c>
    </row>
    <row r="488" spans="1:2" x14ac:dyDescent="0.2">
      <c r="A488" s="94"/>
      <c r="B488" s="71" t="s">
        <v>311</v>
      </c>
    </row>
    <row r="489" spans="1:2" s="19" customFormat="1" x14ac:dyDescent="0.2">
      <c r="A489" s="95"/>
      <c r="B489" s="72" t="s">
        <v>318</v>
      </c>
    </row>
    <row r="490" spans="1:2" s="13" customFormat="1" x14ac:dyDescent="0.2">
      <c r="A490" s="93" t="s">
        <v>320</v>
      </c>
      <c r="B490" s="70" t="s">
        <v>13</v>
      </c>
    </row>
    <row r="491" spans="1:2" x14ac:dyDescent="0.2">
      <c r="A491" s="94"/>
      <c r="B491" s="71" t="s">
        <v>14</v>
      </c>
    </row>
    <row r="492" spans="1:2" x14ac:dyDescent="0.2">
      <c r="A492" s="94"/>
      <c r="B492" s="71" t="s">
        <v>317</v>
      </c>
    </row>
    <row r="493" spans="1:2" x14ac:dyDescent="0.2">
      <c r="A493" s="94"/>
      <c r="B493" s="71" t="s">
        <v>310</v>
      </c>
    </row>
    <row r="494" spans="1:2" x14ac:dyDescent="0.2">
      <c r="A494" s="94"/>
      <c r="B494" s="71" t="s">
        <v>311</v>
      </c>
    </row>
    <row r="495" spans="1:2" s="19" customFormat="1" x14ac:dyDescent="0.2">
      <c r="A495" s="95"/>
      <c r="B495" s="72" t="s">
        <v>318</v>
      </c>
    </row>
    <row r="496" spans="1:2" s="13" customFormat="1" outlineLevel="1" x14ac:dyDescent="0.2">
      <c r="A496" s="90" t="s">
        <v>16</v>
      </c>
      <c r="B496" s="50" t="s">
        <v>17</v>
      </c>
    </row>
    <row r="497" spans="1:3" s="17" customFormat="1" outlineLevel="1" x14ac:dyDescent="0.2">
      <c r="A497" s="91"/>
      <c r="B497" s="51" t="s">
        <v>341</v>
      </c>
    </row>
    <row r="498" spans="1:3" outlineLevel="1" x14ac:dyDescent="0.2">
      <c r="A498" s="91"/>
      <c r="B498" s="52" t="s">
        <v>342</v>
      </c>
    </row>
    <row r="499" spans="1:3" outlineLevel="1" x14ac:dyDescent="0.2">
      <c r="A499" s="91"/>
      <c r="B499" s="52" t="s">
        <v>18</v>
      </c>
      <c r="C499" s="54"/>
    </row>
    <row r="500" spans="1:3" outlineLevel="1" x14ac:dyDescent="0.2">
      <c r="A500" s="91"/>
      <c r="B500" s="52" t="s">
        <v>474</v>
      </c>
    </row>
    <row r="501" spans="1:3" s="17" customFormat="1" outlineLevel="1" x14ac:dyDescent="0.2">
      <c r="A501" s="91"/>
      <c r="B501" s="51" t="s">
        <v>343</v>
      </c>
    </row>
    <row r="502" spans="1:3" s="17" customFormat="1" outlineLevel="1" x14ac:dyDescent="0.2">
      <c r="A502" s="91"/>
      <c r="B502" s="51" t="s">
        <v>19</v>
      </c>
    </row>
    <row r="503" spans="1:3" s="49" customFormat="1" x14ac:dyDescent="0.2">
      <c r="A503" s="92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D20 D14:D16 C496 C498 C27:C28 C39 C36:F38 H36:V38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D9</xm:sqref>
        </x14:dataValidation>
        <x14:dataValidation type="list" allowBlank="1" showInputMessage="1" showErrorMessage="1">
          <x14:formula1>
            <xm:f>controls!$A$10:$A$11</xm:f>
          </x14:formula1>
          <xm:sqref>D10</xm:sqref>
        </x14:dataValidation>
        <x14:dataValidation type="list" allowBlank="1" showInputMessage="1" showErrorMessage="1">
          <x14:formula1>
            <xm:f>controls!$E$2:$E$11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opLeftCell="A301" workbookViewId="0">
      <selection activeCell="C327" sqref="C327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5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outlineLevel="1" x14ac:dyDescent="0.2">
      <c r="A6" s="106"/>
      <c r="B6" s="14" t="s">
        <v>1</v>
      </c>
      <c r="C6" s="8" t="s">
        <v>554</v>
      </c>
      <c r="D6" s="8" t="s">
        <v>555</v>
      </c>
      <c r="E6" s="8" t="s">
        <v>556</v>
      </c>
    </row>
    <row r="7" spans="1:18" outlineLevel="1" x14ac:dyDescent="0.2">
      <c r="A7" s="106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outlineLevel="1" x14ac:dyDescent="0.2">
      <c r="A8" s="106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106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6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outlineLevel="1" x14ac:dyDescent="0.2">
      <c r="A11" s="106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6"/>
      <c r="B12" s="16" t="s">
        <v>286</v>
      </c>
      <c r="C12" s="17" t="s">
        <v>24</v>
      </c>
      <c r="D12" s="17" t="s">
        <v>487</v>
      </c>
      <c r="E12" s="17" t="s">
        <v>515</v>
      </c>
    </row>
    <row r="13" spans="1:18" s="17" customFormat="1" outlineLevel="1" x14ac:dyDescent="0.2">
      <c r="A13" s="106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6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6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7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5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106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106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x14ac:dyDescent="0.2">
      <c r="A20" s="107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8" t="s">
        <v>7</v>
      </c>
      <c r="B21" s="36" t="s">
        <v>294</v>
      </c>
      <c r="C21" s="13" t="s">
        <v>558</v>
      </c>
    </row>
    <row r="22" spans="1:5" outlineLevel="1" x14ac:dyDescent="0.2">
      <c r="A22" s="119"/>
      <c r="B22" s="37" t="s">
        <v>295</v>
      </c>
    </row>
    <row r="23" spans="1:5" outlineLevel="1" x14ac:dyDescent="0.2">
      <c r="A23" s="119"/>
      <c r="B23" s="37" t="s">
        <v>5</v>
      </c>
      <c r="C23" s="8" t="s">
        <v>559</v>
      </c>
    </row>
    <row r="24" spans="1:5" s="33" customFormat="1" outlineLevel="1" x14ac:dyDescent="0.2">
      <c r="A24" s="119"/>
      <c r="B24" s="40" t="s">
        <v>6</v>
      </c>
      <c r="C24" s="33">
        <v>56431</v>
      </c>
    </row>
    <row r="25" spans="1:5" s="17" customFormat="1" outlineLevel="1" x14ac:dyDescent="0.2">
      <c r="A25" s="119"/>
      <c r="B25" s="38" t="s">
        <v>296</v>
      </c>
      <c r="C25" s="17" t="s">
        <v>24</v>
      </c>
    </row>
    <row r="26" spans="1:5" s="17" customFormat="1" outlineLevel="1" x14ac:dyDescent="0.2">
      <c r="A26" s="119"/>
      <c r="B26" s="38" t="s">
        <v>492</v>
      </c>
      <c r="C26" s="17" t="s">
        <v>506</v>
      </c>
    </row>
    <row r="27" spans="1:5" outlineLevel="1" x14ac:dyDescent="0.2">
      <c r="A27" s="119"/>
      <c r="B27" s="37" t="s">
        <v>297</v>
      </c>
      <c r="C27" s="8" t="s">
        <v>477</v>
      </c>
    </row>
    <row r="28" spans="1:5" outlineLevel="1" x14ac:dyDescent="0.2">
      <c r="A28" s="119"/>
      <c r="B28" s="37" t="s">
        <v>298</v>
      </c>
      <c r="C28" s="8" t="s">
        <v>477</v>
      </c>
    </row>
    <row r="29" spans="1:5" outlineLevel="1" x14ac:dyDescent="0.2">
      <c r="A29" s="119"/>
      <c r="B29" s="37" t="s">
        <v>299</v>
      </c>
    </row>
    <row r="30" spans="1:5" outlineLevel="1" x14ac:dyDescent="0.2">
      <c r="A30" s="119"/>
      <c r="B30" s="37" t="s">
        <v>300</v>
      </c>
    </row>
    <row r="31" spans="1:5" outlineLevel="1" x14ac:dyDescent="0.2">
      <c r="A31" s="119"/>
      <c r="B31" s="37" t="s">
        <v>301</v>
      </c>
    </row>
    <row r="32" spans="1:5" outlineLevel="1" x14ac:dyDescent="0.2">
      <c r="A32" s="119"/>
      <c r="B32" s="37" t="s">
        <v>302</v>
      </c>
    </row>
    <row r="33" spans="1:22" outlineLevel="1" x14ac:dyDescent="0.2">
      <c r="A33" s="119"/>
      <c r="B33" s="37" t="s">
        <v>483</v>
      </c>
    </row>
    <row r="34" spans="1:22" outlineLevel="1" x14ac:dyDescent="0.2">
      <c r="A34" s="119"/>
      <c r="B34" s="37" t="s">
        <v>485</v>
      </c>
    </row>
    <row r="35" spans="1:22" s="19" customFormat="1" x14ac:dyDescent="0.2">
      <c r="A35" s="120"/>
      <c r="B35" s="39" t="s">
        <v>486</v>
      </c>
    </row>
    <row r="36" spans="1:22" s="13" customFormat="1" outlineLevel="1" x14ac:dyDescent="0.2">
      <c r="A36" s="10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9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10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1" t="s">
        <v>9</v>
      </c>
      <c r="B40" s="41" t="s">
        <v>307</v>
      </c>
      <c r="C40" s="13" t="s">
        <v>498</v>
      </c>
    </row>
    <row r="41" spans="1:22" s="19" customFormat="1" x14ac:dyDescent="0.2">
      <c r="A41" s="112"/>
      <c r="B41" s="42" t="s">
        <v>308</v>
      </c>
      <c r="C41" s="19" t="s">
        <v>477</v>
      </c>
    </row>
    <row r="42" spans="1:22" s="13" customFormat="1" outlineLevel="1" x14ac:dyDescent="0.2">
      <c r="A42" s="116" t="s">
        <v>283</v>
      </c>
      <c r="B42" s="55" t="s">
        <v>284</v>
      </c>
      <c r="C42" s="8"/>
    </row>
    <row r="43" spans="1:22" s="19" customFormat="1" x14ac:dyDescent="0.2">
      <c r="A43" s="117"/>
      <c r="B43" s="56" t="s">
        <v>263</v>
      </c>
      <c r="C43" s="23"/>
    </row>
    <row r="44" spans="1:22" s="13" customFormat="1" outlineLevel="1" x14ac:dyDescent="0.2">
      <c r="A44" s="90" t="s">
        <v>117</v>
      </c>
      <c r="B44" s="50" t="s">
        <v>118</v>
      </c>
      <c r="C44" s="24"/>
    </row>
    <row r="45" spans="1:22" s="17" customFormat="1" outlineLevel="1" x14ac:dyDescent="0.2">
      <c r="A45" s="91"/>
      <c r="B45" s="51" t="s">
        <v>119</v>
      </c>
      <c r="C45" s="46"/>
    </row>
    <row r="46" spans="1:22" outlineLevel="1" x14ac:dyDescent="0.2">
      <c r="A46" s="91"/>
      <c r="B46" s="52" t="s">
        <v>120</v>
      </c>
      <c r="C46" s="15"/>
    </row>
    <row r="47" spans="1:22" outlineLevel="1" x14ac:dyDescent="0.2">
      <c r="A47" s="91"/>
      <c r="B47" s="52" t="s">
        <v>121</v>
      </c>
      <c r="C47" s="15"/>
    </row>
    <row r="48" spans="1:22" outlineLevel="1" x14ac:dyDescent="0.2">
      <c r="A48" s="91"/>
      <c r="B48" s="52" t="s">
        <v>122</v>
      </c>
      <c r="C48" s="15"/>
    </row>
    <row r="49" spans="1:3" outlineLevel="1" x14ac:dyDescent="0.2">
      <c r="A49" s="91"/>
      <c r="B49" s="52" t="s">
        <v>123</v>
      </c>
      <c r="C49" s="47"/>
    </row>
    <row r="50" spans="1:3" outlineLevel="1" x14ac:dyDescent="0.2">
      <c r="A50" s="91"/>
      <c r="B50" s="52" t="s">
        <v>124</v>
      </c>
      <c r="C50" s="15"/>
    </row>
    <row r="51" spans="1:3" outlineLevel="1" x14ac:dyDescent="0.2">
      <c r="A51" s="91"/>
      <c r="B51" s="52" t="s">
        <v>125</v>
      </c>
      <c r="C51" s="15"/>
    </row>
    <row r="52" spans="1:3" outlineLevel="1" x14ac:dyDescent="0.2">
      <c r="A52" s="91"/>
      <c r="B52" s="52" t="s">
        <v>126</v>
      </c>
      <c r="C52" s="15"/>
    </row>
    <row r="53" spans="1:3" outlineLevel="1" x14ac:dyDescent="0.2">
      <c r="A53" s="91"/>
      <c r="B53" s="52" t="s">
        <v>127</v>
      </c>
      <c r="C53" s="15"/>
    </row>
    <row r="54" spans="1:3" outlineLevel="1" x14ac:dyDescent="0.2">
      <c r="A54" s="91"/>
      <c r="B54" s="52" t="s">
        <v>128</v>
      </c>
      <c r="C54" s="15"/>
    </row>
    <row r="55" spans="1:3" outlineLevel="1" x14ac:dyDescent="0.2">
      <c r="A55" s="91"/>
      <c r="B55" s="52" t="s">
        <v>129</v>
      </c>
      <c r="C55" s="15"/>
    </row>
    <row r="56" spans="1:3" outlineLevel="1" x14ac:dyDescent="0.2">
      <c r="A56" s="91"/>
      <c r="B56" s="52" t="s">
        <v>130</v>
      </c>
      <c r="C56" s="15"/>
    </row>
    <row r="57" spans="1:3" s="17" customFormat="1" outlineLevel="1" x14ac:dyDescent="0.2">
      <c r="A57" s="91"/>
      <c r="B57" s="51" t="s">
        <v>131</v>
      </c>
      <c r="C57" s="46"/>
    </row>
    <row r="58" spans="1:3" s="17" customFormat="1" outlineLevel="1" x14ac:dyDescent="0.2">
      <c r="A58" s="91"/>
      <c r="B58" s="51" t="s">
        <v>132</v>
      </c>
      <c r="C58" s="46"/>
    </row>
    <row r="59" spans="1:3" s="49" customFormat="1" x14ac:dyDescent="0.2">
      <c r="A59" s="92"/>
      <c r="B59" s="53" t="s">
        <v>133</v>
      </c>
      <c r="C59" s="48"/>
    </row>
    <row r="60" spans="1:3" s="13" customFormat="1" outlineLevel="1" x14ac:dyDescent="0.2">
      <c r="A60" s="93" t="s">
        <v>364</v>
      </c>
      <c r="B60" s="70" t="s">
        <v>365</v>
      </c>
      <c r="C60" s="24"/>
    </row>
    <row r="61" spans="1:3" outlineLevel="1" x14ac:dyDescent="0.2">
      <c r="A61" s="94"/>
      <c r="B61" s="71" t="s">
        <v>366</v>
      </c>
    </row>
    <row r="62" spans="1:3" outlineLevel="1" x14ac:dyDescent="0.2">
      <c r="A62" s="94"/>
      <c r="B62" s="71" t="str">
        <f>B61 &amp; " Verified (Y/N)"</f>
        <v>Heat Amount Verified (Y/N)</v>
      </c>
      <c r="C62" s="15"/>
    </row>
    <row r="63" spans="1:3" outlineLevel="1" x14ac:dyDescent="0.2">
      <c r="A63" s="94"/>
      <c r="B63" s="71" t="s">
        <v>367</v>
      </c>
    </row>
    <row r="64" spans="1:3" outlineLevel="1" x14ac:dyDescent="0.2">
      <c r="A64" s="94"/>
      <c r="B64" s="71" t="str">
        <f>B63 &amp; " Verified (Y/N)"</f>
        <v>Air Amount Verified (Y/N)</v>
      </c>
    </row>
    <row r="65" spans="1:3" outlineLevel="1" x14ac:dyDescent="0.2">
      <c r="A65" s="94"/>
      <c r="B65" s="71" t="s">
        <v>368</v>
      </c>
    </row>
    <row r="66" spans="1:3" outlineLevel="1" x14ac:dyDescent="0.2">
      <c r="A66" s="94"/>
      <c r="B66" s="71" t="str">
        <f>B65 &amp; " Verified (Y/N)"</f>
        <v>Electric Amount Verified (Y/N)</v>
      </c>
    </row>
    <row r="67" spans="1:3" outlineLevel="1" x14ac:dyDescent="0.2">
      <c r="A67" s="94"/>
      <c r="B67" s="71" t="s">
        <v>369</v>
      </c>
    </row>
    <row r="68" spans="1:3" outlineLevel="1" x14ac:dyDescent="0.2">
      <c r="A68" s="94"/>
      <c r="B68" s="71" t="str">
        <f>B67 &amp; " Verified (Y/N)"</f>
        <v>Fuel Amount Verified (Y/N)</v>
      </c>
    </row>
    <row r="69" spans="1:3" outlineLevel="1" x14ac:dyDescent="0.2">
      <c r="A69" s="94"/>
      <c r="B69" s="71" t="s">
        <v>370</v>
      </c>
    </row>
    <row r="70" spans="1:3" outlineLevel="1" x14ac:dyDescent="0.2">
      <c r="A70" s="94"/>
      <c r="B70" s="71" t="str">
        <f>B69 &amp; " Verified (Y/N)"</f>
        <v>Garbage Amount Verified (Y/N)</v>
      </c>
    </row>
    <row r="71" spans="1:3" outlineLevel="1" x14ac:dyDescent="0.2">
      <c r="A71" s="94"/>
      <c r="B71" s="71" t="s">
        <v>371</v>
      </c>
    </row>
    <row r="72" spans="1:3" outlineLevel="1" x14ac:dyDescent="0.2">
      <c r="A72" s="94"/>
      <c r="B72" s="71" t="str">
        <f>B71 &amp; " Verified (Y/N)"</f>
        <v>Water Amount Verified (Y/N)</v>
      </c>
    </row>
    <row r="73" spans="1:3" outlineLevel="1" x14ac:dyDescent="0.2">
      <c r="A73" s="94"/>
      <c r="B73" s="71" t="s">
        <v>372</v>
      </c>
    </row>
    <row r="74" spans="1:3" outlineLevel="1" x14ac:dyDescent="0.2">
      <c r="A74" s="94"/>
      <c r="B74" s="71" t="str">
        <f>B73 &amp; " Verified (Y/N)"</f>
        <v>Sewer Amount Verified (Y/N)</v>
      </c>
    </row>
    <row r="75" spans="1:3" outlineLevel="1" x14ac:dyDescent="0.2">
      <c r="A75" s="94"/>
      <c r="B75" s="71" t="s">
        <v>373</v>
      </c>
    </row>
    <row r="76" spans="1:3" outlineLevel="1" x14ac:dyDescent="0.2">
      <c r="A76" s="94"/>
      <c r="B76" s="71" t="str">
        <f>B75 &amp; " Verified (Y/N)"</f>
        <v>Other Acut Amount Verified (Y/N)</v>
      </c>
    </row>
    <row r="77" spans="1:3" s="19" customFormat="1" x14ac:dyDescent="0.2">
      <c r="A77" s="95"/>
      <c r="B77" s="72" t="s">
        <v>374</v>
      </c>
    </row>
    <row r="78" spans="1:3" x14ac:dyDescent="0.2">
      <c r="A78" s="93" t="s">
        <v>578</v>
      </c>
      <c r="B78" s="71" t="s">
        <v>579</v>
      </c>
    </row>
    <row r="79" spans="1:3" x14ac:dyDescent="0.2">
      <c r="A79" s="124"/>
      <c r="B79" s="71" t="s">
        <v>580</v>
      </c>
      <c r="C79" s="54"/>
    </row>
    <row r="80" spans="1:3" x14ac:dyDescent="0.2">
      <c r="A80" s="124"/>
      <c r="B80" s="71" t="s">
        <v>581</v>
      </c>
    </row>
    <row r="81" spans="1:3" x14ac:dyDescent="0.2">
      <c r="A81" s="124"/>
      <c r="B81" s="71" t="s">
        <v>582</v>
      </c>
    </row>
    <row r="82" spans="1:3" x14ac:dyDescent="0.2">
      <c r="A82" s="124"/>
      <c r="B82" s="71" t="s">
        <v>583</v>
      </c>
    </row>
    <row r="83" spans="1:3" x14ac:dyDescent="0.2">
      <c r="A83" s="124"/>
      <c r="B83" s="71" t="s">
        <v>584</v>
      </c>
    </row>
    <row r="84" spans="1:3" x14ac:dyDescent="0.2">
      <c r="A84" s="124"/>
      <c r="B84" s="71" t="s">
        <v>585</v>
      </c>
    </row>
    <row r="85" spans="1:3" x14ac:dyDescent="0.2">
      <c r="A85" s="124"/>
      <c r="B85" s="71" t="s">
        <v>587</v>
      </c>
    </row>
    <row r="86" spans="1:3" x14ac:dyDescent="0.2">
      <c r="A86" s="124"/>
      <c r="B86" s="71" t="s">
        <v>588</v>
      </c>
      <c r="C86" s="54"/>
    </row>
    <row r="87" spans="1:3" x14ac:dyDescent="0.2">
      <c r="A87" s="124"/>
      <c r="B87" s="71" t="s">
        <v>589</v>
      </c>
    </row>
    <row r="88" spans="1:3" x14ac:dyDescent="0.2">
      <c r="A88" s="124"/>
      <c r="B88" s="71" t="s">
        <v>590</v>
      </c>
    </row>
    <row r="89" spans="1:3" x14ac:dyDescent="0.2">
      <c r="A89" s="124"/>
      <c r="B89" s="71" t="s">
        <v>591</v>
      </c>
    </row>
    <row r="90" spans="1:3" x14ac:dyDescent="0.2">
      <c r="A90" s="124"/>
      <c r="B90" s="71" t="s">
        <v>592</v>
      </c>
    </row>
    <row r="91" spans="1:3" x14ac:dyDescent="0.2">
      <c r="A91" s="124"/>
      <c r="B91" s="71" t="s">
        <v>586</v>
      </c>
    </row>
    <row r="92" spans="1:3" x14ac:dyDescent="0.2">
      <c r="A92" s="124"/>
      <c r="B92" s="71" t="s">
        <v>594</v>
      </c>
    </row>
    <row r="93" spans="1:3" x14ac:dyDescent="0.2">
      <c r="A93" s="124"/>
      <c r="B93" s="71" t="s">
        <v>595</v>
      </c>
      <c r="C93" s="54"/>
    </row>
    <row r="94" spans="1:3" x14ac:dyDescent="0.2">
      <c r="A94" s="124"/>
      <c r="B94" s="71" t="s">
        <v>596</v>
      </c>
    </row>
    <row r="95" spans="1:3" x14ac:dyDescent="0.2">
      <c r="A95" s="124"/>
      <c r="B95" s="71" t="s">
        <v>597</v>
      </c>
    </row>
    <row r="96" spans="1:3" x14ac:dyDescent="0.2">
      <c r="A96" s="124"/>
      <c r="B96" s="71" t="s">
        <v>598</v>
      </c>
    </row>
    <row r="97" spans="1:3" x14ac:dyDescent="0.2">
      <c r="A97" s="124"/>
      <c r="B97" s="71" t="s">
        <v>599</v>
      </c>
    </row>
    <row r="98" spans="1:3" x14ac:dyDescent="0.2">
      <c r="A98" s="124"/>
      <c r="B98" s="71" t="s">
        <v>593</v>
      </c>
    </row>
    <row r="99" spans="1:3" x14ac:dyDescent="0.2">
      <c r="A99" s="124"/>
      <c r="B99" s="71" t="s">
        <v>601</v>
      </c>
    </row>
    <row r="100" spans="1:3" x14ac:dyDescent="0.2">
      <c r="A100" s="124"/>
      <c r="B100" s="71" t="s">
        <v>602</v>
      </c>
      <c r="C100" s="54"/>
    </row>
    <row r="101" spans="1:3" x14ac:dyDescent="0.2">
      <c r="A101" s="124"/>
      <c r="B101" s="71" t="s">
        <v>603</v>
      </c>
    </row>
    <row r="102" spans="1:3" x14ac:dyDescent="0.2">
      <c r="A102" s="124"/>
      <c r="B102" s="71" t="s">
        <v>604</v>
      </c>
    </row>
    <row r="103" spans="1:3" x14ac:dyDescent="0.2">
      <c r="A103" s="124"/>
      <c r="B103" s="71" t="s">
        <v>605</v>
      </c>
    </row>
    <row r="104" spans="1:3" x14ac:dyDescent="0.2">
      <c r="A104" s="124"/>
      <c r="B104" s="71" t="s">
        <v>606</v>
      </c>
    </row>
    <row r="105" spans="1:3" x14ac:dyDescent="0.2">
      <c r="A105" s="124"/>
      <c r="B105" s="71" t="s">
        <v>600</v>
      </c>
    </row>
    <row r="106" spans="1:3" x14ac:dyDescent="0.2">
      <c r="A106" s="124"/>
      <c r="B106" s="71" t="s">
        <v>608</v>
      </c>
    </row>
    <row r="107" spans="1:3" x14ac:dyDescent="0.2">
      <c r="A107" s="124"/>
      <c r="B107" s="71" t="s">
        <v>609</v>
      </c>
      <c r="C107" s="54"/>
    </row>
    <row r="108" spans="1:3" x14ac:dyDescent="0.2">
      <c r="A108" s="124"/>
      <c r="B108" s="71" t="s">
        <v>610</v>
      </c>
    </row>
    <row r="109" spans="1:3" x14ac:dyDescent="0.2">
      <c r="A109" s="124"/>
      <c r="B109" s="71" t="s">
        <v>611</v>
      </c>
    </row>
    <row r="110" spans="1:3" x14ac:dyDescent="0.2">
      <c r="A110" s="124"/>
      <c r="B110" s="71" t="s">
        <v>612</v>
      </c>
    </row>
    <row r="111" spans="1:3" x14ac:dyDescent="0.2">
      <c r="A111" s="124"/>
      <c r="B111" s="71" t="s">
        <v>613</v>
      </c>
    </row>
    <row r="112" spans="1:3" x14ac:dyDescent="0.2">
      <c r="A112" s="124"/>
      <c r="B112" s="71" t="s">
        <v>607</v>
      </c>
    </row>
    <row r="113" spans="1:3" x14ac:dyDescent="0.2">
      <c r="A113" s="124"/>
      <c r="B113" s="71" t="s">
        <v>615</v>
      </c>
    </row>
    <row r="114" spans="1:3" x14ac:dyDescent="0.2">
      <c r="A114" s="124"/>
      <c r="B114" s="71" t="s">
        <v>616</v>
      </c>
      <c r="C114" s="54"/>
    </row>
    <row r="115" spans="1:3" x14ac:dyDescent="0.2">
      <c r="A115" s="124"/>
      <c r="B115" s="71" t="s">
        <v>617</v>
      </c>
    </row>
    <row r="116" spans="1:3" x14ac:dyDescent="0.2">
      <c r="A116" s="124"/>
      <c r="B116" s="71" t="s">
        <v>618</v>
      </c>
    </row>
    <row r="117" spans="1:3" x14ac:dyDescent="0.2">
      <c r="A117" s="124"/>
      <c r="B117" s="71" t="s">
        <v>619</v>
      </c>
    </row>
    <row r="118" spans="1:3" x14ac:dyDescent="0.2">
      <c r="A118" s="124"/>
      <c r="B118" s="71" t="s">
        <v>620</v>
      </c>
    </row>
    <row r="119" spans="1:3" x14ac:dyDescent="0.2">
      <c r="A119" s="124"/>
      <c r="B119" s="71" t="s">
        <v>614</v>
      </c>
    </row>
    <row r="120" spans="1:3" x14ac:dyDescent="0.2">
      <c r="A120" s="124"/>
      <c r="B120" s="71" t="s">
        <v>622</v>
      </c>
    </row>
    <row r="121" spans="1:3" x14ac:dyDescent="0.2">
      <c r="A121" s="124"/>
      <c r="B121" s="71" t="s">
        <v>623</v>
      </c>
      <c r="C121" s="54"/>
    </row>
    <row r="122" spans="1:3" x14ac:dyDescent="0.2">
      <c r="A122" s="124"/>
      <c r="B122" s="71" t="s">
        <v>624</v>
      </c>
    </row>
    <row r="123" spans="1:3" x14ac:dyDescent="0.2">
      <c r="A123" s="124"/>
      <c r="B123" s="71" t="s">
        <v>625</v>
      </c>
    </row>
    <row r="124" spans="1:3" x14ac:dyDescent="0.2">
      <c r="A124" s="124"/>
      <c r="B124" s="71" t="s">
        <v>626</v>
      </c>
    </row>
    <row r="125" spans="1:3" x14ac:dyDescent="0.2">
      <c r="A125" s="124"/>
      <c r="B125" s="71" t="s">
        <v>627</v>
      </c>
    </row>
    <row r="126" spans="1:3" x14ac:dyDescent="0.2">
      <c r="A126" s="124"/>
      <c r="B126" s="71" t="s">
        <v>621</v>
      </c>
    </row>
    <row r="127" spans="1:3" x14ac:dyDescent="0.2">
      <c r="A127" s="124"/>
      <c r="B127" s="71" t="s">
        <v>629</v>
      </c>
    </row>
    <row r="128" spans="1:3" x14ac:dyDescent="0.2">
      <c r="A128" s="124"/>
      <c r="B128" s="71" t="s">
        <v>630</v>
      </c>
      <c r="C128" s="54"/>
    </row>
    <row r="129" spans="1:3" x14ac:dyDescent="0.2">
      <c r="A129" s="124"/>
      <c r="B129" s="71" t="s">
        <v>631</v>
      </c>
    </row>
    <row r="130" spans="1:3" x14ac:dyDescent="0.2">
      <c r="A130" s="124"/>
      <c r="B130" s="71" t="s">
        <v>632</v>
      </c>
    </row>
    <row r="131" spans="1:3" x14ac:dyDescent="0.2">
      <c r="A131" s="124"/>
      <c r="B131" s="71" t="s">
        <v>633</v>
      </c>
    </row>
    <row r="132" spans="1:3" x14ac:dyDescent="0.2">
      <c r="A132" s="124"/>
      <c r="B132" s="71" t="s">
        <v>634</v>
      </c>
    </row>
    <row r="133" spans="1:3" x14ac:dyDescent="0.2">
      <c r="A133" s="124"/>
      <c r="B133" s="71" t="s">
        <v>628</v>
      </c>
    </row>
    <row r="134" spans="1:3" x14ac:dyDescent="0.2">
      <c r="A134" s="124"/>
      <c r="B134" s="71" t="s">
        <v>636</v>
      </c>
    </row>
    <row r="135" spans="1:3" x14ac:dyDescent="0.2">
      <c r="A135" s="124"/>
      <c r="B135" s="71" t="s">
        <v>637</v>
      </c>
      <c r="C135" s="54"/>
    </row>
    <row r="136" spans="1:3" x14ac:dyDescent="0.2">
      <c r="A136" s="124"/>
      <c r="B136" s="71" t="s">
        <v>638</v>
      </c>
    </row>
    <row r="137" spans="1:3" x14ac:dyDescent="0.2">
      <c r="A137" s="124"/>
      <c r="B137" s="71" t="s">
        <v>639</v>
      </c>
    </row>
    <row r="138" spans="1:3" x14ac:dyDescent="0.2">
      <c r="A138" s="124"/>
      <c r="B138" s="71" t="s">
        <v>640</v>
      </c>
    </row>
    <row r="139" spans="1:3" x14ac:dyDescent="0.2">
      <c r="A139" s="124"/>
      <c r="B139" s="71" t="s">
        <v>641</v>
      </c>
    </row>
    <row r="140" spans="1:3" x14ac:dyDescent="0.2">
      <c r="A140" s="125"/>
      <c r="B140" s="71" t="s">
        <v>635</v>
      </c>
    </row>
    <row r="141" spans="1:3" s="13" customFormat="1" x14ac:dyDescent="0.2">
      <c r="A141" s="93" t="s">
        <v>180</v>
      </c>
      <c r="B141" s="70" t="s">
        <v>181</v>
      </c>
    </row>
    <row r="142" spans="1:3" x14ac:dyDescent="0.2">
      <c r="A142" s="94"/>
      <c r="B142" s="71" t="s">
        <v>182</v>
      </c>
    </row>
    <row r="143" spans="1:3" x14ac:dyDescent="0.2">
      <c r="A143" s="94"/>
      <c r="B143" s="71" t="s">
        <v>183</v>
      </c>
    </row>
    <row r="144" spans="1:3" x14ac:dyDescent="0.2">
      <c r="A144" s="94"/>
      <c r="B144" s="71" t="s">
        <v>184</v>
      </c>
    </row>
    <row r="145" spans="1:2" x14ac:dyDescent="0.2">
      <c r="A145" s="94"/>
      <c r="B145" s="71" t="s">
        <v>185</v>
      </c>
    </row>
    <row r="146" spans="1:2" x14ac:dyDescent="0.2">
      <c r="A146" s="94"/>
      <c r="B146" s="71" t="s">
        <v>186</v>
      </c>
    </row>
    <row r="147" spans="1:2" x14ac:dyDescent="0.2">
      <c r="A147" s="94"/>
      <c r="B147" s="71" t="s">
        <v>187</v>
      </c>
    </row>
    <row r="148" spans="1:2" x14ac:dyDescent="0.2">
      <c r="A148" s="94"/>
      <c r="B148" s="71" t="s">
        <v>188</v>
      </c>
    </row>
    <row r="149" spans="1:2" x14ac:dyDescent="0.2">
      <c r="A149" s="94"/>
      <c r="B149" s="71" t="s">
        <v>189</v>
      </c>
    </row>
    <row r="150" spans="1:2" x14ac:dyDescent="0.2">
      <c r="A150" s="94"/>
      <c r="B150" s="71" t="s">
        <v>190</v>
      </c>
    </row>
    <row r="151" spans="1:2" x14ac:dyDescent="0.2">
      <c r="A151" s="94"/>
      <c r="B151" s="71" t="s">
        <v>191</v>
      </c>
    </row>
    <row r="152" spans="1:2" x14ac:dyDescent="0.2">
      <c r="A152" s="94"/>
      <c r="B152" s="71" t="s">
        <v>192</v>
      </c>
    </row>
    <row r="153" spans="1:2" x14ac:dyDescent="0.2">
      <c r="A153" s="94"/>
      <c r="B153" s="71" t="s">
        <v>193</v>
      </c>
    </row>
    <row r="154" spans="1:2" x14ac:dyDescent="0.2">
      <c r="A154" s="94"/>
      <c r="B154" s="71" t="s">
        <v>194</v>
      </c>
    </row>
    <row r="155" spans="1:2" x14ac:dyDescent="0.2">
      <c r="A155" s="94"/>
      <c r="B155" s="71" t="s">
        <v>195</v>
      </c>
    </row>
    <row r="156" spans="1:2" x14ac:dyDescent="0.2">
      <c r="A156" s="94"/>
      <c r="B156" s="71" t="s">
        <v>196</v>
      </c>
    </row>
    <row r="157" spans="1:2" x14ac:dyDescent="0.2">
      <c r="A157" s="94"/>
      <c r="B157" s="71" t="s">
        <v>197</v>
      </c>
    </row>
    <row r="158" spans="1:2" x14ac:dyDescent="0.2">
      <c r="A158" s="94"/>
      <c r="B158" s="71" t="s">
        <v>198</v>
      </c>
    </row>
    <row r="159" spans="1:2" x14ac:dyDescent="0.2">
      <c r="A159" s="94"/>
      <c r="B159" s="71" t="s">
        <v>199</v>
      </c>
    </row>
    <row r="160" spans="1:2" x14ac:dyDescent="0.2">
      <c r="A160" s="94"/>
      <c r="B160" s="71" t="s">
        <v>200</v>
      </c>
    </row>
    <row r="161" spans="1:2" x14ac:dyDescent="0.2">
      <c r="A161" s="94"/>
      <c r="B161" s="71" t="s">
        <v>201</v>
      </c>
    </row>
    <row r="162" spans="1:2" x14ac:dyDescent="0.2">
      <c r="A162" s="94"/>
      <c r="B162" s="71" t="s">
        <v>202</v>
      </c>
    </row>
    <row r="163" spans="1:2" x14ac:dyDescent="0.2">
      <c r="A163" s="94"/>
      <c r="B163" s="71" t="s">
        <v>203</v>
      </c>
    </row>
    <row r="164" spans="1:2" x14ac:dyDescent="0.2">
      <c r="A164" s="94"/>
      <c r="B164" s="71" t="s">
        <v>204</v>
      </c>
    </row>
    <row r="165" spans="1:2" x14ac:dyDescent="0.2">
      <c r="A165" s="94"/>
      <c r="B165" s="71" t="s">
        <v>205</v>
      </c>
    </row>
    <row r="166" spans="1:2" x14ac:dyDescent="0.2">
      <c r="A166" s="94"/>
      <c r="B166" s="71" t="s">
        <v>206</v>
      </c>
    </row>
    <row r="167" spans="1:2" x14ac:dyDescent="0.2">
      <c r="A167" s="94"/>
      <c r="B167" s="71" t="s">
        <v>207</v>
      </c>
    </row>
    <row r="168" spans="1:2" x14ac:dyDescent="0.2">
      <c r="A168" s="94"/>
      <c r="B168" s="71" t="s">
        <v>208</v>
      </c>
    </row>
    <row r="169" spans="1:2" x14ac:dyDescent="0.2">
      <c r="A169" s="94"/>
      <c r="B169" s="71" t="s">
        <v>209</v>
      </c>
    </row>
    <row r="170" spans="1:2" x14ac:dyDescent="0.2">
      <c r="A170" s="94"/>
      <c r="B170" s="71" t="s">
        <v>210</v>
      </c>
    </row>
    <row r="171" spans="1:2" x14ac:dyDescent="0.2">
      <c r="A171" s="94"/>
      <c r="B171" s="71" t="s">
        <v>211</v>
      </c>
    </row>
    <row r="172" spans="1:2" x14ac:dyDescent="0.2">
      <c r="A172" s="94"/>
      <c r="B172" s="71" t="s">
        <v>212</v>
      </c>
    </row>
    <row r="173" spans="1:2" x14ac:dyDescent="0.2">
      <c r="A173" s="94"/>
      <c r="B173" s="71" t="s">
        <v>213</v>
      </c>
    </row>
    <row r="174" spans="1:2" s="19" customFormat="1" x14ac:dyDescent="0.2">
      <c r="A174" s="95"/>
      <c r="B174" s="72" t="s">
        <v>214</v>
      </c>
    </row>
    <row r="175" spans="1:2" s="13" customFormat="1" x14ac:dyDescent="0.2">
      <c r="A175" s="93" t="s">
        <v>102</v>
      </c>
      <c r="B175" s="70" t="s">
        <v>103</v>
      </c>
    </row>
    <row r="176" spans="1:2" x14ac:dyDescent="0.2">
      <c r="A176" s="94"/>
      <c r="B176" s="71" t="s">
        <v>104</v>
      </c>
    </row>
    <row r="177" spans="1:2" x14ac:dyDescent="0.2">
      <c r="A177" s="94"/>
      <c r="B177" s="71" t="s">
        <v>475</v>
      </c>
    </row>
    <row r="178" spans="1:2" x14ac:dyDescent="0.2">
      <c r="A178" s="94"/>
      <c r="B178" s="71" t="s">
        <v>105</v>
      </c>
    </row>
    <row r="179" spans="1:2" x14ac:dyDescent="0.2">
      <c r="A179" s="94"/>
      <c r="B179" s="71" t="s">
        <v>106</v>
      </c>
    </row>
    <row r="180" spans="1:2" x14ac:dyDescent="0.2">
      <c r="A180" s="94"/>
      <c r="B180" s="71" t="s">
        <v>107</v>
      </c>
    </row>
    <row r="181" spans="1:2" x14ac:dyDescent="0.2">
      <c r="A181" s="94"/>
      <c r="B181" s="71" t="s">
        <v>108</v>
      </c>
    </row>
    <row r="182" spans="1:2" x14ac:dyDescent="0.2">
      <c r="A182" s="94"/>
      <c r="B182" s="71" t="s">
        <v>109</v>
      </c>
    </row>
    <row r="183" spans="1:2" x14ac:dyDescent="0.2">
      <c r="A183" s="94"/>
      <c r="B183" s="71" t="s">
        <v>110</v>
      </c>
    </row>
    <row r="184" spans="1:2" x14ac:dyDescent="0.2">
      <c r="A184" s="94"/>
      <c r="B184" s="71" t="s">
        <v>111</v>
      </c>
    </row>
    <row r="185" spans="1:2" x14ac:dyDescent="0.2">
      <c r="A185" s="94"/>
      <c r="B185" s="71" t="s">
        <v>112</v>
      </c>
    </row>
    <row r="186" spans="1:2" x14ac:dyDescent="0.2">
      <c r="A186" s="94"/>
      <c r="B186" s="71" t="s">
        <v>113</v>
      </c>
    </row>
    <row r="187" spans="1:2" x14ac:dyDescent="0.2">
      <c r="A187" s="94"/>
      <c r="B187" s="71" t="s">
        <v>114</v>
      </c>
    </row>
    <row r="188" spans="1:2" x14ac:dyDescent="0.2">
      <c r="A188" s="94"/>
      <c r="B188" s="71" t="s">
        <v>115</v>
      </c>
    </row>
    <row r="189" spans="1:2" s="19" customFormat="1" x14ac:dyDescent="0.2">
      <c r="A189" s="95"/>
      <c r="B189" s="72" t="s">
        <v>116</v>
      </c>
    </row>
    <row r="190" spans="1:2" s="11" customFormat="1" x14ac:dyDescent="0.2">
      <c r="A190" s="73" t="s">
        <v>134</v>
      </c>
      <c r="B190" s="74" t="s">
        <v>135</v>
      </c>
    </row>
    <row r="191" spans="1:2" s="13" customFormat="1" x14ac:dyDescent="0.2">
      <c r="A191" s="93" t="s">
        <v>560</v>
      </c>
      <c r="B191" s="70" t="s">
        <v>563</v>
      </c>
    </row>
    <row r="192" spans="1:2" ht="11.25" customHeight="1" x14ac:dyDescent="0.2">
      <c r="A192" s="94"/>
      <c r="B192" s="71" t="s">
        <v>564</v>
      </c>
    </row>
    <row r="193" spans="1:2" ht="11.25" customHeight="1" x14ac:dyDescent="0.2">
      <c r="A193" s="94"/>
      <c r="B193" s="71" t="s">
        <v>561</v>
      </c>
    </row>
    <row r="194" spans="1:2" ht="11.25" customHeight="1" x14ac:dyDescent="0.2">
      <c r="A194" s="94"/>
      <c r="B194" s="71" t="s">
        <v>562</v>
      </c>
    </row>
    <row r="195" spans="1:2" ht="11.25" customHeight="1" x14ac:dyDescent="0.2">
      <c r="A195" s="94"/>
      <c r="B195" s="71" t="s">
        <v>565</v>
      </c>
    </row>
    <row r="196" spans="1:2" ht="11.25" customHeight="1" x14ac:dyDescent="0.2">
      <c r="A196" s="94"/>
      <c r="B196" s="71" t="s">
        <v>566</v>
      </c>
    </row>
    <row r="197" spans="1:2" ht="11.25" customHeight="1" x14ac:dyDescent="0.2">
      <c r="A197" s="94"/>
      <c r="B197" s="71" t="s">
        <v>567</v>
      </c>
    </row>
    <row r="198" spans="1:2" ht="11.25" customHeight="1" x14ac:dyDescent="0.2">
      <c r="A198" s="94"/>
      <c r="B198" s="71" t="s">
        <v>568</v>
      </c>
    </row>
    <row r="199" spans="1:2" ht="11.25" customHeight="1" x14ac:dyDescent="0.2">
      <c r="A199" s="94"/>
      <c r="B199" s="71" t="s">
        <v>569</v>
      </c>
    </row>
    <row r="200" spans="1:2" ht="11.25" customHeight="1" x14ac:dyDescent="0.2">
      <c r="A200" s="94"/>
      <c r="B200" s="71" t="s">
        <v>570</v>
      </c>
    </row>
    <row r="201" spans="1:2" ht="11.25" customHeight="1" x14ac:dyDescent="0.2">
      <c r="A201" s="94"/>
      <c r="B201" s="71" t="s">
        <v>571</v>
      </c>
    </row>
    <row r="202" spans="1:2" ht="11.25" customHeight="1" x14ac:dyDescent="0.2">
      <c r="A202" s="94"/>
      <c r="B202" s="71" t="s">
        <v>572</v>
      </c>
    </row>
    <row r="203" spans="1:2" ht="11.25" customHeight="1" x14ac:dyDescent="0.2">
      <c r="A203" s="94"/>
      <c r="B203" s="71" t="s">
        <v>573</v>
      </c>
    </row>
    <row r="204" spans="1:2" ht="11.25" customHeight="1" x14ac:dyDescent="0.2">
      <c r="A204" s="94"/>
      <c r="B204" s="71" t="s">
        <v>574</v>
      </c>
    </row>
    <row r="205" spans="1:2" ht="11.25" customHeight="1" x14ac:dyDescent="0.2">
      <c r="A205" s="94"/>
      <c r="B205" s="71" t="s">
        <v>575</v>
      </c>
    </row>
    <row r="206" spans="1:2" ht="11.25" customHeight="1" x14ac:dyDescent="0.2">
      <c r="A206" s="94"/>
      <c r="B206" s="71" t="s">
        <v>576</v>
      </c>
    </row>
    <row r="207" spans="1:2" s="19" customFormat="1" ht="11.25" customHeight="1" x14ac:dyDescent="0.2">
      <c r="A207" s="95"/>
      <c r="B207" s="72" t="s">
        <v>577</v>
      </c>
    </row>
    <row r="208" spans="1:2" s="13" customFormat="1" x14ac:dyDescent="0.2">
      <c r="A208" s="93" t="s">
        <v>405</v>
      </c>
      <c r="B208" s="70" t="s">
        <v>406</v>
      </c>
    </row>
    <row r="209" spans="1:2" x14ac:dyDescent="0.2">
      <c r="A209" s="94"/>
      <c r="B209" s="71" t="s">
        <v>407</v>
      </c>
    </row>
    <row r="210" spans="1:2" x14ac:dyDescent="0.2">
      <c r="A210" s="94"/>
      <c r="B210" s="71" t="s">
        <v>408</v>
      </c>
    </row>
    <row r="211" spans="1:2" x14ac:dyDescent="0.2">
      <c r="A211" s="94"/>
      <c r="B211" s="71" t="s">
        <v>346</v>
      </c>
    </row>
    <row r="212" spans="1:2" x14ac:dyDescent="0.2">
      <c r="A212" s="94"/>
      <c r="B212" s="71" t="s">
        <v>409</v>
      </c>
    </row>
    <row r="213" spans="1:2" x14ac:dyDescent="0.2">
      <c r="A213" s="94"/>
      <c r="B213" s="71" t="s">
        <v>410</v>
      </c>
    </row>
    <row r="214" spans="1:2" x14ac:dyDescent="0.2">
      <c r="A214" s="94"/>
      <c r="B214" s="71" t="s">
        <v>411</v>
      </c>
    </row>
    <row r="215" spans="1:2" x14ac:dyDescent="0.2">
      <c r="A215" s="94"/>
      <c r="B215" s="71" t="s">
        <v>349</v>
      </c>
    </row>
    <row r="216" spans="1:2" x14ac:dyDescent="0.2">
      <c r="A216" s="94"/>
      <c r="B216" s="71" t="s">
        <v>412</v>
      </c>
    </row>
    <row r="217" spans="1:2" x14ac:dyDescent="0.2">
      <c r="A217" s="94"/>
      <c r="B217" s="71" t="s">
        <v>413</v>
      </c>
    </row>
    <row r="218" spans="1:2" x14ac:dyDescent="0.2">
      <c r="A218" s="94"/>
      <c r="B218" s="71" t="s">
        <v>414</v>
      </c>
    </row>
    <row r="219" spans="1:2" x14ac:dyDescent="0.2">
      <c r="A219" s="94"/>
      <c r="B219" s="71" t="s">
        <v>352</v>
      </c>
    </row>
    <row r="220" spans="1:2" x14ac:dyDescent="0.2">
      <c r="A220" s="94"/>
      <c r="B220" s="71" t="s">
        <v>415</v>
      </c>
    </row>
    <row r="221" spans="1:2" x14ac:dyDescent="0.2">
      <c r="A221" s="94"/>
      <c r="B221" s="71" t="s">
        <v>416</v>
      </c>
    </row>
    <row r="222" spans="1:2" x14ac:dyDescent="0.2">
      <c r="A222" s="94"/>
      <c r="B222" s="71" t="s">
        <v>417</v>
      </c>
    </row>
    <row r="223" spans="1:2" x14ac:dyDescent="0.2">
      <c r="A223" s="94"/>
      <c r="B223" s="71" t="s">
        <v>355</v>
      </c>
    </row>
    <row r="224" spans="1:2" x14ac:dyDescent="0.2">
      <c r="A224" s="94"/>
      <c r="B224" s="71" t="s">
        <v>418</v>
      </c>
    </row>
    <row r="225" spans="1:2" x14ac:dyDescent="0.2">
      <c r="A225" s="94"/>
      <c r="B225" s="71" t="s">
        <v>419</v>
      </c>
    </row>
    <row r="226" spans="1:2" x14ac:dyDescent="0.2">
      <c r="A226" s="94"/>
      <c r="B226" s="71" t="s">
        <v>420</v>
      </c>
    </row>
    <row r="227" spans="1:2" x14ac:dyDescent="0.2">
      <c r="A227" s="94"/>
      <c r="B227" s="71" t="s">
        <v>358</v>
      </c>
    </row>
    <row r="228" spans="1:2" x14ac:dyDescent="0.2">
      <c r="A228" s="94"/>
      <c r="B228" s="71" t="s">
        <v>421</v>
      </c>
    </row>
    <row r="229" spans="1:2" x14ac:dyDescent="0.2">
      <c r="A229" s="94"/>
      <c r="B229" s="71" t="s">
        <v>422</v>
      </c>
    </row>
    <row r="230" spans="1:2" x14ac:dyDescent="0.2">
      <c r="A230" s="94"/>
      <c r="B230" s="71" t="s">
        <v>423</v>
      </c>
    </row>
    <row r="231" spans="1:2" x14ac:dyDescent="0.2">
      <c r="A231" s="94"/>
      <c r="B231" s="71" t="s">
        <v>361</v>
      </c>
    </row>
    <row r="232" spans="1:2" x14ac:dyDescent="0.2">
      <c r="A232" s="94"/>
      <c r="B232" s="71" t="s">
        <v>424</v>
      </c>
    </row>
    <row r="233" spans="1:2" x14ac:dyDescent="0.2">
      <c r="A233" s="94"/>
      <c r="B233" s="71" t="s">
        <v>425</v>
      </c>
    </row>
    <row r="234" spans="1:2" s="19" customFormat="1" x14ac:dyDescent="0.2">
      <c r="A234" s="95"/>
      <c r="B234" s="72" t="s">
        <v>426</v>
      </c>
    </row>
    <row r="235" spans="1:2" s="13" customFormat="1" x14ac:dyDescent="0.2">
      <c r="A235" s="93" t="s">
        <v>321</v>
      </c>
      <c r="B235" s="70" t="s">
        <v>322</v>
      </c>
    </row>
    <row r="236" spans="1:2" x14ac:dyDescent="0.2">
      <c r="A236" s="94"/>
      <c r="B236" s="71" t="s">
        <v>323</v>
      </c>
    </row>
    <row r="237" spans="1:2" x14ac:dyDescent="0.2">
      <c r="A237" s="94"/>
      <c r="B237" s="71" t="s">
        <v>324</v>
      </c>
    </row>
    <row r="238" spans="1:2" x14ac:dyDescent="0.2">
      <c r="A238" s="94"/>
      <c r="B238" s="71" t="s">
        <v>325</v>
      </c>
    </row>
    <row r="239" spans="1:2" x14ac:dyDescent="0.2">
      <c r="A239" s="94"/>
      <c r="B239" s="71" t="s">
        <v>326</v>
      </c>
    </row>
    <row r="240" spans="1:2" x14ac:dyDescent="0.2">
      <c r="A240" s="94"/>
      <c r="B240" s="71" t="s">
        <v>327</v>
      </c>
    </row>
    <row r="241" spans="1:2" x14ac:dyDescent="0.2">
      <c r="A241" s="94"/>
      <c r="B241" s="71" t="s">
        <v>328</v>
      </c>
    </row>
    <row r="242" spans="1:2" x14ac:dyDescent="0.2">
      <c r="A242" s="94"/>
      <c r="B242" s="71" t="s">
        <v>329</v>
      </c>
    </row>
    <row r="243" spans="1:2" x14ac:dyDescent="0.2">
      <c r="A243" s="94"/>
      <c r="B243" s="71" t="s">
        <v>330</v>
      </c>
    </row>
    <row r="244" spans="1:2" x14ac:dyDescent="0.2">
      <c r="A244" s="94"/>
      <c r="B244" s="71" t="s">
        <v>331</v>
      </c>
    </row>
    <row r="245" spans="1:2" x14ac:dyDescent="0.2">
      <c r="A245" s="94"/>
      <c r="B245" s="71" t="s">
        <v>332</v>
      </c>
    </row>
    <row r="246" spans="1:2" s="19" customFormat="1" x14ac:dyDescent="0.2">
      <c r="A246" s="95"/>
      <c r="B246" s="72" t="s">
        <v>333</v>
      </c>
    </row>
    <row r="247" spans="1:2" s="13" customFormat="1" x14ac:dyDescent="0.2">
      <c r="A247" s="93" t="s">
        <v>12</v>
      </c>
      <c r="B247" s="70" t="s">
        <v>164</v>
      </c>
    </row>
    <row r="248" spans="1:2" x14ac:dyDescent="0.2">
      <c r="A248" s="94"/>
      <c r="B248" s="71" t="s">
        <v>165</v>
      </c>
    </row>
    <row r="249" spans="1:2" x14ac:dyDescent="0.2">
      <c r="A249" s="94"/>
      <c r="B249" s="71" t="s">
        <v>166</v>
      </c>
    </row>
    <row r="250" spans="1:2" x14ac:dyDescent="0.2">
      <c r="A250" s="94"/>
      <c r="B250" s="71" t="s">
        <v>167</v>
      </c>
    </row>
    <row r="251" spans="1:2" x14ac:dyDescent="0.2">
      <c r="A251" s="94"/>
      <c r="B251" s="71" t="s">
        <v>168</v>
      </c>
    </row>
    <row r="252" spans="1:2" x14ac:dyDescent="0.2">
      <c r="A252" s="94"/>
      <c r="B252" s="71" t="s">
        <v>169</v>
      </c>
    </row>
    <row r="253" spans="1:2" x14ac:dyDescent="0.2">
      <c r="A253" s="94"/>
      <c r="B253" s="71" t="s">
        <v>170</v>
      </c>
    </row>
    <row r="254" spans="1:2" x14ac:dyDescent="0.2">
      <c r="A254" s="94"/>
      <c r="B254" s="71" t="s">
        <v>171</v>
      </c>
    </row>
    <row r="255" spans="1:2" x14ac:dyDescent="0.2">
      <c r="A255" s="94"/>
      <c r="B255" s="71" t="s">
        <v>172</v>
      </c>
    </row>
    <row r="256" spans="1:2" x14ac:dyDescent="0.2">
      <c r="A256" s="94"/>
      <c r="B256" s="71" t="s">
        <v>173</v>
      </c>
    </row>
    <row r="257" spans="1:2" x14ac:dyDescent="0.2">
      <c r="A257" s="94"/>
      <c r="B257" s="71" t="s">
        <v>174</v>
      </c>
    </row>
    <row r="258" spans="1:2" x14ac:dyDescent="0.2">
      <c r="A258" s="94"/>
      <c r="B258" s="71" t="s">
        <v>175</v>
      </c>
    </row>
    <row r="259" spans="1:2" x14ac:dyDescent="0.2">
      <c r="A259" s="94"/>
      <c r="B259" s="71" t="s">
        <v>176</v>
      </c>
    </row>
    <row r="260" spans="1:2" x14ac:dyDescent="0.2">
      <c r="A260" s="94"/>
      <c r="B260" s="71" t="s">
        <v>177</v>
      </c>
    </row>
    <row r="261" spans="1:2" x14ac:dyDescent="0.2">
      <c r="A261" s="94"/>
      <c r="B261" s="71" t="s">
        <v>178</v>
      </c>
    </row>
    <row r="262" spans="1:2" s="19" customFormat="1" x14ac:dyDescent="0.2">
      <c r="A262" s="95"/>
      <c r="B262" s="72" t="s">
        <v>179</v>
      </c>
    </row>
    <row r="263" spans="1:2" s="13" customFormat="1" x14ac:dyDescent="0.2">
      <c r="A263" s="93" t="s">
        <v>95</v>
      </c>
      <c r="B263" s="70" t="s">
        <v>38</v>
      </c>
    </row>
    <row r="264" spans="1:2" x14ac:dyDescent="0.2">
      <c r="A264" s="94"/>
      <c r="B264" s="71" t="s">
        <v>93</v>
      </c>
    </row>
    <row r="265" spans="1:2" s="19" customFormat="1" x14ac:dyDescent="0.2">
      <c r="A265" s="95"/>
      <c r="B265" s="72" t="s">
        <v>94</v>
      </c>
    </row>
    <row r="266" spans="1:2" s="13" customFormat="1" outlineLevel="1" x14ac:dyDescent="0.2">
      <c r="A266" s="113" t="s">
        <v>20</v>
      </c>
      <c r="B266" s="65" t="s">
        <v>339</v>
      </c>
    </row>
    <row r="267" spans="1:2" outlineLevel="1" x14ac:dyDescent="0.2">
      <c r="A267" s="114"/>
      <c r="B267" s="66" t="s">
        <v>340</v>
      </c>
    </row>
    <row r="268" spans="1:2" outlineLevel="1" x14ac:dyDescent="0.2">
      <c r="A268" s="114"/>
      <c r="B268" s="66" t="s">
        <v>526</v>
      </c>
    </row>
    <row r="269" spans="1:2" outlineLevel="1" x14ac:dyDescent="0.2">
      <c r="A269" s="114"/>
      <c r="B269" s="66" t="s">
        <v>527</v>
      </c>
    </row>
    <row r="270" spans="1:2" s="19" customFormat="1" x14ac:dyDescent="0.2">
      <c r="A270" s="115"/>
      <c r="B270" s="67" t="s">
        <v>528</v>
      </c>
    </row>
    <row r="271" spans="1:2" s="13" customFormat="1" x14ac:dyDescent="0.2">
      <c r="A271" s="93" t="s">
        <v>96</v>
      </c>
      <c r="B271" s="70" t="s">
        <v>39</v>
      </c>
    </row>
    <row r="272" spans="1:2" x14ac:dyDescent="0.2">
      <c r="A272" s="94"/>
      <c r="B272" s="71" t="s">
        <v>40</v>
      </c>
    </row>
    <row r="273" spans="1:2" x14ac:dyDescent="0.2">
      <c r="A273" s="94"/>
      <c r="B273" s="71" t="s">
        <v>41</v>
      </c>
    </row>
    <row r="274" spans="1:2" x14ac:dyDescent="0.2">
      <c r="A274" s="94"/>
      <c r="B274" s="71" t="s">
        <v>42</v>
      </c>
    </row>
    <row r="275" spans="1:2" s="19" customFormat="1" x14ac:dyDescent="0.2">
      <c r="A275" s="95"/>
      <c r="B275" s="72" t="s">
        <v>43</v>
      </c>
    </row>
    <row r="276" spans="1:2" s="13" customFormat="1" x14ac:dyDescent="0.2">
      <c r="A276" s="93" t="s">
        <v>393</v>
      </c>
      <c r="B276" s="75" t="s">
        <v>394</v>
      </c>
    </row>
    <row r="277" spans="1:2" x14ac:dyDescent="0.2">
      <c r="A277" s="94"/>
      <c r="B277" s="76" t="s">
        <v>395</v>
      </c>
    </row>
    <row r="278" spans="1:2" x14ac:dyDescent="0.2">
      <c r="A278" s="94"/>
      <c r="B278" s="76" t="s">
        <v>396</v>
      </c>
    </row>
    <row r="279" spans="1:2" x14ac:dyDescent="0.2">
      <c r="A279" s="94"/>
      <c r="B279" s="76" t="s">
        <v>397</v>
      </c>
    </row>
    <row r="280" spans="1:2" x14ac:dyDescent="0.2">
      <c r="A280" s="94"/>
      <c r="B280" s="76" t="s">
        <v>398</v>
      </c>
    </row>
    <row r="281" spans="1:2" x14ac:dyDescent="0.2">
      <c r="A281" s="94"/>
      <c r="B281" s="76" t="s">
        <v>399</v>
      </c>
    </row>
    <row r="282" spans="1:2" x14ac:dyDescent="0.2">
      <c r="A282" s="94"/>
      <c r="B282" s="76" t="s">
        <v>400</v>
      </c>
    </row>
    <row r="283" spans="1:2" x14ac:dyDescent="0.2">
      <c r="A283" s="94"/>
      <c r="B283" s="76" t="s">
        <v>401</v>
      </c>
    </row>
    <row r="284" spans="1:2" x14ac:dyDescent="0.2">
      <c r="A284" s="94"/>
      <c r="B284" s="76" t="s">
        <v>402</v>
      </c>
    </row>
    <row r="285" spans="1:2" x14ac:dyDescent="0.2">
      <c r="A285" s="94"/>
      <c r="B285" s="76" t="s">
        <v>403</v>
      </c>
    </row>
    <row r="286" spans="1:2" s="19" customFormat="1" x14ac:dyDescent="0.2">
      <c r="A286" s="95"/>
      <c r="B286" s="72" t="s">
        <v>404</v>
      </c>
    </row>
    <row r="287" spans="1:2" s="13" customFormat="1" x14ac:dyDescent="0.2">
      <c r="A287" s="93" t="s">
        <v>101</v>
      </c>
      <c r="B287" s="70" t="s">
        <v>81</v>
      </c>
    </row>
    <row r="288" spans="1:2" x14ac:dyDescent="0.2">
      <c r="A288" s="94"/>
      <c r="B288" s="71" t="s">
        <v>82</v>
      </c>
    </row>
    <row r="289" spans="1:17" x14ac:dyDescent="0.2">
      <c r="A289" s="94"/>
      <c r="B289" s="71" t="s">
        <v>83</v>
      </c>
    </row>
    <row r="290" spans="1:17" x14ac:dyDescent="0.2">
      <c r="A290" s="94"/>
      <c r="B290" s="71" t="s">
        <v>84</v>
      </c>
    </row>
    <row r="291" spans="1:17" x14ac:dyDescent="0.2">
      <c r="A291" s="94"/>
      <c r="B291" s="71" t="s">
        <v>85</v>
      </c>
    </row>
    <row r="292" spans="1:17" x14ac:dyDescent="0.2">
      <c r="A292" s="94"/>
      <c r="B292" s="71" t="s">
        <v>86</v>
      </c>
    </row>
    <row r="293" spans="1:17" x14ac:dyDescent="0.2">
      <c r="A293" s="94"/>
      <c r="B293" s="71" t="s">
        <v>87</v>
      </c>
    </row>
    <row r="294" spans="1:17" x14ac:dyDescent="0.2">
      <c r="A294" s="94"/>
      <c r="B294" s="71" t="s">
        <v>88</v>
      </c>
    </row>
    <row r="295" spans="1:17" x14ac:dyDescent="0.2">
      <c r="A295" s="94"/>
      <c r="B295" s="71" t="s">
        <v>89</v>
      </c>
    </row>
    <row r="296" spans="1:17" x14ac:dyDescent="0.2">
      <c r="A296" s="94"/>
      <c r="B296" s="71" t="s">
        <v>90</v>
      </c>
    </row>
    <row r="297" spans="1:17" s="19" customFormat="1" x14ac:dyDescent="0.2">
      <c r="A297" s="95"/>
      <c r="B297" s="72" t="s">
        <v>91</v>
      </c>
    </row>
    <row r="298" spans="1:17" x14ac:dyDescent="0.2">
      <c r="A298" s="93" t="s">
        <v>744</v>
      </c>
      <c r="B298" s="71" t="s">
        <v>745</v>
      </c>
      <c r="C298" s="33">
        <v>14</v>
      </c>
      <c r="D298" s="33">
        <v>25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4"/>
      <c r="B299" s="71" t="s">
        <v>746</v>
      </c>
      <c r="C299" s="8" t="s">
        <v>778</v>
      </c>
      <c r="D299" s="8" t="s">
        <v>778</v>
      </c>
    </row>
    <row r="300" spans="1:17" x14ac:dyDescent="0.2">
      <c r="A300" s="124"/>
      <c r="B300" s="71" t="s">
        <v>747</v>
      </c>
      <c r="C300" s="8" t="s">
        <v>783</v>
      </c>
      <c r="D300" s="8" t="s">
        <v>783</v>
      </c>
    </row>
    <row r="301" spans="1:17" x14ac:dyDescent="0.2">
      <c r="A301" s="124"/>
      <c r="B301" s="71" t="s">
        <v>748</v>
      </c>
      <c r="C301" s="17" t="s">
        <v>24</v>
      </c>
      <c r="D301" s="17" t="s">
        <v>487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4"/>
      <c r="B302" s="71" t="s">
        <v>749</v>
      </c>
      <c r="C302" s="8" t="s">
        <v>788</v>
      </c>
      <c r="D302" s="8" t="s">
        <v>788</v>
      </c>
    </row>
    <row r="303" spans="1:17" x14ac:dyDescent="0.2">
      <c r="A303" s="124"/>
      <c r="B303" s="71" t="s">
        <v>792</v>
      </c>
      <c r="C303" s="88">
        <v>42005</v>
      </c>
      <c r="D303" s="88">
        <v>42005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4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4"/>
      <c r="B305" s="71" t="s">
        <v>753</v>
      </c>
    </row>
    <row r="306" spans="1:17" x14ac:dyDescent="0.2">
      <c r="A306" s="124"/>
      <c r="B306" s="71" t="s">
        <v>750</v>
      </c>
      <c r="C306" s="8" t="s">
        <v>771</v>
      </c>
    </row>
    <row r="307" spans="1:17" x14ac:dyDescent="0.2">
      <c r="A307" s="124"/>
      <c r="B307" s="71" t="s">
        <v>751</v>
      </c>
      <c r="C307" s="8" t="s">
        <v>781</v>
      </c>
    </row>
    <row r="308" spans="1:17" x14ac:dyDescent="0.2">
      <c r="A308" s="124"/>
      <c r="B308" s="71" t="s">
        <v>752</v>
      </c>
      <c r="C308" s="17" t="s">
        <v>24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4"/>
      <c r="B309" s="71" t="s">
        <v>754</v>
      </c>
      <c r="C309" s="8" t="s">
        <v>788</v>
      </c>
    </row>
    <row r="310" spans="1:17" x14ac:dyDescent="0.2">
      <c r="A310" s="124"/>
      <c r="B310" s="71" t="s">
        <v>794</v>
      </c>
      <c r="C310" s="88">
        <v>42005</v>
      </c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4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4"/>
      <c r="B312" s="71" t="s">
        <v>755</v>
      </c>
      <c r="C312" s="8">
        <v>100</v>
      </c>
    </row>
    <row r="313" spans="1:17" x14ac:dyDescent="0.2">
      <c r="A313" s="124"/>
      <c r="B313" s="71" t="s">
        <v>756</v>
      </c>
      <c r="C313" s="8" t="s">
        <v>769</v>
      </c>
    </row>
    <row r="314" spans="1:17" x14ac:dyDescent="0.2">
      <c r="A314" s="124"/>
      <c r="B314" s="71" t="s">
        <v>757</v>
      </c>
      <c r="C314" s="8" t="s">
        <v>785</v>
      </c>
    </row>
    <row r="315" spans="1:17" x14ac:dyDescent="0.2">
      <c r="A315" s="124"/>
      <c r="B315" s="71" t="s">
        <v>758</v>
      </c>
      <c r="C315" s="17" t="s">
        <v>24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4"/>
      <c r="B316" s="71" t="s">
        <v>759</v>
      </c>
      <c r="C316" s="8" t="s">
        <v>788</v>
      </c>
    </row>
    <row r="317" spans="1:17" x14ac:dyDescent="0.2">
      <c r="A317" s="124"/>
      <c r="B317" s="71" t="s">
        <v>796</v>
      </c>
      <c r="C317" s="88">
        <v>42005</v>
      </c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4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4"/>
      <c r="B319" s="71" t="s">
        <v>760</v>
      </c>
      <c r="C319" s="8">
        <v>100</v>
      </c>
    </row>
    <row r="320" spans="1:17" x14ac:dyDescent="0.2">
      <c r="A320" s="124"/>
      <c r="B320" s="71" t="s">
        <v>761</v>
      </c>
    </row>
    <row r="321" spans="1:17" x14ac:dyDescent="0.2">
      <c r="A321" s="124"/>
      <c r="B321" s="71" t="s">
        <v>762</v>
      </c>
    </row>
    <row r="322" spans="1:17" x14ac:dyDescent="0.2">
      <c r="A322" s="124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4"/>
      <c r="B323" s="71" t="s">
        <v>764</v>
      </c>
    </row>
    <row r="324" spans="1:17" x14ac:dyDescent="0.2">
      <c r="A324" s="124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4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4"/>
      <c r="B326" s="71" t="s">
        <v>765</v>
      </c>
    </row>
    <row r="327" spans="1:17" s="13" customFormat="1" x14ac:dyDescent="0.2">
      <c r="A327" s="102" t="s">
        <v>8</v>
      </c>
      <c r="B327" s="77" t="s">
        <v>258</v>
      </c>
    </row>
    <row r="328" spans="1:17" x14ac:dyDescent="0.2">
      <c r="A328" s="103"/>
      <c r="B328" s="78" t="s">
        <v>259</v>
      </c>
    </row>
    <row r="329" spans="1:17" s="19" customFormat="1" x14ac:dyDescent="0.2">
      <c r="A329" s="104"/>
      <c r="B329" s="79" t="s">
        <v>260</v>
      </c>
    </row>
    <row r="330" spans="1:17" s="13" customFormat="1" x14ac:dyDescent="0.2">
      <c r="A330" s="93" t="s">
        <v>380</v>
      </c>
      <c r="B330" s="70" t="s">
        <v>381</v>
      </c>
    </row>
    <row r="331" spans="1:17" x14ac:dyDescent="0.2">
      <c r="A331" s="94"/>
      <c r="B331" s="71" t="s">
        <v>382</v>
      </c>
    </row>
    <row r="332" spans="1:17" x14ac:dyDescent="0.2">
      <c r="A332" s="94"/>
      <c r="B332" s="71" t="s">
        <v>383</v>
      </c>
    </row>
    <row r="333" spans="1:17" x14ac:dyDescent="0.2">
      <c r="A333" s="94"/>
      <c r="B333" s="71" t="s">
        <v>384</v>
      </c>
    </row>
    <row r="334" spans="1:17" x14ac:dyDescent="0.2">
      <c r="A334" s="94"/>
      <c r="B334" s="71" t="s">
        <v>385</v>
      </c>
    </row>
    <row r="335" spans="1:17" x14ac:dyDescent="0.2">
      <c r="A335" s="94"/>
      <c r="B335" s="71" t="s">
        <v>386</v>
      </c>
    </row>
    <row r="336" spans="1:17" x14ac:dyDescent="0.2">
      <c r="A336" s="94"/>
      <c r="B336" s="71" t="s">
        <v>387</v>
      </c>
    </row>
    <row r="337" spans="1:3" s="19" customFormat="1" x14ac:dyDescent="0.2">
      <c r="A337" s="95"/>
      <c r="B337" s="72" t="s">
        <v>388</v>
      </c>
    </row>
    <row r="338" spans="1:3" s="13" customFormat="1" x14ac:dyDescent="0.2">
      <c r="A338" s="93" t="s">
        <v>27</v>
      </c>
      <c r="B338" s="70" t="s">
        <v>28</v>
      </c>
    </row>
    <row r="339" spans="1:3" x14ac:dyDescent="0.2">
      <c r="A339" s="94"/>
      <c r="B339" s="71" t="s">
        <v>29</v>
      </c>
    </row>
    <row r="340" spans="1:3" x14ac:dyDescent="0.2">
      <c r="A340" s="94"/>
      <c r="B340" s="71" t="s">
        <v>30</v>
      </c>
    </row>
    <row r="341" spans="1:3" x14ac:dyDescent="0.2">
      <c r="A341" s="94"/>
      <c r="B341" s="71" t="s">
        <v>31</v>
      </c>
    </row>
    <row r="342" spans="1:3" x14ac:dyDescent="0.2">
      <c r="A342" s="94"/>
      <c r="B342" s="71" t="s">
        <v>32</v>
      </c>
    </row>
    <row r="343" spans="1:3" s="19" customFormat="1" x14ac:dyDescent="0.2">
      <c r="A343" s="95"/>
      <c r="B343" s="72" t="s">
        <v>33</v>
      </c>
    </row>
    <row r="344" spans="1:3" s="13" customFormat="1" x14ac:dyDescent="0.2">
      <c r="A344" s="121" t="s">
        <v>261</v>
      </c>
      <c r="B344" s="77" t="s">
        <v>262</v>
      </c>
    </row>
    <row r="345" spans="1:3" x14ac:dyDescent="0.2">
      <c r="A345" s="122"/>
      <c r="B345" s="78" t="s">
        <v>263</v>
      </c>
    </row>
    <row r="346" spans="1:3" x14ac:dyDescent="0.2">
      <c r="A346" s="122"/>
      <c r="B346" s="78" t="s">
        <v>264</v>
      </c>
    </row>
    <row r="347" spans="1:3" x14ac:dyDescent="0.2">
      <c r="A347" s="122"/>
      <c r="B347" s="78" t="s">
        <v>265</v>
      </c>
    </row>
    <row r="348" spans="1:3" x14ac:dyDescent="0.2">
      <c r="A348" s="122"/>
      <c r="B348" s="78" t="s">
        <v>266</v>
      </c>
    </row>
    <row r="349" spans="1:3" x14ac:dyDescent="0.2">
      <c r="A349" s="122"/>
      <c r="B349" s="78" t="s">
        <v>267</v>
      </c>
    </row>
    <row r="350" spans="1:3" x14ac:dyDescent="0.2">
      <c r="A350" s="122"/>
      <c r="B350" s="78" t="s">
        <v>268</v>
      </c>
    </row>
    <row r="351" spans="1:3" s="19" customFormat="1" x14ac:dyDescent="0.2">
      <c r="A351" s="123"/>
      <c r="B351" s="79" t="s">
        <v>269</v>
      </c>
    </row>
    <row r="352" spans="1:3" s="13" customFormat="1" x14ac:dyDescent="0.2">
      <c r="A352" s="93" t="s">
        <v>309</v>
      </c>
      <c r="B352" s="70" t="s">
        <v>13</v>
      </c>
      <c r="C352" s="13" t="s">
        <v>537</v>
      </c>
    </row>
    <row r="353" spans="1:17" x14ac:dyDescent="0.2">
      <c r="A353" s="94"/>
      <c r="B353" s="71" t="s">
        <v>14</v>
      </c>
      <c r="C353" s="8">
        <v>1</v>
      </c>
    </row>
    <row r="354" spans="1:17" x14ac:dyDescent="0.2">
      <c r="A354" s="94"/>
      <c r="B354" s="71" t="s">
        <v>271</v>
      </c>
      <c r="C354" s="8" t="s">
        <v>800</v>
      </c>
    </row>
    <row r="355" spans="1:17" x14ac:dyDescent="0.2">
      <c r="A355" s="94"/>
      <c r="B355" s="71" t="s">
        <v>310</v>
      </c>
      <c r="C355" s="54">
        <v>36535</v>
      </c>
    </row>
    <row r="356" spans="1:17" x14ac:dyDescent="0.2">
      <c r="A356" s="94"/>
      <c r="B356" s="71" t="s">
        <v>311</v>
      </c>
      <c r="C356" s="8">
        <v>2</v>
      </c>
    </row>
    <row r="357" spans="1:17" x14ac:dyDescent="0.2">
      <c r="A357" s="94"/>
      <c r="B357" s="71" t="s">
        <v>312</v>
      </c>
      <c r="C357" s="8">
        <v>30</v>
      </c>
    </row>
    <row r="358" spans="1:17" s="19" customFormat="1" x14ac:dyDescent="0.2">
      <c r="A358" s="95"/>
      <c r="B358" s="72" t="s">
        <v>313</v>
      </c>
      <c r="C358" s="89">
        <v>8.25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3" t="s">
        <v>314</v>
      </c>
      <c r="B359" s="70" t="s">
        <v>13</v>
      </c>
      <c r="C359" s="13" t="s">
        <v>537</v>
      </c>
    </row>
    <row r="360" spans="1:17" x14ac:dyDescent="0.2">
      <c r="A360" s="94"/>
      <c r="B360" s="71" t="s">
        <v>14</v>
      </c>
      <c r="C360" s="8">
        <v>1</v>
      </c>
    </row>
    <row r="361" spans="1:17" x14ac:dyDescent="0.2">
      <c r="A361" s="94"/>
      <c r="B361" s="71" t="s">
        <v>271</v>
      </c>
      <c r="C361" s="8" t="s">
        <v>801</v>
      </c>
    </row>
    <row r="362" spans="1:17" x14ac:dyDescent="0.2">
      <c r="A362" s="94"/>
      <c r="B362" s="71" t="s">
        <v>310</v>
      </c>
      <c r="C362" s="54">
        <v>41649</v>
      </c>
    </row>
    <row r="363" spans="1:17" x14ac:dyDescent="0.2">
      <c r="A363" s="94"/>
      <c r="B363" s="71" t="s">
        <v>311</v>
      </c>
      <c r="C363" s="8">
        <v>4</v>
      </c>
    </row>
    <row r="364" spans="1:17" x14ac:dyDescent="0.2">
      <c r="A364" s="94"/>
      <c r="B364" s="71" t="s">
        <v>312</v>
      </c>
      <c r="C364" s="8">
        <v>20</v>
      </c>
    </row>
    <row r="365" spans="1:17" s="19" customFormat="1" x14ac:dyDescent="0.2">
      <c r="A365" s="95"/>
      <c r="B365" s="72" t="s">
        <v>313</v>
      </c>
      <c r="C365" s="89">
        <v>7.5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3" t="s">
        <v>315</v>
      </c>
      <c r="B366" s="70" t="s">
        <v>13</v>
      </c>
    </row>
    <row r="367" spans="1:17" x14ac:dyDescent="0.2">
      <c r="A367" s="94"/>
      <c r="B367" s="71" t="s">
        <v>14</v>
      </c>
    </row>
    <row r="368" spans="1:17" x14ac:dyDescent="0.2">
      <c r="A368" s="94"/>
      <c r="B368" s="71" t="s">
        <v>271</v>
      </c>
    </row>
    <row r="369" spans="1:17" x14ac:dyDescent="0.2">
      <c r="A369" s="94"/>
      <c r="B369" s="71" t="s">
        <v>310</v>
      </c>
    </row>
    <row r="370" spans="1:17" x14ac:dyDescent="0.2">
      <c r="A370" s="94"/>
      <c r="B370" s="71" t="s">
        <v>311</v>
      </c>
    </row>
    <row r="371" spans="1:17" x14ac:dyDescent="0.2">
      <c r="A371" s="94"/>
      <c r="B371" s="71" t="s">
        <v>312</v>
      </c>
    </row>
    <row r="372" spans="1:17" s="19" customFormat="1" x14ac:dyDescent="0.2">
      <c r="A372" s="95"/>
      <c r="B372" s="72" t="s">
        <v>313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3" t="s">
        <v>100</v>
      </c>
      <c r="B373" s="70" t="s">
        <v>76</v>
      </c>
    </row>
    <row r="374" spans="1:17" x14ac:dyDescent="0.2">
      <c r="A374" s="94"/>
      <c r="B374" s="71" t="s">
        <v>77</v>
      </c>
    </row>
    <row r="375" spans="1:17" x14ac:dyDescent="0.2">
      <c r="A375" s="94"/>
      <c r="B375" s="71" t="s">
        <v>78</v>
      </c>
    </row>
    <row r="376" spans="1:17" x14ac:dyDescent="0.2">
      <c r="A376" s="94"/>
      <c r="B376" s="71" t="s">
        <v>79</v>
      </c>
    </row>
    <row r="377" spans="1:17" s="26" customFormat="1" x14ac:dyDescent="0.2">
      <c r="A377" s="95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3" t="s">
        <v>334</v>
      </c>
      <c r="B378" s="70" t="s">
        <v>335</v>
      </c>
    </row>
    <row r="379" spans="1:17" s="28" customFormat="1" x14ac:dyDescent="0.2">
      <c r="A379" s="94"/>
      <c r="B379" s="71" t="s">
        <v>336</v>
      </c>
    </row>
    <row r="380" spans="1:17" s="28" customFormat="1" x14ac:dyDescent="0.2">
      <c r="A380" s="94"/>
      <c r="B380" s="71" t="s">
        <v>337</v>
      </c>
    </row>
    <row r="381" spans="1:17" s="26" customFormat="1" x14ac:dyDescent="0.2">
      <c r="A381" s="95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3" t="s">
        <v>136</v>
      </c>
      <c r="B383" s="70" t="s">
        <v>446</v>
      </c>
    </row>
    <row r="384" spans="1:17" s="28" customFormat="1" x14ac:dyDescent="0.2">
      <c r="A384" s="94"/>
      <c r="B384" s="71" t="s">
        <v>447</v>
      </c>
    </row>
    <row r="385" spans="1:11" s="28" customFormat="1" x14ac:dyDescent="0.2">
      <c r="A385" s="94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4"/>
      <c r="B386" s="71" t="s">
        <v>449</v>
      </c>
    </row>
    <row r="387" spans="1:11" s="28" customFormat="1" x14ac:dyDescent="0.2">
      <c r="A387" s="94"/>
      <c r="B387" s="71" t="s">
        <v>450</v>
      </c>
    </row>
    <row r="388" spans="1:11" s="28" customFormat="1" x14ac:dyDescent="0.2">
      <c r="A388" s="94"/>
      <c r="B388" s="71" t="s">
        <v>451</v>
      </c>
    </row>
    <row r="389" spans="1:11" s="28" customFormat="1" x14ac:dyDescent="0.2">
      <c r="A389" s="94"/>
      <c r="B389" s="71" t="s">
        <v>452</v>
      </c>
    </row>
    <row r="390" spans="1:11" s="28" customFormat="1" x14ac:dyDescent="0.2">
      <c r="A390" s="94"/>
      <c r="B390" s="71" t="s">
        <v>453</v>
      </c>
    </row>
    <row r="391" spans="1:11" s="28" customFormat="1" x14ac:dyDescent="0.2">
      <c r="A391" s="94"/>
      <c r="B391" s="71" t="s">
        <v>454</v>
      </c>
    </row>
    <row r="392" spans="1:11" s="28" customFormat="1" x14ac:dyDescent="0.2">
      <c r="A392" s="94"/>
      <c r="B392" s="71" t="s">
        <v>457</v>
      </c>
    </row>
    <row r="393" spans="1:11" s="28" customFormat="1" x14ac:dyDescent="0.2">
      <c r="A393" s="94"/>
      <c r="B393" s="71" t="s">
        <v>455</v>
      </c>
    </row>
    <row r="394" spans="1:11" s="26" customFormat="1" x14ac:dyDescent="0.2">
      <c r="A394" s="95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96" t="s">
        <v>345</v>
      </c>
      <c r="B395" s="63" t="s">
        <v>346</v>
      </c>
      <c r="C395" s="59" t="s">
        <v>515</v>
      </c>
      <c r="D395" s="59" t="s">
        <v>515</v>
      </c>
    </row>
    <row r="396" spans="1:11" s="60" customFormat="1" outlineLevel="1" x14ac:dyDescent="0.2">
      <c r="A396" s="97"/>
      <c r="B396" s="51" t="s">
        <v>347</v>
      </c>
      <c r="C396" s="60" t="s">
        <v>529</v>
      </c>
      <c r="D396" s="60" t="s">
        <v>529</v>
      </c>
    </row>
    <row r="397" spans="1:11" s="60" customFormat="1" outlineLevel="1" x14ac:dyDescent="0.2">
      <c r="A397" s="97"/>
      <c r="B397" s="51" t="s">
        <v>348</v>
      </c>
      <c r="C397" s="60" t="s">
        <v>504</v>
      </c>
      <c r="D397" s="60" t="s">
        <v>504</v>
      </c>
    </row>
    <row r="398" spans="1:11" s="60" customFormat="1" outlineLevel="1" x14ac:dyDescent="0.2">
      <c r="A398" s="97"/>
      <c r="B398" s="51" t="s">
        <v>349</v>
      </c>
    </row>
    <row r="399" spans="1:11" s="60" customFormat="1" outlineLevel="1" x14ac:dyDescent="0.2">
      <c r="A399" s="97"/>
      <c r="B399" s="51" t="s">
        <v>350</v>
      </c>
    </row>
    <row r="400" spans="1:11" s="60" customFormat="1" outlineLevel="1" x14ac:dyDescent="0.2">
      <c r="A400" s="97"/>
      <c r="B400" s="51" t="s">
        <v>351</v>
      </c>
    </row>
    <row r="401" spans="1:2" s="60" customFormat="1" outlineLevel="1" x14ac:dyDescent="0.2">
      <c r="A401" s="97"/>
      <c r="B401" s="51" t="s">
        <v>352</v>
      </c>
    </row>
    <row r="402" spans="1:2" s="60" customFormat="1" outlineLevel="1" x14ac:dyDescent="0.2">
      <c r="A402" s="97"/>
      <c r="B402" s="51" t="s">
        <v>353</v>
      </c>
    </row>
    <row r="403" spans="1:2" s="60" customFormat="1" outlineLevel="1" x14ac:dyDescent="0.2">
      <c r="A403" s="97"/>
      <c r="B403" s="51" t="s">
        <v>354</v>
      </c>
    </row>
    <row r="404" spans="1:2" s="60" customFormat="1" outlineLevel="1" x14ac:dyDescent="0.2">
      <c r="A404" s="97"/>
      <c r="B404" s="51" t="s">
        <v>355</v>
      </c>
    </row>
    <row r="405" spans="1:2" s="60" customFormat="1" outlineLevel="1" x14ac:dyDescent="0.2">
      <c r="A405" s="97"/>
      <c r="B405" s="51" t="s">
        <v>356</v>
      </c>
    </row>
    <row r="406" spans="1:2" s="60" customFormat="1" outlineLevel="1" x14ac:dyDescent="0.2">
      <c r="A406" s="97"/>
      <c r="B406" s="51" t="s">
        <v>357</v>
      </c>
    </row>
    <row r="407" spans="1:2" s="60" customFormat="1" outlineLevel="1" x14ac:dyDescent="0.2">
      <c r="A407" s="97"/>
      <c r="B407" s="51" t="s">
        <v>358</v>
      </c>
    </row>
    <row r="408" spans="1:2" s="60" customFormat="1" outlineLevel="1" x14ac:dyDescent="0.2">
      <c r="A408" s="97"/>
      <c r="B408" s="51" t="s">
        <v>359</v>
      </c>
    </row>
    <row r="409" spans="1:2" s="60" customFormat="1" outlineLevel="1" x14ac:dyDescent="0.2">
      <c r="A409" s="97"/>
      <c r="B409" s="51" t="s">
        <v>360</v>
      </c>
    </row>
    <row r="410" spans="1:2" s="60" customFormat="1" outlineLevel="1" x14ac:dyDescent="0.2">
      <c r="A410" s="97"/>
      <c r="B410" s="51" t="s">
        <v>361</v>
      </c>
    </row>
    <row r="411" spans="1:2" s="60" customFormat="1" outlineLevel="1" x14ac:dyDescent="0.2">
      <c r="A411" s="97"/>
      <c r="B411" s="51" t="s">
        <v>362</v>
      </c>
    </row>
    <row r="412" spans="1:2" s="61" customFormat="1" x14ac:dyDescent="0.2">
      <c r="A412" s="98"/>
      <c r="B412" s="53" t="s">
        <v>363</v>
      </c>
    </row>
    <row r="413" spans="1:2" s="27" customFormat="1" x14ac:dyDescent="0.2">
      <c r="A413" s="93" t="s">
        <v>458</v>
      </c>
      <c r="B413" s="70" t="s">
        <v>461</v>
      </c>
    </row>
    <row r="414" spans="1:2" s="28" customFormat="1" x14ac:dyDescent="0.2">
      <c r="A414" s="94"/>
      <c r="B414" s="71" t="s">
        <v>462</v>
      </c>
    </row>
    <row r="415" spans="1:2" s="28" customFormat="1" x14ac:dyDescent="0.2">
      <c r="A415" s="94"/>
      <c r="B415" s="71" t="s">
        <v>463</v>
      </c>
    </row>
    <row r="416" spans="1:2" s="28" customFormat="1" x14ac:dyDescent="0.2">
      <c r="A416" s="94"/>
      <c r="B416" s="71" t="s">
        <v>464</v>
      </c>
    </row>
    <row r="417" spans="1:2" x14ac:dyDescent="0.2">
      <c r="A417" s="94"/>
      <c r="B417" s="71" t="s">
        <v>465</v>
      </c>
    </row>
    <row r="418" spans="1:2" s="19" customFormat="1" x14ac:dyDescent="0.2">
      <c r="A418" s="95"/>
      <c r="B418" s="72" t="s">
        <v>466</v>
      </c>
    </row>
    <row r="419" spans="1:2" s="13" customFormat="1" x14ac:dyDescent="0.2">
      <c r="A419" s="93" t="s">
        <v>459</v>
      </c>
      <c r="B419" s="70" t="s">
        <v>461</v>
      </c>
    </row>
    <row r="420" spans="1:2" x14ac:dyDescent="0.2">
      <c r="A420" s="94"/>
      <c r="B420" s="71" t="s">
        <v>462</v>
      </c>
    </row>
    <row r="421" spans="1:2" x14ac:dyDescent="0.2">
      <c r="A421" s="94"/>
      <c r="B421" s="71" t="s">
        <v>463</v>
      </c>
    </row>
    <row r="422" spans="1:2" x14ac:dyDescent="0.2">
      <c r="A422" s="94"/>
      <c r="B422" s="71" t="s">
        <v>464</v>
      </c>
    </row>
    <row r="423" spans="1:2" x14ac:dyDescent="0.2">
      <c r="A423" s="94"/>
      <c r="B423" s="71" t="s">
        <v>465</v>
      </c>
    </row>
    <row r="424" spans="1:2" s="19" customFormat="1" x14ac:dyDescent="0.2">
      <c r="A424" s="95"/>
      <c r="B424" s="72" t="s">
        <v>466</v>
      </c>
    </row>
    <row r="425" spans="1:2" s="13" customFormat="1" x14ac:dyDescent="0.2">
      <c r="A425" s="93" t="s">
        <v>460</v>
      </c>
      <c r="B425" s="70" t="s">
        <v>461</v>
      </c>
    </row>
    <row r="426" spans="1:2" x14ac:dyDescent="0.2">
      <c r="A426" s="94"/>
      <c r="B426" s="71" t="s">
        <v>462</v>
      </c>
    </row>
    <row r="427" spans="1:2" x14ac:dyDescent="0.2">
      <c r="A427" s="94"/>
      <c r="B427" s="71" t="s">
        <v>463</v>
      </c>
    </row>
    <row r="428" spans="1:2" x14ac:dyDescent="0.2">
      <c r="A428" s="94"/>
      <c r="B428" s="71" t="s">
        <v>464</v>
      </c>
    </row>
    <row r="429" spans="1:2" x14ac:dyDescent="0.2">
      <c r="A429" s="94"/>
      <c r="B429" s="71" t="s">
        <v>465</v>
      </c>
    </row>
    <row r="430" spans="1:2" s="19" customFormat="1" x14ac:dyDescent="0.2">
      <c r="A430" s="95"/>
      <c r="B430" s="72" t="s">
        <v>466</v>
      </c>
    </row>
    <row r="431" spans="1:2" s="57" customFormat="1" x14ac:dyDescent="0.2">
      <c r="A431" s="102" t="s">
        <v>243</v>
      </c>
      <c r="B431" s="82" t="s">
        <v>244</v>
      </c>
    </row>
    <row r="432" spans="1:2" s="58" customFormat="1" x14ac:dyDescent="0.2">
      <c r="A432" s="103"/>
      <c r="B432" s="83" t="s">
        <v>245</v>
      </c>
    </row>
    <row r="433" spans="1:2" s="58" customFormat="1" x14ac:dyDescent="0.2">
      <c r="A433" s="103"/>
      <c r="B433" s="83" t="s">
        <v>246</v>
      </c>
    </row>
    <row r="434" spans="1:2" s="58" customFormat="1" x14ac:dyDescent="0.2">
      <c r="A434" s="103"/>
      <c r="B434" s="83" t="s">
        <v>247</v>
      </c>
    </row>
    <row r="435" spans="1:2" s="58" customFormat="1" x14ac:dyDescent="0.2">
      <c r="A435" s="103"/>
      <c r="B435" s="83" t="s">
        <v>248</v>
      </c>
    </row>
    <row r="436" spans="1:2" s="58" customFormat="1" x14ac:dyDescent="0.2">
      <c r="A436" s="103"/>
      <c r="B436" s="83" t="s">
        <v>249</v>
      </c>
    </row>
    <row r="437" spans="1:2" s="58" customFormat="1" x14ac:dyDescent="0.2">
      <c r="A437" s="103"/>
      <c r="B437" s="83" t="s">
        <v>250</v>
      </c>
    </row>
    <row r="438" spans="1:2" s="58" customFormat="1" x14ac:dyDescent="0.2">
      <c r="A438" s="103"/>
      <c r="B438" s="83" t="s">
        <v>251</v>
      </c>
    </row>
    <row r="439" spans="1:2" s="58" customFormat="1" x14ac:dyDescent="0.2">
      <c r="A439" s="103"/>
      <c r="B439" s="83" t="s">
        <v>252</v>
      </c>
    </row>
    <row r="440" spans="1:2" s="58" customFormat="1" x14ac:dyDescent="0.2">
      <c r="A440" s="103"/>
      <c r="B440" s="83" t="s">
        <v>253</v>
      </c>
    </row>
    <row r="441" spans="1:2" x14ac:dyDescent="0.2">
      <c r="A441" s="103"/>
      <c r="B441" s="78" t="s">
        <v>254</v>
      </c>
    </row>
    <row r="442" spans="1:2" x14ac:dyDescent="0.2">
      <c r="A442" s="103"/>
      <c r="B442" s="78" t="s">
        <v>255</v>
      </c>
    </row>
    <row r="443" spans="1:2" x14ac:dyDescent="0.2">
      <c r="A443" s="103"/>
      <c r="B443" s="78" t="s">
        <v>256</v>
      </c>
    </row>
    <row r="444" spans="1:2" s="19" customFormat="1" x14ac:dyDescent="0.2">
      <c r="A444" s="104"/>
      <c r="B444" s="79" t="s">
        <v>257</v>
      </c>
    </row>
    <row r="445" spans="1:2" s="13" customFormat="1" x14ac:dyDescent="0.2">
      <c r="A445" s="93" t="s">
        <v>375</v>
      </c>
      <c r="B445" s="70" t="s">
        <v>376</v>
      </c>
    </row>
    <row r="446" spans="1:2" x14ac:dyDescent="0.2">
      <c r="A446" s="94"/>
      <c r="B446" s="71" t="s">
        <v>377</v>
      </c>
    </row>
    <row r="447" spans="1:2" x14ac:dyDescent="0.2">
      <c r="A447" s="94"/>
      <c r="B447" s="71" t="s">
        <v>467</v>
      </c>
    </row>
    <row r="448" spans="1:2" x14ac:dyDescent="0.2">
      <c r="A448" s="94"/>
      <c r="B448" s="71" t="s">
        <v>378</v>
      </c>
    </row>
    <row r="449" spans="1:2" s="19" customFormat="1" x14ac:dyDescent="0.2">
      <c r="A449" s="95"/>
      <c r="B449" s="72" t="s">
        <v>379</v>
      </c>
    </row>
    <row r="450" spans="1:2" s="13" customFormat="1" x14ac:dyDescent="0.2">
      <c r="A450" s="93" t="s">
        <v>215</v>
      </c>
      <c r="B450" s="70" t="s">
        <v>216</v>
      </c>
    </row>
    <row r="451" spans="1:2" x14ac:dyDescent="0.2">
      <c r="A451" s="94"/>
      <c r="B451" s="71" t="s">
        <v>217</v>
      </c>
    </row>
    <row r="452" spans="1:2" x14ac:dyDescent="0.2">
      <c r="A452" s="94"/>
      <c r="B452" s="71" t="s">
        <v>218</v>
      </c>
    </row>
    <row r="453" spans="1:2" x14ac:dyDescent="0.2">
      <c r="A453" s="94"/>
      <c r="B453" s="71" t="s">
        <v>219</v>
      </c>
    </row>
    <row r="454" spans="1:2" x14ac:dyDescent="0.2">
      <c r="A454" s="94"/>
      <c r="B454" s="71" t="s">
        <v>220</v>
      </c>
    </row>
    <row r="455" spans="1:2" x14ac:dyDescent="0.2">
      <c r="A455" s="94"/>
      <c r="B455" s="71" t="s">
        <v>221</v>
      </c>
    </row>
    <row r="456" spans="1:2" x14ac:dyDescent="0.2">
      <c r="A456" s="94"/>
      <c r="B456" s="71" t="s">
        <v>222</v>
      </c>
    </row>
    <row r="457" spans="1:2" x14ac:dyDescent="0.2">
      <c r="A457" s="94"/>
      <c r="B457" s="71" t="s">
        <v>223</v>
      </c>
    </row>
    <row r="458" spans="1:2" x14ac:dyDescent="0.2">
      <c r="A458" s="94"/>
      <c r="B458" s="71" t="s">
        <v>224</v>
      </c>
    </row>
    <row r="459" spans="1:2" x14ac:dyDescent="0.2">
      <c r="A459" s="94"/>
      <c r="B459" s="71" t="s">
        <v>225</v>
      </c>
    </row>
    <row r="460" spans="1:2" x14ac:dyDescent="0.2">
      <c r="A460" s="94"/>
      <c r="B460" s="71" t="s">
        <v>226</v>
      </c>
    </row>
    <row r="461" spans="1:2" x14ac:dyDescent="0.2">
      <c r="A461" s="94"/>
      <c r="B461" s="71" t="s">
        <v>227</v>
      </c>
    </row>
    <row r="462" spans="1:2" x14ac:dyDescent="0.2">
      <c r="A462" s="94"/>
      <c r="B462" s="71" t="s">
        <v>228</v>
      </c>
    </row>
    <row r="463" spans="1:2" x14ac:dyDescent="0.2">
      <c r="A463" s="94"/>
      <c r="B463" s="71" t="s">
        <v>229</v>
      </c>
    </row>
    <row r="464" spans="1:2" x14ac:dyDescent="0.2">
      <c r="A464" s="94"/>
      <c r="B464" s="71" t="s">
        <v>230</v>
      </c>
    </row>
    <row r="465" spans="1:2" x14ac:dyDescent="0.2">
      <c r="A465" s="94"/>
      <c r="B465" s="71" t="s">
        <v>231</v>
      </c>
    </row>
    <row r="466" spans="1:2" x14ac:dyDescent="0.2">
      <c r="A466" s="94"/>
      <c r="B466" s="71" t="s">
        <v>232</v>
      </c>
    </row>
    <row r="467" spans="1:2" x14ac:dyDescent="0.2">
      <c r="A467" s="94"/>
      <c r="B467" s="71" t="s">
        <v>233</v>
      </c>
    </row>
    <row r="468" spans="1:2" x14ac:dyDescent="0.2">
      <c r="A468" s="94"/>
      <c r="B468" s="71" t="s">
        <v>234</v>
      </c>
    </row>
    <row r="469" spans="1:2" x14ac:dyDescent="0.2">
      <c r="A469" s="94"/>
      <c r="B469" s="71" t="s">
        <v>235</v>
      </c>
    </row>
    <row r="470" spans="1:2" x14ac:dyDescent="0.2">
      <c r="A470" s="94"/>
      <c r="B470" s="71" t="s">
        <v>236</v>
      </c>
    </row>
    <row r="471" spans="1:2" x14ac:dyDescent="0.2">
      <c r="A471" s="94"/>
      <c r="B471" s="71" t="s">
        <v>237</v>
      </c>
    </row>
    <row r="472" spans="1:2" x14ac:dyDescent="0.2">
      <c r="A472" s="94"/>
      <c r="B472" s="71" t="s">
        <v>238</v>
      </c>
    </row>
    <row r="473" spans="1:2" x14ac:dyDescent="0.2">
      <c r="A473" s="94"/>
      <c r="B473" s="71" t="s">
        <v>239</v>
      </c>
    </row>
    <row r="474" spans="1:2" s="19" customFormat="1" x14ac:dyDescent="0.2">
      <c r="A474" s="95"/>
      <c r="B474" s="72" t="s">
        <v>240</v>
      </c>
    </row>
    <row r="475" spans="1:2" s="13" customFormat="1" x14ac:dyDescent="0.2">
      <c r="A475" s="93" t="s">
        <v>153</v>
      </c>
      <c r="B475" s="70" t="s">
        <v>154</v>
      </c>
    </row>
    <row r="476" spans="1:2" x14ac:dyDescent="0.2">
      <c r="A476" s="94"/>
      <c r="B476" s="71" t="s">
        <v>155</v>
      </c>
    </row>
    <row r="477" spans="1:2" x14ac:dyDescent="0.2">
      <c r="A477" s="94"/>
      <c r="B477" s="71" t="s">
        <v>156</v>
      </c>
    </row>
    <row r="478" spans="1:2" x14ac:dyDescent="0.2">
      <c r="A478" s="94"/>
      <c r="B478" s="71" t="s">
        <v>157</v>
      </c>
    </row>
    <row r="479" spans="1:2" x14ac:dyDescent="0.2">
      <c r="A479" s="94"/>
      <c r="B479" s="71" t="s">
        <v>158</v>
      </c>
    </row>
    <row r="480" spans="1:2" x14ac:dyDescent="0.2">
      <c r="A480" s="94"/>
      <c r="B480" s="71" t="s">
        <v>159</v>
      </c>
    </row>
    <row r="481" spans="1:2" x14ac:dyDescent="0.2">
      <c r="A481" s="94"/>
      <c r="B481" s="71" t="s">
        <v>160</v>
      </c>
    </row>
    <row r="482" spans="1:2" x14ac:dyDescent="0.2">
      <c r="A482" s="94"/>
      <c r="B482" s="71" t="s">
        <v>468</v>
      </c>
    </row>
    <row r="483" spans="1:2" x14ac:dyDescent="0.2">
      <c r="A483" s="94"/>
      <c r="B483" s="71" t="s">
        <v>161</v>
      </c>
    </row>
    <row r="484" spans="1:2" x14ac:dyDescent="0.2">
      <c r="A484" s="94"/>
      <c r="B484" s="71" t="s">
        <v>162</v>
      </c>
    </row>
    <row r="485" spans="1:2" s="19" customFormat="1" x14ac:dyDescent="0.2">
      <c r="A485" s="95"/>
      <c r="B485" s="72" t="s">
        <v>163</v>
      </c>
    </row>
    <row r="486" spans="1:2" s="13" customFormat="1" x14ac:dyDescent="0.2">
      <c r="A486" s="93" t="s">
        <v>99</v>
      </c>
      <c r="B486" s="70" t="s">
        <v>66</v>
      </c>
    </row>
    <row r="487" spans="1:2" x14ac:dyDescent="0.2">
      <c r="A487" s="94"/>
      <c r="B487" s="71" t="s">
        <v>67</v>
      </c>
    </row>
    <row r="488" spans="1:2" x14ac:dyDescent="0.2">
      <c r="A488" s="94"/>
      <c r="B488" s="71" t="s">
        <v>68</v>
      </c>
    </row>
    <row r="489" spans="1:2" x14ac:dyDescent="0.2">
      <c r="A489" s="94"/>
      <c r="B489" s="71" t="s">
        <v>69</v>
      </c>
    </row>
    <row r="490" spans="1:2" x14ac:dyDescent="0.2">
      <c r="A490" s="94"/>
      <c r="B490" s="71" t="s">
        <v>70</v>
      </c>
    </row>
    <row r="491" spans="1:2" x14ac:dyDescent="0.2">
      <c r="A491" s="94"/>
      <c r="B491" s="71" t="s">
        <v>71</v>
      </c>
    </row>
    <row r="492" spans="1:2" x14ac:dyDescent="0.2">
      <c r="A492" s="94"/>
      <c r="B492" s="71" t="s">
        <v>72</v>
      </c>
    </row>
    <row r="493" spans="1:2" x14ac:dyDescent="0.2">
      <c r="A493" s="94"/>
      <c r="B493" s="71" t="s">
        <v>73</v>
      </c>
    </row>
    <row r="494" spans="1:2" x14ac:dyDescent="0.2">
      <c r="A494" s="94"/>
      <c r="B494" s="71" t="s">
        <v>74</v>
      </c>
    </row>
    <row r="495" spans="1:2" s="19" customFormat="1" x14ac:dyDescent="0.2">
      <c r="A495" s="95"/>
      <c r="B495" s="72" t="s">
        <v>75</v>
      </c>
    </row>
    <row r="496" spans="1:2" s="13" customFormat="1" x14ac:dyDescent="0.2">
      <c r="A496" s="93" t="s">
        <v>137</v>
      </c>
      <c r="B496" s="70" t="s">
        <v>138</v>
      </c>
    </row>
    <row r="497" spans="1:2" x14ac:dyDescent="0.2">
      <c r="A497" s="94"/>
      <c r="B497" s="71" t="s">
        <v>139</v>
      </c>
    </row>
    <row r="498" spans="1:2" x14ac:dyDescent="0.2">
      <c r="A498" s="94"/>
      <c r="B498" s="71" t="s">
        <v>140</v>
      </c>
    </row>
    <row r="499" spans="1:2" x14ac:dyDescent="0.2">
      <c r="A499" s="94"/>
      <c r="B499" s="71" t="s">
        <v>141</v>
      </c>
    </row>
    <row r="500" spans="1:2" x14ac:dyDescent="0.2">
      <c r="A500" s="94"/>
      <c r="B500" s="71" t="s">
        <v>142</v>
      </c>
    </row>
    <row r="501" spans="1:2" x14ac:dyDescent="0.2">
      <c r="A501" s="94"/>
      <c r="B501" s="71" t="s">
        <v>143</v>
      </c>
    </row>
    <row r="502" spans="1:2" x14ac:dyDescent="0.2">
      <c r="A502" s="94"/>
      <c r="B502" s="71" t="s">
        <v>144</v>
      </c>
    </row>
    <row r="503" spans="1:2" x14ac:dyDescent="0.2">
      <c r="A503" s="94"/>
      <c r="B503" s="71" t="s">
        <v>145</v>
      </c>
    </row>
    <row r="504" spans="1:2" x14ac:dyDescent="0.2">
      <c r="A504" s="94"/>
      <c r="B504" s="71" t="s">
        <v>146</v>
      </c>
    </row>
    <row r="505" spans="1:2" x14ac:dyDescent="0.2">
      <c r="A505" s="94"/>
      <c r="B505" s="71" t="s">
        <v>147</v>
      </c>
    </row>
    <row r="506" spans="1:2" x14ac:dyDescent="0.2">
      <c r="A506" s="94"/>
      <c r="B506" s="71" t="s">
        <v>148</v>
      </c>
    </row>
    <row r="507" spans="1:2" x14ac:dyDescent="0.2">
      <c r="A507" s="94"/>
      <c r="B507" s="71" t="s">
        <v>149</v>
      </c>
    </row>
    <row r="508" spans="1:2" x14ac:dyDescent="0.2">
      <c r="A508" s="94"/>
      <c r="B508" s="71" t="s">
        <v>150</v>
      </c>
    </row>
    <row r="509" spans="1:2" x14ac:dyDescent="0.2">
      <c r="A509" s="94"/>
      <c r="B509" s="71" t="s">
        <v>151</v>
      </c>
    </row>
    <row r="510" spans="1:2" s="19" customFormat="1" x14ac:dyDescent="0.2">
      <c r="A510" s="95"/>
      <c r="B510" s="72" t="s">
        <v>152</v>
      </c>
    </row>
    <row r="511" spans="1:2" s="13" customFormat="1" x14ac:dyDescent="0.2">
      <c r="A511" s="93" t="s">
        <v>427</v>
      </c>
      <c r="B511" s="70" t="s">
        <v>428</v>
      </c>
    </row>
    <row r="512" spans="1:2" x14ac:dyDescent="0.2">
      <c r="A512" s="94"/>
      <c r="B512" s="71" t="s">
        <v>365</v>
      </c>
    </row>
    <row r="513" spans="1:2" x14ac:dyDescent="0.2">
      <c r="A513" s="94"/>
      <c r="B513" s="84" t="s">
        <v>429</v>
      </c>
    </row>
    <row r="514" spans="1:2" x14ac:dyDescent="0.2">
      <c r="A514" s="94"/>
      <c r="B514" s="71" t="s">
        <v>430</v>
      </c>
    </row>
    <row r="515" spans="1:2" x14ac:dyDescent="0.2">
      <c r="A515" s="94"/>
      <c r="B515" s="71" t="s">
        <v>469</v>
      </c>
    </row>
    <row r="516" spans="1:2" x14ac:dyDescent="0.2">
      <c r="A516" s="94"/>
      <c r="B516" s="71" t="s">
        <v>431</v>
      </c>
    </row>
    <row r="517" spans="1:2" x14ac:dyDescent="0.2">
      <c r="A517" s="94"/>
      <c r="B517" s="71" t="s">
        <v>470</v>
      </c>
    </row>
    <row r="518" spans="1:2" x14ac:dyDescent="0.2">
      <c r="A518" s="94"/>
      <c r="B518" s="71" t="s">
        <v>432</v>
      </c>
    </row>
    <row r="519" spans="1:2" x14ac:dyDescent="0.2">
      <c r="A519" s="94"/>
      <c r="B519" s="71" t="s">
        <v>471</v>
      </c>
    </row>
    <row r="520" spans="1:2" x14ac:dyDescent="0.2">
      <c r="A520" s="94"/>
      <c r="B520" s="71" t="s">
        <v>433</v>
      </c>
    </row>
    <row r="521" spans="1:2" x14ac:dyDescent="0.2">
      <c r="A521" s="94"/>
      <c r="B521" s="71" t="s">
        <v>472</v>
      </c>
    </row>
    <row r="522" spans="1:2" x14ac:dyDescent="0.2">
      <c r="A522" s="94"/>
      <c r="B522" s="71" t="s">
        <v>434</v>
      </c>
    </row>
    <row r="523" spans="1:2" x14ac:dyDescent="0.2">
      <c r="A523" s="94"/>
      <c r="B523" s="71" t="s">
        <v>473</v>
      </c>
    </row>
    <row r="524" spans="1:2" x14ac:dyDescent="0.2">
      <c r="A524" s="94"/>
      <c r="B524" s="71" t="s">
        <v>435</v>
      </c>
    </row>
    <row r="525" spans="1:2" x14ac:dyDescent="0.2">
      <c r="A525" s="94"/>
      <c r="B525" s="71" t="str">
        <f>B524 &amp; " Verification"</f>
        <v>Mortgage Pro Verification</v>
      </c>
    </row>
    <row r="526" spans="1:2" x14ac:dyDescent="0.2">
      <c r="A526" s="94"/>
      <c r="B526" s="71" t="s">
        <v>436</v>
      </c>
    </row>
    <row r="527" spans="1:2" x14ac:dyDescent="0.2">
      <c r="A527" s="94"/>
      <c r="B527" s="71" t="str">
        <f>B526 &amp; " Verification"</f>
        <v>Insurance Retro Verification</v>
      </c>
    </row>
    <row r="528" spans="1:2" x14ac:dyDescent="0.2">
      <c r="A528" s="94"/>
      <c r="B528" s="71" t="s">
        <v>437</v>
      </c>
    </row>
    <row r="529" spans="1:2" x14ac:dyDescent="0.2">
      <c r="A529" s="94"/>
      <c r="B529" s="71" t="str">
        <f>B528 &amp; " Verification"</f>
        <v>Insurance Pro Verification</v>
      </c>
    </row>
    <row r="530" spans="1:2" x14ac:dyDescent="0.2">
      <c r="A530" s="94"/>
      <c r="B530" s="71" t="s">
        <v>438</v>
      </c>
    </row>
    <row r="531" spans="1:2" x14ac:dyDescent="0.2">
      <c r="A531" s="94"/>
      <c r="B531" s="71" t="str">
        <f>B530 &amp; " Verification"</f>
        <v>Taxes Retro Verification</v>
      </c>
    </row>
    <row r="532" spans="1:2" x14ac:dyDescent="0.2">
      <c r="A532" s="94"/>
      <c r="B532" s="71" t="s">
        <v>439</v>
      </c>
    </row>
    <row r="533" spans="1:2" x14ac:dyDescent="0.2">
      <c r="A533" s="94"/>
      <c r="B533" s="71" t="str">
        <f>B532 &amp; " Verification"</f>
        <v>Taxes Pro Verification</v>
      </c>
    </row>
    <row r="534" spans="1:2" x14ac:dyDescent="0.2">
      <c r="A534" s="94"/>
      <c r="B534" s="71" t="s">
        <v>440</v>
      </c>
    </row>
    <row r="535" spans="1:2" x14ac:dyDescent="0.2">
      <c r="A535" s="94"/>
      <c r="B535" s="71" t="str">
        <f>B534 &amp; " Verification"</f>
        <v>Room / Board Retro Verification</v>
      </c>
    </row>
    <row r="536" spans="1:2" x14ac:dyDescent="0.2">
      <c r="A536" s="94"/>
      <c r="B536" s="71" t="s">
        <v>441</v>
      </c>
    </row>
    <row r="537" spans="1:2" x14ac:dyDescent="0.2">
      <c r="A537" s="94"/>
      <c r="B537" s="71" t="str">
        <f>B536 &amp; " Verification"</f>
        <v>Room / Board Pro Verification</v>
      </c>
    </row>
    <row r="538" spans="1:2" x14ac:dyDescent="0.2">
      <c r="A538" s="94"/>
      <c r="B538" s="71" t="s">
        <v>442</v>
      </c>
    </row>
    <row r="539" spans="1:2" x14ac:dyDescent="0.2">
      <c r="A539" s="94"/>
      <c r="B539" s="71" t="str">
        <f>B538 &amp; " Verification"</f>
        <v>Garage Retro Verification</v>
      </c>
    </row>
    <row r="540" spans="1:2" x14ac:dyDescent="0.2">
      <c r="A540" s="94"/>
      <c r="B540" s="71" t="s">
        <v>443</v>
      </c>
    </row>
    <row r="541" spans="1:2" x14ac:dyDescent="0.2">
      <c r="A541" s="94"/>
      <c r="B541" s="71" t="str">
        <f>B540 &amp; " Verification"</f>
        <v>Garage Pro Verification</v>
      </c>
    </row>
    <row r="542" spans="1:2" x14ac:dyDescent="0.2">
      <c r="A542" s="94"/>
      <c r="B542" s="71" t="s">
        <v>444</v>
      </c>
    </row>
    <row r="543" spans="1:2" x14ac:dyDescent="0.2">
      <c r="A543" s="94"/>
      <c r="B543" s="71" t="str">
        <f>B542 &amp; " Verification"</f>
        <v>Subsidy Retro Verification</v>
      </c>
    </row>
    <row r="544" spans="1:2" x14ac:dyDescent="0.2">
      <c r="A544" s="94"/>
      <c r="B544" s="71" t="s">
        <v>445</v>
      </c>
    </row>
    <row r="545" spans="1:2" s="19" customFormat="1" x14ac:dyDescent="0.2">
      <c r="A545" s="95"/>
      <c r="B545" s="72" t="str">
        <f>B544 &amp; " Verification"</f>
        <v>Subsidy Pro Verification</v>
      </c>
    </row>
    <row r="546" spans="1:2" s="64" customFormat="1" outlineLevel="1" x14ac:dyDescent="0.2">
      <c r="A546" s="99" t="s">
        <v>389</v>
      </c>
      <c r="B546" s="62" t="s">
        <v>390</v>
      </c>
    </row>
    <row r="547" spans="1:2" s="17" customFormat="1" outlineLevel="1" x14ac:dyDescent="0.2">
      <c r="A547" s="100"/>
      <c r="B547" s="68" t="s">
        <v>391</v>
      </c>
    </row>
    <row r="548" spans="1:2" s="49" customFormat="1" x14ac:dyDescent="0.2">
      <c r="A548" s="101"/>
      <c r="B548" s="69" t="s">
        <v>392</v>
      </c>
    </row>
    <row r="549" spans="1:2" s="13" customFormat="1" x14ac:dyDescent="0.2">
      <c r="A549" s="93" t="s">
        <v>92</v>
      </c>
      <c r="B549" s="70" t="s">
        <v>34</v>
      </c>
    </row>
    <row r="550" spans="1:2" x14ac:dyDescent="0.2">
      <c r="A550" s="94"/>
      <c r="B550" s="71" t="s">
        <v>35</v>
      </c>
    </row>
    <row r="551" spans="1:2" x14ac:dyDescent="0.2">
      <c r="A551" s="94"/>
      <c r="B551" s="71" t="s">
        <v>36</v>
      </c>
    </row>
    <row r="552" spans="1:2" s="19" customFormat="1" x14ac:dyDescent="0.2">
      <c r="A552" s="95"/>
      <c r="B552" s="72" t="s">
        <v>37</v>
      </c>
    </row>
    <row r="553" spans="1:2" s="13" customFormat="1" x14ac:dyDescent="0.2">
      <c r="A553" s="93" t="s">
        <v>98</v>
      </c>
      <c r="B553" s="70" t="s">
        <v>54</v>
      </c>
    </row>
    <row r="554" spans="1:2" x14ac:dyDescent="0.2">
      <c r="A554" s="94"/>
      <c r="B554" s="71" t="s">
        <v>55</v>
      </c>
    </row>
    <row r="555" spans="1:2" x14ac:dyDescent="0.2">
      <c r="A555" s="94"/>
      <c r="B555" s="71" t="s">
        <v>56</v>
      </c>
    </row>
    <row r="556" spans="1:2" x14ac:dyDescent="0.2">
      <c r="A556" s="94"/>
      <c r="B556" s="71" t="s">
        <v>57</v>
      </c>
    </row>
    <row r="557" spans="1:2" x14ac:dyDescent="0.2">
      <c r="A557" s="94"/>
      <c r="B557" s="71" t="s">
        <v>58</v>
      </c>
    </row>
    <row r="558" spans="1:2" x14ac:dyDescent="0.2">
      <c r="A558" s="94"/>
      <c r="B558" s="71" t="s">
        <v>59</v>
      </c>
    </row>
    <row r="559" spans="1:2" x14ac:dyDescent="0.2">
      <c r="A559" s="94"/>
      <c r="B559" s="71" t="s">
        <v>60</v>
      </c>
    </row>
    <row r="560" spans="1:2" x14ac:dyDescent="0.2">
      <c r="A560" s="94"/>
      <c r="B560" s="71" t="s">
        <v>61</v>
      </c>
    </row>
    <row r="561" spans="1:2" x14ac:dyDescent="0.2">
      <c r="A561" s="94"/>
      <c r="B561" s="71" t="s">
        <v>62</v>
      </c>
    </row>
    <row r="562" spans="1:2" x14ac:dyDescent="0.2">
      <c r="A562" s="94"/>
      <c r="B562" s="71" t="s">
        <v>63</v>
      </c>
    </row>
    <row r="563" spans="1:2" x14ac:dyDescent="0.2">
      <c r="A563" s="94"/>
      <c r="B563" s="71" t="s">
        <v>64</v>
      </c>
    </row>
    <row r="564" spans="1:2" s="19" customFormat="1" x14ac:dyDescent="0.2">
      <c r="A564" s="95"/>
      <c r="B564" s="72" t="s">
        <v>65</v>
      </c>
    </row>
    <row r="565" spans="1:2" s="13" customFormat="1" x14ac:dyDescent="0.2">
      <c r="A565" s="93" t="s">
        <v>97</v>
      </c>
      <c r="B565" s="70" t="s">
        <v>44</v>
      </c>
    </row>
    <row r="566" spans="1:2" x14ac:dyDescent="0.2">
      <c r="A566" s="94"/>
      <c r="B566" s="71" t="s">
        <v>45</v>
      </c>
    </row>
    <row r="567" spans="1:2" x14ac:dyDescent="0.2">
      <c r="A567" s="94"/>
      <c r="B567" s="71" t="s">
        <v>46</v>
      </c>
    </row>
    <row r="568" spans="1:2" x14ac:dyDescent="0.2">
      <c r="A568" s="94"/>
      <c r="B568" s="71" t="s">
        <v>47</v>
      </c>
    </row>
    <row r="569" spans="1:2" x14ac:dyDescent="0.2">
      <c r="A569" s="94"/>
      <c r="B569" s="71" t="s">
        <v>48</v>
      </c>
    </row>
    <row r="570" spans="1:2" x14ac:dyDescent="0.2">
      <c r="A570" s="94"/>
      <c r="B570" s="71" t="s">
        <v>49</v>
      </c>
    </row>
    <row r="571" spans="1:2" x14ac:dyDescent="0.2">
      <c r="A571" s="94"/>
      <c r="B571" s="71" t="s">
        <v>50</v>
      </c>
    </row>
    <row r="572" spans="1:2" x14ac:dyDescent="0.2">
      <c r="A572" s="94"/>
      <c r="B572" s="71" t="s">
        <v>51</v>
      </c>
    </row>
    <row r="573" spans="1:2" x14ac:dyDescent="0.2">
      <c r="A573" s="94"/>
      <c r="B573" s="71" t="s">
        <v>52</v>
      </c>
    </row>
    <row r="574" spans="1:2" s="19" customFormat="1" x14ac:dyDescent="0.2">
      <c r="A574" s="95"/>
      <c r="B574" s="72" t="s">
        <v>53</v>
      </c>
    </row>
    <row r="575" spans="1:2" s="13" customFormat="1" x14ac:dyDescent="0.2">
      <c r="A575" s="102" t="s">
        <v>270</v>
      </c>
      <c r="B575" s="77" t="s">
        <v>271</v>
      </c>
    </row>
    <row r="576" spans="1:2" x14ac:dyDescent="0.2">
      <c r="A576" s="103"/>
      <c r="B576" s="78" t="s">
        <v>272</v>
      </c>
    </row>
    <row r="577" spans="1:2" x14ac:dyDescent="0.2">
      <c r="A577" s="103"/>
      <c r="B577" s="78" t="s">
        <v>273</v>
      </c>
    </row>
    <row r="578" spans="1:2" x14ac:dyDescent="0.2">
      <c r="A578" s="103"/>
      <c r="B578" s="78" t="s">
        <v>274</v>
      </c>
    </row>
    <row r="579" spans="1:2" x14ac:dyDescent="0.2">
      <c r="A579" s="103"/>
      <c r="B579" s="78" t="s">
        <v>275</v>
      </c>
    </row>
    <row r="580" spans="1:2" x14ac:dyDescent="0.2">
      <c r="A580" s="103"/>
      <c r="B580" s="78" t="s">
        <v>276</v>
      </c>
    </row>
    <row r="581" spans="1:2" x14ac:dyDescent="0.2">
      <c r="A581" s="103"/>
      <c r="B581" s="78" t="s">
        <v>277</v>
      </c>
    </row>
    <row r="582" spans="1:2" x14ac:dyDescent="0.2">
      <c r="A582" s="103"/>
      <c r="B582" s="78" t="s">
        <v>278</v>
      </c>
    </row>
    <row r="583" spans="1:2" x14ac:dyDescent="0.2">
      <c r="A583" s="103"/>
      <c r="B583" s="78" t="s">
        <v>279</v>
      </c>
    </row>
    <row r="584" spans="1:2" x14ac:dyDescent="0.2">
      <c r="A584" s="103"/>
      <c r="B584" s="78" t="s">
        <v>280</v>
      </c>
    </row>
    <row r="585" spans="1:2" x14ac:dyDescent="0.2">
      <c r="A585" s="103"/>
      <c r="B585" s="78" t="s">
        <v>281</v>
      </c>
    </row>
    <row r="586" spans="1:2" s="19" customFormat="1" x14ac:dyDescent="0.2">
      <c r="A586" s="104"/>
      <c r="B586" s="79" t="s">
        <v>282</v>
      </c>
    </row>
    <row r="587" spans="1:2" s="13" customFormat="1" x14ac:dyDescent="0.2">
      <c r="A587" s="93" t="s">
        <v>316</v>
      </c>
      <c r="B587" s="70" t="s">
        <v>13</v>
      </c>
    </row>
    <row r="588" spans="1:2" x14ac:dyDescent="0.2">
      <c r="A588" s="94"/>
      <c r="B588" s="71" t="s">
        <v>14</v>
      </c>
    </row>
    <row r="589" spans="1:2" x14ac:dyDescent="0.2">
      <c r="A589" s="94"/>
      <c r="B589" s="71" t="s">
        <v>317</v>
      </c>
    </row>
    <row r="590" spans="1:2" x14ac:dyDescent="0.2">
      <c r="A590" s="94"/>
      <c r="B590" s="71" t="s">
        <v>310</v>
      </c>
    </row>
    <row r="591" spans="1:2" x14ac:dyDescent="0.2">
      <c r="A591" s="94"/>
      <c r="B591" s="71" t="s">
        <v>311</v>
      </c>
    </row>
    <row r="592" spans="1:2" s="19" customFormat="1" x14ac:dyDescent="0.2">
      <c r="A592" s="95"/>
      <c r="B592" s="72" t="s">
        <v>318</v>
      </c>
    </row>
    <row r="593" spans="1:2" s="13" customFormat="1" x14ac:dyDescent="0.2">
      <c r="A593" s="93" t="s">
        <v>319</v>
      </c>
      <c r="B593" s="70" t="s">
        <v>13</v>
      </c>
    </row>
    <row r="594" spans="1:2" x14ac:dyDescent="0.2">
      <c r="A594" s="94"/>
      <c r="B594" s="71" t="s">
        <v>14</v>
      </c>
    </row>
    <row r="595" spans="1:2" x14ac:dyDescent="0.2">
      <c r="A595" s="94"/>
      <c r="B595" s="71" t="s">
        <v>317</v>
      </c>
    </row>
    <row r="596" spans="1:2" x14ac:dyDescent="0.2">
      <c r="A596" s="94"/>
      <c r="B596" s="71" t="s">
        <v>310</v>
      </c>
    </row>
    <row r="597" spans="1:2" x14ac:dyDescent="0.2">
      <c r="A597" s="94"/>
      <c r="B597" s="71" t="s">
        <v>311</v>
      </c>
    </row>
    <row r="598" spans="1:2" s="19" customFormat="1" x14ac:dyDescent="0.2">
      <c r="A598" s="95"/>
      <c r="B598" s="72" t="s">
        <v>318</v>
      </c>
    </row>
    <row r="599" spans="1:2" s="13" customFormat="1" x14ac:dyDescent="0.2">
      <c r="A599" s="93" t="s">
        <v>320</v>
      </c>
      <c r="B599" s="70" t="s">
        <v>13</v>
      </c>
    </row>
    <row r="600" spans="1:2" x14ac:dyDescent="0.2">
      <c r="A600" s="94"/>
      <c r="B600" s="71" t="s">
        <v>14</v>
      </c>
    </row>
    <row r="601" spans="1:2" x14ac:dyDescent="0.2">
      <c r="A601" s="94"/>
      <c r="B601" s="71" t="s">
        <v>317</v>
      </c>
    </row>
    <row r="602" spans="1:2" x14ac:dyDescent="0.2">
      <c r="A602" s="94"/>
      <c r="B602" s="71" t="s">
        <v>310</v>
      </c>
    </row>
    <row r="603" spans="1:2" x14ac:dyDescent="0.2">
      <c r="A603" s="94"/>
      <c r="B603" s="71" t="s">
        <v>311</v>
      </c>
    </row>
    <row r="604" spans="1:2" s="19" customFormat="1" x14ac:dyDescent="0.2">
      <c r="A604" s="95"/>
      <c r="B604" s="72" t="s">
        <v>318</v>
      </c>
    </row>
    <row r="605" spans="1:2" x14ac:dyDescent="0.2">
      <c r="A605" s="93" t="s">
        <v>695</v>
      </c>
      <c r="B605" s="71" t="s">
        <v>696</v>
      </c>
    </row>
    <row r="606" spans="1:2" x14ac:dyDescent="0.2">
      <c r="A606" s="124"/>
      <c r="B606" s="71" t="s">
        <v>697</v>
      </c>
    </row>
    <row r="607" spans="1:2" x14ac:dyDescent="0.2">
      <c r="A607" s="124"/>
      <c r="B607" s="71" t="s">
        <v>698</v>
      </c>
    </row>
    <row r="608" spans="1:2" x14ac:dyDescent="0.2">
      <c r="A608" s="124"/>
      <c r="B608" s="71" t="s">
        <v>700</v>
      </c>
    </row>
    <row r="609" spans="1:2" x14ac:dyDescent="0.2">
      <c r="A609" s="124"/>
      <c r="B609" s="71" t="s">
        <v>699</v>
      </c>
    </row>
    <row r="610" spans="1:2" x14ac:dyDescent="0.2">
      <c r="A610" s="124"/>
      <c r="B610" s="71" t="s">
        <v>701</v>
      </c>
    </row>
    <row r="611" spans="1:2" x14ac:dyDescent="0.2">
      <c r="A611" s="124"/>
      <c r="B611" s="71" t="s">
        <v>702</v>
      </c>
    </row>
    <row r="612" spans="1:2" x14ac:dyDescent="0.2">
      <c r="A612" s="124"/>
      <c r="B612" s="71" t="s">
        <v>703</v>
      </c>
    </row>
    <row r="613" spans="1:2" x14ac:dyDescent="0.2">
      <c r="A613" s="124"/>
      <c r="B613" s="71" t="s">
        <v>704</v>
      </c>
    </row>
    <row r="614" spans="1:2" x14ac:dyDescent="0.2">
      <c r="A614" s="124"/>
      <c r="B614" s="71" t="s">
        <v>705</v>
      </c>
    </row>
    <row r="615" spans="1:2" x14ac:dyDescent="0.2">
      <c r="A615" s="124"/>
      <c r="B615" s="71" t="s">
        <v>706</v>
      </c>
    </row>
    <row r="616" spans="1:2" x14ac:dyDescent="0.2">
      <c r="A616" s="124"/>
      <c r="B616" s="71" t="s">
        <v>707</v>
      </c>
    </row>
    <row r="617" spans="1:2" x14ac:dyDescent="0.2">
      <c r="A617" s="124"/>
      <c r="B617" s="71" t="s">
        <v>708</v>
      </c>
    </row>
    <row r="618" spans="1:2" x14ac:dyDescent="0.2">
      <c r="A618" s="124"/>
      <c r="B618" s="71" t="s">
        <v>712</v>
      </c>
    </row>
    <row r="619" spans="1:2" x14ac:dyDescent="0.2">
      <c r="A619" s="124"/>
      <c r="B619" s="71" t="s">
        <v>709</v>
      </c>
    </row>
    <row r="620" spans="1:2" x14ac:dyDescent="0.2">
      <c r="A620" s="124"/>
      <c r="B620" s="71" t="s">
        <v>710</v>
      </c>
    </row>
    <row r="621" spans="1:2" x14ac:dyDescent="0.2">
      <c r="A621" s="124"/>
      <c r="B621" s="71" t="s">
        <v>711</v>
      </c>
    </row>
    <row r="622" spans="1:2" x14ac:dyDescent="0.2">
      <c r="A622" s="124"/>
      <c r="B622" s="71" t="s">
        <v>713</v>
      </c>
    </row>
    <row r="623" spans="1:2" x14ac:dyDescent="0.2">
      <c r="A623" s="124"/>
      <c r="B623" s="71" t="s">
        <v>714</v>
      </c>
    </row>
    <row r="624" spans="1:2" x14ac:dyDescent="0.2">
      <c r="A624" s="124"/>
      <c r="B624" s="71" t="s">
        <v>715</v>
      </c>
    </row>
    <row r="625" spans="1:2" x14ac:dyDescent="0.2">
      <c r="A625" s="124"/>
      <c r="B625" s="71" t="s">
        <v>716</v>
      </c>
    </row>
    <row r="626" spans="1:2" x14ac:dyDescent="0.2">
      <c r="A626" s="124"/>
      <c r="B626" s="71" t="s">
        <v>717</v>
      </c>
    </row>
    <row r="627" spans="1:2" x14ac:dyDescent="0.2">
      <c r="A627" s="124"/>
      <c r="B627" s="71" t="s">
        <v>718</v>
      </c>
    </row>
    <row r="628" spans="1:2" x14ac:dyDescent="0.2">
      <c r="A628" s="124"/>
      <c r="B628" s="71" t="s">
        <v>719</v>
      </c>
    </row>
    <row r="629" spans="1:2" x14ac:dyDescent="0.2">
      <c r="A629" s="124"/>
      <c r="B629" s="71" t="s">
        <v>720</v>
      </c>
    </row>
    <row r="630" spans="1:2" x14ac:dyDescent="0.2">
      <c r="A630" s="124"/>
      <c r="B630" s="71" t="s">
        <v>721</v>
      </c>
    </row>
    <row r="631" spans="1:2" x14ac:dyDescent="0.2">
      <c r="A631" s="124"/>
      <c r="B631" s="71" t="s">
        <v>722</v>
      </c>
    </row>
    <row r="632" spans="1:2" x14ac:dyDescent="0.2">
      <c r="A632" s="124"/>
      <c r="B632" s="71" t="s">
        <v>723</v>
      </c>
    </row>
    <row r="633" spans="1:2" x14ac:dyDescent="0.2">
      <c r="A633" s="124"/>
      <c r="B633" s="71" t="s">
        <v>724</v>
      </c>
    </row>
    <row r="634" spans="1:2" x14ac:dyDescent="0.2">
      <c r="A634" s="124"/>
      <c r="B634" s="71" t="s">
        <v>725</v>
      </c>
    </row>
    <row r="635" spans="1:2" x14ac:dyDescent="0.2">
      <c r="A635" s="124"/>
      <c r="B635" s="71" t="s">
        <v>726</v>
      </c>
    </row>
    <row r="636" spans="1:2" x14ac:dyDescent="0.2">
      <c r="A636" s="124"/>
      <c r="B636" s="71" t="s">
        <v>727</v>
      </c>
    </row>
    <row r="637" spans="1:2" x14ac:dyDescent="0.2">
      <c r="A637" s="124"/>
      <c r="B637" s="71" t="s">
        <v>728</v>
      </c>
    </row>
    <row r="638" spans="1:2" x14ac:dyDescent="0.2">
      <c r="A638" s="124"/>
      <c r="B638" s="71" t="s">
        <v>729</v>
      </c>
    </row>
    <row r="639" spans="1:2" x14ac:dyDescent="0.2">
      <c r="A639" s="124"/>
      <c r="B639" s="71" t="s">
        <v>730</v>
      </c>
    </row>
    <row r="640" spans="1:2" x14ac:dyDescent="0.2">
      <c r="A640" s="124"/>
      <c r="B640" s="71" t="s">
        <v>731</v>
      </c>
    </row>
    <row r="641" spans="1:2" x14ac:dyDescent="0.2">
      <c r="A641" s="124"/>
      <c r="B641" s="71" t="s">
        <v>732</v>
      </c>
    </row>
    <row r="642" spans="1:2" x14ac:dyDescent="0.2">
      <c r="A642" s="124"/>
      <c r="B642" s="71" t="s">
        <v>733</v>
      </c>
    </row>
    <row r="643" spans="1:2" x14ac:dyDescent="0.2">
      <c r="A643" s="124"/>
      <c r="B643" s="71" t="s">
        <v>734</v>
      </c>
    </row>
    <row r="644" spans="1:2" x14ac:dyDescent="0.2">
      <c r="A644" s="124"/>
      <c r="B644" s="71" t="s">
        <v>735</v>
      </c>
    </row>
    <row r="645" spans="1:2" x14ac:dyDescent="0.2">
      <c r="A645" s="124"/>
      <c r="B645" s="71" t="s">
        <v>736</v>
      </c>
    </row>
    <row r="646" spans="1:2" x14ac:dyDescent="0.2">
      <c r="A646" s="124"/>
      <c r="B646" s="71" t="s">
        <v>737</v>
      </c>
    </row>
    <row r="647" spans="1:2" x14ac:dyDescent="0.2">
      <c r="A647" s="124"/>
      <c r="B647" s="71" t="s">
        <v>738</v>
      </c>
    </row>
    <row r="648" spans="1:2" x14ac:dyDescent="0.2">
      <c r="A648" s="124"/>
      <c r="B648" s="71" t="s">
        <v>739</v>
      </c>
    </row>
    <row r="649" spans="1:2" x14ac:dyDescent="0.2">
      <c r="A649" s="124"/>
      <c r="B649" s="71" t="s">
        <v>740</v>
      </c>
    </row>
    <row r="650" spans="1:2" x14ac:dyDescent="0.2">
      <c r="A650" s="124"/>
      <c r="B650" s="71" t="s">
        <v>741</v>
      </c>
    </row>
    <row r="651" spans="1:2" x14ac:dyDescent="0.2">
      <c r="A651" s="124"/>
      <c r="B651" s="71" t="s">
        <v>742</v>
      </c>
    </row>
    <row r="652" spans="1:2" x14ac:dyDescent="0.2">
      <c r="A652" s="124"/>
      <c r="B652" s="71" t="s">
        <v>577</v>
      </c>
    </row>
    <row r="653" spans="1:2" x14ac:dyDescent="0.2">
      <c r="A653" s="124"/>
      <c r="B653" s="71" t="s">
        <v>743</v>
      </c>
    </row>
    <row r="654" spans="1:2" s="13" customFormat="1" outlineLevel="1" x14ac:dyDescent="0.2">
      <c r="A654" s="90" t="s">
        <v>16</v>
      </c>
      <c r="B654" s="50" t="s">
        <v>17</v>
      </c>
    </row>
    <row r="655" spans="1:2" s="17" customFormat="1" outlineLevel="1" x14ac:dyDescent="0.2">
      <c r="A655" s="91"/>
      <c r="B655" s="51" t="s">
        <v>341</v>
      </c>
    </row>
    <row r="656" spans="1:2" outlineLevel="1" x14ac:dyDescent="0.2">
      <c r="A656" s="91"/>
      <c r="B656" s="52" t="s">
        <v>342</v>
      </c>
    </row>
    <row r="657" spans="1:3" outlineLevel="1" x14ac:dyDescent="0.2">
      <c r="A657" s="91"/>
      <c r="B657" s="52" t="s">
        <v>18</v>
      </c>
      <c r="C657" s="54"/>
    </row>
    <row r="658" spans="1:3" outlineLevel="1" x14ac:dyDescent="0.2">
      <c r="A658" s="91"/>
      <c r="B658" s="52" t="s">
        <v>474</v>
      </c>
    </row>
    <row r="659" spans="1:3" s="17" customFormat="1" outlineLevel="1" x14ac:dyDescent="0.2">
      <c r="A659" s="91"/>
      <c r="B659" s="51" t="s">
        <v>343</v>
      </c>
    </row>
    <row r="660" spans="1:3" s="17" customFormat="1" outlineLevel="1" x14ac:dyDescent="0.2">
      <c r="A660" s="91"/>
      <c r="B660" s="51" t="s">
        <v>19</v>
      </c>
    </row>
    <row r="661" spans="1:3" s="49" customFormat="1" x14ac:dyDescent="0.2">
      <c r="A661" s="92"/>
      <c r="B661" s="53" t="s">
        <v>344</v>
      </c>
    </row>
  </sheetData>
  <mergeCells count="52">
    <mergeCell ref="A235:A246"/>
    <mergeCell ref="A5:A16"/>
    <mergeCell ref="A17:A20"/>
    <mergeCell ref="A21:A35"/>
    <mergeCell ref="A36:A38"/>
    <mergeCell ref="A40:A41"/>
    <mergeCell ref="A42:A43"/>
    <mergeCell ref="A44:A59"/>
    <mergeCell ref="A60:A77"/>
    <mergeCell ref="A141:A174"/>
    <mergeCell ref="A175:A189"/>
    <mergeCell ref="A208:A234"/>
    <mergeCell ref="A191:A207"/>
    <mergeCell ref="A78:A140"/>
    <mergeCell ref="A359:A365"/>
    <mergeCell ref="A247:A262"/>
    <mergeCell ref="A263:A265"/>
    <mergeCell ref="A266:A270"/>
    <mergeCell ref="A271:A275"/>
    <mergeCell ref="A276:A286"/>
    <mergeCell ref="A287:A297"/>
    <mergeCell ref="A327:A329"/>
    <mergeCell ref="A330:A337"/>
    <mergeCell ref="A338:A343"/>
    <mergeCell ref="A344:A351"/>
    <mergeCell ref="A352:A358"/>
    <mergeCell ref="A298:A326"/>
    <mergeCell ref="A475:A485"/>
    <mergeCell ref="A366:A372"/>
    <mergeCell ref="A373:A377"/>
    <mergeCell ref="A378:A381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654:A661"/>
    <mergeCell ref="A486:A495"/>
    <mergeCell ref="A496:A510"/>
    <mergeCell ref="A511:A545"/>
    <mergeCell ref="A546:A548"/>
    <mergeCell ref="A549:A552"/>
    <mergeCell ref="A553:A564"/>
    <mergeCell ref="A565:A574"/>
    <mergeCell ref="A575:A586"/>
    <mergeCell ref="A587:A592"/>
    <mergeCell ref="A593:A598"/>
    <mergeCell ref="A599:A604"/>
    <mergeCell ref="A605:A653"/>
  </mergeCells>
  <dataValidations count="12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C193:XFD193 C196:XFD196 C202:XFD202">
      <formula1>"1,2,3,4,N"</formula1>
    </dataValidation>
    <dataValidation type="list" allowBlank="1" showInputMessage="1" showErrorMessage="1" sqref="C199:XFD199">
      <formula1>"1,2,N"</formula1>
    </dataValidation>
    <dataValidation type="list" allowBlank="1" showInputMessage="1" showErrorMessage="1" sqref="C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abSelected="1" topLeftCell="A16" workbookViewId="0">
      <selection activeCell="C37" sqref="C37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13" style="8" customWidth="1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42073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5" t="s">
        <v>25</v>
      </c>
      <c r="B5" s="12" t="s">
        <v>0</v>
      </c>
      <c r="C5" s="13" t="s">
        <v>802</v>
      </c>
    </row>
    <row r="6" spans="1:18" outlineLevel="1" x14ac:dyDescent="0.2">
      <c r="A6" s="106"/>
      <c r="B6" s="14" t="s">
        <v>1</v>
      </c>
      <c r="C6" s="8" t="s">
        <v>803</v>
      </c>
    </row>
    <row r="7" spans="1:18" outlineLevel="1" x14ac:dyDescent="0.2">
      <c r="A7" s="106"/>
      <c r="B7" s="14" t="s">
        <v>285</v>
      </c>
      <c r="C7" s="8" t="s">
        <v>804</v>
      </c>
    </row>
    <row r="8" spans="1:18" outlineLevel="1" x14ac:dyDescent="0.2">
      <c r="A8" s="106"/>
      <c r="B8" s="14" t="s">
        <v>15</v>
      </c>
      <c r="C8" s="8">
        <v>62</v>
      </c>
    </row>
    <row r="9" spans="1:18" outlineLevel="1" x14ac:dyDescent="0.2">
      <c r="A9" s="106"/>
      <c r="B9" s="14" t="s">
        <v>488</v>
      </c>
      <c r="C9" s="15" t="s">
        <v>504</v>
      </c>
    </row>
    <row r="10" spans="1:18" outlineLevel="1" x14ac:dyDescent="0.2">
      <c r="A10" s="106"/>
      <c r="B10" s="14" t="s">
        <v>3</v>
      </c>
      <c r="C10" s="8" t="s">
        <v>494</v>
      </c>
      <c r="D10" s="15"/>
    </row>
    <row r="11" spans="1:18" outlineLevel="1" x14ac:dyDescent="0.2">
      <c r="A11" s="106"/>
      <c r="B11" s="14" t="s">
        <v>490</v>
      </c>
      <c r="C11" s="15" t="s">
        <v>491</v>
      </c>
      <c r="D11" s="15"/>
    </row>
    <row r="12" spans="1:18" s="17" customFormat="1" outlineLevel="1" x14ac:dyDescent="0.2">
      <c r="A12" s="106"/>
      <c r="B12" s="16" t="s">
        <v>286</v>
      </c>
      <c r="C12" s="17" t="s">
        <v>807</v>
      </c>
    </row>
    <row r="13" spans="1:18" s="17" customFormat="1" outlineLevel="1" x14ac:dyDescent="0.2">
      <c r="A13" s="106"/>
      <c r="B13" s="16" t="s">
        <v>287</v>
      </c>
      <c r="C13" s="17" t="s">
        <v>832</v>
      </c>
    </row>
    <row r="14" spans="1:18" outlineLevel="1" x14ac:dyDescent="0.2">
      <c r="A14" s="106"/>
      <c r="B14" s="14" t="s">
        <v>288</v>
      </c>
      <c r="C14" s="8" t="s">
        <v>477</v>
      </c>
      <c r="D14" s="15"/>
    </row>
    <row r="15" spans="1:18" outlineLevel="1" x14ac:dyDescent="0.2">
      <c r="A15" s="106"/>
      <c r="B15" s="14" t="s">
        <v>289</v>
      </c>
      <c r="C15" s="8" t="s">
        <v>477</v>
      </c>
      <c r="D15" s="15"/>
    </row>
    <row r="16" spans="1:18" s="19" customFormat="1" x14ac:dyDescent="0.2">
      <c r="A16" s="107"/>
      <c r="B16" s="18" t="s">
        <v>290</v>
      </c>
      <c r="C16" s="19" t="s">
        <v>477</v>
      </c>
    </row>
    <row r="17" spans="1:3" s="13" customFormat="1" outlineLevel="1" x14ac:dyDescent="0.2">
      <c r="A17" s="105" t="s">
        <v>291</v>
      </c>
      <c r="B17" s="12" t="s">
        <v>4</v>
      </c>
      <c r="C17" s="8" t="s">
        <v>477</v>
      </c>
    </row>
    <row r="18" spans="1:3" s="17" customFormat="1" outlineLevel="1" x14ac:dyDescent="0.2">
      <c r="A18" s="106"/>
      <c r="B18" s="16" t="s">
        <v>292</v>
      </c>
    </row>
    <row r="19" spans="1:3" s="17" customFormat="1" outlineLevel="1" x14ac:dyDescent="0.2">
      <c r="A19" s="106"/>
      <c r="B19" s="16" t="s">
        <v>478</v>
      </c>
      <c r="C19" s="17" t="s">
        <v>518</v>
      </c>
    </row>
    <row r="20" spans="1:3" s="19" customFormat="1" x14ac:dyDescent="0.2">
      <c r="A20" s="107"/>
      <c r="B20" s="18" t="s">
        <v>293</v>
      </c>
      <c r="C20" s="19" t="s">
        <v>479</v>
      </c>
    </row>
    <row r="21" spans="1:3" s="13" customFormat="1" outlineLevel="1" x14ac:dyDescent="0.2">
      <c r="A21" s="118" t="s">
        <v>7</v>
      </c>
      <c r="B21" s="36" t="s">
        <v>294</v>
      </c>
      <c r="C21" s="13" t="s">
        <v>1002</v>
      </c>
    </row>
    <row r="22" spans="1:3" outlineLevel="1" x14ac:dyDescent="0.2">
      <c r="A22" s="119"/>
      <c r="B22" s="37" t="s">
        <v>295</v>
      </c>
    </row>
    <row r="23" spans="1:3" outlineLevel="1" x14ac:dyDescent="0.2">
      <c r="A23" s="119"/>
      <c r="B23" s="37" t="s">
        <v>5</v>
      </c>
      <c r="C23" s="8" t="s">
        <v>482</v>
      </c>
    </row>
    <row r="24" spans="1:3" s="33" customFormat="1" outlineLevel="1" x14ac:dyDescent="0.2">
      <c r="A24" s="119"/>
      <c r="B24" s="40" t="s">
        <v>6</v>
      </c>
      <c r="C24" s="33">
        <v>55303</v>
      </c>
    </row>
    <row r="25" spans="1:3" s="17" customFormat="1" outlineLevel="1" x14ac:dyDescent="0.2">
      <c r="A25" s="119"/>
      <c r="B25" s="38" t="s">
        <v>296</v>
      </c>
      <c r="C25" s="17" t="s">
        <v>487</v>
      </c>
    </row>
    <row r="26" spans="1:3" s="17" customFormat="1" outlineLevel="1" x14ac:dyDescent="0.2">
      <c r="A26" s="119"/>
      <c r="B26" s="38" t="s">
        <v>492</v>
      </c>
      <c r="C26" s="17" t="s">
        <v>504</v>
      </c>
    </row>
    <row r="27" spans="1:3" outlineLevel="1" x14ac:dyDescent="0.2">
      <c r="A27" s="119"/>
      <c r="B27" s="37" t="s">
        <v>297</v>
      </c>
      <c r="C27" s="8" t="s">
        <v>477</v>
      </c>
    </row>
    <row r="28" spans="1:3" outlineLevel="1" x14ac:dyDescent="0.2">
      <c r="A28" s="119"/>
      <c r="B28" s="37" t="s">
        <v>298</v>
      </c>
      <c r="C28" s="8" t="s">
        <v>477</v>
      </c>
    </row>
    <row r="29" spans="1:3" outlineLevel="1" x14ac:dyDescent="0.2">
      <c r="A29" s="119"/>
      <c r="B29" s="37" t="s">
        <v>299</v>
      </c>
    </row>
    <row r="30" spans="1:3" outlineLevel="1" x14ac:dyDescent="0.2">
      <c r="A30" s="119"/>
      <c r="B30" s="37" t="s">
        <v>300</v>
      </c>
    </row>
    <row r="31" spans="1:3" outlineLevel="1" x14ac:dyDescent="0.2">
      <c r="A31" s="119"/>
      <c r="B31" s="37" t="s">
        <v>301</v>
      </c>
    </row>
    <row r="32" spans="1:3" outlineLevel="1" x14ac:dyDescent="0.2">
      <c r="A32" s="119"/>
      <c r="B32" s="37" t="s">
        <v>302</v>
      </c>
    </row>
    <row r="33" spans="1:22" outlineLevel="1" x14ac:dyDescent="0.2">
      <c r="A33" s="119"/>
      <c r="B33" s="37" t="s">
        <v>483</v>
      </c>
      <c r="C33" s="8" t="s">
        <v>852</v>
      </c>
    </row>
    <row r="34" spans="1:22" outlineLevel="1" x14ac:dyDescent="0.2">
      <c r="A34" s="119"/>
      <c r="B34" s="37" t="s">
        <v>485</v>
      </c>
    </row>
    <row r="35" spans="1:22" s="19" customFormat="1" x14ac:dyDescent="0.2">
      <c r="A35" s="120"/>
      <c r="B35" s="39" t="s">
        <v>486</v>
      </c>
    </row>
    <row r="36" spans="1:22" s="13" customFormat="1" outlineLevel="1" x14ac:dyDescent="0.2">
      <c r="A36" s="108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9"/>
      <c r="B37" s="21" t="s">
        <v>304</v>
      </c>
      <c r="C37" s="8" t="s">
        <v>479</v>
      </c>
    </row>
    <row r="38" spans="1:22" s="19" customFormat="1" x14ac:dyDescent="0.2">
      <c r="A38" s="110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1" t="s">
        <v>9</v>
      </c>
      <c r="B40" s="41" t="s">
        <v>307</v>
      </c>
      <c r="C40" s="13" t="s">
        <v>495</v>
      </c>
    </row>
    <row r="41" spans="1:22" s="19" customFormat="1" x14ac:dyDescent="0.2">
      <c r="A41" s="112"/>
      <c r="B41" s="42" t="s">
        <v>308</v>
      </c>
      <c r="C41" s="19" t="s">
        <v>477</v>
      </c>
    </row>
    <row r="42" spans="1:22" s="13" customFormat="1" outlineLevel="1" x14ac:dyDescent="0.2">
      <c r="A42" s="116" t="s">
        <v>283</v>
      </c>
      <c r="B42" s="55" t="s">
        <v>284</v>
      </c>
      <c r="C42" s="8"/>
    </row>
    <row r="43" spans="1:22" s="19" customFormat="1" x14ac:dyDescent="0.2">
      <c r="A43" s="117"/>
      <c r="B43" s="56" t="s">
        <v>263</v>
      </c>
      <c r="C43" s="23"/>
    </row>
    <row r="44" spans="1:22" s="13" customFormat="1" outlineLevel="1" x14ac:dyDescent="0.2">
      <c r="A44" s="90" t="s">
        <v>117</v>
      </c>
      <c r="B44" s="50" t="s">
        <v>118</v>
      </c>
      <c r="C44" s="24"/>
    </row>
    <row r="45" spans="1:22" s="17" customFormat="1" outlineLevel="1" x14ac:dyDescent="0.2">
      <c r="A45" s="91"/>
      <c r="B45" s="51" t="s">
        <v>119</v>
      </c>
      <c r="C45" s="46"/>
    </row>
    <row r="46" spans="1:22" outlineLevel="1" x14ac:dyDescent="0.2">
      <c r="A46" s="91"/>
      <c r="B46" s="52" t="s">
        <v>120</v>
      </c>
      <c r="C46" s="15"/>
    </row>
    <row r="47" spans="1:22" outlineLevel="1" x14ac:dyDescent="0.2">
      <c r="A47" s="91"/>
      <c r="B47" s="52" t="s">
        <v>121</v>
      </c>
      <c r="C47" s="15"/>
    </row>
    <row r="48" spans="1:22" outlineLevel="1" x14ac:dyDescent="0.2">
      <c r="A48" s="91"/>
      <c r="B48" s="52" t="s">
        <v>122</v>
      </c>
      <c r="C48" s="15"/>
    </row>
    <row r="49" spans="1:3" outlineLevel="1" x14ac:dyDescent="0.2">
      <c r="A49" s="91"/>
      <c r="B49" s="52" t="s">
        <v>123</v>
      </c>
      <c r="C49" s="47"/>
    </row>
    <row r="50" spans="1:3" outlineLevel="1" x14ac:dyDescent="0.2">
      <c r="A50" s="91"/>
      <c r="B50" s="52" t="s">
        <v>124</v>
      </c>
      <c r="C50" s="15"/>
    </row>
    <row r="51" spans="1:3" outlineLevel="1" x14ac:dyDescent="0.2">
      <c r="A51" s="91"/>
      <c r="B51" s="52" t="s">
        <v>125</v>
      </c>
      <c r="C51" s="15"/>
    </row>
    <row r="52" spans="1:3" outlineLevel="1" x14ac:dyDescent="0.2">
      <c r="A52" s="91"/>
      <c r="B52" s="52" t="s">
        <v>126</v>
      </c>
      <c r="C52" s="15"/>
    </row>
    <row r="53" spans="1:3" outlineLevel="1" x14ac:dyDescent="0.2">
      <c r="A53" s="91"/>
      <c r="B53" s="52" t="s">
        <v>127</v>
      </c>
      <c r="C53" s="15"/>
    </row>
    <row r="54" spans="1:3" outlineLevel="1" x14ac:dyDescent="0.2">
      <c r="A54" s="91"/>
      <c r="B54" s="52" t="s">
        <v>128</v>
      </c>
      <c r="C54" s="15"/>
    </row>
    <row r="55" spans="1:3" outlineLevel="1" x14ac:dyDescent="0.2">
      <c r="A55" s="91"/>
      <c r="B55" s="52" t="s">
        <v>129</v>
      </c>
      <c r="C55" s="15"/>
    </row>
    <row r="56" spans="1:3" outlineLevel="1" x14ac:dyDescent="0.2">
      <c r="A56" s="91"/>
      <c r="B56" s="52" t="s">
        <v>130</v>
      </c>
      <c r="C56" s="15"/>
    </row>
    <row r="57" spans="1:3" s="17" customFormat="1" outlineLevel="1" x14ac:dyDescent="0.2">
      <c r="A57" s="91"/>
      <c r="B57" s="51" t="s">
        <v>131</v>
      </c>
      <c r="C57" s="46"/>
    </row>
    <row r="58" spans="1:3" s="17" customFormat="1" outlineLevel="1" x14ac:dyDescent="0.2">
      <c r="A58" s="91"/>
      <c r="B58" s="51" t="s">
        <v>132</v>
      </c>
      <c r="C58" s="46"/>
    </row>
    <row r="59" spans="1:3" s="49" customFormat="1" x14ac:dyDescent="0.2">
      <c r="A59" s="92"/>
      <c r="B59" s="53" t="s">
        <v>133</v>
      </c>
      <c r="C59" s="48"/>
    </row>
    <row r="60" spans="1:3" s="13" customFormat="1" outlineLevel="1" x14ac:dyDescent="0.2">
      <c r="A60" s="93" t="s">
        <v>364</v>
      </c>
      <c r="B60" s="70" t="s">
        <v>365</v>
      </c>
      <c r="C60" s="24"/>
    </row>
    <row r="61" spans="1:3" outlineLevel="1" x14ac:dyDescent="0.2">
      <c r="A61" s="94"/>
      <c r="B61" s="71" t="s">
        <v>366</v>
      </c>
    </row>
    <row r="62" spans="1:3" outlineLevel="1" x14ac:dyDescent="0.2">
      <c r="A62" s="94"/>
      <c r="B62" s="71" t="str">
        <f>B61 &amp; " Verified (Y/N)"</f>
        <v>Heat Amount Verified (Y/N)</v>
      </c>
      <c r="C62" s="15"/>
    </row>
    <row r="63" spans="1:3" outlineLevel="1" x14ac:dyDescent="0.2">
      <c r="A63" s="94"/>
      <c r="B63" s="71" t="s">
        <v>367</v>
      </c>
    </row>
    <row r="64" spans="1:3" outlineLevel="1" x14ac:dyDescent="0.2">
      <c r="A64" s="94"/>
      <c r="B64" s="71" t="str">
        <f>B63 &amp; " Verified (Y/N)"</f>
        <v>Air Amount Verified (Y/N)</v>
      </c>
    </row>
    <row r="65" spans="1:3" outlineLevel="1" x14ac:dyDescent="0.2">
      <c r="A65" s="94"/>
      <c r="B65" s="71" t="s">
        <v>368</v>
      </c>
    </row>
    <row r="66" spans="1:3" outlineLevel="1" x14ac:dyDescent="0.2">
      <c r="A66" s="94"/>
      <c r="B66" s="71" t="str">
        <f>B65 &amp; " Verified (Y/N)"</f>
        <v>Electric Amount Verified (Y/N)</v>
      </c>
    </row>
    <row r="67" spans="1:3" outlineLevel="1" x14ac:dyDescent="0.2">
      <c r="A67" s="94"/>
      <c r="B67" s="71" t="s">
        <v>369</v>
      </c>
    </row>
    <row r="68" spans="1:3" outlineLevel="1" x14ac:dyDescent="0.2">
      <c r="A68" s="94"/>
      <c r="B68" s="71" t="str">
        <f>B67 &amp; " Verified (Y/N)"</f>
        <v>Fuel Amount Verified (Y/N)</v>
      </c>
    </row>
    <row r="69" spans="1:3" outlineLevel="1" x14ac:dyDescent="0.2">
      <c r="A69" s="94"/>
      <c r="B69" s="71" t="s">
        <v>370</v>
      </c>
    </row>
    <row r="70" spans="1:3" outlineLevel="1" x14ac:dyDescent="0.2">
      <c r="A70" s="94"/>
      <c r="B70" s="71" t="str">
        <f>B69 &amp; " Verified (Y/N)"</f>
        <v>Garbage Amount Verified (Y/N)</v>
      </c>
    </row>
    <row r="71" spans="1:3" outlineLevel="1" x14ac:dyDescent="0.2">
      <c r="A71" s="94"/>
      <c r="B71" s="71" t="s">
        <v>371</v>
      </c>
    </row>
    <row r="72" spans="1:3" outlineLevel="1" x14ac:dyDescent="0.2">
      <c r="A72" s="94"/>
      <c r="B72" s="71" t="str">
        <f>B71 &amp; " Verified (Y/N)"</f>
        <v>Water Amount Verified (Y/N)</v>
      </c>
    </row>
    <row r="73" spans="1:3" outlineLevel="1" x14ac:dyDescent="0.2">
      <c r="A73" s="94"/>
      <c r="B73" s="71" t="s">
        <v>372</v>
      </c>
    </row>
    <row r="74" spans="1:3" outlineLevel="1" x14ac:dyDescent="0.2">
      <c r="A74" s="94"/>
      <c r="B74" s="71" t="str">
        <f>B73 &amp; " Verified (Y/N)"</f>
        <v>Sewer Amount Verified (Y/N)</v>
      </c>
    </row>
    <row r="75" spans="1:3" outlineLevel="1" x14ac:dyDescent="0.2">
      <c r="A75" s="94"/>
      <c r="B75" s="71" t="s">
        <v>373</v>
      </c>
    </row>
    <row r="76" spans="1:3" outlineLevel="1" x14ac:dyDescent="0.2">
      <c r="A76" s="94"/>
      <c r="B76" s="71" t="str">
        <f>B75 &amp; " Verified (Y/N)"</f>
        <v>Other Acut Amount Verified (Y/N)</v>
      </c>
    </row>
    <row r="77" spans="1:3" s="19" customFormat="1" x14ac:dyDescent="0.2">
      <c r="A77" s="95"/>
      <c r="B77" s="72" t="s">
        <v>374</v>
      </c>
    </row>
    <row r="78" spans="1:3" x14ac:dyDescent="0.2">
      <c r="A78" s="93" t="s">
        <v>578</v>
      </c>
      <c r="B78" s="71" t="s">
        <v>579</v>
      </c>
    </row>
    <row r="79" spans="1:3" x14ac:dyDescent="0.2">
      <c r="A79" s="124"/>
      <c r="B79" s="71" t="s">
        <v>580</v>
      </c>
      <c r="C79" s="54"/>
    </row>
    <row r="80" spans="1:3" x14ac:dyDescent="0.2">
      <c r="A80" s="124"/>
      <c r="B80" s="71" t="s">
        <v>581</v>
      </c>
    </row>
    <row r="81" spans="1:3" x14ac:dyDescent="0.2">
      <c r="A81" s="124"/>
      <c r="B81" s="71" t="s">
        <v>582</v>
      </c>
    </row>
    <row r="82" spans="1:3" x14ac:dyDescent="0.2">
      <c r="A82" s="124"/>
      <c r="B82" s="71" t="s">
        <v>583</v>
      </c>
    </row>
    <row r="83" spans="1:3" x14ac:dyDescent="0.2">
      <c r="A83" s="124"/>
      <c r="B83" s="71" t="s">
        <v>584</v>
      </c>
    </row>
    <row r="84" spans="1:3" x14ac:dyDescent="0.2">
      <c r="A84" s="124"/>
      <c r="B84" s="71" t="s">
        <v>585</v>
      </c>
    </row>
    <row r="85" spans="1:3" x14ac:dyDescent="0.2">
      <c r="A85" s="124"/>
      <c r="B85" s="71" t="s">
        <v>587</v>
      </c>
    </row>
    <row r="86" spans="1:3" x14ac:dyDescent="0.2">
      <c r="A86" s="124"/>
      <c r="B86" s="71" t="s">
        <v>588</v>
      </c>
      <c r="C86" s="54"/>
    </row>
    <row r="87" spans="1:3" x14ac:dyDescent="0.2">
      <c r="A87" s="124"/>
      <c r="B87" s="71" t="s">
        <v>589</v>
      </c>
    </row>
    <row r="88" spans="1:3" x14ac:dyDescent="0.2">
      <c r="A88" s="124"/>
      <c r="B88" s="71" t="s">
        <v>590</v>
      </c>
    </row>
    <row r="89" spans="1:3" x14ac:dyDescent="0.2">
      <c r="A89" s="124"/>
      <c r="B89" s="71" t="s">
        <v>591</v>
      </c>
    </row>
    <row r="90" spans="1:3" x14ac:dyDescent="0.2">
      <c r="A90" s="124"/>
      <c r="B90" s="71" t="s">
        <v>592</v>
      </c>
    </row>
    <row r="91" spans="1:3" x14ac:dyDescent="0.2">
      <c r="A91" s="124"/>
      <c r="B91" s="71" t="s">
        <v>586</v>
      </c>
    </row>
    <row r="92" spans="1:3" x14ac:dyDescent="0.2">
      <c r="A92" s="124"/>
      <c r="B92" s="71" t="s">
        <v>594</v>
      </c>
    </row>
    <row r="93" spans="1:3" x14ac:dyDescent="0.2">
      <c r="A93" s="124"/>
      <c r="B93" s="71" t="s">
        <v>595</v>
      </c>
      <c r="C93" s="54"/>
    </row>
    <row r="94" spans="1:3" x14ac:dyDescent="0.2">
      <c r="A94" s="124"/>
      <c r="B94" s="71" t="s">
        <v>596</v>
      </c>
    </row>
    <row r="95" spans="1:3" x14ac:dyDescent="0.2">
      <c r="A95" s="124"/>
      <c r="B95" s="71" t="s">
        <v>597</v>
      </c>
    </row>
    <row r="96" spans="1:3" x14ac:dyDescent="0.2">
      <c r="A96" s="124"/>
      <c r="B96" s="71" t="s">
        <v>598</v>
      </c>
    </row>
    <row r="97" spans="1:3" x14ac:dyDescent="0.2">
      <c r="A97" s="124"/>
      <c r="B97" s="71" t="s">
        <v>599</v>
      </c>
    </row>
    <row r="98" spans="1:3" x14ac:dyDescent="0.2">
      <c r="A98" s="124"/>
      <c r="B98" s="71" t="s">
        <v>593</v>
      </c>
    </row>
    <row r="99" spans="1:3" x14ac:dyDescent="0.2">
      <c r="A99" s="124"/>
      <c r="B99" s="71" t="s">
        <v>601</v>
      </c>
    </row>
    <row r="100" spans="1:3" x14ac:dyDescent="0.2">
      <c r="A100" s="124"/>
      <c r="B100" s="71" t="s">
        <v>602</v>
      </c>
      <c r="C100" s="54"/>
    </row>
    <row r="101" spans="1:3" x14ac:dyDescent="0.2">
      <c r="A101" s="124"/>
      <c r="B101" s="71" t="s">
        <v>603</v>
      </c>
    </row>
    <row r="102" spans="1:3" x14ac:dyDescent="0.2">
      <c r="A102" s="124"/>
      <c r="B102" s="71" t="s">
        <v>604</v>
      </c>
    </row>
    <row r="103" spans="1:3" x14ac:dyDescent="0.2">
      <c r="A103" s="124"/>
      <c r="B103" s="71" t="s">
        <v>605</v>
      </c>
    </row>
    <row r="104" spans="1:3" x14ac:dyDescent="0.2">
      <c r="A104" s="124"/>
      <c r="B104" s="71" t="s">
        <v>606</v>
      </c>
    </row>
    <row r="105" spans="1:3" x14ac:dyDescent="0.2">
      <c r="A105" s="124"/>
      <c r="B105" s="71" t="s">
        <v>600</v>
      </c>
    </row>
    <row r="106" spans="1:3" x14ac:dyDescent="0.2">
      <c r="A106" s="124"/>
      <c r="B106" s="71" t="s">
        <v>608</v>
      </c>
    </row>
    <row r="107" spans="1:3" x14ac:dyDescent="0.2">
      <c r="A107" s="124"/>
      <c r="B107" s="71" t="s">
        <v>609</v>
      </c>
      <c r="C107" s="54"/>
    </row>
    <row r="108" spans="1:3" x14ac:dyDescent="0.2">
      <c r="A108" s="124"/>
      <c r="B108" s="71" t="s">
        <v>610</v>
      </c>
    </row>
    <row r="109" spans="1:3" x14ac:dyDescent="0.2">
      <c r="A109" s="124"/>
      <c r="B109" s="71" t="s">
        <v>611</v>
      </c>
    </row>
    <row r="110" spans="1:3" x14ac:dyDescent="0.2">
      <c r="A110" s="124"/>
      <c r="B110" s="71" t="s">
        <v>612</v>
      </c>
    </row>
    <row r="111" spans="1:3" x14ac:dyDescent="0.2">
      <c r="A111" s="124"/>
      <c r="B111" s="71" t="s">
        <v>613</v>
      </c>
    </row>
    <row r="112" spans="1:3" x14ac:dyDescent="0.2">
      <c r="A112" s="124"/>
      <c r="B112" s="71" t="s">
        <v>607</v>
      </c>
    </row>
    <row r="113" spans="1:3" x14ac:dyDescent="0.2">
      <c r="A113" s="124"/>
      <c r="B113" s="71" t="s">
        <v>615</v>
      </c>
    </row>
    <row r="114" spans="1:3" x14ac:dyDescent="0.2">
      <c r="A114" s="124"/>
      <c r="B114" s="71" t="s">
        <v>616</v>
      </c>
      <c r="C114" s="54"/>
    </row>
    <row r="115" spans="1:3" x14ac:dyDescent="0.2">
      <c r="A115" s="124"/>
      <c r="B115" s="71" t="s">
        <v>617</v>
      </c>
    </row>
    <row r="116" spans="1:3" x14ac:dyDescent="0.2">
      <c r="A116" s="124"/>
      <c r="B116" s="71" t="s">
        <v>618</v>
      </c>
    </row>
    <row r="117" spans="1:3" x14ac:dyDescent="0.2">
      <c r="A117" s="124"/>
      <c r="B117" s="71" t="s">
        <v>619</v>
      </c>
    </row>
    <row r="118" spans="1:3" x14ac:dyDescent="0.2">
      <c r="A118" s="124"/>
      <c r="B118" s="71" t="s">
        <v>620</v>
      </c>
    </row>
    <row r="119" spans="1:3" x14ac:dyDescent="0.2">
      <c r="A119" s="124"/>
      <c r="B119" s="71" t="s">
        <v>614</v>
      </c>
    </row>
    <row r="120" spans="1:3" x14ac:dyDescent="0.2">
      <c r="A120" s="124"/>
      <c r="B120" s="71" t="s">
        <v>622</v>
      </c>
    </row>
    <row r="121" spans="1:3" x14ac:dyDescent="0.2">
      <c r="A121" s="124"/>
      <c r="B121" s="71" t="s">
        <v>623</v>
      </c>
      <c r="C121" s="54"/>
    </row>
    <row r="122" spans="1:3" x14ac:dyDescent="0.2">
      <c r="A122" s="124"/>
      <c r="B122" s="71" t="s">
        <v>624</v>
      </c>
    </row>
    <row r="123" spans="1:3" x14ac:dyDescent="0.2">
      <c r="A123" s="124"/>
      <c r="B123" s="71" t="s">
        <v>625</v>
      </c>
    </row>
    <row r="124" spans="1:3" x14ac:dyDescent="0.2">
      <c r="A124" s="124"/>
      <c r="B124" s="71" t="s">
        <v>626</v>
      </c>
    </row>
    <row r="125" spans="1:3" x14ac:dyDescent="0.2">
      <c r="A125" s="124"/>
      <c r="B125" s="71" t="s">
        <v>627</v>
      </c>
    </row>
    <row r="126" spans="1:3" x14ac:dyDescent="0.2">
      <c r="A126" s="124"/>
      <c r="B126" s="71" t="s">
        <v>621</v>
      </c>
    </row>
    <row r="127" spans="1:3" x14ac:dyDescent="0.2">
      <c r="A127" s="124"/>
      <c r="B127" s="71" t="s">
        <v>629</v>
      </c>
    </row>
    <row r="128" spans="1:3" x14ac:dyDescent="0.2">
      <c r="A128" s="124"/>
      <c r="B128" s="71" t="s">
        <v>630</v>
      </c>
      <c r="C128" s="54"/>
    </row>
    <row r="129" spans="1:17" x14ac:dyDescent="0.2">
      <c r="A129" s="124"/>
      <c r="B129" s="71" t="s">
        <v>631</v>
      </c>
    </row>
    <row r="130" spans="1:17" x14ac:dyDescent="0.2">
      <c r="A130" s="124"/>
      <c r="B130" s="71" t="s">
        <v>632</v>
      </c>
    </row>
    <row r="131" spans="1:17" x14ac:dyDescent="0.2">
      <c r="A131" s="124"/>
      <c r="B131" s="71" t="s">
        <v>633</v>
      </c>
    </row>
    <row r="132" spans="1:17" x14ac:dyDescent="0.2">
      <c r="A132" s="124"/>
      <c r="B132" s="71" t="s">
        <v>634</v>
      </c>
    </row>
    <row r="133" spans="1:17" x14ac:dyDescent="0.2">
      <c r="A133" s="124"/>
      <c r="B133" s="71" t="s">
        <v>628</v>
      </c>
    </row>
    <row r="134" spans="1:17" x14ac:dyDescent="0.2">
      <c r="A134" s="124"/>
      <c r="B134" s="71" t="s">
        <v>636</v>
      </c>
    </row>
    <row r="135" spans="1:17" x14ac:dyDescent="0.2">
      <c r="A135" s="124"/>
      <c r="B135" s="71" t="s">
        <v>637</v>
      </c>
      <c r="C135" s="54"/>
    </row>
    <row r="136" spans="1:17" x14ac:dyDescent="0.2">
      <c r="A136" s="124"/>
      <c r="B136" s="71" t="s">
        <v>638</v>
      </c>
    </row>
    <row r="137" spans="1:17" x14ac:dyDescent="0.2">
      <c r="A137" s="124"/>
      <c r="B137" s="71" t="s">
        <v>639</v>
      </c>
    </row>
    <row r="138" spans="1:17" x14ac:dyDescent="0.2">
      <c r="A138" s="124"/>
      <c r="B138" s="71" t="s">
        <v>640</v>
      </c>
    </row>
    <row r="139" spans="1:17" x14ac:dyDescent="0.2">
      <c r="A139" s="124"/>
      <c r="B139" s="71" t="s">
        <v>641</v>
      </c>
    </row>
    <row r="140" spans="1:17" x14ac:dyDescent="0.2">
      <c r="A140" s="125"/>
      <c r="B140" s="71" t="s">
        <v>635</v>
      </c>
    </row>
    <row r="141" spans="1:17" s="13" customFormat="1" x14ac:dyDescent="0.2">
      <c r="A141" s="93" t="s">
        <v>180</v>
      </c>
      <c r="B141" s="70" t="s">
        <v>181</v>
      </c>
    </row>
    <row r="142" spans="1:17" x14ac:dyDescent="0.2">
      <c r="A142" s="94"/>
      <c r="B142" s="71" t="s">
        <v>182</v>
      </c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</row>
    <row r="143" spans="1:17" x14ac:dyDescent="0.2">
      <c r="A143" s="94"/>
      <c r="B143" s="71" t="s">
        <v>183</v>
      </c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</row>
    <row r="144" spans="1:17" x14ac:dyDescent="0.2">
      <c r="A144" s="94"/>
      <c r="B144" s="71" t="s">
        <v>184</v>
      </c>
    </row>
    <row r="145" spans="1:2" x14ac:dyDescent="0.2">
      <c r="A145" s="94"/>
      <c r="B145" s="71" t="s">
        <v>185</v>
      </c>
    </row>
    <row r="146" spans="1:2" x14ac:dyDescent="0.2">
      <c r="A146" s="94"/>
      <c r="B146" s="71" t="s">
        <v>186</v>
      </c>
    </row>
    <row r="147" spans="1:2" x14ac:dyDescent="0.2">
      <c r="A147" s="94"/>
      <c r="B147" s="71" t="s">
        <v>187</v>
      </c>
    </row>
    <row r="148" spans="1:2" x14ac:dyDescent="0.2">
      <c r="A148" s="94"/>
      <c r="B148" s="71" t="s">
        <v>188</v>
      </c>
    </row>
    <row r="149" spans="1:2" x14ac:dyDescent="0.2">
      <c r="A149" s="94"/>
      <c r="B149" s="71" t="s">
        <v>189</v>
      </c>
    </row>
    <row r="150" spans="1:2" x14ac:dyDescent="0.2">
      <c r="A150" s="94"/>
      <c r="B150" s="71" t="s">
        <v>190</v>
      </c>
    </row>
    <row r="151" spans="1:2" x14ac:dyDescent="0.2">
      <c r="A151" s="94"/>
      <c r="B151" s="71" t="s">
        <v>191</v>
      </c>
    </row>
    <row r="152" spans="1:2" x14ac:dyDescent="0.2">
      <c r="A152" s="94"/>
      <c r="B152" s="71" t="s">
        <v>192</v>
      </c>
    </row>
    <row r="153" spans="1:2" x14ac:dyDescent="0.2">
      <c r="A153" s="94"/>
      <c r="B153" s="71" t="s">
        <v>193</v>
      </c>
    </row>
    <row r="154" spans="1:2" x14ac:dyDescent="0.2">
      <c r="A154" s="94"/>
      <c r="B154" s="71" t="s">
        <v>194</v>
      </c>
    </row>
    <row r="155" spans="1:2" x14ac:dyDescent="0.2">
      <c r="A155" s="94"/>
      <c r="B155" s="71" t="s">
        <v>195</v>
      </c>
    </row>
    <row r="156" spans="1:2" x14ac:dyDescent="0.2">
      <c r="A156" s="94"/>
      <c r="B156" s="71" t="s">
        <v>196</v>
      </c>
    </row>
    <row r="157" spans="1:2" x14ac:dyDescent="0.2">
      <c r="A157" s="94"/>
      <c r="B157" s="71" t="s">
        <v>197</v>
      </c>
    </row>
    <row r="158" spans="1:2" x14ac:dyDescent="0.2">
      <c r="A158" s="94"/>
      <c r="B158" s="71" t="s">
        <v>198</v>
      </c>
    </row>
    <row r="159" spans="1:2" x14ac:dyDescent="0.2">
      <c r="A159" s="94"/>
      <c r="B159" s="71" t="s">
        <v>199</v>
      </c>
    </row>
    <row r="160" spans="1:2" x14ac:dyDescent="0.2">
      <c r="A160" s="94"/>
      <c r="B160" s="71" t="s">
        <v>200</v>
      </c>
    </row>
    <row r="161" spans="1:2" x14ac:dyDescent="0.2">
      <c r="A161" s="94"/>
      <c r="B161" s="71" t="s">
        <v>201</v>
      </c>
    </row>
    <row r="162" spans="1:2" x14ac:dyDescent="0.2">
      <c r="A162" s="94"/>
      <c r="B162" s="71" t="s">
        <v>202</v>
      </c>
    </row>
    <row r="163" spans="1:2" x14ac:dyDescent="0.2">
      <c r="A163" s="94"/>
      <c r="B163" s="71" t="s">
        <v>203</v>
      </c>
    </row>
    <row r="164" spans="1:2" x14ac:dyDescent="0.2">
      <c r="A164" s="94"/>
      <c r="B164" s="71" t="s">
        <v>204</v>
      </c>
    </row>
    <row r="165" spans="1:2" x14ac:dyDescent="0.2">
      <c r="A165" s="94"/>
      <c r="B165" s="71" t="s">
        <v>205</v>
      </c>
    </row>
    <row r="166" spans="1:2" x14ac:dyDescent="0.2">
      <c r="A166" s="94"/>
      <c r="B166" s="71" t="s">
        <v>206</v>
      </c>
    </row>
    <row r="167" spans="1:2" x14ac:dyDescent="0.2">
      <c r="A167" s="94"/>
      <c r="B167" s="71" t="s">
        <v>207</v>
      </c>
    </row>
    <row r="168" spans="1:2" x14ac:dyDescent="0.2">
      <c r="A168" s="94"/>
      <c r="B168" s="71" t="s">
        <v>208</v>
      </c>
    </row>
    <row r="169" spans="1:2" x14ac:dyDescent="0.2">
      <c r="A169" s="94"/>
      <c r="B169" s="71" t="s">
        <v>209</v>
      </c>
    </row>
    <row r="170" spans="1:2" x14ac:dyDescent="0.2">
      <c r="A170" s="94"/>
      <c r="B170" s="71" t="s">
        <v>210</v>
      </c>
    </row>
    <row r="171" spans="1:2" x14ac:dyDescent="0.2">
      <c r="A171" s="94"/>
      <c r="B171" s="71" t="s">
        <v>211</v>
      </c>
    </row>
    <row r="172" spans="1:2" x14ac:dyDescent="0.2">
      <c r="A172" s="94"/>
      <c r="B172" s="71" t="s">
        <v>212</v>
      </c>
    </row>
    <row r="173" spans="1:2" x14ac:dyDescent="0.2">
      <c r="A173" s="94"/>
      <c r="B173" s="71" t="s">
        <v>213</v>
      </c>
    </row>
    <row r="174" spans="1:2" s="19" customFormat="1" x14ac:dyDescent="0.2">
      <c r="A174" s="95"/>
      <c r="B174" s="72" t="s">
        <v>214</v>
      </c>
    </row>
    <row r="175" spans="1:2" s="13" customFormat="1" x14ac:dyDescent="0.2">
      <c r="A175" s="93" t="s">
        <v>102</v>
      </c>
      <c r="B175" s="70" t="s">
        <v>103</v>
      </c>
    </row>
    <row r="176" spans="1:2" x14ac:dyDescent="0.2">
      <c r="A176" s="94"/>
      <c r="B176" s="71" t="s">
        <v>104</v>
      </c>
    </row>
    <row r="177" spans="1:3" x14ac:dyDescent="0.2">
      <c r="A177" s="94"/>
      <c r="B177" s="71" t="s">
        <v>475</v>
      </c>
    </row>
    <row r="178" spans="1:3" x14ac:dyDescent="0.2">
      <c r="A178" s="94"/>
      <c r="B178" s="71" t="s">
        <v>105</v>
      </c>
    </row>
    <row r="179" spans="1:3" x14ac:dyDescent="0.2">
      <c r="A179" s="94"/>
      <c r="B179" s="71" t="s">
        <v>106</v>
      </c>
    </row>
    <row r="180" spans="1:3" x14ac:dyDescent="0.2">
      <c r="A180" s="94"/>
      <c r="B180" s="71" t="s">
        <v>107</v>
      </c>
    </row>
    <row r="181" spans="1:3" x14ac:dyDescent="0.2">
      <c r="A181" s="94"/>
      <c r="B181" s="71" t="s">
        <v>108</v>
      </c>
    </row>
    <row r="182" spans="1:3" x14ac:dyDescent="0.2">
      <c r="A182" s="94"/>
      <c r="B182" s="71" t="s">
        <v>109</v>
      </c>
    </row>
    <row r="183" spans="1:3" x14ac:dyDescent="0.2">
      <c r="A183" s="94"/>
      <c r="B183" s="71" t="s">
        <v>110</v>
      </c>
    </row>
    <row r="184" spans="1:3" x14ac:dyDescent="0.2">
      <c r="A184" s="94"/>
      <c r="B184" s="71" t="s">
        <v>111</v>
      </c>
    </row>
    <row r="185" spans="1:3" x14ac:dyDescent="0.2">
      <c r="A185" s="94"/>
      <c r="B185" s="71" t="s">
        <v>112</v>
      </c>
    </row>
    <row r="186" spans="1:3" x14ac:dyDescent="0.2">
      <c r="A186" s="94"/>
      <c r="B186" s="71" t="s">
        <v>113</v>
      </c>
    </row>
    <row r="187" spans="1:3" x14ac:dyDescent="0.2">
      <c r="A187" s="94"/>
      <c r="B187" s="71" t="s">
        <v>114</v>
      </c>
    </row>
    <row r="188" spans="1:3" x14ac:dyDescent="0.2">
      <c r="A188" s="94"/>
      <c r="B188" s="71" t="s">
        <v>115</v>
      </c>
    </row>
    <row r="189" spans="1:3" s="19" customFormat="1" x14ac:dyDescent="0.2">
      <c r="A189" s="95"/>
      <c r="B189" s="72" t="s">
        <v>116</v>
      </c>
    </row>
    <row r="190" spans="1:3" s="11" customFormat="1" x14ac:dyDescent="0.2">
      <c r="A190" s="73" t="s">
        <v>134</v>
      </c>
      <c r="B190" s="74" t="s">
        <v>135</v>
      </c>
      <c r="C190" s="11">
        <v>50</v>
      </c>
    </row>
    <row r="191" spans="1:3" s="13" customFormat="1" x14ac:dyDescent="0.2">
      <c r="A191" s="93" t="s">
        <v>560</v>
      </c>
      <c r="B191" s="70" t="s">
        <v>563</v>
      </c>
    </row>
    <row r="192" spans="1:3" ht="11.25" customHeight="1" x14ac:dyDescent="0.2">
      <c r="A192" s="94"/>
      <c r="B192" s="71" t="s">
        <v>564</v>
      </c>
    </row>
    <row r="193" spans="1:3" ht="11.25" customHeight="1" x14ac:dyDescent="0.2">
      <c r="A193" s="94"/>
      <c r="B193" s="71" t="s">
        <v>561</v>
      </c>
    </row>
    <row r="194" spans="1:3" ht="11.25" customHeight="1" x14ac:dyDescent="0.2">
      <c r="A194" s="94"/>
      <c r="B194" s="71" t="s">
        <v>562</v>
      </c>
    </row>
    <row r="195" spans="1:3" ht="11.25" customHeight="1" x14ac:dyDescent="0.2">
      <c r="A195" s="94"/>
      <c r="B195" s="71" t="s">
        <v>565</v>
      </c>
    </row>
    <row r="196" spans="1:3" ht="11.25" customHeight="1" x14ac:dyDescent="0.2">
      <c r="A196" s="94"/>
      <c r="B196" s="71" t="s">
        <v>566</v>
      </c>
    </row>
    <row r="197" spans="1:3" ht="11.25" customHeight="1" x14ac:dyDescent="0.2">
      <c r="A197" s="94"/>
      <c r="B197" s="71" t="s">
        <v>567</v>
      </c>
    </row>
    <row r="198" spans="1:3" ht="11.25" customHeight="1" x14ac:dyDescent="0.2">
      <c r="A198" s="94"/>
      <c r="B198" s="71" t="s">
        <v>568</v>
      </c>
    </row>
    <row r="199" spans="1:3" ht="11.25" customHeight="1" x14ac:dyDescent="0.2">
      <c r="A199" s="94"/>
      <c r="B199" s="71" t="s">
        <v>569</v>
      </c>
    </row>
    <row r="200" spans="1:3" ht="11.25" customHeight="1" x14ac:dyDescent="0.2">
      <c r="A200" s="94"/>
      <c r="B200" s="71" t="s">
        <v>570</v>
      </c>
      <c r="C200" s="8">
        <v>100</v>
      </c>
    </row>
    <row r="201" spans="1:3" ht="11.25" customHeight="1" x14ac:dyDescent="0.2">
      <c r="A201" s="94"/>
      <c r="B201" s="71" t="s">
        <v>571</v>
      </c>
      <c r="C201" s="8">
        <v>100</v>
      </c>
    </row>
    <row r="202" spans="1:3" ht="11.25" customHeight="1" x14ac:dyDescent="0.2">
      <c r="A202" s="94"/>
      <c r="B202" s="71" t="s">
        <v>572</v>
      </c>
      <c r="C202" s="8" t="s">
        <v>926</v>
      </c>
    </row>
    <row r="203" spans="1:3" ht="11.25" customHeight="1" x14ac:dyDescent="0.2">
      <c r="A203" s="94"/>
      <c r="B203" s="71" t="s">
        <v>573</v>
      </c>
    </row>
    <row r="204" spans="1:3" ht="11.25" customHeight="1" x14ac:dyDescent="0.2">
      <c r="A204" s="94"/>
      <c r="B204" s="71" t="s">
        <v>574</v>
      </c>
    </row>
    <row r="205" spans="1:3" ht="11.25" customHeight="1" x14ac:dyDescent="0.2">
      <c r="A205" s="94"/>
      <c r="B205" s="71" t="s">
        <v>575</v>
      </c>
    </row>
    <row r="206" spans="1:3" ht="11.25" customHeight="1" x14ac:dyDescent="0.2">
      <c r="A206" s="94"/>
      <c r="B206" s="71" t="s">
        <v>576</v>
      </c>
    </row>
    <row r="207" spans="1:3" s="19" customFormat="1" ht="11.25" customHeight="1" x14ac:dyDescent="0.2">
      <c r="A207" s="95"/>
      <c r="B207" s="72" t="s">
        <v>577</v>
      </c>
      <c r="C207" s="19">
        <v>100</v>
      </c>
    </row>
    <row r="208" spans="1:3" s="13" customFormat="1" x14ac:dyDescent="0.2">
      <c r="A208" s="93" t="s">
        <v>405</v>
      </c>
      <c r="B208" s="70" t="s">
        <v>406</v>
      </c>
    </row>
    <row r="209" spans="1:2" x14ac:dyDescent="0.2">
      <c r="A209" s="94"/>
      <c r="B209" s="71" t="s">
        <v>407</v>
      </c>
    </row>
    <row r="210" spans="1:2" x14ac:dyDescent="0.2">
      <c r="A210" s="94"/>
      <c r="B210" s="71" t="s">
        <v>408</v>
      </c>
    </row>
    <row r="211" spans="1:2" x14ac:dyDescent="0.2">
      <c r="A211" s="94"/>
      <c r="B211" s="71" t="s">
        <v>346</v>
      </c>
    </row>
    <row r="212" spans="1:2" x14ac:dyDescent="0.2">
      <c r="A212" s="94"/>
      <c r="B212" s="71" t="s">
        <v>409</v>
      </c>
    </row>
    <row r="213" spans="1:2" x14ac:dyDescent="0.2">
      <c r="A213" s="94"/>
      <c r="B213" s="71" t="s">
        <v>410</v>
      </c>
    </row>
    <row r="214" spans="1:2" x14ac:dyDescent="0.2">
      <c r="A214" s="94"/>
      <c r="B214" s="71" t="s">
        <v>411</v>
      </c>
    </row>
    <row r="215" spans="1:2" x14ac:dyDescent="0.2">
      <c r="A215" s="94"/>
      <c r="B215" s="71" t="s">
        <v>349</v>
      </c>
    </row>
    <row r="216" spans="1:2" x14ac:dyDescent="0.2">
      <c r="A216" s="94"/>
      <c r="B216" s="71" t="s">
        <v>412</v>
      </c>
    </row>
    <row r="217" spans="1:2" x14ac:dyDescent="0.2">
      <c r="A217" s="94"/>
      <c r="B217" s="71" t="s">
        <v>413</v>
      </c>
    </row>
    <row r="218" spans="1:2" x14ac:dyDescent="0.2">
      <c r="A218" s="94"/>
      <c r="B218" s="71" t="s">
        <v>414</v>
      </c>
    </row>
    <row r="219" spans="1:2" x14ac:dyDescent="0.2">
      <c r="A219" s="94"/>
      <c r="B219" s="71" t="s">
        <v>352</v>
      </c>
    </row>
    <row r="220" spans="1:2" x14ac:dyDescent="0.2">
      <c r="A220" s="94"/>
      <c r="B220" s="71" t="s">
        <v>415</v>
      </c>
    </row>
    <row r="221" spans="1:2" x14ac:dyDescent="0.2">
      <c r="A221" s="94"/>
      <c r="B221" s="71" t="s">
        <v>416</v>
      </c>
    </row>
    <row r="222" spans="1:2" x14ac:dyDescent="0.2">
      <c r="A222" s="94"/>
      <c r="B222" s="71" t="s">
        <v>417</v>
      </c>
    </row>
    <row r="223" spans="1:2" x14ac:dyDescent="0.2">
      <c r="A223" s="94"/>
      <c r="B223" s="71" t="s">
        <v>355</v>
      </c>
    </row>
    <row r="224" spans="1:2" x14ac:dyDescent="0.2">
      <c r="A224" s="94"/>
      <c r="B224" s="71" t="s">
        <v>418</v>
      </c>
    </row>
    <row r="225" spans="1:17" x14ac:dyDescent="0.2">
      <c r="A225" s="94"/>
      <c r="B225" s="71" t="s">
        <v>419</v>
      </c>
    </row>
    <row r="226" spans="1:17" x14ac:dyDescent="0.2">
      <c r="A226" s="94"/>
      <c r="B226" s="71" t="s">
        <v>420</v>
      </c>
    </row>
    <row r="227" spans="1:17" x14ac:dyDescent="0.2">
      <c r="A227" s="94"/>
      <c r="B227" s="71" t="s">
        <v>358</v>
      </c>
    </row>
    <row r="228" spans="1:17" x14ac:dyDescent="0.2">
      <c r="A228" s="94"/>
      <c r="B228" s="71" t="s">
        <v>421</v>
      </c>
    </row>
    <row r="229" spans="1:17" x14ac:dyDescent="0.2">
      <c r="A229" s="94"/>
      <c r="B229" s="71" t="s">
        <v>422</v>
      </c>
    </row>
    <row r="230" spans="1:17" x14ac:dyDescent="0.2">
      <c r="A230" s="94"/>
      <c r="B230" s="71" t="s">
        <v>423</v>
      </c>
    </row>
    <row r="231" spans="1:17" x14ac:dyDescent="0.2">
      <c r="A231" s="94"/>
      <c r="B231" s="71" t="s">
        <v>361</v>
      </c>
    </row>
    <row r="232" spans="1:17" x14ac:dyDescent="0.2">
      <c r="A232" s="94"/>
      <c r="B232" s="71" t="s">
        <v>424</v>
      </c>
    </row>
    <row r="233" spans="1:17" x14ac:dyDescent="0.2">
      <c r="A233" s="94"/>
      <c r="B233" s="71" t="s">
        <v>425</v>
      </c>
    </row>
    <row r="234" spans="1:17" s="19" customFormat="1" x14ac:dyDescent="0.2">
      <c r="A234" s="95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13" customFormat="1" x14ac:dyDescent="0.2">
      <c r="A235" s="93" t="s">
        <v>321</v>
      </c>
      <c r="B235" s="70" t="s">
        <v>322</v>
      </c>
    </row>
    <row r="236" spans="1:17" x14ac:dyDescent="0.2">
      <c r="A236" s="94"/>
      <c r="B236" s="71" t="s">
        <v>323</v>
      </c>
    </row>
    <row r="237" spans="1:17" x14ac:dyDescent="0.2">
      <c r="A237" s="94"/>
      <c r="B237" s="71" t="s">
        <v>324</v>
      </c>
    </row>
    <row r="238" spans="1:17" x14ac:dyDescent="0.2">
      <c r="A238" s="94"/>
      <c r="B238" s="71" t="s">
        <v>325</v>
      </c>
    </row>
    <row r="239" spans="1:17" x14ac:dyDescent="0.2">
      <c r="A239" s="94"/>
      <c r="B239" s="71" t="s">
        <v>326</v>
      </c>
    </row>
    <row r="240" spans="1:17" x14ac:dyDescent="0.2">
      <c r="A240" s="94"/>
      <c r="B240" s="71" t="s">
        <v>327</v>
      </c>
    </row>
    <row r="241" spans="1:2" x14ac:dyDescent="0.2">
      <c r="A241" s="94"/>
      <c r="B241" s="71" t="s">
        <v>328</v>
      </c>
    </row>
    <row r="242" spans="1:2" x14ac:dyDescent="0.2">
      <c r="A242" s="94"/>
      <c r="B242" s="71" t="s">
        <v>329</v>
      </c>
    </row>
    <row r="243" spans="1:2" x14ac:dyDescent="0.2">
      <c r="A243" s="94"/>
      <c r="B243" s="71" t="s">
        <v>330</v>
      </c>
    </row>
    <row r="244" spans="1:2" x14ac:dyDescent="0.2">
      <c r="A244" s="94"/>
      <c r="B244" s="71" t="s">
        <v>331</v>
      </c>
    </row>
    <row r="245" spans="1:2" x14ac:dyDescent="0.2">
      <c r="A245" s="94"/>
      <c r="B245" s="71" t="s">
        <v>332</v>
      </c>
    </row>
    <row r="246" spans="1:2" s="19" customFormat="1" x14ac:dyDescent="0.2">
      <c r="A246" s="95"/>
      <c r="B246" s="72" t="s">
        <v>333</v>
      </c>
    </row>
    <row r="247" spans="1:2" s="13" customFormat="1" x14ac:dyDescent="0.2">
      <c r="A247" s="93" t="s">
        <v>12</v>
      </c>
      <c r="B247" s="70" t="s">
        <v>164</v>
      </c>
    </row>
    <row r="248" spans="1:2" x14ac:dyDescent="0.2">
      <c r="A248" s="94"/>
      <c r="B248" s="71" t="s">
        <v>165</v>
      </c>
    </row>
    <row r="249" spans="1:2" x14ac:dyDescent="0.2">
      <c r="A249" s="94"/>
      <c r="B249" s="71" t="s">
        <v>166</v>
      </c>
    </row>
    <row r="250" spans="1:2" x14ac:dyDescent="0.2">
      <c r="A250" s="94"/>
      <c r="B250" s="71" t="s">
        <v>167</v>
      </c>
    </row>
    <row r="251" spans="1:2" x14ac:dyDescent="0.2">
      <c r="A251" s="94"/>
      <c r="B251" s="71" t="s">
        <v>168</v>
      </c>
    </row>
    <row r="252" spans="1:2" x14ac:dyDescent="0.2">
      <c r="A252" s="94"/>
      <c r="B252" s="71" t="s">
        <v>169</v>
      </c>
    </row>
    <row r="253" spans="1:2" x14ac:dyDescent="0.2">
      <c r="A253" s="94"/>
      <c r="B253" s="71" t="s">
        <v>170</v>
      </c>
    </row>
    <row r="254" spans="1:2" x14ac:dyDescent="0.2">
      <c r="A254" s="94"/>
      <c r="B254" s="71" t="s">
        <v>171</v>
      </c>
    </row>
    <row r="255" spans="1:2" x14ac:dyDescent="0.2">
      <c r="A255" s="94"/>
      <c r="B255" s="71" t="s">
        <v>172</v>
      </c>
    </row>
    <row r="256" spans="1:2" x14ac:dyDescent="0.2">
      <c r="A256" s="94"/>
      <c r="B256" s="71" t="s">
        <v>173</v>
      </c>
    </row>
    <row r="257" spans="1:2" x14ac:dyDescent="0.2">
      <c r="A257" s="94"/>
      <c r="B257" s="71" t="s">
        <v>174</v>
      </c>
    </row>
    <row r="258" spans="1:2" x14ac:dyDescent="0.2">
      <c r="A258" s="94"/>
      <c r="B258" s="71" t="s">
        <v>175</v>
      </c>
    </row>
    <row r="259" spans="1:2" x14ac:dyDescent="0.2">
      <c r="A259" s="94"/>
      <c r="B259" s="71" t="s">
        <v>176</v>
      </c>
    </row>
    <row r="260" spans="1:2" x14ac:dyDescent="0.2">
      <c r="A260" s="94"/>
      <c r="B260" s="71" t="s">
        <v>177</v>
      </c>
    </row>
    <row r="261" spans="1:2" x14ac:dyDescent="0.2">
      <c r="A261" s="94"/>
      <c r="B261" s="71" t="s">
        <v>178</v>
      </c>
    </row>
    <row r="262" spans="1:2" s="19" customFormat="1" x14ac:dyDescent="0.2">
      <c r="A262" s="95"/>
      <c r="B262" s="72" t="s">
        <v>179</v>
      </c>
    </row>
    <row r="263" spans="1:2" s="13" customFormat="1" x14ac:dyDescent="0.2">
      <c r="A263" s="93" t="s">
        <v>95</v>
      </c>
      <c r="B263" s="70" t="s">
        <v>38</v>
      </c>
    </row>
    <row r="264" spans="1:2" x14ac:dyDescent="0.2">
      <c r="A264" s="94"/>
      <c r="B264" s="71" t="s">
        <v>93</v>
      </c>
    </row>
    <row r="265" spans="1:2" s="19" customFormat="1" x14ac:dyDescent="0.2">
      <c r="A265" s="95"/>
      <c r="B265" s="72" t="s">
        <v>94</v>
      </c>
    </row>
    <row r="266" spans="1:2" s="13" customFormat="1" outlineLevel="1" x14ac:dyDescent="0.2">
      <c r="A266" s="113" t="s">
        <v>20</v>
      </c>
      <c r="B266" s="65" t="s">
        <v>339</v>
      </c>
    </row>
    <row r="267" spans="1:2" outlineLevel="1" x14ac:dyDescent="0.2">
      <c r="A267" s="114"/>
      <c r="B267" s="66" t="s">
        <v>340</v>
      </c>
    </row>
    <row r="268" spans="1:2" outlineLevel="1" x14ac:dyDescent="0.2">
      <c r="A268" s="114"/>
      <c r="B268" s="66" t="s">
        <v>526</v>
      </c>
    </row>
    <row r="269" spans="1:2" outlineLevel="1" x14ac:dyDescent="0.2">
      <c r="A269" s="114"/>
      <c r="B269" s="66" t="s">
        <v>527</v>
      </c>
    </row>
    <row r="270" spans="1:2" s="19" customFormat="1" x14ac:dyDescent="0.2">
      <c r="A270" s="115"/>
      <c r="B270" s="67" t="s">
        <v>528</v>
      </c>
    </row>
    <row r="271" spans="1:2" s="13" customFormat="1" x14ac:dyDescent="0.2">
      <c r="A271" s="93" t="s">
        <v>96</v>
      </c>
      <c r="B271" s="70" t="s">
        <v>39</v>
      </c>
    </row>
    <row r="272" spans="1:2" x14ac:dyDescent="0.2">
      <c r="A272" s="94"/>
      <c r="B272" s="71" t="s">
        <v>40</v>
      </c>
    </row>
    <row r="273" spans="1:2" x14ac:dyDescent="0.2">
      <c r="A273" s="94"/>
      <c r="B273" s="71" t="s">
        <v>41</v>
      </c>
    </row>
    <row r="274" spans="1:2" x14ac:dyDescent="0.2">
      <c r="A274" s="94"/>
      <c r="B274" s="71" t="s">
        <v>42</v>
      </c>
    </row>
    <row r="275" spans="1:2" s="19" customFormat="1" x14ac:dyDescent="0.2">
      <c r="A275" s="95"/>
      <c r="B275" s="72" t="s">
        <v>43</v>
      </c>
    </row>
    <row r="276" spans="1:2" s="13" customFormat="1" x14ac:dyDescent="0.2">
      <c r="A276" s="93" t="s">
        <v>393</v>
      </c>
      <c r="B276" s="75" t="s">
        <v>394</v>
      </c>
    </row>
    <row r="277" spans="1:2" x14ac:dyDescent="0.2">
      <c r="A277" s="94"/>
      <c r="B277" s="76" t="s">
        <v>395</v>
      </c>
    </row>
    <row r="278" spans="1:2" x14ac:dyDescent="0.2">
      <c r="A278" s="94"/>
      <c r="B278" s="76" t="s">
        <v>396</v>
      </c>
    </row>
    <row r="279" spans="1:2" x14ac:dyDescent="0.2">
      <c r="A279" s="94"/>
      <c r="B279" s="76" t="s">
        <v>397</v>
      </c>
    </row>
    <row r="280" spans="1:2" x14ac:dyDescent="0.2">
      <c r="A280" s="94"/>
      <c r="B280" s="76" t="s">
        <v>398</v>
      </c>
    </row>
    <row r="281" spans="1:2" x14ac:dyDescent="0.2">
      <c r="A281" s="94"/>
      <c r="B281" s="76" t="s">
        <v>399</v>
      </c>
    </row>
    <row r="282" spans="1:2" x14ac:dyDescent="0.2">
      <c r="A282" s="94"/>
      <c r="B282" s="76" t="s">
        <v>400</v>
      </c>
    </row>
    <row r="283" spans="1:2" x14ac:dyDescent="0.2">
      <c r="A283" s="94"/>
      <c r="B283" s="76" t="s">
        <v>401</v>
      </c>
    </row>
    <row r="284" spans="1:2" x14ac:dyDescent="0.2">
      <c r="A284" s="94"/>
      <c r="B284" s="76" t="s">
        <v>402</v>
      </c>
    </row>
    <row r="285" spans="1:2" x14ac:dyDescent="0.2">
      <c r="A285" s="94"/>
      <c r="B285" s="76" t="s">
        <v>403</v>
      </c>
    </row>
    <row r="286" spans="1:2" s="19" customFormat="1" x14ac:dyDescent="0.2">
      <c r="A286" s="95"/>
      <c r="B286" s="72" t="s">
        <v>404</v>
      </c>
    </row>
    <row r="287" spans="1:2" s="13" customFormat="1" x14ac:dyDescent="0.2">
      <c r="A287" s="93" t="s">
        <v>101</v>
      </c>
      <c r="B287" s="70" t="s">
        <v>81</v>
      </c>
    </row>
    <row r="288" spans="1:2" x14ac:dyDescent="0.2">
      <c r="A288" s="94"/>
      <c r="B288" s="71" t="s">
        <v>82</v>
      </c>
    </row>
    <row r="289" spans="1:17" x14ac:dyDescent="0.2">
      <c r="A289" s="94"/>
      <c r="B289" s="71" t="s">
        <v>83</v>
      </c>
    </row>
    <row r="290" spans="1:17" x14ac:dyDescent="0.2">
      <c r="A290" s="94"/>
      <c r="B290" s="71" t="s">
        <v>84</v>
      </c>
    </row>
    <row r="291" spans="1:17" x14ac:dyDescent="0.2">
      <c r="A291" s="94"/>
      <c r="B291" s="71" t="s">
        <v>85</v>
      </c>
    </row>
    <row r="292" spans="1:17" x14ac:dyDescent="0.2">
      <c r="A292" s="94"/>
      <c r="B292" s="71" t="s">
        <v>86</v>
      </c>
    </row>
    <row r="293" spans="1:17" x14ac:dyDescent="0.2">
      <c r="A293" s="94"/>
      <c r="B293" s="71" t="s">
        <v>87</v>
      </c>
    </row>
    <row r="294" spans="1:17" x14ac:dyDescent="0.2">
      <c r="A294" s="94"/>
      <c r="B294" s="71" t="s">
        <v>88</v>
      </c>
    </row>
    <row r="295" spans="1:17" x14ac:dyDescent="0.2">
      <c r="A295" s="94"/>
      <c r="B295" s="71" t="s">
        <v>89</v>
      </c>
    </row>
    <row r="296" spans="1:17" x14ac:dyDescent="0.2">
      <c r="A296" s="94"/>
      <c r="B296" s="71" t="s">
        <v>90</v>
      </c>
    </row>
    <row r="297" spans="1:17" s="19" customFormat="1" x14ac:dyDescent="0.2">
      <c r="A297" s="95"/>
      <c r="B297" s="72" t="s">
        <v>91</v>
      </c>
    </row>
    <row r="298" spans="1:17" x14ac:dyDescent="0.2">
      <c r="A298" s="93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4"/>
      <c r="B299" s="71" t="s">
        <v>746</v>
      </c>
    </row>
    <row r="300" spans="1:17" x14ac:dyDescent="0.2">
      <c r="A300" s="124"/>
      <c r="B300" s="71" t="s">
        <v>747</v>
      </c>
    </row>
    <row r="301" spans="1:17" x14ac:dyDescent="0.2">
      <c r="A301" s="124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4"/>
      <c r="B302" s="71" t="s">
        <v>749</v>
      </c>
    </row>
    <row r="303" spans="1:17" x14ac:dyDescent="0.2">
      <c r="A303" s="124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4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4"/>
      <c r="B305" s="71" t="s">
        <v>753</v>
      </c>
    </row>
    <row r="306" spans="1:17" x14ac:dyDescent="0.2">
      <c r="A306" s="124"/>
      <c r="B306" s="71" t="s">
        <v>750</v>
      </c>
    </row>
    <row r="307" spans="1:17" x14ac:dyDescent="0.2">
      <c r="A307" s="124"/>
      <c r="B307" s="71" t="s">
        <v>751</v>
      </c>
    </row>
    <row r="308" spans="1:17" x14ac:dyDescent="0.2">
      <c r="A308" s="124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4"/>
      <c r="B309" s="71" t="s">
        <v>754</v>
      </c>
    </row>
    <row r="310" spans="1:17" x14ac:dyDescent="0.2">
      <c r="A310" s="124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4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4"/>
      <c r="B312" s="71" t="s">
        <v>755</v>
      </c>
    </row>
    <row r="313" spans="1:17" x14ac:dyDescent="0.2">
      <c r="A313" s="124"/>
      <c r="B313" s="71" t="s">
        <v>756</v>
      </c>
    </row>
    <row r="314" spans="1:17" x14ac:dyDescent="0.2">
      <c r="A314" s="124"/>
      <c r="B314" s="71" t="s">
        <v>757</v>
      </c>
    </row>
    <row r="315" spans="1:17" x14ac:dyDescent="0.2">
      <c r="A315" s="124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4"/>
      <c r="B316" s="71" t="s">
        <v>759</v>
      </c>
    </row>
    <row r="317" spans="1:17" x14ac:dyDescent="0.2">
      <c r="A317" s="124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4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4"/>
      <c r="B319" s="71" t="s">
        <v>760</v>
      </c>
    </row>
    <row r="320" spans="1:17" x14ac:dyDescent="0.2">
      <c r="A320" s="124"/>
      <c r="B320" s="71" t="s">
        <v>761</v>
      </c>
    </row>
    <row r="321" spans="1:17" x14ac:dyDescent="0.2">
      <c r="A321" s="124"/>
      <c r="B321" s="71" t="s">
        <v>762</v>
      </c>
    </row>
    <row r="322" spans="1:17" x14ac:dyDescent="0.2">
      <c r="A322" s="124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4"/>
      <c r="B323" s="71" t="s">
        <v>764</v>
      </c>
    </row>
    <row r="324" spans="1:17" x14ac:dyDescent="0.2">
      <c r="A324" s="124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4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4"/>
      <c r="B326" s="71" t="s">
        <v>765</v>
      </c>
    </row>
    <row r="327" spans="1:17" s="13" customFormat="1" x14ac:dyDescent="0.2">
      <c r="A327" s="102" t="s">
        <v>8</v>
      </c>
      <c r="B327" s="77" t="s">
        <v>258</v>
      </c>
    </row>
    <row r="328" spans="1:17" x14ac:dyDescent="0.2">
      <c r="A328" s="103"/>
      <c r="B328" s="78" t="s">
        <v>259</v>
      </c>
    </row>
    <row r="329" spans="1:17" s="19" customFormat="1" x14ac:dyDescent="0.2">
      <c r="A329" s="104"/>
      <c r="B329" s="79" t="s">
        <v>260</v>
      </c>
    </row>
    <row r="330" spans="1:17" s="13" customFormat="1" x14ac:dyDescent="0.2">
      <c r="A330" s="93" t="s">
        <v>380</v>
      </c>
      <c r="B330" s="70" t="s">
        <v>381</v>
      </c>
    </row>
    <row r="331" spans="1:17" x14ac:dyDescent="0.2">
      <c r="A331" s="94"/>
      <c r="B331" s="71" t="s">
        <v>382</v>
      </c>
    </row>
    <row r="332" spans="1:17" x14ac:dyDescent="0.2">
      <c r="A332" s="94"/>
      <c r="B332" s="71" t="s">
        <v>383</v>
      </c>
    </row>
    <row r="333" spans="1:17" x14ac:dyDescent="0.2">
      <c r="A333" s="94"/>
      <c r="B333" s="71" t="s">
        <v>384</v>
      </c>
    </row>
    <row r="334" spans="1:17" x14ac:dyDescent="0.2">
      <c r="A334" s="94"/>
      <c r="B334" s="71" t="s">
        <v>385</v>
      </c>
    </row>
    <row r="335" spans="1:17" x14ac:dyDescent="0.2">
      <c r="A335" s="94"/>
      <c r="B335" s="71" t="s">
        <v>386</v>
      </c>
    </row>
    <row r="336" spans="1:17" x14ac:dyDescent="0.2">
      <c r="A336" s="94"/>
      <c r="B336" s="71" t="s">
        <v>387</v>
      </c>
    </row>
    <row r="337" spans="1:3" s="19" customFormat="1" x14ac:dyDescent="0.2">
      <c r="A337" s="95"/>
      <c r="B337" s="72" t="s">
        <v>388</v>
      </c>
    </row>
    <row r="338" spans="1:3" s="13" customFormat="1" x14ac:dyDescent="0.2">
      <c r="A338" s="93" t="s">
        <v>27</v>
      </c>
      <c r="B338" s="70" t="s">
        <v>28</v>
      </c>
    </row>
    <row r="339" spans="1:3" x14ac:dyDescent="0.2">
      <c r="A339" s="94"/>
      <c r="B339" s="71" t="s">
        <v>29</v>
      </c>
    </row>
    <row r="340" spans="1:3" x14ac:dyDescent="0.2">
      <c r="A340" s="94"/>
      <c r="B340" s="71" t="s">
        <v>30</v>
      </c>
    </row>
    <row r="341" spans="1:3" x14ac:dyDescent="0.2">
      <c r="A341" s="94"/>
      <c r="B341" s="71" t="s">
        <v>31</v>
      </c>
    </row>
    <row r="342" spans="1:3" x14ac:dyDescent="0.2">
      <c r="A342" s="94"/>
      <c r="B342" s="71" t="s">
        <v>32</v>
      </c>
    </row>
    <row r="343" spans="1:3" s="19" customFormat="1" x14ac:dyDescent="0.2">
      <c r="A343" s="95"/>
      <c r="B343" s="72" t="s">
        <v>33</v>
      </c>
    </row>
    <row r="344" spans="1:3" s="13" customFormat="1" x14ac:dyDescent="0.2">
      <c r="A344" s="121" t="s">
        <v>261</v>
      </c>
      <c r="B344" s="77" t="s">
        <v>262</v>
      </c>
    </row>
    <row r="345" spans="1:3" x14ac:dyDescent="0.2">
      <c r="A345" s="122"/>
      <c r="B345" s="78" t="s">
        <v>263</v>
      </c>
    </row>
    <row r="346" spans="1:3" x14ac:dyDescent="0.2">
      <c r="A346" s="122"/>
      <c r="B346" s="78" t="s">
        <v>264</v>
      </c>
    </row>
    <row r="347" spans="1:3" x14ac:dyDescent="0.2">
      <c r="A347" s="122"/>
      <c r="B347" s="78" t="s">
        <v>265</v>
      </c>
    </row>
    <row r="348" spans="1:3" x14ac:dyDescent="0.2">
      <c r="A348" s="122"/>
      <c r="B348" s="78" t="s">
        <v>266</v>
      </c>
    </row>
    <row r="349" spans="1:3" x14ac:dyDescent="0.2">
      <c r="A349" s="122"/>
      <c r="B349" s="78" t="s">
        <v>267</v>
      </c>
    </row>
    <row r="350" spans="1:3" x14ac:dyDescent="0.2">
      <c r="A350" s="122"/>
      <c r="B350" s="78" t="s">
        <v>268</v>
      </c>
    </row>
    <row r="351" spans="1:3" s="19" customFormat="1" x14ac:dyDescent="0.2">
      <c r="A351" s="123"/>
      <c r="B351" s="79" t="s">
        <v>269</v>
      </c>
    </row>
    <row r="352" spans="1:3" s="13" customFormat="1" x14ac:dyDescent="0.2">
      <c r="A352" s="93" t="s">
        <v>309</v>
      </c>
      <c r="B352" s="70" t="s">
        <v>13</v>
      </c>
      <c r="C352" s="13" t="s">
        <v>903</v>
      </c>
    </row>
    <row r="353" spans="1:17" x14ac:dyDescent="0.2">
      <c r="A353" s="94"/>
      <c r="B353" s="71" t="s">
        <v>14</v>
      </c>
      <c r="C353" s="8" t="s">
        <v>926</v>
      </c>
    </row>
    <row r="354" spans="1:17" x14ac:dyDescent="0.2">
      <c r="A354" s="94"/>
      <c r="B354" s="71" t="s">
        <v>271</v>
      </c>
      <c r="C354" s="8" t="s">
        <v>929</v>
      </c>
    </row>
    <row r="355" spans="1:17" x14ac:dyDescent="0.2">
      <c r="A355" s="94"/>
      <c r="B355" s="71" t="s">
        <v>310</v>
      </c>
      <c r="C355" s="54">
        <v>40179</v>
      </c>
    </row>
    <row r="356" spans="1:17" x14ac:dyDescent="0.2">
      <c r="A356" s="94"/>
      <c r="B356" s="71" t="s">
        <v>311</v>
      </c>
      <c r="C356" s="8">
        <v>4</v>
      </c>
    </row>
    <row r="357" spans="1:17" x14ac:dyDescent="0.2">
      <c r="A357" s="94"/>
      <c r="B357" s="71" t="s">
        <v>312</v>
      </c>
      <c r="C357" s="8">
        <v>10</v>
      </c>
    </row>
    <row r="358" spans="1:17" s="19" customFormat="1" x14ac:dyDescent="0.2">
      <c r="A358" s="95"/>
      <c r="B358" s="72" t="s">
        <v>978</v>
      </c>
      <c r="C358" s="89">
        <v>8.5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3" t="s">
        <v>314</v>
      </c>
      <c r="B359" s="70" t="s">
        <v>13</v>
      </c>
      <c r="C359" s="13" t="s">
        <v>903</v>
      </c>
    </row>
    <row r="360" spans="1:17" x14ac:dyDescent="0.2">
      <c r="A360" s="94"/>
      <c r="B360" s="71" t="s">
        <v>14</v>
      </c>
      <c r="C360" s="8" t="s">
        <v>926</v>
      </c>
    </row>
    <row r="361" spans="1:17" x14ac:dyDescent="0.2">
      <c r="A361" s="94"/>
      <c r="B361" s="71" t="s">
        <v>271</v>
      </c>
      <c r="C361" s="8" t="s">
        <v>930</v>
      </c>
    </row>
    <row r="362" spans="1:17" x14ac:dyDescent="0.2">
      <c r="A362" s="94"/>
      <c r="B362" s="71" t="s">
        <v>310</v>
      </c>
      <c r="C362" s="54">
        <v>40544</v>
      </c>
    </row>
    <row r="363" spans="1:17" x14ac:dyDescent="0.2">
      <c r="A363" s="94"/>
      <c r="B363" s="71" t="s">
        <v>311</v>
      </c>
      <c r="C363" s="8">
        <v>3</v>
      </c>
    </row>
    <row r="364" spans="1:17" x14ac:dyDescent="0.2">
      <c r="A364" s="94"/>
      <c r="B364" s="71" t="s">
        <v>312</v>
      </c>
      <c r="C364" s="8">
        <v>10</v>
      </c>
    </row>
    <row r="365" spans="1:17" s="19" customFormat="1" x14ac:dyDescent="0.2">
      <c r="A365" s="95"/>
      <c r="B365" s="72" t="s">
        <v>978</v>
      </c>
      <c r="C365" s="89">
        <v>9.25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3" t="s">
        <v>315</v>
      </c>
      <c r="B366" s="70" t="s">
        <v>13</v>
      </c>
    </row>
    <row r="367" spans="1:17" x14ac:dyDescent="0.2">
      <c r="A367" s="94"/>
      <c r="B367" s="71" t="s">
        <v>14</v>
      </c>
    </row>
    <row r="368" spans="1:17" x14ac:dyDescent="0.2">
      <c r="A368" s="94"/>
      <c r="B368" s="71" t="s">
        <v>271</v>
      </c>
    </row>
    <row r="369" spans="1:17" x14ac:dyDescent="0.2">
      <c r="A369" s="94"/>
      <c r="B369" s="71" t="s">
        <v>310</v>
      </c>
    </row>
    <row r="370" spans="1:17" x14ac:dyDescent="0.2">
      <c r="A370" s="94"/>
      <c r="B370" s="71" t="s">
        <v>311</v>
      </c>
    </row>
    <row r="371" spans="1:17" x14ac:dyDescent="0.2">
      <c r="A371" s="94"/>
      <c r="B371" s="71" t="s">
        <v>312</v>
      </c>
    </row>
    <row r="372" spans="1:17" s="19" customFormat="1" x14ac:dyDescent="0.2">
      <c r="A372" s="95"/>
      <c r="B372" s="72" t="s">
        <v>978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3" t="s">
        <v>100</v>
      </c>
      <c r="B373" s="70" t="s">
        <v>76</v>
      </c>
    </row>
    <row r="374" spans="1:17" x14ac:dyDescent="0.2">
      <c r="A374" s="94"/>
      <c r="B374" s="71" t="s">
        <v>77</v>
      </c>
    </row>
    <row r="375" spans="1:17" x14ac:dyDescent="0.2">
      <c r="A375" s="94"/>
      <c r="B375" s="71" t="s">
        <v>78</v>
      </c>
    </row>
    <row r="376" spans="1:17" x14ac:dyDescent="0.2">
      <c r="A376" s="94"/>
      <c r="B376" s="71" t="s">
        <v>79</v>
      </c>
    </row>
    <row r="377" spans="1:17" s="26" customFormat="1" x14ac:dyDescent="0.2">
      <c r="A377" s="95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3" t="s">
        <v>334</v>
      </c>
      <c r="B378" s="70" t="s">
        <v>335</v>
      </c>
    </row>
    <row r="379" spans="1:17" s="28" customFormat="1" x14ac:dyDescent="0.2">
      <c r="A379" s="94"/>
      <c r="B379" s="71" t="s">
        <v>336</v>
      </c>
    </row>
    <row r="380" spans="1:17" s="28" customFormat="1" x14ac:dyDescent="0.2">
      <c r="A380" s="94"/>
      <c r="B380" s="71" t="s">
        <v>337</v>
      </c>
    </row>
    <row r="381" spans="1:17" s="26" customFormat="1" x14ac:dyDescent="0.2">
      <c r="A381" s="95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3" t="s">
        <v>136</v>
      </c>
      <c r="B383" s="70" t="s">
        <v>446</v>
      </c>
    </row>
    <row r="384" spans="1:17" s="28" customFormat="1" x14ac:dyDescent="0.2">
      <c r="A384" s="94"/>
      <c r="B384" s="71" t="s">
        <v>447</v>
      </c>
    </row>
    <row r="385" spans="1:11" s="28" customFormat="1" x14ac:dyDescent="0.2">
      <c r="A385" s="94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4"/>
      <c r="B386" s="71" t="s">
        <v>449</v>
      </c>
    </row>
    <row r="387" spans="1:11" s="28" customFormat="1" x14ac:dyDescent="0.2">
      <c r="A387" s="94"/>
      <c r="B387" s="71" t="s">
        <v>450</v>
      </c>
    </row>
    <row r="388" spans="1:11" s="28" customFormat="1" x14ac:dyDescent="0.2">
      <c r="A388" s="94"/>
      <c r="B388" s="71" t="s">
        <v>451</v>
      </c>
    </row>
    <row r="389" spans="1:11" s="28" customFormat="1" x14ac:dyDescent="0.2">
      <c r="A389" s="94"/>
      <c r="B389" s="71" t="s">
        <v>452</v>
      </c>
    </row>
    <row r="390" spans="1:11" s="28" customFormat="1" x14ac:dyDescent="0.2">
      <c r="A390" s="94"/>
      <c r="B390" s="71" t="s">
        <v>453</v>
      </c>
    </row>
    <row r="391" spans="1:11" s="28" customFormat="1" x14ac:dyDescent="0.2">
      <c r="A391" s="94"/>
      <c r="B391" s="71" t="s">
        <v>454</v>
      </c>
    </row>
    <row r="392" spans="1:11" s="28" customFormat="1" x14ac:dyDescent="0.2">
      <c r="A392" s="94"/>
      <c r="B392" s="71" t="s">
        <v>457</v>
      </c>
    </row>
    <row r="393" spans="1:11" s="28" customFormat="1" x14ac:dyDescent="0.2">
      <c r="A393" s="94"/>
      <c r="B393" s="71" t="s">
        <v>455</v>
      </c>
    </row>
    <row r="394" spans="1:11" s="26" customFormat="1" x14ac:dyDescent="0.2">
      <c r="A394" s="95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96" t="s">
        <v>345</v>
      </c>
      <c r="B395" s="63" t="s">
        <v>346</v>
      </c>
    </row>
    <row r="396" spans="1:11" s="60" customFormat="1" outlineLevel="1" x14ac:dyDescent="0.2">
      <c r="A396" s="97"/>
      <c r="B396" s="51" t="s">
        <v>347</v>
      </c>
    </row>
    <row r="397" spans="1:11" s="60" customFormat="1" outlineLevel="1" x14ac:dyDescent="0.2">
      <c r="A397" s="97"/>
      <c r="B397" s="51" t="s">
        <v>348</v>
      </c>
    </row>
    <row r="398" spans="1:11" s="60" customFormat="1" outlineLevel="1" x14ac:dyDescent="0.2">
      <c r="A398" s="97"/>
      <c r="B398" s="51" t="s">
        <v>349</v>
      </c>
    </row>
    <row r="399" spans="1:11" s="60" customFormat="1" outlineLevel="1" x14ac:dyDescent="0.2">
      <c r="A399" s="97"/>
      <c r="B399" s="51" t="s">
        <v>350</v>
      </c>
    </row>
    <row r="400" spans="1:11" s="60" customFormat="1" outlineLevel="1" x14ac:dyDescent="0.2">
      <c r="A400" s="97"/>
      <c r="B400" s="51" t="s">
        <v>351</v>
      </c>
    </row>
    <row r="401" spans="1:2" s="60" customFormat="1" outlineLevel="1" x14ac:dyDescent="0.2">
      <c r="A401" s="97"/>
      <c r="B401" s="51" t="s">
        <v>352</v>
      </c>
    </row>
    <row r="402" spans="1:2" s="60" customFormat="1" outlineLevel="1" x14ac:dyDescent="0.2">
      <c r="A402" s="97"/>
      <c r="B402" s="51" t="s">
        <v>353</v>
      </c>
    </row>
    <row r="403" spans="1:2" s="60" customFormat="1" outlineLevel="1" x14ac:dyDescent="0.2">
      <c r="A403" s="97"/>
      <c r="B403" s="51" t="s">
        <v>354</v>
      </c>
    </row>
    <row r="404" spans="1:2" s="60" customFormat="1" outlineLevel="1" x14ac:dyDescent="0.2">
      <c r="A404" s="97"/>
      <c r="B404" s="51" t="s">
        <v>355</v>
      </c>
    </row>
    <row r="405" spans="1:2" s="60" customFormat="1" outlineLevel="1" x14ac:dyDescent="0.2">
      <c r="A405" s="97"/>
      <c r="B405" s="51" t="s">
        <v>356</v>
      </c>
    </row>
    <row r="406" spans="1:2" s="60" customFormat="1" outlineLevel="1" x14ac:dyDescent="0.2">
      <c r="A406" s="97"/>
      <c r="B406" s="51" t="s">
        <v>357</v>
      </c>
    </row>
    <row r="407" spans="1:2" s="60" customFormat="1" outlineLevel="1" x14ac:dyDescent="0.2">
      <c r="A407" s="97"/>
      <c r="B407" s="51" t="s">
        <v>358</v>
      </c>
    </row>
    <row r="408" spans="1:2" s="60" customFormat="1" outlineLevel="1" x14ac:dyDescent="0.2">
      <c r="A408" s="97"/>
      <c r="B408" s="51" t="s">
        <v>359</v>
      </c>
    </row>
    <row r="409" spans="1:2" s="60" customFormat="1" outlineLevel="1" x14ac:dyDescent="0.2">
      <c r="A409" s="97"/>
      <c r="B409" s="51" t="s">
        <v>360</v>
      </c>
    </row>
    <row r="410" spans="1:2" s="60" customFormat="1" outlineLevel="1" x14ac:dyDescent="0.2">
      <c r="A410" s="97"/>
      <c r="B410" s="51" t="s">
        <v>361</v>
      </c>
    </row>
    <row r="411" spans="1:2" s="60" customFormat="1" outlineLevel="1" x14ac:dyDescent="0.2">
      <c r="A411" s="97"/>
      <c r="B411" s="51" t="s">
        <v>362</v>
      </c>
    </row>
    <row r="412" spans="1:2" s="61" customFormat="1" x14ac:dyDescent="0.2">
      <c r="A412" s="98"/>
      <c r="B412" s="53" t="s">
        <v>363</v>
      </c>
    </row>
    <row r="413" spans="1:2" s="27" customFormat="1" x14ac:dyDescent="0.2">
      <c r="A413" s="93" t="s">
        <v>458</v>
      </c>
      <c r="B413" s="70" t="s">
        <v>461</v>
      </c>
    </row>
    <row r="414" spans="1:2" s="28" customFormat="1" x14ac:dyDescent="0.2">
      <c r="A414" s="94"/>
      <c r="B414" s="71" t="s">
        <v>462</v>
      </c>
    </row>
    <row r="415" spans="1:2" s="28" customFormat="1" x14ac:dyDescent="0.2">
      <c r="A415" s="94"/>
      <c r="B415" s="71" t="s">
        <v>463</v>
      </c>
    </row>
    <row r="416" spans="1:2" s="28" customFormat="1" x14ac:dyDescent="0.2">
      <c r="A416" s="94"/>
      <c r="B416" s="71" t="s">
        <v>464</v>
      </c>
    </row>
    <row r="417" spans="1:2" x14ac:dyDescent="0.2">
      <c r="A417" s="94"/>
      <c r="B417" s="71" t="s">
        <v>465</v>
      </c>
    </row>
    <row r="418" spans="1:2" s="19" customFormat="1" x14ac:dyDescent="0.2">
      <c r="A418" s="95"/>
      <c r="B418" s="72" t="s">
        <v>466</v>
      </c>
    </row>
    <row r="419" spans="1:2" s="13" customFormat="1" x14ac:dyDescent="0.2">
      <c r="A419" s="93" t="s">
        <v>459</v>
      </c>
      <c r="B419" s="70" t="s">
        <v>461</v>
      </c>
    </row>
    <row r="420" spans="1:2" x14ac:dyDescent="0.2">
      <c r="A420" s="94"/>
      <c r="B420" s="71" t="s">
        <v>462</v>
      </c>
    </row>
    <row r="421" spans="1:2" x14ac:dyDescent="0.2">
      <c r="A421" s="94"/>
      <c r="B421" s="71" t="s">
        <v>463</v>
      </c>
    </row>
    <row r="422" spans="1:2" x14ac:dyDescent="0.2">
      <c r="A422" s="94"/>
      <c r="B422" s="71" t="s">
        <v>464</v>
      </c>
    </row>
    <row r="423" spans="1:2" x14ac:dyDescent="0.2">
      <c r="A423" s="94"/>
      <c r="B423" s="71" t="s">
        <v>465</v>
      </c>
    </row>
    <row r="424" spans="1:2" s="19" customFormat="1" x14ac:dyDescent="0.2">
      <c r="A424" s="95"/>
      <c r="B424" s="72" t="s">
        <v>466</v>
      </c>
    </row>
    <row r="425" spans="1:2" s="13" customFormat="1" x14ac:dyDescent="0.2">
      <c r="A425" s="93" t="s">
        <v>460</v>
      </c>
      <c r="B425" s="70" t="s">
        <v>461</v>
      </c>
    </row>
    <row r="426" spans="1:2" x14ac:dyDescent="0.2">
      <c r="A426" s="94"/>
      <c r="B426" s="71" t="s">
        <v>462</v>
      </c>
    </row>
    <row r="427" spans="1:2" x14ac:dyDescent="0.2">
      <c r="A427" s="94"/>
      <c r="B427" s="71" t="s">
        <v>463</v>
      </c>
    </row>
    <row r="428" spans="1:2" x14ac:dyDescent="0.2">
      <c r="A428" s="94"/>
      <c r="B428" s="71" t="s">
        <v>464</v>
      </c>
    </row>
    <row r="429" spans="1:2" x14ac:dyDescent="0.2">
      <c r="A429" s="94"/>
      <c r="B429" s="71" t="s">
        <v>465</v>
      </c>
    </row>
    <row r="430" spans="1:2" s="19" customFormat="1" x14ac:dyDescent="0.2">
      <c r="A430" s="95"/>
      <c r="B430" s="72" t="s">
        <v>466</v>
      </c>
    </row>
    <row r="431" spans="1:2" s="57" customFormat="1" x14ac:dyDescent="0.2">
      <c r="A431" s="102" t="s">
        <v>243</v>
      </c>
      <c r="B431" s="82" t="s">
        <v>244</v>
      </c>
    </row>
    <row r="432" spans="1:2" s="58" customFormat="1" x14ac:dyDescent="0.2">
      <c r="A432" s="103"/>
      <c r="B432" s="83" t="s">
        <v>245</v>
      </c>
    </row>
    <row r="433" spans="1:2" s="58" customFormat="1" x14ac:dyDescent="0.2">
      <c r="A433" s="103"/>
      <c r="B433" s="83" t="s">
        <v>246</v>
      </c>
    </row>
    <row r="434" spans="1:2" s="58" customFormat="1" x14ac:dyDescent="0.2">
      <c r="A434" s="103"/>
      <c r="B434" s="83" t="s">
        <v>247</v>
      </c>
    </row>
    <row r="435" spans="1:2" s="58" customFormat="1" x14ac:dyDescent="0.2">
      <c r="A435" s="103"/>
      <c r="B435" s="83" t="s">
        <v>248</v>
      </c>
    </row>
    <row r="436" spans="1:2" s="58" customFormat="1" x14ac:dyDescent="0.2">
      <c r="A436" s="103"/>
      <c r="B436" s="83" t="s">
        <v>249</v>
      </c>
    </row>
    <row r="437" spans="1:2" s="58" customFormat="1" x14ac:dyDescent="0.2">
      <c r="A437" s="103"/>
      <c r="B437" s="83" t="s">
        <v>250</v>
      </c>
    </row>
    <row r="438" spans="1:2" s="58" customFormat="1" x14ac:dyDescent="0.2">
      <c r="A438" s="103"/>
      <c r="B438" s="83" t="s">
        <v>251</v>
      </c>
    </row>
    <row r="439" spans="1:2" s="58" customFormat="1" x14ac:dyDescent="0.2">
      <c r="A439" s="103"/>
      <c r="B439" s="83" t="s">
        <v>252</v>
      </c>
    </row>
    <row r="440" spans="1:2" s="58" customFormat="1" x14ac:dyDescent="0.2">
      <c r="A440" s="103"/>
      <c r="B440" s="83" t="s">
        <v>253</v>
      </c>
    </row>
    <row r="441" spans="1:2" x14ac:dyDescent="0.2">
      <c r="A441" s="103"/>
      <c r="B441" s="78" t="s">
        <v>254</v>
      </c>
    </row>
    <row r="442" spans="1:2" x14ac:dyDescent="0.2">
      <c r="A442" s="103"/>
      <c r="B442" s="78" t="s">
        <v>255</v>
      </c>
    </row>
    <row r="443" spans="1:2" x14ac:dyDescent="0.2">
      <c r="A443" s="103"/>
      <c r="B443" s="78" t="s">
        <v>256</v>
      </c>
    </row>
    <row r="444" spans="1:2" s="19" customFormat="1" x14ac:dyDescent="0.2">
      <c r="A444" s="104"/>
      <c r="B444" s="79" t="s">
        <v>257</v>
      </c>
    </row>
    <row r="445" spans="1:2" s="13" customFormat="1" x14ac:dyDescent="0.2">
      <c r="A445" s="93" t="s">
        <v>375</v>
      </c>
      <c r="B445" s="70" t="s">
        <v>376</v>
      </c>
    </row>
    <row r="446" spans="1:2" x14ac:dyDescent="0.2">
      <c r="A446" s="94"/>
      <c r="B446" s="71" t="s">
        <v>377</v>
      </c>
    </row>
    <row r="447" spans="1:2" x14ac:dyDescent="0.2">
      <c r="A447" s="94"/>
      <c r="B447" s="71" t="s">
        <v>467</v>
      </c>
    </row>
    <row r="448" spans="1:2" x14ac:dyDescent="0.2">
      <c r="A448" s="94"/>
      <c r="B448" s="71" t="s">
        <v>378</v>
      </c>
    </row>
    <row r="449" spans="1:2" s="19" customFormat="1" x14ac:dyDescent="0.2">
      <c r="A449" s="95"/>
      <c r="B449" s="72" t="s">
        <v>379</v>
      </c>
    </row>
    <row r="450" spans="1:2" s="13" customFormat="1" x14ac:dyDescent="0.2">
      <c r="A450" s="93" t="s">
        <v>215</v>
      </c>
      <c r="B450" s="70" t="s">
        <v>216</v>
      </c>
    </row>
    <row r="451" spans="1:2" x14ac:dyDescent="0.2">
      <c r="A451" s="94"/>
      <c r="B451" s="71" t="s">
        <v>217</v>
      </c>
    </row>
    <row r="452" spans="1:2" x14ac:dyDescent="0.2">
      <c r="A452" s="94"/>
      <c r="B452" s="71" t="s">
        <v>218</v>
      </c>
    </row>
    <row r="453" spans="1:2" x14ac:dyDescent="0.2">
      <c r="A453" s="94"/>
      <c r="B453" s="71" t="s">
        <v>219</v>
      </c>
    </row>
    <row r="454" spans="1:2" x14ac:dyDescent="0.2">
      <c r="A454" s="94"/>
      <c r="B454" s="71" t="s">
        <v>220</v>
      </c>
    </row>
    <row r="455" spans="1:2" x14ac:dyDescent="0.2">
      <c r="A455" s="94"/>
      <c r="B455" s="71" t="s">
        <v>221</v>
      </c>
    </row>
    <row r="456" spans="1:2" x14ac:dyDescent="0.2">
      <c r="A456" s="94"/>
      <c r="B456" s="71" t="s">
        <v>222</v>
      </c>
    </row>
    <row r="457" spans="1:2" x14ac:dyDescent="0.2">
      <c r="A457" s="94"/>
      <c r="B457" s="71" t="s">
        <v>223</v>
      </c>
    </row>
    <row r="458" spans="1:2" x14ac:dyDescent="0.2">
      <c r="A458" s="94"/>
      <c r="B458" s="71" t="s">
        <v>224</v>
      </c>
    </row>
    <row r="459" spans="1:2" x14ac:dyDescent="0.2">
      <c r="A459" s="94"/>
      <c r="B459" s="71" t="s">
        <v>225</v>
      </c>
    </row>
    <row r="460" spans="1:2" x14ac:dyDescent="0.2">
      <c r="A460" s="94"/>
      <c r="B460" s="71" t="s">
        <v>226</v>
      </c>
    </row>
    <row r="461" spans="1:2" x14ac:dyDescent="0.2">
      <c r="A461" s="94"/>
      <c r="B461" s="71" t="s">
        <v>227</v>
      </c>
    </row>
    <row r="462" spans="1:2" x14ac:dyDescent="0.2">
      <c r="A462" s="94"/>
      <c r="B462" s="71" t="s">
        <v>228</v>
      </c>
    </row>
    <row r="463" spans="1:2" x14ac:dyDescent="0.2">
      <c r="A463" s="94"/>
      <c r="B463" s="71" t="s">
        <v>229</v>
      </c>
    </row>
    <row r="464" spans="1:2" x14ac:dyDescent="0.2">
      <c r="A464" s="94"/>
      <c r="B464" s="71" t="s">
        <v>230</v>
      </c>
    </row>
    <row r="465" spans="1:2" x14ac:dyDescent="0.2">
      <c r="A465" s="94"/>
      <c r="B465" s="71" t="s">
        <v>231</v>
      </c>
    </row>
    <row r="466" spans="1:2" x14ac:dyDescent="0.2">
      <c r="A466" s="94"/>
      <c r="B466" s="71" t="s">
        <v>232</v>
      </c>
    </row>
    <row r="467" spans="1:2" x14ac:dyDescent="0.2">
      <c r="A467" s="94"/>
      <c r="B467" s="71" t="s">
        <v>233</v>
      </c>
    </row>
    <row r="468" spans="1:2" x14ac:dyDescent="0.2">
      <c r="A468" s="94"/>
      <c r="B468" s="71" t="s">
        <v>234</v>
      </c>
    </row>
    <row r="469" spans="1:2" x14ac:dyDescent="0.2">
      <c r="A469" s="94"/>
      <c r="B469" s="71" t="s">
        <v>235</v>
      </c>
    </row>
    <row r="470" spans="1:2" x14ac:dyDescent="0.2">
      <c r="A470" s="94"/>
      <c r="B470" s="71" t="s">
        <v>236</v>
      </c>
    </row>
    <row r="471" spans="1:2" x14ac:dyDescent="0.2">
      <c r="A471" s="94"/>
      <c r="B471" s="71" t="s">
        <v>237</v>
      </c>
    </row>
    <row r="472" spans="1:2" x14ac:dyDescent="0.2">
      <c r="A472" s="94"/>
      <c r="B472" s="71" t="s">
        <v>238</v>
      </c>
    </row>
    <row r="473" spans="1:2" x14ac:dyDescent="0.2">
      <c r="A473" s="94"/>
      <c r="B473" s="71" t="s">
        <v>239</v>
      </c>
    </row>
    <row r="474" spans="1:2" s="19" customFormat="1" x14ac:dyDescent="0.2">
      <c r="A474" s="95"/>
      <c r="B474" s="72" t="s">
        <v>240</v>
      </c>
    </row>
    <row r="475" spans="1:2" s="13" customFormat="1" x14ac:dyDescent="0.2">
      <c r="A475" s="93" t="s">
        <v>153</v>
      </c>
      <c r="B475" s="70" t="s">
        <v>154</v>
      </c>
    </row>
    <row r="476" spans="1:2" x14ac:dyDescent="0.2">
      <c r="A476" s="94"/>
      <c r="B476" s="71" t="s">
        <v>155</v>
      </c>
    </row>
    <row r="477" spans="1:2" x14ac:dyDescent="0.2">
      <c r="A477" s="94"/>
      <c r="B477" s="71" t="s">
        <v>156</v>
      </c>
    </row>
    <row r="478" spans="1:2" x14ac:dyDescent="0.2">
      <c r="A478" s="94"/>
      <c r="B478" s="71" t="s">
        <v>157</v>
      </c>
    </row>
    <row r="479" spans="1:2" x14ac:dyDescent="0.2">
      <c r="A479" s="94"/>
      <c r="B479" s="71" t="s">
        <v>158</v>
      </c>
    </row>
    <row r="480" spans="1:2" x14ac:dyDescent="0.2">
      <c r="A480" s="94"/>
      <c r="B480" s="71" t="s">
        <v>159</v>
      </c>
    </row>
    <row r="481" spans="1:2" x14ac:dyDescent="0.2">
      <c r="A481" s="94"/>
      <c r="B481" s="71" t="s">
        <v>160</v>
      </c>
    </row>
    <row r="482" spans="1:2" x14ac:dyDescent="0.2">
      <c r="A482" s="94"/>
      <c r="B482" s="71" t="s">
        <v>468</v>
      </c>
    </row>
    <row r="483" spans="1:2" x14ac:dyDescent="0.2">
      <c r="A483" s="94"/>
      <c r="B483" s="71" t="s">
        <v>161</v>
      </c>
    </row>
    <row r="484" spans="1:2" x14ac:dyDescent="0.2">
      <c r="A484" s="94"/>
      <c r="B484" s="71" t="s">
        <v>162</v>
      </c>
    </row>
    <row r="485" spans="1:2" s="19" customFormat="1" x14ac:dyDescent="0.2">
      <c r="A485" s="95"/>
      <c r="B485" s="72" t="s">
        <v>163</v>
      </c>
    </row>
    <row r="486" spans="1:2" s="13" customFormat="1" x14ac:dyDescent="0.2">
      <c r="A486" s="93" t="s">
        <v>99</v>
      </c>
      <c r="B486" s="70" t="s">
        <v>66</v>
      </c>
    </row>
    <row r="487" spans="1:2" x14ac:dyDescent="0.2">
      <c r="A487" s="94"/>
      <c r="B487" s="71" t="s">
        <v>67</v>
      </c>
    </row>
    <row r="488" spans="1:2" x14ac:dyDescent="0.2">
      <c r="A488" s="94"/>
      <c r="B488" s="71" t="s">
        <v>68</v>
      </c>
    </row>
    <row r="489" spans="1:2" x14ac:dyDescent="0.2">
      <c r="A489" s="94"/>
      <c r="B489" s="71" t="s">
        <v>69</v>
      </c>
    </row>
    <row r="490" spans="1:2" x14ac:dyDescent="0.2">
      <c r="A490" s="94"/>
      <c r="B490" s="71" t="s">
        <v>70</v>
      </c>
    </row>
    <row r="491" spans="1:2" x14ac:dyDescent="0.2">
      <c r="A491" s="94"/>
      <c r="B491" s="71" t="s">
        <v>71</v>
      </c>
    </row>
    <row r="492" spans="1:2" x14ac:dyDescent="0.2">
      <c r="A492" s="94"/>
      <c r="B492" s="71" t="s">
        <v>72</v>
      </c>
    </row>
    <row r="493" spans="1:2" x14ac:dyDescent="0.2">
      <c r="A493" s="94"/>
      <c r="B493" s="71" t="s">
        <v>73</v>
      </c>
    </row>
    <row r="494" spans="1:2" x14ac:dyDescent="0.2">
      <c r="A494" s="94"/>
      <c r="B494" s="71" t="s">
        <v>74</v>
      </c>
    </row>
    <row r="495" spans="1:2" s="19" customFormat="1" x14ac:dyDescent="0.2">
      <c r="A495" s="95"/>
      <c r="B495" s="72" t="s">
        <v>75</v>
      </c>
    </row>
    <row r="496" spans="1:2" s="13" customFormat="1" x14ac:dyDescent="0.2">
      <c r="A496" s="93" t="s">
        <v>137</v>
      </c>
      <c r="B496" s="70" t="s">
        <v>138</v>
      </c>
    </row>
    <row r="497" spans="1:2" x14ac:dyDescent="0.2">
      <c r="A497" s="94"/>
      <c r="B497" s="71" t="s">
        <v>139</v>
      </c>
    </row>
    <row r="498" spans="1:2" x14ac:dyDescent="0.2">
      <c r="A498" s="94"/>
      <c r="B498" s="71" t="s">
        <v>140</v>
      </c>
    </row>
    <row r="499" spans="1:2" x14ac:dyDescent="0.2">
      <c r="A499" s="94"/>
      <c r="B499" s="71" t="s">
        <v>141</v>
      </c>
    </row>
    <row r="500" spans="1:2" x14ac:dyDescent="0.2">
      <c r="A500" s="94"/>
      <c r="B500" s="71" t="s">
        <v>142</v>
      </c>
    </row>
    <row r="501" spans="1:2" x14ac:dyDescent="0.2">
      <c r="A501" s="94"/>
      <c r="B501" s="71" t="s">
        <v>143</v>
      </c>
    </row>
    <row r="502" spans="1:2" x14ac:dyDescent="0.2">
      <c r="A502" s="94"/>
      <c r="B502" s="71" t="s">
        <v>144</v>
      </c>
    </row>
    <row r="503" spans="1:2" x14ac:dyDescent="0.2">
      <c r="A503" s="94"/>
      <c r="B503" s="71" t="s">
        <v>145</v>
      </c>
    </row>
    <row r="504" spans="1:2" x14ac:dyDescent="0.2">
      <c r="A504" s="94"/>
      <c r="B504" s="71" t="s">
        <v>146</v>
      </c>
    </row>
    <row r="505" spans="1:2" x14ac:dyDescent="0.2">
      <c r="A505" s="94"/>
      <c r="B505" s="71" t="s">
        <v>147</v>
      </c>
    </row>
    <row r="506" spans="1:2" x14ac:dyDescent="0.2">
      <c r="A506" s="94"/>
      <c r="B506" s="71" t="s">
        <v>148</v>
      </c>
    </row>
    <row r="507" spans="1:2" x14ac:dyDescent="0.2">
      <c r="A507" s="94"/>
      <c r="B507" s="71" t="s">
        <v>149</v>
      </c>
    </row>
    <row r="508" spans="1:2" x14ac:dyDescent="0.2">
      <c r="A508" s="94"/>
      <c r="B508" s="71" t="s">
        <v>150</v>
      </c>
    </row>
    <row r="509" spans="1:2" x14ac:dyDescent="0.2">
      <c r="A509" s="94"/>
      <c r="B509" s="71" t="s">
        <v>151</v>
      </c>
    </row>
    <row r="510" spans="1:2" s="19" customFormat="1" x14ac:dyDescent="0.2">
      <c r="A510" s="95"/>
      <c r="B510" s="72" t="s">
        <v>152</v>
      </c>
    </row>
    <row r="511" spans="1:2" s="13" customFormat="1" x14ac:dyDescent="0.2">
      <c r="A511" s="93" t="s">
        <v>427</v>
      </c>
      <c r="B511" s="70" t="s">
        <v>428</v>
      </c>
    </row>
    <row r="512" spans="1:2" x14ac:dyDescent="0.2">
      <c r="A512" s="94"/>
      <c r="B512" s="71" t="s">
        <v>365</v>
      </c>
    </row>
    <row r="513" spans="1:2" x14ac:dyDescent="0.2">
      <c r="A513" s="94"/>
      <c r="B513" s="84" t="s">
        <v>429</v>
      </c>
    </row>
    <row r="514" spans="1:2" x14ac:dyDescent="0.2">
      <c r="A514" s="94"/>
      <c r="B514" s="71" t="s">
        <v>430</v>
      </c>
    </row>
    <row r="515" spans="1:2" x14ac:dyDescent="0.2">
      <c r="A515" s="94"/>
      <c r="B515" s="71" t="s">
        <v>469</v>
      </c>
    </row>
    <row r="516" spans="1:2" x14ac:dyDescent="0.2">
      <c r="A516" s="94"/>
      <c r="B516" s="71" t="s">
        <v>431</v>
      </c>
    </row>
    <row r="517" spans="1:2" x14ac:dyDescent="0.2">
      <c r="A517" s="94"/>
      <c r="B517" s="71" t="s">
        <v>470</v>
      </c>
    </row>
    <row r="518" spans="1:2" x14ac:dyDescent="0.2">
      <c r="A518" s="94"/>
      <c r="B518" s="71" t="s">
        <v>432</v>
      </c>
    </row>
    <row r="519" spans="1:2" x14ac:dyDescent="0.2">
      <c r="A519" s="94"/>
      <c r="B519" s="71" t="s">
        <v>471</v>
      </c>
    </row>
    <row r="520" spans="1:2" x14ac:dyDescent="0.2">
      <c r="A520" s="94"/>
      <c r="B520" s="71" t="s">
        <v>433</v>
      </c>
    </row>
    <row r="521" spans="1:2" x14ac:dyDescent="0.2">
      <c r="A521" s="94"/>
      <c r="B521" s="71" t="s">
        <v>472</v>
      </c>
    </row>
    <row r="522" spans="1:2" x14ac:dyDescent="0.2">
      <c r="A522" s="94"/>
      <c r="B522" s="71" t="s">
        <v>434</v>
      </c>
    </row>
    <row r="523" spans="1:2" x14ac:dyDescent="0.2">
      <c r="A523" s="94"/>
      <c r="B523" s="71" t="s">
        <v>473</v>
      </c>
    </row>
    <row r="524" spans="1:2" x14ac:dyDescent="0.2">
      <c r="A524" s="94"/>
      <c r="B524" s="71" t="s">
        <v>435</v>
      </c>
    </row>
    <row r="525" spans="1:2" x14ac:dyDescent="0.2">
      <c r="A525" s="94"/>
      <c r="B525" s="71" t="str">
        <f>B524 &amp; " Verification"</f>
        <v>Mortgage Pro Verification</v>
      </c>
    </row>
    <row r="526" spans="1:2" x14ac:dyDescent="0.2">
      <c r="A526" s="94"/>
      <c r="B526" s="71" t="s">
        <v>436</v>
      </c>
    </row>
    <row r="527" spans="1:2" x14ac:dyDescent="0.2">
      <c r="A527" s="94"/>
      <c r="B527" s="71" t="str">
        <f>B526 &amp; " Verification"</f>
        <v>Insurance Retro Verification</v>
      </c>
    </row>
    <row r="528" spans="1:2" x14ac:dyDescent="0.2">
      <c r="A528" s="94"/>
      <c r="B528" s="71" t="s">
        <v>437</v>
      </c>
    </row>
    <row r="529" spans="1:2" x14ac:dyDescent="0.2">
      <c r="A529" s="94"/>
      <c r="B529" s="71" t="str">
        <f>B528 &amp; " Verification"</f>
        <v>Insurance Pro Verification</v>
      </c>
    </row>
    <row r="530" spans="1:2" x14ac:dyDescent="0.2">
      <c r="A530" s="94"/>
      <c r="B530" s="71" t="s">
        <v>438</v>
      </c>
    </row>
    <row r="531" spans="1:2" x14ac:dyDescent="0.2">
      <c r="A531" s="94"/>
      <c r="B531" s="71" t="str">
        <f>B530 &amp; " Verification"</f>
        <v>Taxes Retro Verification</v>
      </c>
    </row>
    <row r="532" spans="1:2" x14ac:dyDescent="0.2">
      <c r="A532" s="94"/>
      <c r="B532" s="71" t="s">
        <v>439</v>
      </c>
    </row>
    <row r="533" spans="1:2" x14ac:dyDescent="0.2">
      <c r="A533" s="94"/>
      <c r="B533" s="71" t="str">
        <f>B532 &amp; " Verification"</f>
        <v>Taxes Pro Verification</v>
      </c>
    </row>
    <row r="534" spans="1:2" x14ac:dyDescent="0.2">
      <c r="A534" s="94"/>
      <c r="B534" s="71" t="s">
        <v>440</v>
      </c>
    </row>
    <row r="535" spans="1:2" x14ac:dyDescent="0.2">
      <c r="A535" s="94"/>
      <c r="B535" s="71" t="str">
        <f>B534 &amp; " Verification"</f>
        <v>Room / Board Retro Verification</v>
      </c>
    </row>
    <row r="536" spans="1:2" x14ac:dyDescent="0.2">
      <c r="A536" s="94"/>
      <c r="B536" s="71" t="s">
        <v>441</v>
      </c>
    </row>
    <row r="537" spans="1:2" x14ac:dyDescent="0.2">
      <c r="A537" s="94"/>
      <c r="B537" s="71" t="str">
        <f>B536 &amp; " Verification"</f>
        <v>Room / Board Pro Verification</v>
      </c>
    </row>
    <row r="538" spans="1:2" x14ac:dyDescent="0.2">
      <c r="A538" s="94"/>
      <c r="B538" s="71" t="s">
        <v>442</v>
      </c>
    </row>
    <row r="539" spans="1:2" x14ac:dyDescent="0.2">
      <c r="A539" s="94"/>
      <c r="B539" s="71" t="str">
        <f>B538 &amp; " Verification"</f>
        <v>Garage Retro Verification</v>
      </c>
    </row>
    <row r="540" spans="1:2" x14ac:dyDescent="0.2">
      <c r="A540" s="94"/>
      <c r="B540" s="71" t="s">
        <v>443</v>
      </c>
    </row>
    <row r="541" spans="1:2" x14ac:dyDescent="0.2">
      <c r="A541" s="94"/>
      <c r="B541" s="71" t="str">
        <f>B540 &amp; " Verification"</f>
        <v>Garage Pro Verification</v>
      </c>
    </row>
    <row r="542" spans="1:2" x14ac:dyDescent="0.2">
      <c r="A542" s="94"/>
      <c r="B542" s="71" t="s">
        <v>444</v>
      </c>
    </row>
    <row r="543" spans="1:2" x14ac:dyDescent="0.2">
      <c r="A543" s="94"/>
      <c r="B543" s="71" t="str">
        <f>B542 &amp; " Verification"</f>
        <v>Subsidy Retro Verification</v>
      </c>
    </row>
    <row r="544" spans="1:2" x14ac:dyDescent="0.2">
      <c r="A544" s="94"/>
      <c r="B544" s="71" t="s">
        <v>445</v>
      </c>
    </row>
    <row r="545" spans="1:2" s="19" customFormat="1" x14ac:dyDescent="0.2">
      <c r="A545" s="95"/>
      <c r="B545" s="72" t="str">
        <f>B544 &amp; " Verification"</f>
        <v>Subsidy Pro Verification</v>
      </c>
    </row>
    <row r="546" spans="1:2" s="64" customFormat="1" outlineLevel="1" x14ac:dyDescent="0.2">
      <c r="A546" s="99" t="s">
        <v>389</v>
      </c>
      <c r="B546" s="62" t="s">
        <v>390</v>
      </c>
    </row>
    <row r="547" spans="1:2" s="17" customFormat="1" outlineLevel="1" x14ac:dyDescent="0.2">
      <c r="A547" s="100"/>
      <c r="B547" s="68" t="s">
        <v>391</v>
      </c>
    </row>
    <row r="548" spans="1:2" s="49" customFormat="1" x14ac:dyDescent="0.2">
      <c r="A548" s="101"/>
      <c r="B548" s="69" t="s">
        <v>392</v>
      </c>
    </row>
    <row r="549" spans="1:2" s="13" customFormat="1" x14ac:dyDescent="0.2">
      <c r="A549" s="93" t="s">
        <v>92</v>
      </c>
      <c r="B549" s="70" t="s">
        <v>34</v>
      </c>
    </row>
    <row r="550" spans="1:2" x14ac:dyDescent="0.2">
      <c r="A550" s="94"/>
      <c r="B550" s="71" t="s">
        <v>35</v>
      </c>
    </row>
    <row r="551" spans="1:2" x14ac:dyDescent="0.2">
      <c r="A551" s="94"/>
      <c r="B551" s="71" t="s">
        <v>36</v>
      </c>
    </row>
    <row r="552" spans="1:2" s="19" customFormat="1" x14ac:dyDescent="0.2">
      <c r="A552" s="95"/>
      <c r="B552" s="72" t="s">
        <v>37</v>
      </c>
    </row>
    <row r="553" spans="1:2" s="13" customFormat="1" x14ac:dyDescent="0.2">
      <c r="A553" s="93" t="s">
        <v>98</v>
      </c>
      <c r="B553" s="70" t="s">
        <v>54</v>
      </c>
    </row>
    <row r="554" spans="1:2" x14ac:dyDescent="0.2">
      <c r="A554" s="94"/>
      <c r="B554" s="71" t="s">
        <v>55</v>
      </c>
    </row>
    <row r="555" spans="1:2" x14ac:dyDescent="0.2">
      <c r="A555" s="94"/>
      <c r="B555" s="71" t="s">
        <v>56</v>
      </c>
    </row>
    <row r="556" spans="1:2" x14ac:dyDescent="0.2">
      <c r="A556" s="94"/>
      <c r="B556" s="71" t="s">
        <v>57</v>
      </c>
    </row>
    <row r="557" spans="1:2" x14ac:dyDescent="0.2">
      <c r="A557" s="94"/>
      <c r="B557" s="71" t="s">
        <v>58</v>
      </c>
    </row>
    <row r="558" spans="1:2" x14ac:dyDescent="0.2">
      <c r="A558" s="94"/>
      <c r="B558" s="71" t="s">
        <v>59</v>
      </c>
    </row>
    <row r="559" spans="1:2" x14ac:dyDescent="0.2">
      <c r="A559" s="94"/>
      <c r="B559" s="71" t="s">
        <v>60</v>
      </c>
    </row>
    <row r="560" spans="1:2" x14ac:dyDescent="0.2">
      <c r="A560" s="94"/>
      <c r="B560" s="71" t="s">
        <v>61</v>
      </c>
    </row>
    <row r="561" spans="1:2" x14ac:dyDescent="0.2">
      <c r="A561" s="94"/>
      <c r="B561" s="71" t="s">
        <v>62</v>
      </c>
    </row>
    <row r="562" spans="1:2" x14ac:dyDescent="0.2">
      <c r="A562" s="94"/>
      <c r="B562" s="71" t="s">
        <v>63</v>
      </c>
    </row>
    <row r="563" spans="1:2" x14ac:dyDescent="0.2">
      <c r="A563" s="94"/>
      <c r="B563" s="71" t="s">
        <v>64</v>
      </c>
    </row>
    <row r="564" spans="1:2" s="19" customFormat="1" x14ac:dyDescent="0.2">
      <c r="A564" s="95"/>
      <c r="B564" s="72" t="s">
        <v>65</v>
      </c>
    </row>
    <row r="565" spans="1:2" s="13" customFormat="1" x14ac:dyDescent="0.2">
      <c r="A565" s="93" t="s">
        <v>97</v>
      </c>
      <c r="B565" s="70" t="s">
        <v>44</v>
      </c>
    </row>
    <row r="566" spans="1:2" x14ac:dyDescent="0.2">
      <c r="A566" s="94"/>
      <c r="B566" s="71" t="s">
        <v>45</v>
      </c>
    </row>
    <row r="567" spans="1:2" x14ac:dyDescent="0.2">
      <c r="A567" s="94"/>
      <c r="B567" s="71" t="s">
        <v>46</v>
      </c>
    </row>
    <row r="568" spans="1:2" x14ac:dyDescent="0.2">
      <c r="A568" s="94"/>
      <c r="B568" s="71" t="s">
        <v>47</v>
      </c>
    </row>
    <row r="569" spans="1:2" x14ac:dyDescent="0.2">
      <c r="A569" s="94"/>
      <c r="B569" s="71" t="s">
        <v>48</v>
      </c>
    </row>
    <row r="570" spans="1:2" x14ac:dyDescent="0.2">
      <c r="A570" s="94"/>
      <c r="B570" s="71" t="s">
        <v>49</v>
      </c>
    </row>
    <row r="571" spans="1:2" x14ac:dyDescent="0.2">
      <c r="A571" s="94"/>
      <c r="B571" s="71" t="s">
        <v>50</v>
      </c>
    </row>
    <row r="572" spans="1:2" x14ac:dyDescent="0.2">
      <c r="A572" s="94"/>
      <c r="B572" s="71" t="s">
        <v>51</v>
      </c>
    </row>
    <row r="573" spans="1:2" x14ac:dyDescent="0.2">
      <c r="A573" s="94"/>
      <c r="B573" s="71" t="s">
        <v>52</v>
      </c>
    </row>
    <row r="574" spans="1:2" s="19" customFormat="1" x14ac:dyDescent="0.2">
      <c r="A574" s="95"/>
      <c r="B574" s="72" t="s">
        <v>53</v>
      </c>
    </row>
    <row r="575" spans="1:2" s="13" customFormat="1" x14ac:dyDescent="0.2">
      <c r="A575" s="102" t="s">
        <v>270</v>
      </c>
      <c r="B575" s="77" t="s">
        <v>271</v>
      </c>
    </row>
    <row r="576" spans="1:2" x14ac:dyDescent="0.2">
      <c r="A576" s="103"/>
      <c r="B576" s="78" t="s">
        <v>272</v>
      </c>
    </row>
    <row r="577" spans="1:3" x14ac:dyDescent="0.2">
      <c r="A577" s="103"/>
      <c r="B577" s="78" t="s">
        <v>273</v>
      </c>
    </row>
    <row r="578" spans="1:3" x14ac:dyDescent="0.2">
      <c r="A578" s="103"/>
      <c r="B578" s="78" t="s">
        <v>274</v>
      </c>
    </row>
    <row r="579" spans="1:3" x14ac:dyDescent="0.2">
      <c r="A579" s="103"/>
      <c r="B579" s="78" t="s">
        <v>275</v>
      </c>
    </row>
    <row r="580" spans="1:3" x14ac:dyDescent="0.2">
      <c r="A580" s="103"/>
      <c r="B580" s="78" t="s">
        <v>276</v>
      </c>
    </row>
    <row r="581" spans="1:3" x14ac:dyDescent="0.2">
      <c r="A581" s="103"/>
      <c r="B581" s="78" t="s">
        <v>277</v>
      </c>
    </row>
    <row r="582" spans="1:3" x14ac:dyDescent="0.2">
      <c r="A582" s="103"/>
      <c r="B582" s="78" t="s">
        <v>278</v>
      </c>
    </row>
    <row r="583" spans="1:3" x14ac:dyDescent="0.2">
      <c r="A583" s="103"/>
      <c r="B583" s="78" t="s">
        <v>279</v>
      </c>
    </row>
    <row r="584" spans="1:3" x14ac:dyDescent="0.2">
      <c r="A584" s="103"/>
      <c r="B584" s="78" t="s">
        <v>280</v>
      </c>
    </row>
    <row r="585" spans="1:3" x14ac:dyDescent="0.2">
      <c r="A585" s="103"/>
      <c r="B585" s="78" t="s">
        <v>281</v>
      </c>
    </row>
    <row r="586" spans="1:3" s="19" customFormat="1" x14ac:dyDescent="0.2">
      <c r="A586" s="104"/>
      <c r="B586" s="79" t="s">
        <v>282</v>
      </c>
    </row>
    <row r="587" spans="1:3" s="13" customFormat="1" x14ac:dyDescent="0.2">
      <c r="A587" s="93" t="s">
        <v>316</v>
      </c>
      <c r="B587" s="70" t="s">
        <v>13</v>
      </c>
      <c r="C587" s="13" t="s">
        <v>954</v>
      </c>
    </row>
    <row r="588" spans="1:3" x14ac:dyDescent="0.2">
      <c r="A588" s="94"/>
      <c r="B588" s="71" t="s">
        <v>14</v>
      </c>
      <c r="C588" s="8" t="s">
        <v>973</v>
      </c>
    </row>
    <row r="589" spans="1:3" x14ac:dyDescent="0.2">
      <c r="A589" s="94"/>
      <c r="B589" s="71" t="s">
        <v>317</v>
      </c>
      <c r="C589" s="8" t="s">
        <v>975</v>
      </c>
    </row>
    <row r="590" spans="1:3" x14ac:dyDescent="0.2">
      <c r="A590" s="94"/>
      <c r="B590" s="71" t="s">
        <v>310</v>
      </c>
      <c r="C590" s="54">
        <v>36526</v>
      </c>
    </row>
    <row r="591" spans="1:3" x14ac:dyDescent="0.2">
      <c r="A591" s="94"/>
      <c r="B591" s="71" t="s">
        <v>311</v>
      </c>
      <c r="C591" s="8">
        <v>1</v>
      </c>
    </row>
    <row r="592" spans="1:3" s="19" customFormat="1" x14ac:dyDescent="0.2">
      <c r="A592" s="95"/>
      <c r="B592" s="72" t="s">
        <v>318</v>
      </c>
      <c r="C592" s="19">
        <v>100</v>
      </c>
    </row>
    <row r="593" spans="1:3" s="13" customFormat="1" x14ac:dyDescent="0.2">
      <c r="A593" s="93" t="s">
        <v>319</v>
      </c>
      <c r="B593" s="70" t="s">
        <v>13</v>
      </c>
      <c r="C593" s="13" t="s">
        <v>937</v>
      </c>
    </row>
    <row r="594" spans="1:3" x14ac:dyDescent="0.2">
      <c r="A594" s="94"/>
      <c r="B594" s="71" t="s">
        <v>14</v>
      </c>
      <c r="C594" s="8" t="s">
        <v>973</v>
      </c>
    </row>
    <row r="595" spans="1:3" x14ac:dyDescent="0.2">
      <c r="A595" s="94"/>
      <c r="B595" s="71" t="s">
        <v>317</v>
      </c>
      <c r="C595" s="8" t="s">
        <v>976</v>
      </c>
    </row>
    <row r="596" spans="1:3" x14ac:dyDescent="0.2">
      <c r="A596" s="94"/>
      <c r="B596" s="71" t="s">
        <v>310</v>
      </c>
      <c r="C596" s="54">
        <v>41275</v>
      </c>
    </row>
    <row r="597" spans="1:3" x14ac:dyDescent="0.2">
      <c r="A597" s="94"/>
      <c r="B597" s="71" t="s">
        <v>311</v>
      </c>
      <c r="C597" s="8">
        <v>1</v>
      </c>
    </row>
    <row r="598" spans="1:3" s="19" customFormat="1" x14ac:dyDescent="0.2">
      <c r="A598" s="95"/>
      <c r="B598" s="72" t="s">
        <v>318</v>
      </c>
      <c r="C598" s="19">
        <v>133</v>
      </c>
    </row>
    <row r="599" spans="1:3" s="13" customFormat="1" x14ac:dyDescent="0.2">
      <c r="A599" s="93" t="s">
        <v>320</v>
      </c>
      <c r="B599" s="70" t="s">
        <v>13</v>
      </c>
    </row>
    <row r="600" spans="1:3" x14ac:dyDescent="0.2">
      <c r="A600" s="94"/>
      <c r="B600" s="71" t="s">
        <v>14</v>
      </c>
    </row>
    <row r="601" spans="1:3" x14ac:dyDescent="0.2">
      <c r="A601" s="94"/>
      <c r="B601" s="71" t="s">
        <v>317</v>
      </c>
    </row>
    <row r="602" spans="1:3" x14ac:dyDescent="0.2">
      <c r="A602" s="94"/>
      <c r="B602" s="71" t="s">
        <v>310</v>
      </c>
    </row>
    <row r="603" spans="1:3" x14ac:dyDescent="0.2">
      <c r="A603" s="94"/>
      <c r="B603" s="71" t="s">
        <v>311</v>
      </c>
    </row>
    <row r="604" spans="1:3" s="19" customFormat="1" x14ac:dyDescent="0.2">
      <c r="A604" s="95"/>
      <c r="B604" s="72" t="s">
        <v>318</v>
      </c>
    </row>
    <row r="605" spans="1:3" x14ac:dyDescent="0.2">
      <c r="A605" s="93" t="s">
        <v>695</v>
      </c>
      <c r="B605" s="71" t="s">
        <v>696</v>
      </c>
      <c r="C605" s="8" t="s">
        <v>693</v>
      </c>
    </row>
    <row r="606" spans="1:3" x14ac:dyDescent="0.2">
      <c r="A606" s="124"/>
      <c r="B606" s="71" t="s">
        <v>697</v>
      </c>
      <c r="C606" s="8">
        <v>20</v>
      </c>
    </row>
    <row r="607" spans="1:3" x14ac:dyDescent="0.2">
      <c r="A607" s="124"/>
      <c r="B607" s="71" t="s">
        <v>698</v>
      </c>
      <c r="C607" s="8">
        <v>20</v>
      </c>
    </row>
    <row r="608" spans="1:3" x14ac:dyDescent="0.2">
      <c r="A608" s="124"/>
      <c r="B608" s="71" t="s">
        <v>700</v>
      </c>
      <c r="C608" s="8" t="s">
        <v>977</v>
      </c>
    </row>
    <row r="609" spans="1:2" x14ac:dyDescent="0.2">
      <c r="A609" s="124"/>
      <c r="B609" s="71" t="s">
        <v>699</v>
      </c>
    </row>
    <row r="610" spans="1:2" x14ac:dyDescent="0.2">
      <c r="A610" s="124"/>
      <c r="B610" s="71" t="s">
        <v>701</v>
      </c>
    </row>
    <row r="611" spans="1:2" x14ac:dyDescent="0.2">
      <c r="A611" s="124"/>
      <c r="B611" s="71" t="s">
        <v>702</v>
      </c>
    </row>
    <row r="612" spans="1:2" x14ac:dyDescent="0.2">
      <c r="A612" s="124"/>
      <c r="B612" s="71" t="s">
        <v>703</v>
      </c>
    </row>
    <row r="613" spans="1:2" x14ac:dyDescent="0.2">
      <c r="A613" s="124"/>
      <c r="B613" s="71" t="s">
        <v>704</v>
      </c>
    </row>
    <row r="614" spans="1:2" x14ac:dyDescent="0.2">
      <c r="A614" s="124"/>
      <c r="B614" s="71" t="s">
        <v>705</v>
      </c>
    </row>
    <row r="615" spans="1:2" x14ac:dyDescent="0.2">
      <c r="A615" s="124"/>
      <c r="B615" s="71" t="s">
        <v>706</v>
      </c>
    </row>
    <row r="616" spans="1:2" x14ac:dyDescent="0.2">
      <c r="A616" s="124"/>
      <c r="B616" s="71" t="s">
        <v>707</v>
      </c>
    </row>
    <row r="617" spans="1:2" x14ac:dyDescent="0.2">
      <c r="A617" s="124"/>
      <c r="B617" s="71" t="s">
        <v>708</v>
      </c>
    </row>
    <row r="618" spans="1:2" x14ac:dyDescent="0.2">
      <c r="A618" s="124"/>
      <c r="B618" s="71" t="s">
        <v>712</v>
      </c>
    </row>
    <row r="619" spans="1:2" x14ac:dyDescent="0.2">
      <c r="A619" s="124"/>
      <c r="B619" s="71" t="s">
        <v>709</v>
      </c>
    </row>
    <row r="620" spans="1:2" x14ac:dyDescent="0.2">
      <c r="A620" s="124"/>
      <c r="B620" s="71" t="s">
        <v>710</v>
      </c>
    </row>
    <row r="621" spans="1:2" x14ac:dyDescent="0.2">
      <c r="A621" s="124"/>
      <c r="B621" s="71" t="s">
        <v>711</v>
      </c>
    </row>
    <row r="622" spans="1:2" x14ac:dyDescent="0.2">
      <c r="A622" s="124"/>
      <c r="B622" s="71" t="s">
        <v>713</v>
      </c>
    </row>
    <row r="623" spans="1:2" x14ac:dyDescent="0.2">
      <c r="A623" s="124"/>
      <c r="B623" s="71" t="s">
        <v>714</v>
      </c>
    </row>
    <row r="624" spans="1:2" x14ac:dyDescent="0.2">
      <c r="A624" s="124"/>
      <c r="B624" s="71" t="s">
        <v>715</v>
      </c>
    </row>
    <row r="625" spans="1:3" x14ac:dyDescent="0.2">
      <c r="A625" s="124"/>
      <c r="B625" s="71" t="s">
        <v>716</v>
      </c>
    </row>
    <row r="626" spans="1:3" x14ac:dyDescent="0.2">
      <c r="A626" s="124"/>
      <c r="B626" s="71" t="s">
        <v>717</v>
      </c>
    </row>
    <row r="627" spans="1:3" x14ac:dyDescent="0.2">
      <c r="A627" s="124"/>
      <c r="B627" s="71" t="s">
        <v>718</v>
      </c>
    </row>
    <row r="628" spans="1:3" x14ac:dyDescent="0.2">
      <c r="A628" s="124"/>
      <c r="B628" s="71" t="s">
        <v>719</v>
      </c>
    </row>
    <row r="629" spans="1:3" x14ac:dyDescent="0.2">
      <c r="A629" s="124"/>
      <c r="B629" s="71" t="s">
        <v>720</v>
      </c>
    </row>
    <row r="630" spans="1:3" x14ac:dyDescent="0.2">
      <c r="A630" s="124"/>
      <c r="B630" s="71" t="s">
        <v>721</v>
      </c>
    </row>
    <row r="631" spans="1:3" x14ac:dyDescent="0.2">
      <c r="A631" s="124"/>
      <c r="B631" s="71" t="s">
        <v>722</v>
      </c>
    </row>
    <row r="632" spans="1:3" x14ac:dyDescent="0.2">
      <c r="A632" s="124"/>
      <c r="B632" s="71" t="s">
        <v>723</v>
      </c>
    </row>
    <row r="633" spans="1:3" x14ac:dyDescent="0.2">
      <c r="A633" s="124"/>
      <c r="B633" s="71" t="s">
        <v>724</v>
      </c>
    </row>
    <row r="634" spans="1:3" x14ac:dyDescent="0.2">
      <c r="A634" s="124"/>
      <c r="B634" s="71" t="s">
        <v>725</v>
      </c>
    </row>
    <row r="635" spans="1:3" x14ac:dyDescent="0.2">
      <c r="A635" s="124"/>
      <c r="B635" s="71" t="s">
        <v>726</v>
      </c>
    </row>
    <row r="636" spans="1:3" x14ac:dyDescent="0.2">
      <c r="A636" s="124"/>
      <c r="B636" s="71" t="s">
        <v>727</v>
      </c>
    </row>
    <row r="637" spans="1:3" x14ac:dyDescent="0.2">
      <c r="A637" s="124"/>
      <c r="B637" s="71" t="s">
        <v>728</v>
      </c>
    </row>
    <row r="638" spans="1:3" x14ac:dyDescent="0.2">
      <c r="A638" s="124"/>
      <c r="B638" s="71" t="s">
        <v>729</v>
      </c>
    </row>
    <row r="639" spans="1:3" x14ac:dyDescent="0.2">
      <c r="A639" s="124"/>
      <c r="B639" s="71" t="s">
        <v>730</v>
      </c>
      <c r="C639" s="8">
        <v>20</v>
      </c>
    </row>
    <row r="640" spans="1:3" x14ac:dyDescent="0.2">
      <c r="A640" s="124"/>
      <c r="B640" s="71" t="s">
        <v>731</v>
      </c>
      <c r="C640" s="8">
        <v>20</v>
      </c>
    </row>
    <row r="641" spans="1:3" x14ac:dyDescent="0.2">
      <c r="A641" s="124"/>
      <c r="B641" s="71" t="s">
        <v>732</v>
      </c>
    </row>
    <row r="642" spans="1:3" x14ac:dyDescent="0.2">
      <c r="A642" s="124"/>
      <c r="B642" s="71" t="s">
        <v>733</v>
      </c>
    </row>
    <row r="643" spans="1:3" x14ac:dyDescent="0.2">
      <c r="A643" s="124"/>
      <c r="B643" s="71" t="s">
        <v>734</v>
      </c>
    </row>
    <row r="644" spans="1:3" x14ac:dyDescent="0.2">
      <c r="A644" s="124"/>
      <c r="B644" s="71" t="s">
        <v>735</v>
      </c>
    </row>
    <row r="645" spans="1:3" x14ac:dyDescent="0.2">
      <c r="A645" s="124"/>
      <c r="B645" s="71" t="s">
        <v>736</v>
      </c>
    </row>
    <row r="646" spans="1:3" x14ac:dyDescent="0.2">
      <c r="A646" s="124"/>
      <c r="B646" s="71" t="s">
        <v>737</v>
      </c>
    </row>
    <row r="647" spans="1:3" x14ac:dyDescent="0.2">
      <c r="A647" s="124"/>
      <c r="B647" s="71" t="s">
        <v>738</v>
      </c>
    </row>
    <row r="648" spans="1:3" x14ac:dyDescent="0.2">
      <c r="A648" s="124"/>
      <c r="B648" s="71" t="s">
        <v>739</v>
      </c>
    </row>
    <row r="649" spans="1:3" x14ac:dyDescent="0.2">
      <c r="A649" s="124"/>
      <c r="B649" s="71" t="s">
        <v>740</v>
      </c>
    </row>
    <row r="650" spans="1:3" x14ac:dyDescent="0.2">
      <c r="A650" s="124"/>
      <c r="B650" s="71" t="s">
        <v>741</v>
      </c>
    </row>
    <row r="651" spans="1:3" x14ac:dyDescent="0.2">
      <c r="A651" s="124"/>
      <c r="B651" s="71" t="s">
        <v>742</v>
      </c>
    </row>
    <row r="652" spans="1:3" x14ac:dyDescent="0.2">
      <c r="A652" s="124"/>
      <c r="B652" s="71" t="s">
        <v>577</v>
      </c>
    </row>
    <row r="653" spans="1:3" x14ac:dyDescent="0.2">
      <c r="A653" s="124"/>
      <c r="B653" s="71" t="s">
        <v>743</v>
      </c>
    </row>
    <row r="654" spans="1:3" s="13" customFormat="1" outlineLevel="1" x14ac:dyDescent="0.2">
      <c r="A654" s="90" t="s">
        <v>16</v>
      </c>
      <c r="B654" s="50" t="s">
        <v>17</v>
      </c>
      <c r="C654" s="13" t="s">
        <v>479</v>
      </c>
    </row>
    <row r="655" spans="1:3" s="17" customFormat="1" outlineLevel="1" x14ac:dyDescent="0.2">
      <c r="A655" s="91"/>
      <c r="B655" s="51" t="s">
        <v>341</v>
      </c>
      <c r="C655" s="17" t="s">
        <v>856</v>
      </c>
    </row>
    <row r="656" spans="1:3" outlineLevel="1" x14ac:dyDescent="0.2">
      <c r="A656" s="91"/>
      <c r="B656" s="52" t="s">
        <v>342</v>
      </c>
    </row>
    <row r="657" spans="1:17" outlineLevel="1" x14ac:dyDescent="0.2">
      <c r="A657" s="91"/>
      <c r="B657" s="52" t="s">
        <v>18</v>
      </c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</row>
    <row r="658" spans="1:17" outlineLevel="1" x14ac:dyDescent="0.2">
      <c r="A658" s="91"/>
      <c r="B658" s="52" t="s">
        <v>474</v>
      </c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</row>
    <row r="659" spans="1:17" s="17" customFormat="1" outlineLevel="1" x14ac:dyDescent="0.2">
      <c r="A659" s="91"/>
      <c r="B659" s="51" t="s">
        <v>343</v>
      </c>
    </row>
    <row r="660" spans="1:17" s="17" customFormat="1" outlineLevel="1" x14ac:dyDescent="0.2">
      <c r="A660" s="91"/>
      <c r="B660" s="51" t="s">
        <v>19</v>
      </c>
      <c r="C660" s="17" t="s">
        <v>875</v>
      </c>
    </row>
    <row r="661" spans="1:17" s="49" customFormat="1" x14ac:dyDescent="0.2">
      <c r="A661" s="92"/>
      <c r="B661" s="53" t="s">
        <v>344</v>
      </c>
      <c r="C661" s="49" t="s">
        <v>897</v>
      </c>
    </row>
  </sheetData>
  <mergeCells count="52">
    <mergeCell ref="A42:A43"/>
    <mergeCell ref="A5:A16"/>
    <mergeCell ref="A17:A20"/>
    <mergeCell ref="A21:A35"/>
    <mergeCell ref="A36:A38"/>
    <mergeCell ref="A40:A41"/>
    <mergeCell ref="A271:A275"/>
    <mergeCell ref="A44:A59"/>
    <mergeCell ref="A60:A77"/>
    <mergeCell ref="A78:A140"/>
    <mergeCell ref="A141:A174"/>
    <mergeCell ref="A175:A189"/>
    <mergeCell ref="A191:A207"/>
    <mergeCell ref="A208:A234"/>
    <mergeCell ref="A235:A246"/>
    <mergeCell ref="A247:A262"/>
    <mergeCell ref="A263:A265"/>
    <mergeCell ref="A266:A270"/>
    <mergeCell ref="A378:A381"/>
    <mergeCell ref="A276:A286"/>
    <mergeCell ref="A287:A297"/>
    <mergeCell ref="A298:A326"/>
    <mergeCell ref="A327:A329"/>
    <mergeCell ref="A330:A337"/>
    <mergeCell ref="A338:A343"/>
    <mergeCell ref="A344:A351"/>
    <mergeCell ref="A352:A358"/>
    <mergeCell ref="A359:A365"/>
    <mergeCell ref="A366:A372"/>
    <mergeCell ref="A373:A377"/>
    <mergeCell ref="A511:A545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475:A485"/>
    <mergeCell ref="A486:A495"/>
    <mergeCell ref="A496:A510"/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</mergeCells>
  <dataValidations count="15">
    <dataValidation type="list" allowBlank="1" showInputMessage="1" showErrorMessage="1" sqref="C637:Q637">
      <formula1>"1 - Pay Stubs,2 - Other,N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196:XFD196 R193:XFD193 R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  <dataValidation type="list" allowBlank="1" showInputMessage="1" showErrorMessage="1" sqref="C603:Q603 C597:Q597 C591:Q591 C356:Q356 C363:Q363 C370:Q370">
      <formula1>"1,2,3,4"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59:Q659">
      <formula1>"01,02,03"</formula1>
    </dataValidation>
  </dataValidations>
  <pageMargins left="0.7" right="0.7" top="0.75" bottom="0.75" header="0.3" footer="0.3"/>
  <pageSetup orientation="portrait" verticalDpi="0" r:id="rId1"/>
  <ignoredErrors>
    <ignoredError sqref="C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controls!$N$41:$N$59</xm:f>
          </x14:formula1>
          <xm:sqref>C661:Q661</xm:sqref>
        </x14:dataValidation>
        <x14:dataValidation type="list" allowBlank="1" showInputMessage="1" showErrorMessage="1">
          <x14:formula1>
            <xm:f>controls!$J$11:$J$20</xm:f>
          </x14:formula1>
          <xm:sqref>C352:Q352 C359:Q359 C366:Q366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controls!$J$23:$J$28</xm:f>
          </x14:formula1>
          <xm:sqref>C353:Q353 C360:Q360 C367:Q367</xm:sqref>
        </x14:dataValidation>
        <x14:dataValidation type="list" allowBlank="1" showInputMessage="1" showErrorMessage="1">
          <x14:formula1>
            <xm:f>controls!$P$2:$P$38</xm:f>
          </x14:formula1>
          <xm:sqref>C587:Q587 C593:Q593 C599:Q599</xm:sqref>
        </x14:dataValidation>
        <x14:dataValidation type="list" allowBlank="1" showInputMessage="1" showErrorMessage="1">
          <x14:formula1>
            <xm:f>controls!$P$41:$P$47</xm:f>
          </x14:formula1>
          <xm:sqref>C588:Q588 C594:Q594 C600:Q600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controls!$C$41:$C$45</xm:f>
          </x14:formula1>
          <xm:sqref>C193:Q193</xm:sqref>
        </x14:dataValidation>
        <x14:dataValidation type="list" allowBlank="1" showInputMessage="1" showErrorMessage="1">
          <x14:formula1>
            <xm:f>controls!$C$41:$C$45</xm:f>
          </x14:formula1>
          <xm:sqref>C196:Q196</xm:sqref>
        </x14:dataValidation>
        <x14:dataValidation type="list" allowBlank="1" showInputMessage="1" showErrorMessage="1">
          <x14:formula1>
            <xm:f>controls!$C$41:$C$45</xm:f>
          </x14:formula1>
          <xm:sqref>C199:Q199</xm:sqref>
        </x14:dataValidation>
        <x14:dataValidation type="list" allowBlank="1" showInputMessage="1" showErrorMessage="1">
          <x14:formula1>
            <xm:f>controls!$C$41:$C$45</xm:f>
          </x14:formula1>
          <xm:sqref>C202:Q202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C25" workbookViewId="0">
      <selection activeCell="N59" sqref="N59"/>
    </sheetView>
  </sheetViews>
  <sheetFormatPr defaultRowHeight="15" x14ac:dyDescent="0.25"/>
  <cols>
    <col min="1" max="1" width="20.5703125" customWidth="1"/>
    <col min="3" max="3" width="27.140625" bestFit="1" customWidth="1"/>
    <col min="5" max="5" width="9.5703125" customWidth="1"/>
    <col min="7" max="7" width="40" bestFit="1" customWidth="1"/>
    <col min="8" max="8" width="13.85546875" customWidth="1"/>
    <col min="10" max="10" width="22.140625" bestFit="1" customWidth="1"/>
    <col min="12" max="12" width="17.140625" customWidth="1"/>
    <col min="14" max="14" width="41.85546875" bestFit="1" customWidth="1"/>
    <col min="16" max="16" width="33.140625" bestFit="1" customWidth="1"/>
  </cols>
  <sheetData>
    <row r="1" spans="1:16" x14ac:dyDescent="0.25">
      <c r="A1" t="s">
        <v>496</v>
      </c>
      <c r="C1" s="1" t="s">
        <v>499</v>
      </c>
      <c r="E1" t="s">
        <v>490</v>
      </c>
      <c r="G1" s="87" t="s">
        <v>642</v>
      </c>
      <c r="H1" s="87" t="s">
        <v>643</v>
      </c>
      <c r="J1" t="s">
        <v>647</v>
      </c>
      <c r="L1" t="s">
        <v>689</v>
      </c>
      <c r="N1" t="s">
        <v>341</v>
      </c>
      <c r="P1" t="s">
        <v>931</v>
      </c>
    </row>
    <row r="2" spans="1:16" x14ac:dyDescent="0.25">
      <c r="A2" t="s">
        <v>479</v>
      </c>
      <c r="C2" t="s">
        <v>489</v>
      </c>
      <c r="E2" t="s">
        <v>489</v>
      </c>
      <c r="G2" s="86" t="s">
        <v>648</v>
      </c>
      <c r="H2" t="s">
        <v>644</v>
      </c>
      <c r="J2" s="86" t="s">
        <v>683</v>
      </c>
      <c r="L2" t="s">
        <v>690</v>
      </c>
      <c r="N2" t="s">
        <v>855</v>
      </c>
      <c r="P2" t="s">
        <v>932</v>
      </c>
    </row>
    <row r="3" spans="1:16" x14ac:dyDescent="0.25">
      <c r="A3" t="s">
        <v>477</v>
      </c>
      <c r="C3" t="s">
        <v>500</v>
      </c>
      <c r="E3" t="s">
        <v>500</v>
      </c>
      <c r="G3" s="86" t="s">
        <v>649</v>
      </c>
      <c r="H3" t="s">
        <v>645</v>
      </c>
      <c r="J3" s="86" t="s">
        <v>684</v>
      </c>
      <c r="L3" t="s">
        <v>691</v>
      </c>
      <c r="N3" t="s">
        <v>853</v>
      </c>
      <c r="P3" t="s">
        <v>933</v>
      </c>
    </row>
    <row r="4" spans="1:16" x14ac:dyDescent="0.25">
      <c r="C4" t="s">
        <v>491</v>
      </c>
      <c r="E4" t="s">
        <v>491</v>
      </c>
      <c r="G4" s="86" t="s">
        <v>650</v>
      </c>
      <c r="H4" t="s">
        <v>494</v>
      </c>
      <c r="J4" s="86" t="s">
        <v>685</v>
      </c>
      <c r="L4" t="s">
        <v>692</v>
      </c>
      <c r="N4" t="s">
        <v>854</v>
      </c>
      <c r="P4" t="s">
        <v>934</v>
      </c>
    </row>
    <row r="5" spans="1:16" x14ac:dyDescent="0.25">
      <c r="A5" t="s">
        <v>497</v>
      </c>
      <c r="C5" t="s">
        <v>501</v>
      </c>
      <c r="E5" t="s">
        <v>501</v>
      </c>
      <c r="G5" s="86" t="s">
        <v>651</v>
      </c>
      <c r="H5" t="s">
        <v>646</v>
      </c>
      <c r="J5" s="86" t="s">
        <v>686</v>
      </c>
      <c r="L5" t="s">
        <v>693</v>
      </c>
      <c r="N5" t="s">
        <v>856</v>
      </c>
      <c r="P5" t="s">
        <v>935</v>
      </c>
    </row>
    <row r="6" spans="1:16" x14ac:dyDescent="0.25">
      <c r="A6" t="s">
        <v>495</v>
      </c>
      <c r="C6" t="s">
        <v>502</v>
      </c>
      <c r="E6" t="s">
        <v>502</v>
      </c>
      <c r="G6" s="86" t="s">
        <v>652</v>
      </c>
      <c r="J6" s="86" t="s">
        <v>687</v>
      </c>
      <c r="L6" t="s">
        <v>694</v>
      </c>
      <c r="N6" t="s">
        <v>857</v>
      </c>
      <c r="P6" t="s">
        <v>936</v>
      </c>
    </row>
    <row r="7" spans="1:16" x14ac:dyDescent="0.25">
      <c r="A7" t="s">
        <v>498</v>
      </c>
      <c r="C7" t="s">
        <v>503</v>
      </c>
      <c r="E7" t="s">
        <v>507</v>
      </c>
      <c r="G7" s="86" t="s">
        <v>653</v>
      </c>
      <c r="J7" s="86" t="s">
        <v>688</v>
      </c>
      <c r="N7" t="s">
        <v>858</v>
      </c>
      <c r="P7" t="s">
        <v>937</v>
      </c>
    </row>
    <row r="8" spans="1:16" x14ac:dyDescent="0.25">
      <c r="C8" t="s">
        <v>504</v>
      </c>
      <c r="E8" t="s">
        <v>503</v>
      </c>
      <c r="G8" s="86" t="s">
        <v>654</v>
      </c>
      <c r="J8" s="86" t="s">
        <v>506</v>
      </c>
      <c r="N8" t="s">
        <v>859</v>
      </c>
      <c r="P8" t="s">
        <v>938</v>
      </c>
    </row>
    <row r="9" spans="1:16" x14ac:dyDescent="0.25">
      <c r="A9" t="s">
        <v>3</v>
      </c>
      <c r="C9" t="s">
        <v>505</v>
      </c>
      <c r="E9" t="s">
        <v>505</v>
      </c>
      <c r="G9" s="86" t="s">
        <v>655</v>
      </c>
      <c r="N9" t="s">
        <v>860</v>
      </c>
      <c r="P9" t="s">
        <v>939</v>
      </c>
    </row>
    <row r="10" spans="1:16" x14ac:dyDescent="0.25">
      <c r="A10" t="s">
        <v>476</v>
      </c>
      <c r="C10" t="s">
        <v>506</v>
      </c>
      <c r="E10" t="s">
        <v>504</v>
      </c>
      <c r="G10" s="86" t="s">
        <v>656</v>
      </c>
      <c r="J10" t="s">
        <v>901</v>
      </c>
      <c r="N10" t="s">
        <v>861</v>
      </c>
      <c r="P10" t="s">
        <v>940</v>
      </c>
    </row>
    <row r="11" spans="1:16" x14ac:dyDescent="0.25">
      <c r="A11" t="s">
        <v>494</v>
      </c>
      <c r="E11" t="s">
        <v>506</v>
      </c>
      <c r="G11" s="86" t="s">
        <v>657</v>
      </c>
      <c r="J11" t="s">
        <v>902</v>
      </c>
      <c r="N11" t="s">
        <v>862</v>
      </c>
      <c r="P11" t="s">
        <v>941</v>
      </c>
    </row>
    <row r="12" spans="1:16" x14ac:dyDescent="0.25">
      <c r="C12" t="s">
        <v>4</v>
      </c>
      <c r="G12" s="86" t="s">
        <v>658</v>
      </c>
      <c r="J12" t="s">
        <v>903</v>
      </c>
      <c r="N12" t="s">
        <v>863</v>
      </c>
      <c r="P12" t="s">
        <v>942</v>
      </c>
    </row>
    <row r="13" spans="1:16" x14ac:dyDescent="0.25">
      <c r="A13" t="s">
        <v>806</v>
      </c>
      <c r="C13" t="s">
        <v>477</v>
      </c>
      <c r="G13" s="86" t="s">
        <v>659</v>
      </c>
      <c r="J13" t="s">
        <v>904</v>
      </c>
      <c r="N13" t="s">
        <v>864</v>
      </c>
      <c r="P13" t="s">
        <v>943</v>
      </c>
    </row>
    <row r="14" spans="1:16" x14ac:dyDescent="0.25">
      <c r="A14" t="s">
        <v>807</v>
      </c>
      <c r="C14" t="s">
        <v>494</v>
      </c>
      <c r="G14" s="86" t="s">
        <v>660</v>
      </c>
      <c r="J14" t="s">
        <v>905</v>
      </c>
      <c r="N14" t="s">
        <v>865</v>
      </c>
      <c r="P14" t="s">
        <v>944</v>
      </c>
    </row>
    <row r="15" spans="1:16" x14ac:dyDescent="0.25">
      <c r="A15" t="s">
        <v>808</v>
      </c>
      <c r="C15" t="s">
        <v>548</v>
      </c>
      <c r="G15" s="86" t="s">
        <v>661</v>
      </c>
      <c r="J15" t="s">
        <v>906</v>
      </c>
      <c r="N15" t="s">
        <v>866</v>
      </c>
      <c r="P15" t="s">
        <v>945</v>
      </c>
    </row>
    <row r="16" spans="1:16" x14ac:dyDescent="0.25">
      <c r="A16" t="s">
        <v>809</v>
      </c>
      <c r="C16" t="s">
        <v>851</v>
      </c>
      <c r="G16" s="86" t="s">
        <v>662</v>
      </c>
      <c r="J16" t="s">
        <v>907</v>
      </c>
      <c r="N16" t="s">
        <v>867</v>
      </c>
      <c r="P16" t="s">
        <v>946</v>
      </c>
    </row>
    <row r="17" spans="1:16" x14ac:dyDescent="0.25">
      <c r="A17" t="s">
        <v>810</v>
      </c>
      <c r="C17" t="s">
        <v>513</v>
      </c>
      <c r="G17" s="86" t="s">
        <v>663</v>
      </c>
      <c r="J17" t="s">
        <v>908</v>
      </c>
      <c r="N17" t="s">
        <v>868</v>
      </c>
      <c r="P17" t="s">
        <v>947</v>
      </c>
    </row>
    <row r="18" spans="1:16" x14ac:dyDescent="0.25">
      <c r="A18" t="s">
        <v>811</v>
      </c>
      <c r="C18" t="s">
        <v>537</v>
      </c>
      <c r="G18" s="86" t="s">
        <v>664</v>
      </c>
      <c r="J18" t="s">
        <v>909</v>
      </c>
      <c r="N18" t="s">
        <v>869</v>
      </c>
      <c r="P18" t="s">
        <v>948</v>
      </c>
    </row>
    <row r="19" spans="1:16" x14ac:dyDescent="0.25">
      <c r="A19" t="s">
        <v>812</v>
      </c>
      <c r="G19" s="86" t="s">
        <v>665</v>
      </c>
      <c r="J19" t="s">
        <v>910</v>
      </c>
      <c r="N19" t="s">
        <v>870</v>
      </c>
      <c r="P19" t="s">
        <v>949</v>
      </c>
    </row>
    <row r="20" spans="1:16" x14ac:dyDescent="0.25">
      <c r="A20" t="s">
        <v>813</v>
      </c>
      <c r="C20" t="s">
        <v>979</v>
      </c>
      <c r="G20" s="86" t="s">
        <v>666</v>
      </c>
      <c r="J20" t="s">
        <v>911</v>
      </c>
      <c r="N20" t="s">
        <v>871</v>
      </c>
      <c r="P20" t="s">
        <v>950</v>
      </c>
    </row>
    <row r="21" spans="1:16" x14ac:dyDescent="0.25">
      <c r="A21" t="s">
        <v>814</v>
      </c>
      <c r="C21" t="s">
        <v>980</v>
      </c>
      <c r="G21" s="86" t="s">
        <v>667</v>
      </c>
      <c r="N21" t="s">
        <v>872</v>
      </c>
      <c r="P21" t="s">
        <v>951</v>
      </c>
    </row>
    <row r="22" spans="1:16" x14ac:dyDescent="0.25">
      <c r="A22" t="s">
        <v>815</v>
      </c>
      <c r="C22" t="s">
        <v>981</v>
      </c>
      <c r="G22" s="86" t="s">
        <v>668</v>
      </c>
      <c r="J22" t="s">
        <v>922</v>
      </c>
      <c r="N22" t="s">
        <v>873</v>
      </c>
      <c r="P22" t="s">
        <v>952</v>
      </c>
    </row>
    <row r="23" spans="1:16" x14ac:dyDescent="0.25">
      <c r="A23" t="s">
        <v>816</v>
      </c>
      <c r="C23" t="s">
        <v>982</v>
      </c>
      <c r="G23" s="86" t="s">
        <v>669</v>
      </c>
      <c r="J23" t="s">
        <v>923</v>
      </c>
      <c r="N23" t="s">
        <v>874</v>
      </c>
      <c r="P23" t="s">
        <v>953</v>
      </c>
    </row>
    <row r="24" spans="1:16" x14ac:dyDescent="0.25">
      <c r="A24" t="s">
        <v>817</v>
      </c>
      <c r="C24" t="s">
        <v>908</v>
      </c>
      <c r="G24" s="86" t="s">
        <v>670</v>
      </c>
      <c r="J24" t="s">
        <v>924</v>
      </c>
      <c r="P24" t="s">
        <v>954</v>
      </c>
    </row>
    <row r="25" spans="1:16" x14ac:dyDescent="0.25">
      <c r="A25" t="s">
        <v>818</v>
      </c>
      <c r="G25" s="86" t="s">
        <v>671</v>
      </c>
      <c r="J25" t="s">
        <v>925</v>
      </c>
      <c r="N25" t="s">
        <v>19</v>
      </c>
      <c r="P25" t="s">
        <v>955</v>
      </c>
    </row>
    <row r="26" spans="1:16" x14ac:dyDescent="0.25">
      <c r="A26" t="s">
        <v>819</v>
      </c>
      <c r="C26" t="s">
        <v>983</v>
      </c>
      <c r="G26" s="86" t="s">
        <v>672</v>
      </c>
      <c r="J26" t="s">
        <v>926</v>
      </c>
      <c r="N26" t="s">
        <v>875</v>
      </c>
      <c r="P26" t="s">
        <v>956</v>
      </c>
    </row>
    <row r="27" spans="1:16" x14ac:dyDescent="0.25">
      <c r="A27" t="s">
        <v>820</v>
      </c>
      <c r="C27" t="s">
        <v>984</v>
      </c>
      <c r="G27" s="86" t="s">
        <v>673</v>
      </c>
      <c r="J27" t="s">
        <v>927</v>
      </c>
      <c r="N27" t="s">
        <v>876</v>
      </c>
      <c r="P27" t="s">
        <v>957</v>
      </c>
    </row>
    <row r="28" spans="1:16" x14ac:dyDescent="0.25">
      <c r="A28" t="s">
        <v>821</v>
      </c>
      <c r="C28" t="s">
        <v>985</v>
      </c>
      <c r="G28" s="86" t="s">
        <v>674</v>
      </c>
      <c r="J28" t="s">
        <v>928</v>
      </c>
      <c r="N28" t="s">
        <v>877</v>
      </c>
      <c r="P28" t="s">
        <v>958</v>
      </c>
    </row>
    <row r="29" spans="1:16" x14ac:dyDescent="0.25">
      <c r="A29" t="s">
        <v>822</v>
      </c>
      <c r="C29" t="s">
        <v>986</v>
      </c>
      <c r="G29" s="86" t="s">
        <v>675</v>
      </c>
      <c r="N29" t="s">
        <v>878</v>
      </c>
      <c r="P29" t="s">
        <v>959</v>
      </c>
    </row>
    <row r="30" spans="1:16" x14ac:dyDescent="0.25">
      <c r="A30" t="s">
        <v>823</v>
      </c>
      <c r="C30" t="s">
        <v>987</v>
      </c>
      <c r="G30" s="86" t="s">
        <v>676</v>
      </c>
      <c r="N30" t="s">
        <v>879</v>
      </c>
      <c r="P30" t="s">
        <v>960</v>
      </c>
    </row>
    <row r="31" spans="1:16" x14ac:dyDescent="0.25">
      <c r="A31" t="s">
        <v>824</v>
      </c>
      <c r="G31" s="86" t="s">
        <v>677</v>
      </c>
      <c r="N31" t="s">
        <v>880</v>
      </c>
      <c r="P31" t="s">
        <v>961</v>
      </c>
    </row>
    <row r="32" spans="1:16" x14ac:dyDescent="0.25">
      <c r="A32" t="s">
        <v>825</v>
      </c>
      <c r="C32" t="s">
        <v>988</v>
      </c>
      <c r="G32" s="86" t="s">
        <v>678</v>
      </c>
      <c r="N32" t="s">
        <v>881</v>
      </c>
      <c r="P32" t="s">
        <v>962</v>
      </c>
    </row>
    <row r="33" spans="1:16" x14ac:dyDescent="0.25">
      <c r="A33" t="s">
        <v>826</v>
      </c>
      <c r="C33" t="s">
        <v>989</v>
      </c>
      <c r="G33" s="86" t="s">
        <v>679</v>
      </c>
      <c r="N33" t="s">
        <v>882</v>
      </c>
      <c r="P33" t="s">
        <v>963</v>
      </c>
    </row>
    <row r="34" spans="1:16" x14ac:dyDescent="0.25">
      <c r="C34" t="s">
        <v>990</v>
      </c>
      <c r="G34" s="86" t="s">
        <v>680</v>
      </c>
      <c r="N34" t="s">
        <v>883</v>
      </c>
      <c r="P34" t="s">
        <v>964</v>
      </c>
    </row>
    <row r="35" spans="1:16" x14ac:dyDescent="0.25">
      <c r="A35" t="s">
        <v>805</v>
      </c>
      <c r="C35" t="s">
        <v>991</v>
      </c>
      <c r="G35" s="86" t="s">
        <v>681</v>
      </c>
      <c r="N35" t="s">
        <v>884</v>
      </c>
      <c r="P35" t="s">
        <v>965</v>
      </c>
    </row>
    <row r="36" spans="1:16" x14ac:dyDescent="0.25">
      <c r="A36" t="s">
        <v>827</v>
      </c>
      <c r="C36" t="s">
        <v>926</v>
      </c>
      <c r="G36" s="86" t="s">
        <v>682</v>
      </c>
      <c r="N36" t="s">
        <v>885</v>
      </c>
      <c r="P36" t="s">
        <v>966</v>
      </c>
    </row>
    <row r="37" spans="1:16" x14ac:dyDescent="0.25">
      <c r="A37" t="s">
        <v>828</v>
      </c>
      <c r="C37" t="s">
        <v>928</v>
      </c>
      <c r="N37" t="s">
        <v>886</v>
      </c>
      <c r="P37" t="s">
        <v>967</v>
      </c>
    </row>
    <row r="38" spans="1:16" x14ac:dyDescent="0.25">
      <c r="A38" t="s">
        <v>829</v>
      </c>
      <c r="G38" t="s">
        <v>766</v>
      </c>
      <c r="N38" t="s">
        <v>887</v>
      </c>
      <c r="P38" t="s">
        <v>968</v>
      </c>
    </row>
    <row r="39" spans="1:16" x14ac:dyDescent="0.25">
      <c r="A39" t="s">
        <v>830</v>
      </c>
      <c r="G39" t="s">
        <v>767</v>
      </c>
    </row>
    <row r="40" spans="1:16" x14ac:dyDescent="0.25">
      <c r="A40" t="s">
        <v>831</v>
      </c>
      <c r="C40" t="s">
        <v>992</v>
      </c>
      <c r="G40" t="s">
        <v>768</v>
      </c>
      <c r="N40" t="s">
        <v>888</v>
      </c>
      <c r="P40" t="s">
        <v>969</v>
      </c>
    </row>
    <row r="41" spans="1:16" x14ac:dyDescent="0.25">
      <c r="A41" t="s">
        <v>832</v>
      </c>
      <c r="C41" t="s">
        <v>993</v>
      </c>
      <c r="G41" t="s">
        <v>769</v>
      </c>
      <c r="N41" t="s">
        <v>889</v>
      </c>
      <c r="P41" t="s">
        <v>970</v>
      </c>
    </row>
    <row r="42" spans="1:16" x14ac:dyDescent="0.25">
      <c r="A42" t="s">
        <v>833</v>
      </c>
      <c r="C42" t="s">
        <v>994</v>
      </c>
      <c r="G42" t="s">
        <v>770</v>
      </c>
      <c r="N42" t="s">
        <v>890</v>
      </c>
      <c r="P42" t="s">
        <v>971</v>
      </c>
    </row>
    <row r="43" spans="1:16" x14ac:dyDescent="0.25">
      <c r="A43" t="s">
        <v>834</v>
      </c>
      <c r="C43" t="s">
        <v>925</v>
      </c>
      <c r="G43" t="s">
        <v>771</v>
      </c>
      <c r="N43" t="s">
        <v>891</v>
      </c>
      <c r="P43" t="s">
        <v>972</v>
      </c>
    </row>
    <row r="44" spans="1:16" x14ac:dyDescent="0.25">
      <c r="A44" t="s">
        <v>835</v>
      </c>
      <c r="C44" t="s">
        <v>926</v>
      </c>
      <c r="G44" t="s">
        <v>772</v>
      </c>
      <c r="N44" t="s">
        <v>892</v>
      </c>
      <c r="P44" t="s">
        <v>927</v>
      </c>
    </row>
    <row r="45" spans="1:16" x14ac:dyDescent="0.25">
      <c r="A45" t="s">
        <v>836</v>
      </c>
      <c r="C45" t="s">
        <v>928</v>
      </c>
      <c r="G45" t="s">
        <v>773</v>
      </c>
      <c r="N45" t="s">
        <v>893</v>
      </c>
      <c r="P45" t="s">
        <v>973</v>
      </c>
    </row>
    <row r="46" spans="1:16" x14ac:dyDescent="0.25">
      <c r="A46" t="s">
        <v>837</v>
      </c>
      <c r="G46" t="s">
        <v>774</v>
      </c>
      <c r="N46" t="s">
        <v>894</v>
      </c>
      <c r="P46" t="s">
        <v>974</v>
      </c>
    </row>
    <row r="47" spans="1:16" x14ac:dyDescent="0.25">
      <c r="A47" t="s">
        <v>838</v>
      </c>
      <c r="G47" t="s">
        <v>775</v>
      </c>
      <c r="N47" t="s">
        <v>895</v>
      </c>
      <c r="P47" t="s">
        <v>928</v>
      </c>
    </row>
    <row r="48" spans="1:16" x14ac:dyDescent="0.25">
      <c r="A48" t="s">
        <v>839</v>
      </c>
      <c r="G48" t="s">
        <v>776</v>
      </c>
      <c r="N48" t="s">
        <v>896</v>
      </c>
    </row>
    <row r="49" spans="1:14" x14ac:dyDescent="0.25">
      <c r="A49" t="s">
        <v>840</v>
      </c>
      <c r="G49" t="s">
        <v>777</v>
      </c>
      <c r="N49" t="s">
        <v>897</v>
      </c>
    </row>
    <row r="50" spans="1:14" x14ac:dyDescent="0.25">
      <c r="A50" t="s">
        <v>841</v>
      </c>
      <c r="G50" t="s">
        <v>778</v>
      </c>
      <c r="N50" t="s">
        <v>898</v>
      </c>
    </row>
    <row r="51" spans="1:14" x14ac:dyDescent="0.25">
      <c r="A51" t="s">
        <v>842</v>
      </c>
      <c r="G51" t="s">
        <v>779</v>
      </c>
      <c r="N51" t="s">
        <v>899</v>
      </c>
    </row>
    <row r="52" spans="1:14" x14ac:dyDescent="0.25">
      <c r="A52" t="s">
        <v>843</v>
      </c>
      <c r="N52" t="s">
        <v>900</v>
      </c>
    </row>
    <row r="53" spans="1:14" x14ac:dyDescent="0.25">
      <c r="A53" t="s">
        <v>844</v>
      </c>
      <c r="G53" t="s">
        <v>780</v>
      </c>
      <c r="N53" t="s">
        <v>995</v>
      </c>
    </row>
    <row r="54" spans="1:14" x14ac:dyDescent="0.25">
      <c r="A54" t="s">
        <v>845</v>
      </c>
      <c r="G54" t="s">
        <v>781</v>
      </c>
      <c r="N54" t="s">
        <v>996</v>
      </c>
    </row>
    <row r="55" spans="1:14" x14ac:dyDescent="0.25">
      <c r="A55" t="s">
        <v>846</v>
      </c>
      <c r="G55" t="s">
        <v>782</v>
      </c>
      <c r="N55" t="s">
        <v>997</v>
      </c>
    </row>
    <row r="56" spans="1:14" x14ac:dyDescent="0.25">
      <c r="A56" t="s">
        <v>847</v>
      </c>
      <c r="G56" t="s">
        <v>783</v>
      </c>
      <c r="N56" t="s">
        <v>998</v>
      </c>
    </row>
    <row r="57" spans="1:14" x14ac:dyDescent="0.25">
      <c r="A57" t="s">
        <v>848</v>
      </c>
      <c r="G57" t="s">
        <v>784</v>
      </c>
      <c r="N57" t="s">
        <v>999</v>
      </c>
    </row>
    <row r="58" spans="1:14" x14ac:dyDescent="0.25">
      <c r="A58" t="s">
        <v>849</v>
      </c>
      <c r="G58" t="s">
        <v>785</v>
      </c>
      <c r="N58" t="s">
        <v>1000</v>
      </c>
    </row>
    <row r="59" spans="1:14" x14ac:dyDescent="0.25">
      <c r="A59" t="s">
        <v>850</v>
      </c>
      <c r="G59" t="s">
        <v>786</v>
      </c>
      <c r="N59" t="s">
        <v>1001</v>
      </c>
    </row>
    <row r="61" spans="1:14" x14ac:dyDescent="0.25">
      <c r="G61" t="s">
        <v>787</v>
      </c>
    </row>
    <row r="62" spans="1:14" x14ac:dyDescent="0.25">
      <c r="G62" t="s">
        <v>788</v>
      </c>
    </row>
    <row r="63" spans="1:14" x14ac:dyDescent="0.25">
      <c r="G63" t="s">
        <v>790</v>
      </c>
    </row>
    <row r="64" spans="1:14" x14ac:dyDescent="0.25">
      <c r="G64" t="s">
        <v>789</v>
      </c>
    </row>
    <row r="65" spans="7:7" x14ac:dyDescent="0.25">
      <c r="G65" t="s">
        <v>791</v>
      </c>
    </row>
    <row r="67" spans="7:7" x14ac:dyDescent="0.25">
      <c r="G67" t="s">
        <v>912</v>
      </c>
    </row>
    <row r="68" spans="7:7" x14ac:dyDescent="0.25">
      <c r="G68" t="s">
        <v>913</v>
      </c>
    </row>
    <row r="69" spans="7:7" x14ac:dyDescent="0.25">
      <c r="G69" t="s">
        <v>914</v>
      </c>
    </row>
    <row r="70" spans="7:7" x14ac:dyDescent="0.25">
      <c r="G70" t="s">
        <v>915</v>
      </c>
    </row>
    <row r="71" spans="7:7" x14ac:dyDescent="0.25">
      <c r="G71" t="s">
        <v>916</v>
      </c>
    </row>
    <row r="72" spans="7:7" x14ac:dyDescent="0.25">
      <c r="G72" t="s">
        <v>917</v>
      </c>
    </row>
    <row r="73" spans="7:7" x14ac:dyDescent="0.25">
      <c r="G73" t="s">
        <v>918</v>
      </c>
    </row>
    <row r="74" spans="7:7" x14ac:dyDescent="0.25">
      <c r="G74" t="s">
        <v>919</v>
      </c>
    </row>
    <row r="75" spans="7:7" x14ac:dyDescent="0.25">
      <c r="G75" t="s">
        <v>920</v>
      </c>
    </row>
    <row r="76" spans="7:7" x14ac:dyDescent="0.25">
      <c r="G76" t="s">
        <v>921</v>
      </c>
    </row>
  </sheetData>
  <pageMargins left="0.7" right="0.7" top="0.75" bottom="0.75" header="0.3" footer="0.3"/>
  <pageSetup orientation="portrait" verticalDpi="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Doe</vt:lpstr>
      <vt:lpstr>Inelig</vt:lpstr>
      <vt:lpstr>Kia</vt:lpstr>
      <vt:lpstr>Swiss</vt:lpstr>
      <vt:lpstr>Lab</vt:lpstr>
      <vt:lpstr>Cash</vt:lpstr>
      <vt:lpstr>controls</vt:lpstr>
    </vt:vector>
  </TitlesOfParts>
  <Company>Anoka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2015-03-26T18:58:30Z</dcterms:modified>
</cp:coreProperties>
</file>