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java\springboot\springboot-demo\sql\"/>
    </mc:Choice>
  </mc:AlternateContent>
  <xr:revisionPtr revIDLastSave="0" documentId="13_ncr:1_{F0D6A7D0-D286-4C2B-9013-8A60907A0DB2}" xr6:coauthVersionLast="47" xr6:coauthVersionMax="47" xr10:uidLastSave="{00000000-0000-0000-0000-000000000000}"/>
  <bookViews>
    <workbookView xWindow="-108" yWindow="-108" windowWidth="23256" windowHeight="12576" activeTab="1" xr2:uid="{FE78C237-F199-449B-A6E0-73FE41035D0B}"/>
  </bookViews>
  <sheets>
    <sheet name="宏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<sst xmlns="http://schemas.openxmlformats.org/spreadsheetml/2006/main" count="404" uniqueCount="404">
  <si>
    <t>城市</t>
    <phoneticPr fontId="1" type="noConversion"/>
  </si>
  <si>
    <t>三字码</t>
    <phoneticPr fontId="1" type="noConversion"/>
  </si>
  <si>
    <t>机场</t>
    <phoneticPr fontId="1" type="noConversion"/>
  </si>
  <si>
    <t>北京</t>
    <phoneticPr fontId="1" type="noConversion"/>
  </si>
  <si>
    <t>CKG</t>
    <phoneticPr fontId="1" type="noConversion"/>
  </si>
  <si>
    <t>TSN</t>
    <phoneticPr fontId="1" type="noConversion"/>
  </si>
  <si>
    <t>PVG</t>
    <phoneticPr fontId="1" type="noConversion"/>
  </si>
  <si>
    <t>PEK</t>
    <phoneticPr fontId="1" type="noConversion"/>
  </si>
  <si>
    <t>HRB</t>
    <phoneticPr fontId="1" type="noConversion"/>
  </si>
  <si>
    <t>NDG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</si>
  <si>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</si>
  <si>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</si>
  <si>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</si>
  <si>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哈尔滨</t>
    <phoneticPr fontId="1" type="noConversion"/>
  </si>
  <si>
    <t>齐齐哈尔</t>
    <phoneticPr fontId="1" type="noConversion"/>
  </si>
  <si>
    <t>牡丹江</t>
    <phoneticPr fontId="1" type="noConversion"/>
  </si>
  <si>
    <t>佳木斯</t>
    <phoneticPr fontId="1" type="noConversion"/>
  </si>
  <si>
    <t>黑河</t>
    <phoneticPr fontId="1" type="noConversion"/>
  </si>
  <si>
    <t>长春</t>
    <phoneticPr fontId="1" type="noConversion"/>
  </si>
  <si>
    <t>延吉</t>
    <phoneticPr fontId="1" type="noConversion"/>
  </si>
  <si>
    <t>吉林</t>
    <phoneticPr fontId="1" type="noConversion"/>
  </si>
  <si>
    <t>大连</t>
    <phoneticPr fontId="1" type="noConversion"/>
  </si>
  <si>
    <t>沈阳</t>
    <phoneticPr fontId="1" type="noConversion"/>
  </si>
  <si>
    <t>锦州</t>
    <phoneticPr fontId="1" type="noConversion"/>
  </si>
  <si>
    <t>丹东</t>
    <phoneticPr fontId="1" type="noConversion"/>
  </si>
  <si>
    <t>青岛</t>
    <phoneticPr fontId="1" type="noConversion"/>
  </si>
  <si>
    <t>烟台</t>
    <phoneticPr fontId="1" type="noConversion"/>
  </si>
  <si>
    <t>威海</t>
    <phoneticPr fontId="1" type="noConversion"/>
  </si>
  <si>
    <t>济南</t>
    <phoneticPr fontId="1" type="noConversion"/>
  </si>
  <si>
    <t>潍坊</t>
    <phoneticPr fontId="1" type="noConversion"/>
  </si>
  <si>
    <t>临沂</t>
    <phoneticPr fontId="1" type="noConversion"/>
  </si>
  <si>
    <t>东营</t>
    <phoneticPr fontId="1" type="noConversion"/>
  </si>
  <si>
    <t>济宁</t>
    <phoneticPr fontId="1" type="noConversion"/>
  </si>
  <si>
    <t>太原</t>
    <phoneticPr fontId="1" type="noConversion"/>
  </si>
  <si>
    <t>大同</t>
    <phoneticPr fontId="1" type="noConversion"/>
  </si>
  <si>
    <t>长治</t>
    <phoneticPr fontId="1" type="noConversion"/>
  </si>
  <si>
    <t>运城</t>
    <phoneticPr fontId="1" type="noConversion"/>
  </si>
  <si>
    <t>石家庄</t>
    <phoneticPr fontId="1" type="noConversion"/>
  </si>
  <si>
    <t>邯郸</t>
    <phoneticPr fontId="1" type="noConversion"/>
  </si>
  <si>
    <t>秦皇岛</t>
    <phoneticPr fontId="1" type="noConversion"/>
  </si>
  <si>
    <t>郑州</t>
    <phoneticPr fontId="1" type="noConversion"/>
  </si>
  <si>
    <t>洛阳</t>
    <phoneticPr fontId="1" type="noConversion"/>
  </si>
  <si>
    <t>南阳</t>
    <phoneticPr fontId="1" type="noConversion"/>
  </si>
  <si>
    <t>长沙</t>
    <phoneticPr fontId="1" type="noConversion"/>
  </si>
  <si>
    <t>怀化</t>
    <phoneticPr fontId="1" type="noConversion"/>
  </si>
  <si>
    <t>永州</t>
    <phoneticPr fontId="1" type="noConversion"/>
  </si>
  <si>
    <t>常德</t>
    <phoneticPr fontId="1" type="noConversion"/>
  </si>
  <si>
    <t>衡阳</t>
    <phoneticPr fontId="1" type="noConversion"/>
  </si>
  <si>
    <t>北京首都国际机场</t>
    <phoneticPr fontId="1" type="noConversion"/>
  </si>
  <si>
    <t>上海浦东国际机场</t>
    <phoneticPr fontId="1" type="noConversion"/>
  </si>
  <si>
    <t>天津滨海国际机场</t>
  </si>
  <si>
    <t>重庆江北国际机场</t>
  </si>
  <si>
    <t>哈尔滨太平国际机场</t>
  </si>
  <si>
    <t>齐齐哈尔三家子机场</t>
  </si>
  <si>
    <t>MDG</t>
    <phoneticPr fontId="1" type="noConversion"/>
  </si>
  <si>
    <t>牡丹江海浪机场</t>
  </si>
  <si>
    <t>JMU</t>
    <phoneticPr fontId="1" type="noConversion"/>
  </si>
  <si>
    <t>佳木斯东郊机场</t>
  </si>
  <si>
    <t>黑河机场</t>
  </si>
  <si>
    <t>HEK</t>
  </si>
  <si>
    <t>CGQ</t>
  </si>
  <si>
    <t>YNJ</t>
  </si>
  <si>
    <t>JIL</t>
  </si>
  <si>
    <t>DLC</t>
  </si>
  <si>
    <t>SHE</t>
  </si>
  <si>
    <t>JNZ</t>
  </si>
  <si>
    <t>DDG</t>
  </si>
  <si>
    <t>TAO</t>
  </si>
  <si>
    <t>YNT</t>
  </si>
  <si>
    <t>WEH</t>
  </si>
  <si>
    <t>TNA</t>
  </si>
  <si>
    <t>WEF</t>
  </si>
  <si>
    <t>LYI</t>
  </si>
  <si>
    <t>DOY</t>
  </si>
  <si>
    <t>TNB</t>
  </si>
  <si>
    <t>TYN</t>
  </si>
  <si>
    <t>DAT</t>
  </si>
  <si>
    <t>CIH</t>
  </si>
  <si>
    <t>YCU</t>
  </si>
  <si>
    <t>SJW</t>
  </si>
  <si>
    <t>HDG</t>
  </si>
  <si>
    <t>SHP</t>
  </si>
  <si>
    <t>CGO</t>
  </si>
  <si>
    <t>LYA</t>
  </si>
  <si>
    <t>NNY</t>
  </si>
  <si>
    <t>CSX</t>
  </si>
  <si>
    <t>HJJ</t>
  </si>
  <si>
    <t>LLF</t>
  </si>
  <si>
    <t>CGD</t>
  </si>
  <si>
    <t>HNY</t>
  </si>
  <si>
    <t>WUH</t>
  </si>
  <si>
    <t>ENH</t>
  </si>
  <si>
    <t>YIH</t>
  </si>
  <si>
    <t>XFN</t>
  </si>
  <si>
    <t>HET</t>
  </si>
  <si>
    <t>BAV</t>
  </si>
  <si>
    <t>HLH</t>
  </si>
  <si>
    <t>HLD</t>
  </si>
  <si>
    <t>XIL</t>
  </si>
  <si>
    <t>CIF</t>
  </si>
  <si>
    <t>TGO</t>
  </si>
  <si>
    <t>NZH</t>
  </si>
  <si>
    <t>WUA</t>
  </si>
  <si>
    <t>KHN</t>
  </si>
  <si>
    <t>JIU</t>
  </si>
  <si>
    <t>JDZ</t>
  </si>
  <si>
    <t>KOW</t>
  </si>
  <si>
    <t>HFE</t>
  </si>
  <si>
    <t>TXN</t>
  </si>
  <si>
    <t>AQG</t>
  </si>
  <si>
    <t>FIG</t>
  </si>
  <si>
    <t>HGH</t>
  </si>
  <si>
    <t>WNZ</t>
  </si>
  <si>
    <t>NGB</t>
  </si>
  <si>
    <t>YIW</t>
  </si>
  <si>
    <t>JUZ</t>
  </si>
  <si>
    <t>WUX</t>
  </si>
  <si>
    <t>NKG</t>
  </si>
  <si>
    <t>XUZ</t>
  </si>
  <si>
    <t>LYG</t>
  </si>
  <si>
    <t>YNZ</t>
  </si>
  <si>
    <t>CZX</t>
  </si>
  <si>
    <t>XMN</t>
  </si>
  <si>
    <t>FOC</t>
  </si>
  <si>
    <t>HAK</t>
  </si>
  <si>
    <t>SYX</t>
  </si>
  <si>
    <t>CAN</t>
  </si>
  <si>
    <t>SZX</t>
  </si>
  <si>
    <t>SWA</t>
  </si>
  <si>
    <t>ZHA</t>
  </si>
  <si>
    <t>NNG</t>
  </si>
  <si>
    <t>KWL</t>
  </si>
  <si>
    <t>BHY</t>
  </si>
  <si>
    <t>LZH</t>
  </si>
  <si>
    <t>AEB</t>
  </si>
  <si>
    <t>YUZ</t>
  </si>
  <si>
    <t>XIY</t>
  </si>
  <si>
    <t>HZG</t>
  </si>
  <si>
    <t>ENY</t>
  </si>
  <si>
    <t>LHW</t>
  </si>
  <si>
    <t>THQ</t>
  </si>
  <si>
    <t>JGN</t>
  </si>
  <si>
    <t>XNN</t>
  </si>
  <si>
    <t>GOQ</t>
  </si>
  <si>
    <t>URC</t>
  </si>
  <si>
    <t>HTN</t>
  </si>
  <si>
    <t>YIN</t>
  </si>
  <si>
    <t>KRY</t>
  </si>
  <si>
    <t>TCG</t>
  </si>
  <si>
    <t>AAT</t>
  </si>
  <si>
    <t>AKU</t>
  </si>
  <si>
    <t>长春龙嘉国际机场</t>
  </si>
  <si>
    <t>延吉朝阳川国际机场</t>
  </si>
  <si>
    <t>吉林二台子机场</t>
  </si>
  <si>
    <t>大连周水子国际机场</t>
  </si>
  <si>
    <t>沈阳桃仙国际机场</t>
  </si>
  <si>
    <t>锦州小岭子机场</t>
  </si>
  <si>
    <t>丹东浪头机场</t>
  </si>
  <si>
    <t>青岛流亭国际机场</t>
  </si>
  <si>
    <t>烟台莱山机场</t>
  </si>
  <si>
    <t>威海大水泊国际机场</t>
  </si>
  <si>
    <t>济南遥墙国际机场</t>
  </si>
  <si>
    <t>潍坊文登机场</t>
  </si>
  <si>
    <t>临沂机场</t>
  </si>
  <si>
    <t>东营永安机场</t>
  </si>
  <si>
    <t>济宁机场</t>
  </si>
  <si>
    <t>太原武宿国际机场</t>
  </si>
  <si>
    <t>大同怀仁机场</t>
  </si>
  <si>
    <t>长治王村机场</t>
  </si>
  <si>
    <t>运城机场</t>
  </si>
  <si>
    <t>石家庄正定国际机场</t>
  </si>
  <si>
    <t>邯郸机场</t>
  </si>
  <si>
    <t>秦皇岛山海关机场</t>
  </si>
  <si>
    <t>郑州新郑国际机场</t>
  </si>
  <si>
    <t>洛阳北郊机场</t>
  </si>
  <si>
    <t>南阳姜营机场</t>
  </si>
  <si>
    <t>长沙黄花国际机场</t>
  </si>
  <si>
    <t>怀化芷江机场</t>
  </si>
  <si>
    <t>永州零陵机场</t>
  </si>
  <si>
    <t>常德桃花源机场</t>
  </si>
  <si>
    <t>衡阳机场</t>
  </si>
  <si>
    <t>武汉天河国际机场</t>
  </si>
  <si>
    <t>赣州黄金机场</t>
  </si>
  <si>
    <t>合肥骆岗机场</t>
  </si>
  <si>
    <t>黄山屯溪跃桥机场</t>
  </si>
  <si>
    <t>安庆大龙山机场</t>
  </si>
  <si>
    <t>阜阳西关机场</t>
  </si>
  <si>
    <t>杭州萧山国际机场</t>
  </si>
  <si>
    <t>温州永强国际机场</t>
  </si>
  <si>
    <t>宁波栎社国际机场</t>
  </si>
  <si>
    <t>义乌机场</t>
  </si>
  <si>
    <t>衢州机场</t>
  </si>
  <si>
    <t>无锡硕放机场</t>
  </si>
  <si>
    <t>南京禄口国际机场</t>
  </si>
  <si>
    <t>徐州观音机场</t>
  </si>
  <si>
    <t>盐城机场</t>
  </si>
  <si>
    <t>常州奔牛机场</t>
  </si>
  <si>
    <t>厦门高崎国际机场</t>
  </si>
  <si>
    <t>福州长乐国际机场</t>
  </si>
  <si>
    <t>海口美兰国际机场</t>
  </si>
  <si>
    <t>三亚凤凰国际机场</t>
  </si>
  <si>
    <t>广州花都新白云国际机场</t>
  </si>
  <si>
    <t>深圳宝安国际机场</t>
  </si>
  <si>
    <t>汕头外砂机场</t>
  </si>
  <si>
    <t>湛江机场</t>
  </si>
  <si>
    <t>南宁吴圩国际机场</t>
  </si>
  <si>
    <t>桂林两江国际机场</t>
  </si>
  <si>
    <t>北海福成机场</t>
  </si>
  <si>
    <t>柳州白莲机场</t>
  </si>
  <si>
    <t>百色田阳机场</t>
  </si>
  <si>
    <t>梧州长洲岛机场</t>
  </si>
  <si>
    <t>西安咸阳国际机场</t>
  </si>
  <si>
    <t>汉中西关机场</t>
  </si>
  <si>
    <t>延安二十里堡机场</t>
  </si>
  <si>
    <t>兰州中川机场</t>
  </si>
  <si>
    <t>天水机场</t>
  </si>
  <si>
    <t>嘉峪关机场</t>
  </si>
  <si>
    <t>西宁曹家堡机场</t>
  </si>
  <si>
    <t>格尔木机场</t>
  </si>
  <si>
    <t>乌鲁木齐地窝堡国际机场</t>
  </si>
  <si>
    <t>和田机场</t>
  </si>
  <si>
    <t>伊宁机场</t>
  </si>
  <si>
    <t>克拉玛依机场</t>
  </si>
  <si>
    <t>塔城机场</t>
  </si>
  <si>
    <t>武汉</t>
    <phoneticPr fontId="1" type="noConversion"/>
  </si>
  <si>
    <t>恩施</t>
  </si>
  <si>
    <t>宜昌</t>
  </si>
  <si>
    <t>襄樊</t>
  </si>
  <si>
    <t>包头</t>
  </si>
  <si>
    <t>恩施许家坪机场</t>
    <phoneticPr fontId="1" type="noConversion"/>
  </si>
  <si>
    <t>宜昌三峡机场</t>
    <phoneticPr fontId="1" type="noConversion"/>
  </si>
  <si>
    <t>襄樊刘集机场</t>
    <phoneticPr fontId="1" type="noConversion"/>
  </si>
  <si>
    <t>呼和浩特白塔国际机场</t>
    <phoneticPr fontId="1" type="noConversion"/>
  </si>
  <si>
    <t>呼和浩特</t>
  </si>
  <si>
    <t>包头二里半机场</t>
    <phoneticPr fontId="1" type="noConversion"/>
  </si>
  <si>
    <t>赤峰</t>
  </si>
  <si>
    <t>通辽</t>
  </si>
  <si>
    <t>乌海</t>
  </si>
  <si>
    <t>乌兰浩特机场</t>
    <phoneticPr fontId="1" type="noConversion"/>
  </si>
  <si>
    <t>乌兰浩特</t>
  </si>
  <si>
    <t>海拉尔东山机场</t>
    <phoneticPr fontId="1" type="noConversion"/>
  </si>
  <si>
    <t>海拉尔</t>
  </si>
  <si>
    <t>锡林浩特机场</t>
    <phoneticPr fontId="1" type="noConversion"/>
  </si>
  <si>
    <t>锡林浩特</t>
  </si>
  <si>
    <t>赤峰机场</t>
    <phoneticPr fontId="1" type="noConversion"/>
  </si>
  <si>
    <t>南昌</t>
  </si>
  <si>
    <t>九江</t>
  </si>
  <si>
    <t>赣州</t>
  </si>
  <si>
    <t>合肥</t>
  </si>
  <si>
    <t>通辽机场</t>
    <phoneticPr fontId="1" type="noConversion"/>
  </si>
  <si>
    <t>满洲里西郊机场</t>
    <phoneticPr fontId="1" type="noConversion"/>
  </si>
  <si>
    <t>满洲里</t>
  </si>
  <si>
    <t>乌海机场</t>
    <phoneticPr fontId="1" type="noConversion"/>
  </si>
  <si>
    <t>南昌昌北国际机场</t>
    <phoneticPr fontId="1" type="noConversion"/>
  </si>
  <si>
    <t>九江庐山机场</t>
    <phoneticPr fontId="1" type="noConversion"/>
  </si>
  <si>
    <t>景德镇罗家机场</t>
    <phoneticPr fontId="1" type="noConversion"/>
  </si>
  <si>
    <t>景德镇</t>
  </si>
  <si>
    <t>黄山</t>
  </si>
  <si>
    <t>安庆</t>
  </si>
  <si>
    <t>阜阳</t>
  </si>
  <si>
    <t>杭州</t>
  </si>
  <si>
    <t>温州</t>
  </si>
  <si>
    <t>宁波</t>
  </si>
  <si>
    <t>义乌</t>
  </si>
  <si>
    <t>衢州</t>
  </si>
  <si>
    <t>无锡</t>
  </si>
  <si>
    <t>南京</t>
  </si>
  <si>
    <t>徐州</t>
  </si>
  <si>
    <t>盐城</t>
  </si>
  <si>
    <t>常州</t>
  </si>
  <si>
    <t>厦门</t>
  </si>
  <si>
    <t>福州</t>
  </si>
  <si>
    <t>海口</t>
  </si>
  <si>
    <t>三亚</t>
  </si>
  <si>
    <t>广州</t>
  </si>
  <si>
    <t>深圳</t>
  </si>
  <si>
    <t>汕头</t>
  </si>
  <si>
    <t>湛江</t>
  </si>
  <si>
    <t>南宁</t>
  </si>
  <si>
    <t>桂林</t>
  </si>
  <si>
    <t>北海</t>
  </si>
  <si>
    <t>柳州</t>
  </si>
  <si>
    <t>百色</t>
  </si>
  <si>
    <t>梧州</t>
  </si>
  <si>
    <t>西安</t>
  </si>
  <si>
    <t>汉中</t>
  </si>
  <si>
    <t>延安</t>
  </si>
  <si>
    <t>兰州</t>
  </si>
  <si>
    <t>天水</t>
  </si>
  <si>
    <t>西宁</t>
  </si>
  <si>
    <t>和田</t>
  </si>
  <si>
    <t>伊宁</t>
  </si>
  <si>
    <t>塔城</t>
  </si>
  <si>
    <t>连云港白塔埠机场</t>
    <phoneticPr fontId="1" type="noConversion"/>
  </si>
  <si>
    <t>连云港</t>
    <phoneticPr fontId="1" type="noConversion"/>
  </si>
  <si>
    <t>嘉峪关</t>
    <phoneticPr fontId="1" type="noConversion"/>
  </si>
  <si>
    <t>格尔木</t>
    <phoneticPr fontId="1" type="noConversion"/>
  </si>
  <si>
    <t>乌鲁木齐</t>
    <phoneticPr fontId="1" type="noConversion"/>
  </si>
  <si>
    <t>克拉玛依</t>
    <phoneticPr fontId="1" type="noConversion"/>
  </si>
  <si>
    <t>阿勒泰机场</t>
    <phoneticPr fontId="1" type="noConversion"/>
  </si>
  <si>
    <t>阿勒泰</t>
    <phoneticPr fontId="1" type="noConversion"/>
  </si>
  <si>
    <t>阿克苏机场</t>
    <phoneticPr fontId="1" type="noConversion"/>
  </si>
  <si>
    <t>阿克苏</t>
    <phoneticPr fontId="1" type="noConversion"/>
  </si>
  <si>
    <t>邮政编码</t>
  </si>
  <si>
    <t>843000</t>
  </si>
  <si>
    <t>836500</t>
  </si>
  <si>
    <t>246000</t>
  </si>
  <si>
    <t>533000</t>
  </si>
  <si>
    <t>014000</t>
  </si>
  <si>
    <t>536000</t>
  </si>
  <si>
    <t>100000</t>
  </si>
  <si>
    <t>415000</t>
  </si>
  <si>
    <t>213000</t>
  </si>
  <si>
    <t>024000</t>
  </si>
  <si>
    <t>116000</t>
  </si>
  <si>
    <t>037000</t>
  </si>
  <si>
    <t>118000</t>
  </si>
  <si>
    <t>257000</t>
  </si>
  <si>
    <t>445000</t>
  </si>
  <si>
    <t>350000</t>
  </si>
  <si>
    <t>236000</t>
  </si>
  <si>
    <t>341000</t>
  </si>
  <si>
    <t>816000</t>
  </si>
  <si>
    <t>510000</t>
  </si>
  <si>
    <t>541000</t>
  </si>
  <si>
    <t>150000</t>
  </si>
  <si>
    <t>570000</t>
  </si>
  <si>
    <t>021000</t>
  </si>
  <si>
    <t>056000</t>
  </si>
  <si>
    <t>723000</t>
  </si>
  <si>
    <t>310000</t>
  </si>
  <si>
    <t>230000</t>
  </si>
  <si>
    <t>848000</t>
  </si>
  <si>
    <t>164300</t>
  </si>
  <si>
    <t>421000</t>
  </si>
  <si>
    <t>010000</t>
  </si>
  <si>
    <t>418000</t>
  </si>
  <si>
    <t>242700</t>
  </si>
  <si>
    <t>132000</t>
  </si>
  <si>
    <t>250000</t>
  </si>
  <si>
    <t>272100</t>
  </si>
  <si>
    <t>154000</t>
  </si>
  <si>
    <t>735100</t>
  </si>
  <si>
    <t>121000</t>
  </si>
  <si>
    <t>333000</t>
  </si>
  <si>
    <t>332000</t>
  </si>
  <si>
    <t>834000</t>
  </si>
  <si>
    <t>730000</t>
  </si>
  <si>
    <t>222000</t>
  </si>
  <si>
    <t>252600</t>
  </si>
  <si>
    <t>545000</t>
  </si>
  <si>
    <t>471000</t>
  </si>
  <si>
    <t>021400</t>
  </si>
  <si>
    <t>157000</t>
  </si>
  <si>
    <t>330000</t>
  </si>
  <si>
    <t>210000</t>
  </si>
  <si>
    <t>530000</t>
  </si>
  <si>
    <t>473000</t>
  </si>
  <si>
    <t>315000</t>
  </si>
  <si>
    <t>161000</t>
  </si>
  <si>
    <t>066000</t>
  </si>
  <si>
    <t>266000</t>
  </si>
  <si>
    <t>324000</t>
  </si>
  <si>
    <t>572100</t>
  </si>
  <si>
    <t>361000</t>
  </si>
  <si>
    <t>515000</t>
  </si>
  <si>
    <t>200000</t>
  </si>
  <si>
    <t>518000</t>
  </si>
  <si>
    <t>110000</t>
  </si>
  <si>
    <t>050000</t>
  </si>
  <si>
    <t>834700</t>
  </si>
  <si>
    <t>030000</t>
  </si>
  <si>
    <t>300000</t>
  </si>
  <si>
    <t>741000</t>
  </si>
  <si>
    <t>028000</t>
  </si>
  <si>
    <t>264200</t>
  </si>
  <si>
    <t>261000</t>
  </si>
  <si>
    <t>325000</t>
  </si>
  <si>
    <t>016000</t>
  </si>
  <si>
    <t>137400</t>
  </si>
  <si>
    <t>830000</t>
  </si>
  <si>
    <t>214000</t>
  </si>
  <si>
    <t>543000</t>
  </si>
  <si>
    <t>430000</t>
  </si>
  <si>
    <t>710000</t>
  </si>
  <si>
    <t>810000</t>
  </si>
  <si>
    <t>026000</t>
  </si>
  <si>
    <t>437300</t>
  </si>
  <si>
    <t>221000</t>
  </si>
  <si>
    <t>264000</t>
  </si>
  <si>
    <t>716000</t>
  </si>
  <si>
    <t>133000</t>
  </si>
  <si>
    <t>224000</t>
  </si>
  <si>
    <t>835000</t>
  </si>
  <si>
    <t>443000</t>
  </si>
  <si>
    <t>322000</t>
  </si>
  <si>
    <t>425000</t>
  </si>
  <si>
    <t>044000</t>
  </si>
  <si>
    <t>524000</t>
  </si>
  <si>
    <t>130000</t>
  </si>
  <si>
    <t>410000</t>
  </si>
  <si>
    <t>046000</t>
  </si>
  <si>
    <t>450000</t>
  </si>
  <si>
    <t>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</si>
</sst>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277B-D064-4079-BD4C-D9BA65A342BD}">
  <dimension ref="A1"/>
  <sheetViews>
    <sheetView workbookViewId="0">
      <selection activeCell="B10" sqref="B10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634B-2EBE-46B7-A290-D5653FC66E03}">
  <dimension ref="A1:E101"/>
  <sheetViews>
    <sheetView tabSelected="1" topLeftCell="A63" workbookViewId="0">
      <selection activeCell="G65" sqref="G65"/>
    </sheetView>
  </sheetViews>
  <sheetFormatPr defaultRowHeight="18" customHeight="1" outlineLevelCol="1" x14ac:dyDescent="0.25"/>
  <cols>
    <col min="1" max="1" width="16.21875" style="1" customWidth="1" outlineLevel="1"/>
    <col min="2" max="2" width="13.33203125" style="1" customWidth="1"/>
    <col min="3" max="3" width="15" style="3" customWidth="1"/>
    <col min="4" max="4" width="26.33203125" style="3" customWidth="1"/>
    <col min="5" max="5" width="86.5546875" customWidth="1"/>
  </cols>
  <sheetData>
    <row r="1" spans="1:5" ht="18" customHeight="1" x14ac:dyDescent="0.25">
      <c r="A1" s="1" t="s">
        <v>0</v>
      </c>
      <c r="B1" s="1" t="s">
        <v>303</v>
      </c>
      <c r="C1" s="3" t="s">
        <v>1</v>
      </c>
      <c r="D1" s="3" t="s">
        <v>2</v>
      </c>
    </row>
    <row r="2" spans="1:5" ht="18" customHeight="1" x14ac:dyDescent="0.25">
      <c r="A2" s="1" t="s">
        <v>302</v>
      </c>
      <c r="B2" s="1" t="s">
        <v>304</v>
      </c>
      <c r="C2" s="3" t="s">
        <v>150</v>
      </c>
      <c r="D2" s="3" t="s">
        <v>301</v>
      </c>
      <c r="E2" t="str">
        <f>"insert into `airport`(`airport_id`,`city_id`,`airport_name`) values('"&amp;C2&amp;"','"&amp;B2&amp;"','"&amp;D2&amp;"');"</f>
        <v>insert into `airport`(`airport_id`,`city_id`,`airport_name`) values('AKU','843000','阿克苏机场');</v>
      </c>
    </row>
    <row r="3" spans="1:5" ht="18" customHeight="1" x14ac:dyDescent="0.25">
      <c r="A3" s="1" t="s">
        <v>300</v>
      </c>
      <c r="B3" s="1" t="s">
        <v>305</v>
      </c>
      <c r="C3" s="3" t="s">
        <v>149</v>
      </c>
      <c r="D3" s="3" t="s">
        <v>299</v>
      </c>
      <c r="E3" t="str">
        <f t="shared" ref="E3:E66" si="0">"insert into `airport`(`airport_id`,`city_id`,`airport_name`) values('"&amp;C3&amp;"','"&amp;B3&amp;"','"&amp;D3&amp;"');"</f>
        <v>insert into `airport`(`airport_id`,`city_id`,`airport_name`) values('AAT','836500','阿勒泰机场');</v>
      </c>
    </row>
    <row r="4" spans="1:5" ht="18" customHeight="1" x14ac:dyDescent="0.25">
      <c r="A4" s="1" t="s">
        <v>258</v>
      </c>
      <c r="B4" s="1" t="s">
        <v>306</v>
      </c>
      <c r="C4" s="3" t="s">
        <v>109</v>
      </c>
      <c r="D4" s="3" t="s">
        <v>185</v>
      </c>
      <c r="E4" t="str">
        <f t="shared" si="0"/>
        <v>insert into `airport`(`airport_id`,`city_id`,`airport_name`) values('AQG','246000','安庆大龙山机场');</v>
      </c>
    </row>
    <row r="5" spans="1:5" ht="18" customHeight="1" x14ac:dyDescent="0.25">
      <c r="A5" s="1" t="s">
        <v>282</v>
      </c>
      <c r="B5" s="1" t="s">
        <v>307</v>
      </c>
      <c r="C5" s="3" t="s">
        <v>134</v>
      </c>
      <c r="D5" s="3" t="s">
        <v>209</v>
      </c>
      <c r="E5" t="str">
        <f t="shared" si="0"/>
        <v>insert into `airport`(`airport_id`,`city_id`,`airport_name`) values('AEB','533000','百色田阳机场');</v>
      </c>
    </row>
    <row r="6" spans="1:5" ht="18" customHeight="1" x14ac:dyDescent="0.25">
      <c r="A6" s="1" t="s">
        <v>228</v>
      </c>
      <c r="B6" s="1" t="s">
        <v>308</v>
      </c>
      <c r="C6" s="3" t="s">
        <v>95</v>
      </c>
      <c r="D6" s="3" t="s">
        <v>234</v>
      </c>
      <c r="E6" t="str">
        <f t="shared" si="0"/>
        <v>insert into `airport`(`airport_id`,`city_id`,`airport_name`) values('BAV','014000','包头二里半机场');</v>
      </c>
    </row>
    <row r="7" spans="1:5" ht="18" customHeight="1" x14ac:dyDescent="0.25">
      <c r="A7" s="1" t="s">
        <v>280</v>
      </c>
      <c r="B7" s="1" t="s">
        <v>309</v>
      </c>
      <c r="C7" s="3" t="s">
        <v>132</v>
      </c>
      <c r="D7" s="3" t="s">
        <v>207</v>
      </c>
      <c r="E7" t="str">
        <f t="shared" si="0"/>
        <v>insert into `airport`(`airport_id`,`city_id`,`airport_name`) values('BHY','536000','北海福成机场');</v>
      </c>
    </row>
    <row r="8" spans="1:5" ht="18" customHeight="1" x14ac:dyDescent="0.25">
      <c r="A8" s="1" t="s">
        <v>3</v>
      </c>
      <c r="B8" s="1" t="s">
        <v>310</v>
      </c>
      <c r="C8" s="2" t="s">
        <v>7</v>
      </c>
      <c r="D8" s="3" t="s">
        <v>48</v>
      </c>
      <c r="E8" t="str">
        <f t="shared" si="0"/>
        <v>insert into `airport`(`airport_id`,`city_id`,`airport_name`) values('PEK','100000','北京首都国际机场');</v>
      </c>
    </row>
    <row r="9" spans="1:5" ht="18" customHeight="1" x14ac:dyDescent="0.25">
      <c r="A9" s="1" t="s">
        <v>46</v>
      </c>
      <c r="B9" s="1" t="s">
        <v>311</v>
      </c>
      <c r="C9" s="3" t="s">
        <v>88</v>
      </c>
      <c r="D9" s="3" t="s">
        <v>179</v>
      </c>
      <c r="E9" t="str">
        <f t="shared" si="0"/>
        <v>insert into `airport`(`airport_id`,`city_id`,`airport_name`) values('CGD','415000','常德桃花源机场');</v>
      </c>
    </row>
    <row r="10" spans="1:5" ht="18" customHeight="1" x14ac:dyDescent="0.25">
      <c r="A10" s="1" t="s">
        <v>269</v>
      </c>
      <c r="B10" s="1" t="s">
        <v>312</v>
      </c>
      <c r="C10" s="3" t="s">
        <v>121</v>
      </c>
      <c r="D10" s="3" t="s">
        <v>196</v>
      </c>
      <c r="E10" t="str">
        <f t="shared" si="0"/>
        <v>insert into `airport`(`airport_id`,`city_id`,`airport_name`) values('CZX','213000','常州奔牛机场');</v>
      </c>
    </row>
    <row r="11" spans="1:5" ht="18" customHeight="1" x14ac:dyDescent="0.25">
      <c r="A11" s="1" t="s">
        <v>235</v>
      </c>
      <c r="B11" s="1" t="s">
        <v>313</v>
      </c>
      <c r="C11" s="3" t="s">
        <v>99</v>
      </c>
      <c r="D11" s="3" t="s">
        <v>244</v>
      </c>
      <c r="E11" t="str">
        <f t="shared" si="0"/>
        <v>insert into `airport`(`airport_id`,`city_id`,`airport_name`) values('CIF','024000','赤峰机场');</v>
      </c>
    </row>
    <row r="12" spans="1:5" ht="18" customHeight="1" x14ac:dyDescent="0.25">
      <c r="A12" s="1" t="s">
        <v>21</v>
      </c>
      <c r="B12" s="1" t="s">
        <v>314</v>
      </c>
      <c r="C12" s="3" t="s">
        <v>63</v>
      </c>
      <c r="D12" s="3" t="s">
        <v>154</v>
      </c>
      <c r="E12" t="str">
        <f t="shared" si="0"/>
        <v>insert into `airport`(`airport_id`,`city_id`,`airport_name`) values('DLC','116000','大连周水子国际机场');</v>
      </c>
    </row>
    <row r="13" spans="1:5" ht="18" customHeight="1" x14ac:dyDescent="0.25">
      <c r="A13" s="1" t="s">
        <v>34</v>
      </c>
      <c r="B13" s="1" t="s">
        <v>315</v>
      </c>
      <c r="C13" s="3" t="s">
        <v>76</v>
      </c>
      <c r="D13" s="3" t="s">
        <v>167</v>
      </c>
      <c r="E13" t="str">
        <f t="shared" si="0"/>
        <v>insert into `airport`(`airport_id`,`city_id`,`airport_name`) values('DAT','037000','大同怀仁机场');</v>
      </c>
    </row>
    <row r="14" spans="1:5" ht="18" customHeight="1" x14ac:dyDescent="0.25">
      <c r="A14" s="1" t="s">
        <v>24</v>
      </c>
      <c r="B14" s="1" t="s">
        <v>316</v>
      </c>
      <c r="C14" s="3" t="s">
        <v>66</v>
      </c>
      <c r="D14" s="3" t="s">
        <v>157</v>
      </c>
      <c r="E14" t="str">
        <f t="shared" si="0"/>
        <v>insert into `airport`(`airport_id`,`city_id`,`airport_name`) values('DDG','118000','丹东浪头机场');</v>
      </c>
    </row>
    <row r="15" spans="1:5" ht="18" customHeight="1" x14ac:dyDescent="0.25">
      <c r="A15" s="1" t="s">
        <v>31</v>
      </c>
      <c r="B15" s="1" t="s">
        <v>317</v>
      </c>
      <c r="C15" s="3" t="s">
        <v>73</v>
      </c>
      <c r="D15" s="3" t="s">
        <v>164</v>
      </c>
      <c r="E15" t="str">
        <f t="shared" si="0"/>
        <v>insert into `airport`(`airport_id`,`city_id`,`airport_name`) values('DOY','257000','东营永安机场');</v>
      </c>
    </row>
    <row r="16" spans="1:5" ht="18" customHeight="1" x14ac:dyDescent="0.25">
      <c r="A16" s="1" t="s">
        <v>225</v>
      </c>
      <c r="B16" s="1" t="s">
        <v>318</v>
      </c>
      <c r="C16" s="3" t="s">
        <v>91</v>
      </c>
      <c r="D16" s="3" t="s">
        <v>229</v>
      </c>
      <c r="E16" t="str">
        <f t="shared" si="0"/>
        <v>insert into `airport`(`airport_id`,`city_id`,`airport_name`) values('ENH','445000','恩施许家坪机场');</v>
      </c>
    </row>
    <row r="17" spans="1:5" ht="18" customHeight="1" x14ac:dyDescent="0.25">
      <c r="A17" s="1" t="s">
        <v>271</v>
      </c>
      <c r="B17" s="1" t="s">
        <v>319</v>
      </c>
      <c r="C17" s="3" t="s">
        <v>123</v>
      </c>
      <c r="D17" s="3" t="s">
        <v>198</v>
      </c>
      <c r="E17" t="str">
        <f t="shared" si="0"/>
        <v>insert into `airport`(`airport_id`,`city_id`,`airport_name`) values('FOC','350000','福州长乐国际机场');</v>
      </c>
    </row>
    <row r="18" spans="1:5" ht="18" customHeight="1" x14ac:dyDescent="0.25">
      <c r="A18" s="1" t="s">
        <v>259</v>
      </c>
      <c r="B18" s="1" t="s">
        <v>320</v>
      </c>
      <c r="C18" s="3" t="s">
        <v>110</v>
      </c>
      <c r="D18" s="3" t="s">
        <v>186</v>
      </c>
      <c r="E18" t="str">
        <f t="shared" si="0"/>
        <v>insert into `airport`(`airport_id`,`city_id`,`airport_name`) values('FIG','236000','阜阳西关机场');</v>
      </c>
    </row>
    <row r="19" spans="1:5" ht="18" customHeight="1" x14ac:dyDescent="0.25">
      <c r="A19" s="1" t="s">
        <v>247</v>
      </c>
      <c r="B19" s="1" t="s">
        <v>321</v>
      </c>
      <c r="C19" s="3" t="s">
        <v>106</v>
      </c>
      <c r="D19" s="3" t="s">
        <v>182</v>
      </c>
      <c r="E19" t="str">
        <f t="shared" si="0"/>
        <v>insert into `airport`(`airport_id`,`city_id`,`airport_name`) values('KOW','341000','赣州黄金机场');</v>
      </c>
    </row>
    <row r="20" spans="1:5" ht="18" customHeight="1" x14ac:dyDescent="0.25">
      <c r="A20" s="1" t="s">
        <v>296</v>
      </c>
      <c r="B20" s="1" t="s">
        <v>322</v>
      </c>
      <c r="C20" s="3" t="s">
        <v>143</v>
      </c>
      <c r="D20" s="3" t="s">
        <v>218</v>
      </c>
      <c r="E20" t="str">
        <f t="shared" si="0"/>
        <v>insert into `airport`(`airport_id`,`city_id`,`airport_name`) values('GOQ','816000','格尔木机场');</v>
      </c>
    </row>
    <row r="21" spans="1:5" ht="18" customHeight="1" x14ac:dyDescent="0.25">
      <c r="A21" s="1" t="s">
        <v>274</v>
      </c>
      <c r="B21" s="1" t="s">
        <v>323</v>
      </c>
      <c r="C21" s="3" t="s">
        <v>126</v>
      </c>
      <c r="D21" s="3" t="s">
        <v>201</v>
      </c>
      <c r="E21" t="str">
        <f t="shared" si="0"/>
        <v>insert into `airport`(`airport_id`,`city_id`,`airport_name`) values('CAN','510000','广州花都新白云国际机场');</v>
      </c>
    </row>
    <row r="22" spans="1:5" ht="18" customHeight="1" x14ac:dyDescent="0.25">
      <c r="A22" s="1" t="s">
        <v>279</v>
      </c>
      <c r="B22" s="1" t="s">
        <v>324</v>
      </c>
      <c r="C22" s="3" t="s">
        <v>131</v>
      </c>
      <c r="D22" s="3" t="s">
        <v>206</v>
      </c>
      <c r="E22" t="str">
        <f t="shared" si="0"/>
        <v>insert into `airport`(`airport_id`,`city_id`,`airport_name`) values('KWL','541000','桂林两江国际机场');</v>
      </c>
    </row>
    <row r="23" spans="1:5" ht="18" customHeight="1" x14ac:dyDescent="0.25">
      <c r="A23" s="1" t="s">
        <v>13</v>
      </c>
      <c r="B23" s="1" t="s">
        <v>325</v>
      </c>
      <c r="C23" s="2" t="s">
        <v>8</v>
      </c>
      <c r="D23" s="2" t="s">
        <v>52</v>
      </c>
      <c r="E23" t="str">
        <f t="shared" si="0"/>
        <v>insert into `airport`(`airport_id`,`city_id`,`airport_name`) values('HRB','150000','哈尔滨太平国际机场');</v>
      </c>
    </row>
    <row r="24" spans="1:5" ht="18" customHeight="1" x14ac:dyDescent="0.25">
      <c r="A24" s="1" t="s">
        <v>272</v>
      </c>
      <c r="B24" s="1" t="s">
        <v>326</v>
      </c>
      <c r="C24" s="3" t="s">
        <v>124</v>
      </c>
      <c r="D24" s="3" t="s">
        <v>199</v>
      </c>
      <c r="E24" t="str">
        <f t="shared" si="0"/>
        <v>insert into `airport`(`airport_id`,`city_id`,`airport_name`) values('HAK','570000','海口美兰国际机场');</v>
      </c>
    </row>
    <row r="25" spans="1:5" ht="18" customHeight="1" x14ac:dyDescent="0.25">
      <c r="A25" s="1" t="s">
        <v>241</v>
      </c>
      <c r="B25" s="1" t="s">
        <v>327</v>
      </c>
      <c r="C25" s="3" t="s">
        <v>97</v>
      </c>
      <c r="D25" s="3" t="s">
        <v>240</v>
      </c>
      <c r="E25" t="str">
        <f t="shared" si="0"/>
        <v>insert into `airport`(`airport_id`,`city_id`,`airport_name`) values('HLD','021000','海拉尔东山机场');</v>
      </c>
    </row>
    <row r="26" spans="1:5" ht="18" customHeight="1" x14ac:dyDescent="0.25">
      <c r="A26" s="1" t="s">
        <v>38</v>
      </c>
      <c r="B26" s="1" t="s">
        <v>328</v>
      </c>
      <c r="C26" s="3" t="s">
        <v>80</v>
      </c>
      <c r="D26" s="3" t="s">
        <v>171</v>
      </c>
      <c r="E26" t="str">
        <f t="shared" si="0"/>
        <v>insert into `airport`(`airport_id`,`city_id`,`airport_name`) values('HDG','056000','邯郸机场');</v>
      </c>
    </row>
    <row r="27" spans="1:5" ht="18" customHeight="1" x14ac:dyDescent="0.25">
      <c r="A27" s="1" t="s">
        <v>285</v>
      </c>
      <c r="B27" s="1" t="s">
        <v>329</v>
      </c>
      <c r="C27" s="3" t="s">
        <v>137</v>
      </c>
      <c r="D27" s="3" t="s">
        <v>212</v>
      </c>
      <c r="E27" t="str">
        <f t="shared" si="0"/>
        <v>insert into `airport`(`airport_id`,`city_id`,`airport_name`) values('HZG','723000','汉中西关机场');</v>
      </c>
    </row>
    <row r="28" spans="1:5" ht="18" customHeight="1" x14ac:dyDescent="0.25">
      <c r="A28" s="1" t="s">
        <v>260</v>
      </c>
      <c r="B28" s="1" t="s">
        <v>330</v>
      </c>
      <c r="C28" s="3" t="s">
        <v>111</v>
      </c>
      <c r="D28" s="3" t="s">
        <v>187</v>
      </c>
      <c r="E28" t="str">
        <f t="shared" si="0"/>
        <v>insert into `airport`(`airport_id`,`city_id`,`airport_name`) values('HGH','310000','杭州萧山国际机场');</v>
      </c>
    </row>
    <row r="29" spans="1:5" ht="18" customHeight="1" x14ac:dyDescent="0.25">
      <c r="A29" s="1" t="s">
        <v>248</v>
      </c>
      <c r="B29" s="1" t="s">
        <v>331</v>
      </c>
      <c r="C29" s="3" t="s">
        <v>107</v>
      </c>
      <c r="D29" s="3" t="s">
        <v>183</v>
      </c>
      <c r="E29" t="str">
        <f t="shared" si="0"/>
        <v>insert into `airport`(`airport_id`,`city_id`,`airport_name`) values('HFE','230000','合肥骆岗机场');</v>
      </c>
    </row>
    <row r="30" spans="1:5" ht="18" customHeight="1" x14ac:dyDescent="0.25">
      <c r="A30" s="1" t="s">
        <v>290</v>
      </c>
      <c r="B30" s="1" t="s">
        <v>332</v>
      </c>
      <c r="C30" s="3" t="s">
        <v>145</v>
      </c>
      <c r="D30" s="3" t="s">
        <v>220</v>
      </c>
      <c r="E30" t="str">
        <f t="shared" si="0"/>
        <v>insert into `airport`(`airport_id`,`city_id`,`airport_name`) values('HTN','848000','和田机场');</v>
      </c>
    </row>
    <row r="31" spans="1:5" ht="18" customHeight="1" x14ac:dyDescent="0.25">
      <c r="A31" s="1" t="s">
        <v>17</v>
      </c>
      <c r="B31" s="1" t="s">
        <v>333</v>
      </c>
      <c r="C31" s="3" t="s">
        <v>59</v>
      </c>
      <c r="D31" s="3" t="s">
        <v>58</v>
      </c>
      <c r="E31" t="str">
        <f t="shared" si="0"/>
        <v>insert into `airport`(`airport_id`,`city_id`,`airport_name`) values('HEK','164300','黑河机场');</v>
      </c>
    </row>
    <row r="32" spans="1:5" ht="18" customHeight="1" x14ac:dyDescent="0.25">
      <c r="A32" s="1" t="s">
        <v>47</v>
      </c>
      <c r="B32" s="1" t="s">
        <v>334</v>
      </c>
      <c r="C32" s="3" t="s">
        <v>89</v>
      </c>
      <c r="D32" s="3" t="s">
        <v>180</v>
      </c>
      <c r="E32" t="str">
        <f t="shared" si="0"/>
        <v>insert into `airport`(`airport_id`,`city_id`,`airport_name`) values('HNY','421000','衡阳机场');</v>
      </c>
    </row>
    <row r="33" spans="1:5" ht="18" customHeight="1" x14ac:dyDescent="0.25">
      <c r="A33" s="1" t="s">
        <v>233</v>
      </c>
      <c r="B33" s="1" t="s">
        <v>335</v>
      </c>
      <c r="C33" s="3" t="s">
        <v>94</v>
      </c>
      <c r="D33" s="3" t="s">
        <v>232</v>
      </c>
      <c r="E33" t="str">
        <f t="shared" si="0"/>
        <v>insert into `airport`(`airport_id`,`city_id`,`airport_name`) values('HET','010000','呼和浩特白塔国际机场');</v>
      </c>
    </row>
    <row r="34" spans="1:5" ht="18" customHeight="1" x14ac:dyDescent="0.25">
      <c r="A34" s="1" t="s">
        <v>44</v>
      </c>
      <c r="B34" s="1" t="s">
        <v>336</v>
      </c>
      <c r="C34" s="3" t="s">
        <v>86</v>
      </c>
      <c r="D34" s="3" t="s">
        <v>177</v>
      </c>
      <c r="E34" t="str">
        <f t="shared" si="0"/>
        <v>insert into `airport`(`airport_id`,`city_id`,`airport_name`) values('HJJ','418000','怀化芷江机场');</v>
      </c>
    </row>
    <row r="35" spans="1:5" ht="18" customHeight="1" x14ac:dyDescent="0.25">
      <c r="A35" s="1" t="s">
        <v>257</v>
      </c>
      <c r="B35" s="1" t="s">
        <v>337</v>
      </c>
      <c r="C35" s="3" t="s">
        <v>108</v>
      </c>
      <c r="D35" s="3" t="s">
        <v>184</v>
      </c>
      <c r="E35" t="str">
        <f t="shared" si="0"/>
        <v>insert into `airport`(`airport_id`,`city_id`,`airport_name`) values('TXN','242700','黄山屯溪跃桥机场');</v>
      </c>
    </row>
    <row r="36" spans="1:5" ht="18" customHeight="1" x14ac:dyDescent="0.25">
      <c r="A36" s="1" t="s">
        <v>20</v>
      </c>
      <c r="B36" s="1" t="s">
        <v>338</v>
      </c>
      <c r="C36" s="3" t="s">
        <v>62</v>
      </c>
      <c r="D36" s="3" t="s">
        <v>153</v>
      </c>
      <c r="E36" t="str">
        <f t="shared" si="0"/>
        <v>insert into `airport`(`airport_id`,`city_id`,`airport_name`) values('JIL','132000','吉林二台子机场');</v>
      </c>
    </row>
    <row r="37" spans="1:5" ht="18" customHeight="1" x14ac:dyDescent="0.25">
      <c r="A37" s="1" t="s">
        <v>28</v>
      </c>
      <c r="B37" s="1" t="s">
        <v>339</v>
      </c>
      <c r="C37" s="3" t="s">
        <v>70</v>
      </c>
      <c r="D37" s="3" t="s">
        <v>161</v>
      </c>
      <c r="E37" t="str">
        <f t="shared" si="0"/>
        <v>insert into `airport`(`airport_id`,`city_id`,`airport_name`) values('TNA','250000','济南遥墙国际机场');</v>
      </c>
    </row>
    <row r="38" spans="1:5" ht="18" customHeight="1" x14ac:dyDescent="0.25">
      <c r="A38" s="1" t="s">
        <v>32</v>
      </c>
      <c r="B38" s="1" t="s">
        <v>340</v>
      </c>
      <c r="C38" s="3" t="s">
        <v>74</v>
      </c>
      <c r="D38" s="3" t="s">
        <v>165</v>
      </c>
      <c r="E38" t="str">
        <f t="shared" si="0"/>
        <v>insert into `airport`(`airport_id`,`city_id`,`airport_name`) values('TNB','272100','济宁机场');</v>
      </c>
    </row>
    <row r="39" spans="1:5" ht="18" customHeight="1" x14ac:dyDescent="0.25">
      <c r="A39" s="1" t="s">
        <v>16</v>
      </c>
      <c r="B39" s="1" t="s">
        <v>341</v>
      </c>
      <c r="C39" s="4" t="s">
        <v>56</v>
      </c>
      <c r="D39" s="3" t="s">
        <v>57</v>
      </c>
      <c r="E39" t="str">
        <f t="shared" si="0"/>
        <v>insert into `airport`(`airport_id`,`city_id`,`airport_name`) values('JMU','154000','佳木斯东郊机场');</v>
      </c>
    </row>
    <row r="40" spans="1:5" ht="18" customHeight="1" x14ac:dyDescent="0.25">
      <c r="A40" s="1" t="s">
        <v>295</v>
      </c>
      <c r="B40" s="1" t="s">
        <v>342</v>
      </c>
      <c r="C40" s="3" t="s">
        <v>141</v>
      </c>
      <c r="D40" s="3" t="s">
        <v>216</v>
      </c>
      <c r="E40" t="str">
        <f t="shared" si="0"/>
        <v>insert into `airport`(`airport_id`,`city_id`,`airport_name`) values('JGN','735100','嘉峪关机场');</v>
      </c>
    </row>
    <row r="41" spans="1:5" ht="18" customHeight="1" x14ac:dyDescent="0.25">
      <c r="A41" s="1" t="s">
        <v>23</v>
      </c>
      <c r="B41" s="1" t="s">
        <v>343</v>
      </c>
      <c r="C41" s="3" t="s">
        <v>65</v>
      </c>
      <c r="D41" s="3" t="s">
        <v>156</v>
      </c>
      <c r="E41" t="str">
        <f t="shared" si="0"/>
        <v>insert into `airport`(`airport_id`,`city_id`,`airport_name`) values('JNZ','121000','锦州小岭子机场');</v>
      </c>
    </row>
    <row r="42" spans="1:5" ht="18" customHeight="1" x14ac:dyDescent="0.25">
      <c r="A42" s="1" t="s">
        <v>256</v>
      </c>
      <c r="B42" s="1" t="s">
        <v>344</v>
      </c>
      <c r="C42" s="3" t="s">
        <v>105</v>
      </c>
      <c r="D42" s="3" t="s">
        <v>255</v>
      </c>
      <c r="E42" t="str">
        <f t="shared" si="0"/>
        <v>insert into `airport`(`airport_id`,`city_id`,`airport_name`) values('JDZ','333000','景德镇罗家机场');</v>
      </c>
    </row>
    <row r="43" spans="1:5" ht="18" customHeight="1" x14ac:dyDescent="0.25">
      <c r="A43" s="1" t="s">
        <v>246</v>
      </c>
      <c r="B43" s="1" t="s">
        <v>345</v>
      </c>
      <c r="C43" s="3" t="s">
        <v>104</v>
      </c>
      <c r="D43" s="3" t="s">
        <v>254</v>
      </c>
      <c r="E43" t="str">
        <f t="shared" si="0"/>
        <v>insert into `airport`(`airport_id`,`city_id`,`airport_name`) values('JIU','332000','九江庐山机场');</v>
      </c>
    </row>
    <row r="44" spans="1:5" ht="18" customHeight="1" x14ac:dyDescent="0.25">
      <c r="A44" s="1" t="s">
        <v>298</v>
      </c>
      <c r="B44" s="1" t="s">
        <v>346</v>
      </c>
      <c r="C44" s="3" t="s">
        <v>147</v>
      </c>
      <c r="D44" s="3" t="s">
        <v>222</v>
      </c>
      <c r="E44" t="str">
        <f t="shared" si="0"/>
        <v>insert into `airport`(`airport_id`,`city_id`,`airport_name`) values('KRY','834000','克拉玛依机场');</v>
      </c>
    </row>
    <row r="45" spans="1:5" ht="18" customHeight="1" x14ac:dyDescent="0.25">
      <c r="A45" s="1" t="s">
        <v>287</v>
      </c>
      <c r="B45" s="1" t="s">
        <v>347</v>
      </c>
      <c r="C45" s="3" t="s">
        <v>139</v>
      </c>
      <c r="D45" s="3" t="s">
        <v>214</v>
      </c>
      <c r="E45" t="str">
        <f t="shared" si="0"/>
        <v>insert into `airport`(`airport_id`,`city_id`,`airport_name`) values('LHW','730000','兰州中川机场');</v>
      </c>
    </row>
    <row r="46" spans="1:5" ht="18" customHeight="1" x14ac:dyDescent="0.25">
      <c r="A46" s="1" t="s">
        <v>294</v>
      </c>
      <c r="B46" s="1" t="s">
        <v>348</v>
      </c>
      <c r="C46" s="3" t="s">
        <v>119</v>
      </c>
      <c r="D46" s="3" t="s">
        <v>293</v>
      </c>
      <c r="E46" t="str">
        <f t="shared" si="0"/>
        <v>insert into `airport`(`airport_id`,`city_id`,`airport_name`) values('LYG','222000','连云港白塔埠机场');</v>
      </c>
    </row>
    <row r="47" spans="1:5" ht="18" customHeight="1" x14ac:dyDescent="0.25">
      <c r="A47" s="1" t="s">
        <v>30</v>
      </c>
      <c r="B47" s="1" t="s">
        <v>349</v>
      </c>
      <c r="C47" s="3" t="s">
        <v>72</v>
      </c>
      <c r="D47" s="3" t="s">
        <v>163</v>
      </c>
      <c r="E47" t="str">
        <f t="shared" si="0"/>
        <v>insert into `airport`(`airport_id`,`city_id`,`airport_name`) values('LYI','252600','临沂机场');</v>
      </c>
    </row>
    <row r="48" spans="1:5" ht="18" customHeight="1" x14ac:dyDescent="0.25">
      <c r="A48" s="1" t="s">
        <v>281</v>
      </c>
      <c r="B48" s="1" t="s">
        <v>350</v>
      </c>
      <c r="C48" s="3" t="s">
        <v>133</v>
      </c>
      <c r="D48" s="3" t="s">
        <v>208</v>
      </c>
      <c r="E48" t="str">
        <f t="shared" si="0"/>
        <v>insert into `airport`(`airport_id`,`city_id`,`airport_name`) values('LZH','545000','柳州白莲机场');</v>
      </c>
    </row>
    <row r="49" spans="1:5" ht="18" customHeight="1" x14ac:dyDescent="0.25">
      <c r="A49" s="1" t="s">
        <v>41</v>
      </c>
      <c r="B49" s="1" t="s">
        <v>351</v>
      </c>
      <c r="C49" s="3" t="s">
        <v>83</v>
      </c>
      <c r="D49" s="3" t="s">
        <v>174</v>
      </c>
      <c r="E49" t="str">
        <f t="shared" si="0"/>
        <v>insert into `airport`(`airport_id`,`city_id`,`airport_name`) values('LYA','471000','洛阳北郊机场');</v>
      </c>
    </row>
    <row r="50" spans="1:5" ht="18" customHeight="1" x14ac:dyDescent="0.25">
      <c r="A50" s="1" t="s">
        <v>251</v>
      </c>
      <c r="B50" s="1" t="s">
        <v>352</v>
      </c>
      <c r="C50" s="3" t="s">
        <v>101</v>
      </c>
      <c r="D50" s="3" t="s">
        <v>250</v>
      </c>
      <c r="E50" t="str">
        <f t="shared" si="0"/>
        <v>insert into `airport`(`airport_id`,`city_id`,`airport_name`) values('NZH','021400','满洲里西郊机场');</v>
      </c>
    </row>
    <row r="51" spans="1:5" ht="18" customHeight="1" x14ac:dyDescent="0.25">
      <c r="A51" s="1" t="s">
        <v>15</v>
      </c>
      <c r="B51" s="1" t="s">
        <v>353</v>
      </c>
      <c r="C51" s="4" t="s">
        <v>54</v>
      </c>
      <c r="D51" s="3" t="s">
        <v>55</v>
      </c>
      <c r="E51" t="str">
        <f t="shared" si="0"/>
        <v>insert into `airport`(`airport_id`,`city_id`,`airport_name`) values('MDG','157000','牡丹江海浪机场');</v>
      </c>
    </row>
    <row r="52" spans="1:5" ht="18" customHeight="1" x14ac:dyDescent="0.25">
      <c r="A52" s="1" t="s">
        <v>245</v>
      </c>
      <c r="B52" s="1" t="s">
        <v>354</v>
      </c>
      <c r="C52" s="3" t="s">
        <v>103</v>
      </c>
      <c r="D52" s="3" t="s">
        <v>253</v>
      </c>
      <c r="E52" t="str">
        <f t="shared" si="0"/>
        <v>insert into `airport`(`airport_id`,`city_id`,`airport_name`) values('KHN','330000','南昌昌北国际机场');</v>
      </c>
    </row>
    <row r="53" spans="1:5" ht="18" customHeight="1" x14ac:dyDescent="0.25">
      <c r="A53" s="1" t="s">
        <v>266</v>
      </c>
      <c r="B53" s="1" t="s">
        <v>355</v>
      </c>
      <c r="C53" s="3" t="s">
        <v>117</v>
      </c>
      <c r="D53" s="3" t="s">
        <v>193</v>
      </c>
      <c r="E53" t="str">
        <f t="shared" si="0"/>
        <v>insert into `airport`(`airport_id`,`city_id`,`airport_name`) values('NKG','210000','南京禄口国际机场');</v>
      </c>
    </row>
    <row r="54" spans="1:5" ht="18" customHeight="1" x14ac:dyDescent="0.25">
      <c r="A54" s="1" t="s">
        <v>278</v>
      </c>
      <c r="B54" s="1" t="s">
        <v>356</v>
      </c>
      <c r="C54" s="3" t="s">
        <v>130</v>
      </c>
      <c r="D54" s="3" t="s">
        <v>205</v>
      </c>
      <c r="E54" t="str">
        <f t="shared" si="0"/>
        <v>insert into `airport`(`airport_id`,`city_id`,`airport_name`) values('NNG','530000','南宁吴圩国际机场');</v>
      </c>
    </row>
    <row r="55" spans="1:5" ht="18" customHeight="1" x14ac:dyDescent="0.25">
      <c r="A55" s="1" t="s">
        <v>42</v>
      </c>
      <c r="B55" s="1" t="s">
        <v>357</v>
      </c>
      <c r="C55" s="3" t="s">
        <v>84</v>
      </c>
      <c r="D55" s="3" t="s">
        <v>175</v>
      </c>
      <c r="E55" t="str">
        <f t="shared" si="0"/>
        <v>insert into `airport`(`airport_id`,`city_id`,`airport_name`) values('NNY','473000','南阳姜营机场');</v>
      </c>
    </row>
    <row r="56" spans="1:5" ht="18" customHeight="1" x14ac:dyDescent="0.25">
      <c r="A56" s="1" t="s">
        <v>262</v>
      </c>
      <c r="B56" s="1" t="s">
        <v>358</v>
      </c>
      <c r="C56" s="3" t="s">
        <v>113</v>
      </c>
      <c r="D56" s="3" t="s">
        <v>189</v>
      </c>
      <c r="E56" t="str">
        <f t="shared" si="0"/>
        <v>insert into `airport`(`airport_id`,`city_id`,`airport_name`) values('NGB','315000','宁波栎社国际机场');</v>
      </c>
    </row>
    <row r="57" spans="1:5" ht="18" customHeight="1" x14ac:dyDescent="0.25">
      <c r="A57" s="1" t="s">
        <v>14</v>
      </c>
      <c r="B57" s="1" t="s">
        <v>359</v>
      </c>
      <c r="C57" s="2" t="s">
        <v>9</v>
      </c>
      <c r="D57" s="2" t="s">
        <v>53</v>
      </c>
      <c r="E57" t="str">
        <f t="shared" si="0"/>
        <v>insert into `airport`(`airport_id`,`city_id`,`airport_name`) values('NDG','161000','齐齐哈尔三家子机场');</v>
      </c>
    </row>
    <row r="58" spans="1:5" ht="18" customHeight="1" x14ac:dyDescent="0.25">
      <c r="A58" s="1" t="s">
        <v>39</v>
      </c>
      <c r="B58" s="1" t="s">
        <v>360</v>
      </c>
      <c r="C58" s="3" t="s">
        <v>81</v>
      </c>
      <c r="D58" s="3" t="s">
        <v>172</v>
      </c>
      <c r="E58" t="str">
        <f t="shared" si="0"/>
        <v>insert into `airport`(`airport_id`,`city_id`,`airport_name`) values('SHP','066000','秦皇岛山海关机场');</v>
      </c>
    </row>
    <row r="59" spans="1:5" ht="18" customHeight="1" x14ac:dyDescent="0.25">
      <c r="A59" s="1" t="s">
        <v>25</v>
      </c>
      <c r="B59" s="1" t="s">
        <v>361</v>
      </c>
      <c r="C59" s="3" t="s">
        <v>67</v>
      </c>
      <c r="D59" s="3" t="s">
        <v>158</v>
      </c>
      <c r="E59" t="str">
        <f t="shared" si="0"/>
        <v>insert into `airport`(`airport_id`,`city_id`,`airport_name`) values('TAO','266000','青岛流亭国际机场');</v>
      </c>
    </row>
    <row r="60" spans="1:5" ht="18" customHeight="1" x14ac:dyDescent="0.25">
      <c r="A60" s="1" t="s">
        <v>264</v>
      </c>
      <c r="B60" s="1" t="s">
        <v>362</v>
      </c>
      <c r="C60" s="3" t="s">
        <v>115</v>
      </c>
      <c r="D60" s="3" t="s">
        <v>191</v>
      </c>
      <c r="E60" t="str">
        <f t="shared" si="0"/>
        <v>insert into `airport`(`airport_id`,`city_id`,`airport_name`) values('JUZ','324000','衢州机场');</v>
      </c>
    </row>
    <row r="61" spans="1:5" ht="18" customHeight="1" x14ac:dyDescent="0.25">
      <c r="A61" s="1" t="s">
        <v>273</v>
      </c>
      <c r="B61" s="1" t="s">
        <v>363</v>
      </c>
      <c r="C61" s="3" t="s">
        <v>125</v>
      </c>
      <c r="D61" s="3" t="s">
        <v>200</v>
      </c>
      <c r="E61" t="str">
        <f t="shared" si="0"/>
        <v>insert into `airport`(`airport_id`,`city_id`,`airport_name`) values('SYX','572100','三亚凤凰国际机场');</v>
      </c>
    </row>
    <row r="62" spans="1:5" ht="18" customHeight="1" x14ac:dyDescent="0.25">
      <c r="A62" s="1" t="s">
        <v>270</v>
      </c>
      <c r="B62" s="1" t="s">
        <v>364</v>
      </c>
      <c r="C62" s="3" t="s">
        <v>122</v>
      </c>
      <c r="D62" s="3" t="s">
        <v>197</v>
      </c>
      <c r="E62" t="str">
        <f t="shared" si="0"/>
        <v>insert into `airport`(`airport_id`,`city_id`,`airport_name`) values('XMN','361000','厦门高崎国际机场');</v>
      </c>
    </row>
    <row r="63" spans="1:5" ht="18" customHeight="1" x14ac:dyDescent="0.25">
      <c r="A63" s="1" t="s">
        <v>276</v>
      </c>
      <c r="B63" s="1" t="s">
        <v>365</v>
      </c>
      <c r="C63" s="3" t="s">
        <v>128</v>
      </c>
      <c r="D63" s="3" t="s">
        <v>203</v>
      </c>
      <c r="E63" t="str">
        <f t="shared" si="0"/>
        <v>insert into `airport`(`airport_id`,`city_id`,`airport_name`) values('SWA','515000','汕头外砂机场');</v>
      </c>
    </row>
    <row r="64" spans="1:5" ht="18" customHeight="1" x14ac:dyDescent="0.25">
      <c r="A64" s="1" t="s">
        <v>10</v>
      </c>
      <c r="B64" s="1" t="s">
        <v>366</v>
      </c>
      <c r="C64" s="2" t="s">
        <v>6</v>
      </c>
      <c r="D64" s="3" t="s">
        <v>49</v>
      </c>
      <c r="E64" t="str">
        <f t="shared" si="0"/>
        <v>insert into `airport`(`airport_id`,`city_id`,`airport_name`) values('PVG','200000','上海浦东国际机场');</v>
      </c>
    </row>
    <row r="65" spans="1:5" ht="18" customHeight="1" x14ac:dyDescent="0.25">
      <c r="A65" s="1" t="s">
        <v>275</v>
      </c>
      <c r="B65" s="1" t="s">
        <v>367</v>
      </c>
      <c r="C65" s="3" t="s">
        <v>127</v>
      </c>
      <c r="D65" s="3" t="s">
        <v>202</v>
      </c>
      <c r="E65" t="str">
        <f t="shared" si="0"/>
        <v>insert into `airport`(`airport_id`,`city_id`,`airport_name`) values('SZX','518000','深圳宝安国际机场');</v>
      </c>
    </row>
    <row r="66" spans="1:5" ht="18" customHeight="1" x14ac:dyDescent="0.25">
      <c r="A66" s="1" t="s">
        <v>22</v>
      </c>
      <c r="B66" s="1" t="s">
        <v>368</v>
      </c>
      <c r="C66" s="3" t="s">
        <v>64</v>
      </c>
      <c r="D66" s="3" t="s">
        <v>155</v>
      </c>
      <c r="E66" t="str">
        <f t="shared" si="0"/>
        <v>insert into `airport`(`airport_id`,`city_id`,`airport_name`) values('SHE','110000','沈阳桃仙国际机场');</v>
      </c>
    </row>
    <row r="67" spans="1:5" ht="18" customHeight="1" x14ac:dyDescent="0.25">
      <c r="A67" s="1" t="s">
        <v>37</v>
      </c>
      <c r="B67" s="1" t="s">
        <v>369</v>
      </c>
      <c r="C67" s="3" t="s">
        <v>79</v>
      </c>
      <c r="D67" s="3" t="s">
        <v>170</v>
      </c>
      <c r="E67" t="str">
        <f t="shared" ref="E67:E101" si="1">"insert into `airport`(`airport_id`,`city_id`,`airport_name`) values('"&amp;C67&amp;"','"&amp;B67&amp;"','"&amp;D67&amp;"');"</f>
        <v>insert into `airport`(`airport_id`,`city_id`,`airport_name`) values('SJW','050000','石家庄正定国际机场');</v>
      </c>
    </row>
    <row r="68" spans="1:5" ht="18" customHeight="1" x14ac:dyDescent="0.25">
      <c r="A68" s="1" t="s">
        <v>292</v>
      </c>
      <c r="B68" s="1" t="s">
        <v>370</v>
      </c>
      <c r="C68" s="3" t="s">
        <v>148</v>
      </c>
      <c r="D68" s="3" t="s">
        <v>223</v>
      </c>
      <c r="E68" t="str">
        <f t="shared" si="1"/>
        <v>insert into `airport`(`airport_id`,`city_id`,`airport_name`) values('TCG','834700','塔城机场');</v>
      </c>
    </row>
    <row r="69" spans="1:5" ht="18" customHeight="1" x14ac:dyDescent="0.25">
      <c r="A69" s="1" t="s">
        <v>33</v>
      </c>
      <c r="B69" s="1" t="s">
        <v>371</v>
      </c>
      <c r="C69" s="3" t="s">
        <v>75</v>
      </c>
      <c r="D69" s="3" t="s">
        <v>166</v>
      </c>
      <c r="E69" t="str">
        <f t="shared" si="1"/>
        <v>insert into `airport`(`airport_id`,`city_id`,`airport_name`) values('TYN','030000','太原武宿国际机场');</v>
      </c>
    </row>
    <row r="70" spans="1:5" ht="18" customHeight="1" x14ac:dyDescent="0.25">
      <c r="A70" s="1" t="s">
        <v>11</v>
      </c>
      <c r="B70" s="1" t="s">
        <v>372</v>
      </c>
      <c r="C70" s="2" t="s">
        <v>5</v>
      </c>
      <c r="D70" s="2" t="s">
        <v>50</v>
      </c>
      <c r="E70" t="str">
        <f t="shared" si="1"/>
        <v>insert into `airport`(`airport_id`,`city_id`,`airport_name`) values('TSN','300000','天津滨海国际机场');</v>
      </c>
    </row>
    <row r="71" spans="1:5" ht="18" customHeight="1" x14ac:dyDescent="0.25">
      <c r="A71" s="1" t="s">
        <v>288</v>
      </c>
      <c r="B71" s="1" t="s">
        <v>373</v>
      </c>
      <c r="C71" s="3" t="s">
        <v>140</v>
      </c>
      <c r="D71" s="3" t="s">
        <v>215</v>
      </c>
      <c r="E71" t="str">
        <f t="shared" si="1"/>
        <v>insert into `airport`(`airport_id`,`city_id`,`airport_name`) values('THQ','741000','天水机场');</v>
      </c>
    </row>
    <row r="72" spans="1:5" ht="18" customHeight="1" x14ac:dyDescent="0.25">
      <c r="A72" s="1" t="s">
        <v>236</v>
      </c>
      <c r="B72" s="1" t="s">
        <v>374</v>
      </c>
      <c r="C72" s="3" t="s">
        <v>100</v>
      </c>
      <c r="D72" s="3" t="s">
        <v>249</v>
      </c>
      <c r="E72" t="str">
        <f t="shared" si="1"/>
        <v>insert into `airport`(`airport_id`,`city_id`,`airport_name`) values('TGO','028000','通辽机场');</v>
      </c>
    </row>
    <row r="73" spans="1:5" ht="18" customHeight="1" x14ac:dyDescent="0.25">
      <c r="A73" s="1" t="s">
        <v>27</v>
      </c>
      <c r="B73" s="1" t="s">
        <v>375</v>
      </c>
      <c r="C73" s="3" t="s">
        <v>69</v>
      </c>
      <c r="D73" s="3" t="s">
        <v>160</v>
      </c>
      <c r="E73" t="str">
        <f t="shared" si="1"/>
        <v>insert into `airport`(`airport_id`,`city_id`,`airport_name`) values('WEH','264200','威海大水泊国际机场');</v>
      </c>
    </row>
    <row r="74" spans="1:5" ht="18" customHeight="1" x14ac:dyDescent="0.25">
      <c r="A74" s="1" t="s">
        <v>29</v>
      </c>
      <c r="B74" s="1" t="s">
        <v>376</v>
      </c>
      <c r="C74" s="3" t="s">
        <v>71</v>
      </c>
      <c r="D74" s="3" t="s">
        <v>162</v>
      </c>
      <c r="E74" t="str">
        <f t="shared" si="1"/>
        <v>insert into `airport`(`airport_id`,`city_id`,`airport_name`) values('WEF','261000','潍坊文登机场');</v>
      </c>
    </row>
    <row r="75" spans="1:5" ht="18" customHeight="1" x14ac:dyDescent="0.25">
      <c r="A75" s="1" t="s">
        <v>261</v>
      </c>
      <c r="B75" s="1" t="s">
        <v>377</v>
      </c>
      <c r="C75" s="3" t="s">
        <v>112</v>
      </c>
      <c r="D75" s="3" t="s">
        <v>188</v>
      </c>
      <c r="E75" t="str">
        <f t="shared" si="1"/>
        <v>insert into `airport`(`airport_id`,`city_id`,`airport_name`) values('WNZ','325000','温州永强国际机场');</v>
      </c>
    </row>
    <row r="76" spans="1:5" ht="18" customHeight="1" x14ac:dyDescent="0.25">
      <c r="A76" s="1" t="s">
        <v>237</v>
      </c>
      <c r="B76" s="1" t="s">
        <v>378</v>
      </c>
      <c r="C76" s="3" t="s">
        <v>102</v>
      </c>
      <c r="D76" s="3" t="s">
        <v>252</v>
      </c>
      <c r="E76" t="str">
        <f t="shared" si="1"/>
        <v>insert into `airport`(`airport_id`,`city_id`,`airport_name`) values('WUA','016000','乌海机场');</v>
      </c>
    </row>
    <row r="77" spans="1:5" ht="18" customHeight="1" x14ac:dyDescent="0.25">
      <c r="A77" s="1" t="s">
        <v>239</v>
      </c>
      <c r="B77" s="1" t="s">
        <v>379</v>
      </c>
      <c r="C77" s="3" t="s">
        <v>96</v>
      </c>
      <c r="D77" s="3" t="s">
        <v>238</v>
      </c>
      <c r="E77" t="str">
        <f t="shared" si="1"/>
        <v>insert into `airport`(`airport_id`,`city_id`,`airport_name`) values('HLH','137400','乌兰浩特机场');</v>
      </c>
    </row>
    <row r="78" spans="1:5" ht="18" customHeight="1" x14ac:dyDescent="0.25">
      <c r="A78" s="1" t="s">
        <v>297</v>
      </c>
      <c r="B78" s="1" t="s">
        <v>380</v>
      </c>
      <c r="C78" s="3" t="s">
        <v>144</v>
      </c>
      <c r="D78" s="3" t="s">
        <v>219</v>
      </c>
      <c r="E78" t="str">
        <f t="shared" si="1"/>
        <v>insert into `airport`(`airport_id`,`city_id`,`airport_name`) values('URC','830000','乌鲁木齐地窝堡国际机场');</v>
      </c>
    </row>
    <row r="79" spans="1:5" ht="18" customHeight="1" x14ac:dyDescent="0.25">
      <c r="A79" s="1" t="s">
        <v>265</v>
      </c>
      <c r="B79" s="1" t="s">
        <v>381</v>
      </c>
      <c r="C79" s="3" t="s">
        <v>116</v>
      </c>
      <c r="D79" s="3" t="s">
        <v>192</v>
      </c>
      <c r="E79" t="str">
        <f t="shared" si="1"/>
        <v>insert into `airport`(`airport_id`,`city_id`,`airport_name`) values('WUX','214000','无锡硕放机场');</v>
      </c>
    </row>
    <row r="80" spans="1:5" ht="18" customHeight="1" x14ac:dyDescent="0.25">
      <c r="A80" s="1" t="s">
        <v>283</v>
      </c>
      <c r="B80" s="1" t="s">
        <v>382</v>
      </c>
      <c r="C80" s="3" t="s">
        <v>135</v>
      </c>
      <c r="D80" s="3" t="s">
        <v>210</v>
      </c>
      <c r="E80" t="str">
        <f t="shared" si="1"/>
        <v>insert into `airport`(`airport_id`,`city_id`,`airport_name`) values('YUZ','543000','梧州长洲岛机场');</v>
      </c>
    </row>
    <row r="81" spans="1:5" ht="18" customHeight="1" x14ac:dyDescent="0.25">
      <c r="A81" s="1" t="s">
        <v>224</v>
      </c>
      <c r="B81" s="1" t="s">
        <v>383</v>
      </c>
      <c r="C81" s="3" t="s">
        <v>90</v>
      </c>
      <c r="D81" s="3" t="s">
        <v>181</v>
      </c>
      <c r="E81" t="str">
        <f t="shared" si="1"/>
        <v>insert into `airport`(`airport_id`,`city_id`,`airport_name`) values('WUH','430000','武汉天河国际机场');</v>
      </c>
    </row>
    <row r="82" spans="1:5" ht="18" customHeight="1" x14ac:dyDescent="0.25">
      <c r="A82" s="1" t="s">
        <v>284</v>
      </c>
      <c r="B82" s="1" t="s">
        <v>384</v>
      </c>
      <c r="C82" s="3" t="s">
        <v>136</v>
      </c>
      <c r="D82" s="3" t="s">
        <v>211</v>
      </c>
      <c r="E82" t="str">
        <f t="shared" si="1"/>
        <v>insert into `airport`(`airport_id`,`city_id`,`airport_name`) values('XIY','710000','西安咸阳国际机场');</v>
      </c>
    </row>
    <row r="83" spans="1:5" ht="18" customHeight="1" x14ac:dyDescent="0.25">
      <c r="A83" s="1" t="s">
        <v>289</v>
      </c>
      <c r="B83" s="1" t="s">
        <v>385</v>
      </c>
      <c r="C83" s="3" t="s">
        <v>142</v>
      </c>
      <c r="D83" s="3" t="s">
        <v>217</v>
      </c>
      <c r="E83" t="str">
        <f t="shared" si="1"/>
        <v>insert into `airport`(`airport_id`,`city_id`,`airport_name`) values('XNN','810000','西宁曹家堡机场');</v>
      </c>
    </row>
    <row r="84" spans="1:5" ht="18" customHeight="1" x14ac:dyDescent="0.25">
      <c r="A84" s="1" t="s">
        <v>243</v>
      </c>
      <c r="B84" s="1" t="s">
        <v>386</v>
      </c>
      <c r="C84" s="3" t="s">
        <v>98</v>
      </c>
      <c r="D84" s="3" t="s">
        <v>242</v>
      </c>
      <c r="E84" t="str">
        <f t="shared" si="1"/>
        <v>insert into `airport`(`airport_id`,`city_id`,`airport_name`) values('XIL','026000','锡林浩特机场');</v>
      </c>
    </row>
    <row r="85" spans="1:5" ht="18" customHeight="1" x14ac:dyDescent="0.25">
      <c r="A85" s="1" t="s">
        <v>227</v>
      </c>
      <c r="B85" s="1" t="s">
        <v>387</v>
      </c>
      <c r="C85" s="3" t="s">
        <v>93</v>
      </c>
      <c r="D85" s="3" t="s">
        <v>231</v>
      </c>
      <c r="E85" t="str">
        <f t="shared" si="1"/>
        <v>insert into `airport`(`airport_id`,`city_id`,`airport_name`) values('XFN','437300','襄樊刘集机场');</v>
      </c>
    </row>
    <row r="86" spans="1:5" ht="18" customHeight="1" x14ac:dyDescent="0.25">
      <c r="A86" s="1" t="s">
        <v>267</v>
      </c>
      <c r="B86" s="1" t="s">
        <v>388</v>
      </c>
      <c r="C86" s="3" t="s">
        <v>118</v>
      </c>
      <c r="D86" s="3" t="s">
        <v>194</v>
      </c>
      <c r="E86" t="str">
        <f t="shared" si="1"/>
        <v>insert into `airport`(`airport_id`,`city_id`,`airport_name`) values('XUZ','221000','徐州观音机场');</v>
      </c>
    </row>
    <row r="87" spans="1:5" ht="18" customHeight="1" x14ac:dyDescent="0.25">
      <c r="A87" s="1" t="s">
        <v>26</v>
      </c>
      <c r="B87" s="1" t="s">
        <v>389</v>
      </c>
      <c r="C87" s="3" t="s">
        <v>68</v>
      </c>
      <c r="D87" s="3" t="s">
        <v>159</v>
      </c>
      <c r="E87" t="str">
        <f t="shared" si="1"/>
        <v>insert into `airport`(`airport_id`,`city_id`,`airport_name`) values('YNT','264000','烟台莱山机场');</v>
      </c>
    </row>
    <row r="88" spans="1:5" ht="18" customHeight="1" x14ac:dyDescent="0.25">
      <c r="A88" s="1" t="s">
        <v>286</v>
      </c>
      <c r="B88" s="1" t="s">
        <v>390</v>
      </c>
      <c r="C88" s="3" t="s">
        <v>138</v>
      </c>
      <c r="D88" s="3" t="s">
        <v>213</v>
      </c>
      <c r="E88" t="str">
        <f t="shared" si="1"/>
        <v>insert into `airport`(`airport_id`,`city_id`,`airport_name`) values('ENY','716000','延安二十里堡机场');</v>
      </c>
    </row>
    <row r="89" spans="1:5" ht="18" customHeight="1" x14ac:dyDescent="0.25">
      <c r="A89" s="1" t="s">
        <v>19</v>
      </c>
      <c r="B89" s="1" t="s">
        <v>391</v>
      </c>
      <c r="C89" s="3" t="s">
        <v>61</v>
      </c>
      <c r="D89" s="3" t="s">
        <v>152</v>
      </c>
      <c r="E89" t="str">
        <f t="shared" si="1"/>
        <v>insert into `airport`(`airport_id`,`city_id`,`airport_name`) values('YNJ','133000','延吉朝阳川国际机场');</v>
      </c>
    </row>
    <row r="90" spans="1:5" ht="18" customHeight="1" x14ac:dyDescent="0.25">
      <c r="A90" s="1" t="s">
        <v>268</v>
      </c>
      <c r="B90" s="1" t="s">
        <v>392</v>
      </c>
      <c r="C90" s="3" t="s">
        <v>120</v>
      </c>
      <c r="D90" s="3" t="s">
        <v>195</v>
      </c>
      <c r="E90" t="str">
        <f t="shared" si="1"/>
        <v>insert into `airport`(`airport_id`,`city_id`,`airport_name`) values('YNZ','224000','盐城机场');</v>
      </c>
    </row>
    <row r="91" spans="1:5" ht="18" customHeight="1" x14ac:dyDescent="0.25">
      <c r="A91" s="1" t="s">
        <v>291</v>
      </c>
      <c r="B91" s="1" t="s">
        <v>393</v>
      </c>
      <c r="C91" s="3" t="s">
        <v>146</v>
      </c>
      <c r="D91" s="3" t="s">
        <v>221</v>
      </c>
      <c r="E91" t="str">
        <f t="shared" si="1"/>
        <v>insert into `airport`(`airport_id`,`city_id`,`airport_name`) values('YIN','835000','伊宁机场');</v>
      </c>
    </row>
    <row r="92" spans="1:5" ht="18" customHeight="1" x14ac:dyDescent="0.25">
      <c r="A92" s="1" t="s">
        <v>226</v>
      </c>
      <c r="B92" s="1" t="s">
        <v>394</v>
      </c>
      <c r="C92" s="3" t="s">
        <v>92</v>
      </c>
      <c r="D92" s="3" t="s">
        <v>230</v>
      </c>
      <c r="E92" t="str">
        <f t="shared" si="1"/>
        <v>insert into `airport`(`airport_id`,`city_id`,`airport_name`) values('YIH','443000','宜昌三峡机场');</v>
      </c>
    </row>
    <row r="93" spans="1:5" ht="18" customHeight="1" x14ac:dyDescent="0.25">
      <c r="A93" s="1" t="s">
        <v>263</v>
      </c>
      <c r="B93" s="1" t="s">
        <v>395</v>
      </c>
      <c r="C93" s="3" t="s">
        <v>114</v>
      </c>
      <c r="D93" s="3" t="s">
        <v>190</v>
      </c>
      <c r="E93" t="str">
        <f t="shared" si="1"/>
        <v>insert into `airport`(`airport_id`,`city_id`,`airport_name`) values('YIW','322000','义乌机场');</v>
      </c>
    </row>
    <row r="94" spans="1:5" ht="18" customHeight="1" x14ac:dyDescent="0.25">
      <c r="A94" s="1" t="s">
        <v>45</v>
      </c>
      <c r="B94" s="1" t="s">
        <v>396</v>
      </c>
      <c r="C94" s="3" t="s">
        <v>87</v>
      </c>
      <c r="D94" s="3" t="s">
        <v>178</v>
      </c>
      <c r="E94" t="str">
        <f t="shared" si="1"/>
        <v>insert into `airport`(`airport_id`,`city_id`,`airport_name`) values('LLF','425000','永州零陵机场');</v>
      </c>
    </row>
    <row r="95" spans="1:5" ht="18" customHeight="1" x14ac:dyDescent="0.25">
      <c r="A95" s="1" t="s">
        <v>36</v>
      </c>
      <c r="B95" s="1" t="s">
        <v>397</v>
      </c>
      <c r="C95" s="3" t="s">
        <v>78</v>
      </c>
      <c r="D95" s="3" t="s">
        <v>169</v>
      </c>
      <c r="E95" t="str">
        <f t="shared" si="1"/>
        <v>insert into `airport`(`airport_id`,`city_id`,`airport_name`) values('YCU','044000','运城机场');</v>
      </c>
    </row>
    <row r="96" spans="1:5" ht="18" customHeight="1" x14ac:dyDescent="0.25">
      <c r="A96" s="1" t="s">
        <v>277</v>
      </c>
      <c r="B96" s="1" t="s">
        <v>398</v>
      </c>
      <c r="C96" s="3" t="s">
        <v>129</v>
      </c>
      <c r="D96" s="3" t="s">
        <v>204</v>
      </c>
      <c r="E96" t="str">
        <f t="shared" si="1"/>
        <v>insert into `airport`(`airport_id`,`city_id`,`airport_name`) values('ZHA','524000','湛江机场');</v>
      </c>
    </row>
    <row r="97" spans="1:5" ht="18" customHeight="1" x14ac:dyDescent="0.25">
      <c r="A97" s="1" t="s">
        <v>18</v>
      </c>
      <c r="B97" s="1" t="s">
        <v>399</v>
      </c>
      <c r="C97" s="3" t="s">
        <v>60</v>
      </c>
      <c r="D97" s="3" t="s">
        <v>151</v>
      </c>
      <c r="E97" t="str">
        <f t="shared" si="1"/>
        <v>insert into `airport`(`airport_id`,`city_id`,`airport_name`) values('CGQ','130000','长春龙嘉国际机场');</v>
      </c>
    </row>
    <row r="98" spans="1:5" ht="18" customHeight="1" x14ac:dyDescent="0.25">
      <c r="A98" s="1" t="s">
        <v>43</v>
      </c>
      <c r="B98" s="1" t="s">
        <v>400</v>
      </c>
      <c r="C98" s="3" t="s">
        <v>85</v>
      </c>
      <c r="D98" s="3" t="s">
        <v>176</v>
      </c>
      <c r="E98" t="str">
        <f t="shared" si="1"/>
        <v>insert into `airport`(`airport_id`,`city_id`,`airport_name`) values('CSX','410000','长沙黄花国际机场');</v>
      </c>
    </row>
    <row r="99" spans="1:5" ht="18" customHeight="1" x14ac:dyDescent="0.25">
      <c r="A99" s="1" t="s">
        <v>35</v>
      </c>
      <c r="B99" s="1" t="s">
        <v>401</v>
      </c>
      <c r="C99" s="3" t="s">
        <v>77</v>
      </c>
      <c r="D99" s="3" t="s">
        <v>168</v>
      </c>
      <c r="E99" t="str">
        <f t="shared" si="1"/>
        <v>insert into `airport`(`airport_id`,`city_id`,`airport_name`) values('CIH','046000','长治王村机场');</v>
      </c>
    </row>
    <row r="100" spans="1:5" ht="18" customHeight="1" x14ac:dyDescent="0.25">
      <c r="A100" s="1" t="s">
        <v>40</v>
      </c>
      <c r="B100" s="1" t="s">
        <v>402</v>
      </c>
      <c r="C100" s="3" t="s">
        <v>82</v>
      </c>
      <c r="D100" s="3" t="s">
        <v>173</v>
      </c>
      <c r="E100" t="str">
        <f t="shared" si="1"/>
        <v>insert into `airport`(`airport_id`,`city_id`,`airport_name`) values('CGO','450000','郑州新郑国际机场');</v>
      </c>
    </row>
    <row r="101" spans="1:5" ht="18" customHeight="1" x14ac:dyDescent="0.25">
      <c r="A101" s="1" t="s">
        <v>12</v>
      </c>
      <c r="B101" s="1" t="s">
        <v>403</v>
      </c>
      <c r="C101" s="2" t="s">
        <v>4</v>
      </c>
      <c r="D101" s="2" t="s">
        <v>51</v>
      </c>
      <c r="E101" t="str">
        <f t="shared" si="1"/>
        <v>insert into `airport`(`airport_id`,`city_id`,`airport_name`) values('CKG','400000','重庆江北国际机场');</v>
      </c>
    </row>
  </sheetData>
  <sortState xmlns:xlrd2="http://schemas.microsoft.com/office/spreadsheetml/2017/richdata2" ref="A2:D117">
    <sortCondition sortBy="cellColor" ref="A2:A117" dxfId="4"/>
  </sortState>
  <phoneticPr fontId="1" type="noConversion"/>
  <conditionalFormatting sqref="A1:A1048576">
    <cfRule type="duplicateValues" dxfId="1" priority="7"/>
  </conditionalFormatting>
  <conditionalFormatting sqref="A1:A1048576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宏1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柴颖</dc:creator>
  <cp:lastModifiedBy>柴颖</cp:lastModifiedBy>
  <dcterms:created xsi:type="dcterms:W3CDTF">2022-07-06T08:13:31Z</dcterms:created>
  <dcterms:modified xsi:type="dcterms:W3CDTF">2022-07-06T15:32:38Z</dcterms:modified>
</cp:coreProperties>
</file>