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code\java\springboot\springboot-demo\sql\"/>
    </mc:Choice>
  </mc:AlternateContent>
  <xr:revisionPtr revIDLastSave="0" documentId="13_ncr:1_{BFFF8D1E-B66F-49A9-BB00-32EE92C329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<sst xmlns="http://schemas.openxmlformats.org/spreadsheetml/2006/main" count="141" uniqueCount="76">
  <si>
    <t>航班号</t>
    <phoneticPr fontId="1" type="noConversion"/>
  </si>
  <si>
    <t>机型ID</t>
    <phoneticPr fontId="1" type="noConversion"/>
  </si>
  <si>
    <t>CA1234</t>
    <phoneticPr fontId="1" type="noConversion"/>
  </si>
  <si>
    <t>CA1456</t>
    <phoneticPr fontId="1" type="noConversion"/>
  </si>
  <si>
    <t>CA1789</t>
    <phoneticPr fontId="1" type="noConversion"/>
  </si>
  <si>
    <t>CA2123</t>
    <phoneticPr fontId="1" type="noConversion"/>
  </si>
  <si>
    <t>CA2456</t>
    <phoneticPr fontId="1" type="noConversion"/>
  </si>
  <si>
    <t>CA2789</t>
    <phoneticPr fontId="1" type="noConversion"/>
  </si>
  <si>
    <t>CA3456</t>
    <phoneticPr fontId="1" type="noConversion"/>
  </si>
  <si>
    <t>CA3789</t>
    <phoneticPr fontId="1" type="noConversion"/>
  </si>
  <si>
    <t>CA4789</t>
    <phoneticPr fontId="1" type="noConversion"/>
  </si>
  <si>
    <t>32M</t>
    <phoneticPr fontId="1" type="noConversion"/>
  </si>
  <si>
    <t>73A</t>
    <phoneticPr fontId="1" type="noConversion"/>
  </si>
  <si>
    <t>73B</t>
    <phoneticPr fontId="1" type="noConversion"/>
  </si>
  <si>
    <t>当前状态</t>
    <phoneticPr fontId="1" type="noConversion"/>
  </si>
  <si>
    <t>预计起飞</t>
    <phoneticPr fontId="1" type="noConversion"/>
  </si>
  <si>
    <t>实际起飞</t>
    <phoneticPr fontId="1" type="noConversion"/>
  </si>
  <si>
    <t>预计到达</t>
    <phoneticPr fontId="1" type="noConversion"/>
  </si>
  <si>
    <t>实际到达</t>
    <phoneticPr fontId="1" type="noConversion"/>
  </si>
  <si>
    <t>空闲</t>
    <phoneticPr fontId="1" type="noConversion"/>
  </si>
  <si>
    <t>登机口</t>
    <phoneticPr fontId="1" type="noConversion"/>
  </si>
  <si>
    <t>2022-07-25 18:00:00</t>
  </si>
  <si>
    <t>2022-07-25 14:00:00</t>
  </si>
  <si>
    <t>2022-07-25 08:00:00</t>
  </si>
  <si>
    <t>2022-07-26 18:00:00</t>
  </si>
  <si>
    <t>2022-07-26 14:00:00</t>
  </si>
  <si>
    <t>2022-07-26 08:00:00</t>
  </si>
  <si>
    <t>2022-07-27 18:00:00</t>
  </si>
  <si>
    <t>2022-07-27 14:00:00</t>
  </si>
  <si>
    <t>2022-07-27 08:00:00</t>
  </si>
  <si>
    <t>2022-07-28 18:00:00</t>
  </si>
  <si>
    <t>2022-07-28 14:00:00</t>
  </si>
  <si>
    <t>2022-07-28 08:00:00</t>
  </si>
  <si>
    <t>2022-07-29 18:00:00</t>
  </si>
  <si>
    <t>2022-07-29 14:00:00</t>
  </si>
  <si>
    <t>2022-07-29 08:00:00</t>
  </si>
  <si>
    <t>2022-07-30 18:00:00</t>
  </si>
  <si>
    <t>2022-07-30 14:00:00</t>
  </si>
  <si>
    <t>2022-07-30 08:00:00</t>
  </si>
  <si>
    <t>2022-07-25 20:00:00</t>
  </si>
  <si>
    <t>2022-07-25 17:00:00</t>
  </si>
  <si>
    <t>2022-07-25 11:00:00</t>
  </si>
  <si>
    <t>2022-07-26 20:00:00</t>
  </si>
  <si>
    <t>2022-07-26 17:00:00</t>
  </si>
  <si>
    <t>2022-07-26 11:00:00</t>
  </si>
  <si>
    <t>2022-07-27 20:00:00</t>
  </si>
  <si>
    <t>2022-07-27 17:00:00</t>
  </si>
  <si>
    <t>2022-07-27 11:00:00</t>
  </si>
  <si>
    <t>2022-07-28 20:00:00</t>
  </si>
  <si>
    <t>2022-07-28 17:00:00</t>
  </si>
  <si>
    <t>2022-07-28 11:00:00</t>
  </si>
  <si>
    <t>2022-07-29 20:00:00</t>
  </si>
  <si>
    <t>2022-07-29 17:00:00</t>
  </si>
  <si>
    <t>2022-07-29 11:00:00</t>
  </si>
  <si>
    <t>2022-07-30 20:00:00</t>
  </si>
  <si>
    <t>2022-07-30 17:00:00</t>
  </si>
  <si>
    <t>2022-07-30 11:00:00</t>
  </si>
  <si>
    <t>航班机票</t>
    <phoneticPr fontId="1" type="noConversion"/>
  </si>
  <si>
    <t>XMN2022072518</t>
  </si>
  <si>
    <t>XMN2022072514</t>
  </si>
  <si>
    <t>XMN2022072508</t>
  </si>
  <si>
    <t>XMN2022072618</t>
  </si>
  <si>
    <t>XMN2022072614</t>
  </si>
  <si>
    <t>XMN2022072608</t>
  </si>
  <si>
    <t>XMN2022072718</t>
  </si>
  <si>
    <t>XMN2022072714</t>
  </si>
  <si>
    <t>XMN2022072708</t>
  </si>
  <si>
    <t>XMN2022072818</t>
  </si>
  <si>
    <t>XMN2022072814</t>
  </si>
  <si>
    <t>XMN2022072808</t>
  </si>
  <si>
    <t>XMN2022072918</t>
  </si>
  <si>
    <t>XMN2022072914</t>
  </si>
  <si>
    <t>XMN2022072908</t>
  </si>
  <si>
    <t>XMN2022073018</t>
  </si>
  <si>
    <t>XMN2022073014</t>
  </si>
  <si>
    <t>XMN2022073008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</si>
</sst>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topLeftCell="C1" workbookViewId="0">
      <selection activeCell="J2" sqref="J2:J19"/>
    </sheetView>
  </sheetViews>
  <sheetFormatPr defaultRowHeight="18" customHeight="1" x14ac:dyDescent="0.25"/>
  <cols>
    <col min="1" max="1" width="11.33203125" style="1" customWidth="1"/>
    <col min="2" max="2" width="12.33203125" style="1" customWidth="1"/>
    <col min="3" max="3" width="20.21875" style="1" customWidth="1"/>
    <col min="4" max="4" width="12.77734375" style="1" customWidth="1"/>
    <col min="5" max="5" width="18.77734375" style="2" customWidth="1"/>
    <col min="6" max="8" width="18.77734375" style="1" customWidth="1"/>
    <col min="9" max="9" width="12" style="1" customWidth="1"/>
    <col min="10" max="10" width="74.44140625" style="1" customWidth="1"/>
    <col min="11" max="16384" width="8.88671875" style="1"/>
  </cols>
  <sheetData>
    <row r="1" spans="1:10" ht="18" customHeight="1" x14ac:dyDescent="0.25">
      <c r="A1" s="1" t="s">
        <v>0</v>
      </c>
      <c r="B1" s="1" t="s">
        <v>1</v>
      </c>
      <c r="C1" s="1" t="s">
        <v>57</v>
      </c>
      <c r="D1" s="1" t="s">
        <v>14</v>
      </c>
      <c r="E1" s="2" t="s">
        <v>15</v>
      </c>
      <c r="F1" s="1" t="s">
        <v>16</v>
      </c>
      <c r="G1" s="1" t="s">
        <v>17</v>
      </c>
      <c r="H1" s="1" t="s">
        <v>18</v>
      </c>
      <c r="I1" s="1" t="s">
        <v>20</v>
      </c>
    </row>
    <row r="2" spans="1:10" ht="18" customHeight="1" x14ac:dyDescent="0.25">
      <c r="A2" s="1" t="s">
        <v>2</v>
      </c>
      <c r="B2" s="1">
        <v>747</v>
      </c>
      <c r="C2" s="1" t="s">
        <v>58</v>
      </c>
      <c r="D2" s="1" t="s">
        <v>19</v>
      </c>
      <c r="E2" s="1" t="s">
        <v>21</v>
      </c>
      <c r="F2" s="1" t="s">
        <v>21</v>
      </c>
      <c r="G2" s="2" t="s">
        <v>39</v>
      </c>
      <c r="H2" s="2" t="s">
        <v>39</v>
      </c>
      <c r="I2" s="1">
        <v>1</v>
      </c>
      <c r="J2" s="1" t="str">
        <f>"insert into `onflight`(`on_flight_id`,`type_id`,`ticket_type_id`,`current_status`,`estimated_takeoff_time`,`actual_takeoff_time`,`estimated_arrival_time`,`actual_arrival_time`,`boarding_gate`) values('"&amp;A2&amp;"','"&amp;B2&amp;"','"&amp;C2&amp;"','"&amp;D2&amp;"','"&amp;E2&amp;"','"&amp;F2&amp;"','"&amp;G2&amp;"','"&amp;H2&amp;"','"&amp;I2&amp;"');"</f>
        <v>insert into `onflight`(`on_flight_id`,`type_id`,`ticket_type_id`,`current_status`,`estimated_takeoff_time`,`actual_takeoff_time`,`estimated_arrival_time`,`actual_arrival_time`,`boarding_gate`) values('CA1234','747','XMN2022072518','空闲','2022-07-25 18:00:00','2022-07-25 18:00:00','2022-07-25 20:00:00','2022-07-25 20:00:00','1');</v>
      </c>
    </row>
    <row r="3" spans="1:10" ht="18" customHeight="1" x14ac:dyDescent="0.25">
      <c r="A3" s="1" t="s">
        <v>3</v>
      </c>
      <c r="B3" s="1">
        <v>757</v>
      </c>
      <c r="C3" s="1" t="s">
        <v>59</v>
      </c>
      <c r="D3" s="1" t="s">
        <v>19</v>
      </c>
      <c r="E3" s="1" t="s">
        <v>22</v>
      </c>
      <c r="F3" s="1" t="s">
        <v>22</v>
      </c>
      <c r="G3" s="2" t="s">
        <v>40</v>
      </c>
      <c r="H3" s="2" t="s">
        <v>40</v>
      </c>
      <c r="I3" s="1">
        <v>1</v>
      </c>
      <c r="J3" s="1" t="str">
        <f t="shared" ref="J3:J19" si="0">"insert into `onflight`(`on_flight_id`,`type_id`,`ticket_type_id`,`current_status`,`estimated_takeoff_time`,`actual_takeoff_time`,`estimated_arrival_time`,`actual_arrival_time`,`boarding_gate`) values('"&amp;A3&amp;"','"&amp;B3&amp;"','"&amp;C3&amp;"','"&amp;D3&amp;"','"&amp;E3&amp;"','"&amp;F3&amp;"','"&amp;G3&amp;"','"&amp;H3&amp;"','"&amp;I3&amp;"');"</f>
        <v>insert into `onflight`(`on_flight_id`,`type_id`,`ticket_type_id`,`current_status`,`estimated_takeoff_time`,`actual_takeoff_time`,`estimated_arrival_time`,`actual_arrival_time`,`boarding_gate`) values('CA1456','757','XMN2022072514','空闲','2022-07-25 14:00:00','2022-07-25 14:00:00','2022-07-25 17:00:00','2022-07-25 17:00:00','1');</v>
      </c>
    </row>
    <row r="4" spans="1:10" ht="18" customHeight="1" x14ac:dyDescent="0.25">
      <c r="A4" s="1" t="s">
        <v>4</v>
      </c>
      <c r="B4" s="1">
        <v>763</v>
      </c>
      <c r="C4" s="1" t="s">
        <v>60</v>
      </c>
      <c r="D4" s="1" t="s">
        <v>19</v>
      </c>
      <c r="E4" s="1" t="s">
        <v>23</v>
      </c>
      <c r="F4" s="1" t="s">
        <v>23</v>
      </c>
      <c r="G4" s="2" t="s">
        <v>41</v>
      </c>
      <c r="H4" s="2" t="s">
        <v>41</v>
      </c>
      <c r="I4" s="1">
        <v>1</v>
      </c>
      <c r="J4" s="1" t="str">
        <f t="shared" si="0"/>
        <v>insert into `onflight`(`on_flight_id`,`type_id`,`ticket_type_id`,`current_status`,`estimated_takeoff_time`,`actual_takeoff_time`,`estimated_arrival_time`,`actual_arrival_time`,`boarding_gate`) values('CA1789','763','XMN2022072508','空闲','2022-07-25 08:00:00','2022-07-25 08:00:00','2022-07-25 11:00:00','2022-07-25 11:00:00','1');</v>
      </c>
    </row>
    <row r="5" spans="1:10" ht="18" customHeight="1" x14ac:dyDescent="0.25">
      <c r="A5" s="1" t="s">
        <v>5</v>
      </c>
      <c r="B5" s="1">
        <v>767</v>
      </c>
      <c r="C5" s="1" t="s">
        <v>61</v>
      </c>
      <c r="D5" s="1" t="s">
        <v>19</v>
      </c>
      <c r="E5" s="1" t="s">
        <v>24</v>
      </c>
      <c r="F5" s="1" t="s">
        <v>24</v>
      </c>
      <c r="G5" s="2" t="s">
        <v>42</v>
      </c>
      <c r="H5" s="2" t="s">
        <v>42</v>
      </c>
      <c r="I5" s="1">
        <v>1</v>
      </c>
      <c r="J5" s="1" t="str">
        <f t="shared" si="0"/>
        <v>insert into `onflight`(`on_flight_id`,`type_id`,`ticket_type_id`,`current_status`,`estimated_takeoff_time`,`actual_takeoff_time`,`estimated_arrival_time`,`actual_arrival_time`,`boarding_gate`) values('CA2123','767','XMN2022072618','空闲','2022-07-26 18:00:00','2022-07-26 18:00:00','2022-07-26 20:00:00','2022-07-26 20:00:00','1');</v>
      </c>
    </row>
    <row r="6" spans="1:10" ht="18" customHeight="1" x14ac:dyDescent="0.25">
      <c r="A6" s="1" t="s">
        <v>6</v>
      </c>
      <c r="B6" s="1">
        <v>772</v>
      </c>
      <c r="C6" s="1" t="s">
        <v>62</v>
      </c>
      <c r="D6" s="1" t="s">
        <v>19</v>
      </c>
      <c r="E6" s="1" t="s">
        <v>25</v>
      </c>
      <c r="F6" s="1" t="s">
        <v>25</v>
      </c>
      <c r="G6" s="2" t="s">
        <v>43</v>
      </c>
      <c r="H6" s="2" t="s">
        <v>43</v>
      </c>
      <c r="I6" s="1">
        <v>1</v>
      </c>
      <c r="J6" s="1" t="str">
        <f t="shared" si="0"/>
        <v>insert into `onflight`(`on_flight_id`,`type_id`,`ticket_type_id`,`current_status`,`estimated_takeoff_time`,`actual_takeoff_time`,`estimated_arrival_time`,`actual_arrival_time`,`boarding_gate`) values('CA2456','772','XMN2022072614','空闲','2022-07-26 14:00:00','2022-07-26 14:00:00','2022-07-26 17:00:00','2022-07-26 17:00:00','1');</v>
      </c>
    </row>
    <row r="7" spans="1:10" ht="18" customHeight="1" x14ac:dyDescent="0.25">
      <c r="A7" s="1" t="s">
        <v>7</v>
      </c>
      <c r="B7" s="1">
        <v>777</v>
      </c>
      <c r="C7" s="1" t="s">
        <v>63</v>
      </c>
      <c r="D7" s="1" t="s">
        <v>19</v>
      </c>
      <c r="E7" s="1" t="s">
        <v>26</v>
      </c>
      <c r="F7" s="1" t="s">
        <v>26</v>
      </c>
      <c r="G7" s="2" t="s">
        <v>44</v>
      </c>
      <c r="H7" s="2" t="s">
        <v>44</v>
      </c>
      <c r="I7" s="1">
        <v>1</v>
      </c>
      <c r="J7" s="1" t="str">
        <f t="shared" si="0"/>
        <v>insert into `onflight`(`on_flight_id`,`type_id`,`ticket_type_id`,`current_status`,`estimated_takeoff_time`,`actual_takeoff_time`,`estimated_arrival_time`,`actual_arrival_time`,`boarding_gate`) values('CA2789','777','XMN2022072608','空闲','2022-07-26 08:00:00','2022-07-26 08:00:00','2022-07-26 11:00:00','2022-07-26 11:00:00','1');</v>
      </c>
    </row>
    <row r="8" spans="1:10" ht="18" customHeight="1" x14ac:dyDescent="0.25">
      <c r="A8" s="1" t="s">
        <v>8</v>
      </c>
      <c r="B8" s="1" t="s">
        <v>11</v>
      </c>
      <c r="C8" s="1" t="s">
        <v>64</v>
      </c>
      <c r="D8" s="1" t="s">
        <v>19</v>
      </c>
      <c r="E8" s="1" t="s">
        <v>27</v>
      </c>
      <c r="F8" s="1" t="s">
        <v>27</v>
      </c>
      <c r="G8" s="2" t="s">
        <v>45</v>
      </c>
      <c r="H8" s="2" t="s">
        <v>45</v>
      </c>
      <c r="I8" s="1">
        <v>1</v>
      </c>
      <c r="J8" s="1" t="str">
        <f t="shared" si="0"/>
        <v>insert into `onflight`(`on_flight_id`,`type_id`,`ticket_type_id`,`current_status`,`estimated_takeoff_time`,`actual_takeoff_time`,`estimated_arrival_time`,`actual_arrival_time`,`boarding_gate`) values('CA3456','32M','XMN2022072718','空闲','2022-07-27 18:00:00','2022-07-27 18:00:00','2022-07-27 20:00:00','2022-07-27 20:00:00','1');</v>
      </c>
    </row>
    <row r="9" spans="1:10" ht="18" customHeight="1" x14ac:dyDescent="0.25">
      <c r="A9" s="1" t="s">
        <v>9</v>
      </c>
      <c r="B9" s="1" t="s">
        <v>12</v>
      </c>
      <c r="C9" s="1" t="s">
        <v>65</v>
      </c>
      <c r="D9" s="1" t="s">
        <v>19</v>
      </c>
      <c r="E9" s="1" t="s">
        <v>28</v>
      </c>
      <c r="F9" s="1" t="s">
        <v>28</v>
      </c>
      <c r="G9" s="2" t="s">
        <v>46</v>
      </c>
      <c r="H9" s="2" t="s">
        <v>46</v>
      </c>
      <c r="I9" s="1">
        <v>1</v>
      </c>
      <c r="J9" s="1" t="str">
        <f t="shared" si="0"/>
        <v>insert into `onflight`(`on_flight_id`,`type_id`,`ticket_type_id`,`current_status`,`estimated_takeoff_time`,`actual_takeoff_time`,`estimated_arrival_time`,`actual_arrival_time`,`boarding_gate`) values('CA3789','73A','XMN2022072714','空闲','2022-07-27 14:00:00','2022-07-27 14:00:00','2022-07-27 17:00:00','2022-07-27 17:00:00','1');</v>
      </c>
    </row>
    <row r="10" spans="1:10" ht="18" customHeight="1" x14ac:dyDescent="0.25">
      <c r="A10" s="1" t="s">
        <v>10</v>
      </c>
      <c r="B10" s="1" t="s">
        <v>13</v>
      </c>
      <c r="C10" s="1" t="s">
        <v>66</v>
      </c>
      <c r="D10" s="1" t="s">
        <v>19</v>
      </c>
      <c r="E10" s="1" t="s">
        <v>29</v>
      </c>
      <c r="F10" s="1" t="s">
        <v>29</v>
      </c>
      <c r="G10" s="2" t="s">
        <v>47</v>
      </c>
      <c r="H10" s="2" t="s">
        <v>47</v>
      </c>
      <c r="I10" s="1">
        <v>1</v>
      </c>
      <c r="J10" s="1" t="str">
        <f t="shared" si="0"/>
        <v>insert into `onflight`(`on_flight_id`,`type_id`,`ticket_type_id`,`current_status`,`estimated_takeoff_time`,`actual_takeoff_time`,`estimated_arrival_time`,`actual_arrival_time`,`boarding_gate`) values('CA4789','73B','XMN2022072708','空闲','2022-07-27 08:00:00','2022-07-27 08:00:00','2022-07-27 11:00:00','2022-07-27 11:00:00','1');</v>
      </c>
    </row>
    <row r="11" spans="1:10" ht="18" customHeight="1" x14ac:dyDescent="0.25">
      <c r="A11" s="1" t="s">
        <v>2</v>
      </c>
      <c r="B11" s="1">
        <v>747</v>
      </c>
      <c r="C11" s="1" t="s">
        <v>67</v>
      </c>
      <c r="D11" s="1" t="s">
        <v>19</v>
      </c>
      <c r="E11" s="1" t="s">
        <v>30</v>
      </c>
      <c r="F11" s="1" t="s">
        <v>30</v>
      </c>
      <c r="G11" s="2" t="s">
        <v>48</v>
      </c>
      <c r="H11" s="2" t="s">
        <v>48</v>
      </c>
      <c r="I11" s="1">
        <v>1</v>
      </c>
      <c r="J11" s="1" t="str">
        <f t="shared" si="0"/>
        <v>insert into `onflight`(`on_flight_id`,`type_id`,`ticket_type_id`,`current_status`,`estimated_takeoff_time`,`actual_takeoff_time`,`estimated_arrival_time`,`actual_arrival_time`,`boarding_gate`) values('CA1234','747','XMN2022072818','空闲','2022-07-28 18:00:00','2022-07-28 18:00:00','2022-07-28 20:00:00','2022-07-28 20:00:00','1');</v>
      </c>
    </row>
    <row r="12" spans="1:10" ht="18" customHeight="1" x14ac:dyDescent="0.25">
      <c r="A12" s="1" t="s">
        <v>3</v>
      </c>
      <c r="B12" s="1">
        <v>757</v>
      </c>
      <c r="C12" s="1" t="s">
        <v>68</v>
      </c>
      <c r="D12" s="1" t="s">
        <v>19</v>
      </c>
      <c r="E12" s="1" t="s">
        <v>31</v>
      </c>
      <c r="F12" s="1" t="s">
        <v>31</v>
      </c>
      <c r="G12" s="2" t="s">
        <v>49</v>
      </c>
      <c r="H12" s="2" t="s">
        <v>49</v>
      </c>
      <c r="I12" s="1">
        <v>1</v>
      </c>
      <c r="J12" s="1" t="str">
        <f t="shared" si="0"/>
        <v>insert into `onflight`(`on_flight_id`,`type_id`,`ticket_type_id`,`current_status`,`estimated_takeoff_time`,`actual_takeoff_time`,`estimated_arrival_time`,`actual_arrival_time`,`boarding_gate`) values('CA1456','757','XMN2022072814','空闲','2022-07-28 14:00:00','2022-07-28 14:00:00','2022-07-28 17:00:00','2022-07-28 17:00:00','1');</v>
      </c>
    </row>
    <row r="13" spans="1:10" ht="18" customHeight="1" x14ac:dyDescent="0.25">
      <c r="A13" s="1" t="s">
        <v>4</v>
      </c>
      <c r="B13" s="1">
        <v>763</v>
      </c>
      <c r="C13" s="1" t="s">
        <v>69</v>
      </c>
      <c r="D13" s="1" t="s">
        <v>19</v>
      </c>
      <c r="E13" s="1" t="s">
        <v>32</v>
      </c>
      <c r="F13" s="1" t="s">
        <v>32</v>
      </c>
      <c r="G13" s="2" t="s">
        <v>50</v>
      </c>
      <c r="H13" s="2" t="s">
        <v>50</v>
      </c>
      <c r="I13" s="1">
        <v>1</v>
      </c>
      <c r="J13" s="1" t="str">
        <f t="shared" si="0"/>
        <v>insert into `onflight`(`on_flight_id`,`type_id`,`ticket_type_id`,`current_status`,`estimated_takeoff_time`,`actual_takeoff_time`,`estimated_arrival_time`,`actual_arrival_time`,`boarding_gate`) values('CA1789','763','XMN2022072808','空闲','2022-07-28 08:00:00','2022-07-28 08:00:00','2022-07-28 11:00:00','2022-07-28 11:00:00','1');</v>
      </c>
    </row>
    <row r="14" spans="1:10" ht="18" customHeight="1" x14ac:dyDescent="0.25">
      <c r="A14" s="1" t="s">
        <v>5</v>
      </c>
      <c r="B14" s="1">
        <v>767</v>
      </c>
      <c r="C14" s="1" t="s">
        <v>70</v>
      </c>
      <c r="D14" s="1" t="s">
        <v>19</v>
      </c>
      <c r="E14" s="1" t="s">
        <v>33</v>
      </c>
      <c r="F14" s="1" t="s">
        <v>33</v>
      </c>
      <c r="G14" s="2" t="s">
        <v>51</v>
      </c>
      <c r="H14" s="2" t="s">
        <v>51</v>
      </c>
      <c r="I14" s="1">
        <v>1</v>
      </c>
      <c r="J14" s="1" t="str">
        <f t="shared" si="0"/>
        <v>insert into `onflight`(`on_flight_id`,`type_id`,`ticket_type_id`,`current_status`,`estimated_takeoff_time`,`actual_takeoff_time`,`estimated_arrival_time`,`actual_arrival_time`,`boarding_gate`) values('CA2123','767','XMN2022072918','空闲','2022-07-29 18:00:00','2022-07-29 18:00:00','2022-07-29 20:00:00','2022-07-29 20:00:00','1');</v>
      </c>
    </row>
    <row r="15" spans="1:10" ht="18" customHeight="1" x14ac:dyDescent="0.25">
      <c r="A15" s="1" t="s">
        <v>6</v>
      </c>
      <c r="B15" s="1">
        <v>772</v>
      </c>
      <c r="C15" s="1" t="s">
        <v>71</v>
      </c>
      <c r="D15" s="1" t="s">
        <v>19</v>
      </c>
      <c r="E15" s="1" t="s">
        <v>34</v>
      </c>
      <c r="F15" s="1" t="s">
        <v>34</v>
      </c>
      <c r="G15" s="2" t="s">
        <v>52</v>
      </c>
      <c r="H15" s="2" t="s">
        <v>52</v>
      </c>
      <c r="I15" s="1">
        <v>1</v>
      </c>
      <c r="J15" s="1" t="str">
        <f t="shared" si="0"/>
        <v>insert into `onflight`(`on_flight_id`,`type_id`,`ticket_type_id`,`current_status`,`estimated_takeoff_time`,`actual_takeoff_time`,`estimated_arrival_time`,`actual_arrival_time`,`boarding_gate`) values('CA2456','772','XMN2022072914','空闲','2022-07-29 14:00:00','2022-07-29 14:00:00','2022-07-29 17:00:00','2022-07-29 17:00:00','1');</v>
      </c>
    </row>
    <row r="16" spans="1:10" ht="18" customHeight="1" x14ac:dyDescent="0.25">
      <c r="A16" s="1" t="s">
        <v>7</v>
      </c>
      <c r="B16" s="1">
        <v>777</v>
      </c>
      <c r="C16" s="1" t="s">
        <v>72</v>
      </c>
      <c r="D16" s="1" t="s">
        <v>19</v>
      </c>
      <c r="E16" s="1" t="s">
        <v>35</v>
      </c>
      <c r="F16" s="1" t="s">
        <v>35</v>
      </c>
      <c r="G16" s="2" t="s">
        <v>53</v>
      </c>
      <c r="H16" s="2" t="s">
        <v>53</v>
      </c>
      <c r="I16" s="1">
        <v>1</v>
      </c>
      <c r="J16" s="1" t="str">
        <f t="shared" si="0"/>
        <v>insert into `onflight`(`on_flight_id`,`type_id`,`ticket_type_id`,`current_status`,`estimated_takeoff_time`,`actual_takeoff_time`,`estimated_arrival_time`,`actual_arrival_time`,`boarding_gate`) values('CA2789','777','XMN2022072908','空闲','2022-07-29 08:00:00','2022-07-29 08:00:00','2022-07-29 11:00:00','2022-07-29 11:00:00','1');</v>
      </c>
    </row>
    <row r="17" spans="1:10" ht="18" customHeight="1" x14ac:dyDescent="0.25">
      <c r="A17" s="1" t="s">
        <v>8</v>
      </c>
      <c r="B17" s="1" t="s">
        <v>11</v>
      </c>
      <c r="C17" s="1" t="s">
        <v>73</v>
      </c>
      <c r="D17" s="1" t="s">
        <v>19</v>
      </c>
      <c r="E17" s="1" t="s">
        <v>36</v>
      </c>
      <c r="F17" s="1" t="s">
        <v>36</v>
      </c>
      <c r="G17" s="2" t="s">
        <v>54</v>
      </c>
      <c r="H17" s="2" t="s">
        <v>54</v>
      </c>
      <c r="I17" s="1">
        <v>1</v>
      </c>
      <c r="J17" s="1" t="str">
        <f t="shared" si="0"/>
        <v>insert into `onflight`(`on_flight_id`,`type_id`,`ticket_type_id`,`current_status`,`estimated_takeoff_time`,`actual_takeoff_time`,`estimated_arrival_time`,`actual_arrival_time`,`boarding_gate`) values('CA3456','32M','XMN2022073018','空闲','2022-07-30 18:00:00','2022-07-30 18:00:00','2022-07-30 20:00:00','2022-07-30 20:00:00','1');</v>
      </c>
    </row>
    <row r="18" spans="1:10" ht="18" customHeight="1" x14ac:dyDescent="0.25">
      <c r="A18" s="1" t="s">
        <v>9</v>
      </c>
      <c r="B18" s="1" t="s">
        <v>12</v>
      </c>
      <c r="C18" s="1" t="s">
        <v>74</v>
      </c>
      <c r="D18" s="1" t="s">
        <v>19</v>
      </c>
      <c r="E18" s="1" t="s">
        <v>37</v>
      </c>
      <c r="F18" s="1" t="s">
        <v>37</v>
      </c>
      <c r="G18" s="2" t="s">
        <v>55</v>
      </c>
      <c r="H18" s="2" t="s">
        <v>55</v>
      </c>
      <c r="I18" s="1">
        <v>1</v>
      </c>
      <c r="J18" s="1" t="str">
        <f t="shared" si="0"/>
        <v>insert into `onflight`(`on_flight_id`,`type_id`,`ticket_type_id`,`current_status`,`estimated_takeoff_time`,`actual_takeoff_time`,`estimated_arrival_time`,`actual_arrival_time`,`boarding_gate`) values('CA3789','73A','XMN2022073014','空闲','2022-07-30 14:00:00','2022-07-30 14:00:00','2022-07-30 17:00:00','2022-07-30 17:00:00','1');</v>
      </c>
    </row>
    <row r="19" spans="1:10" ht="18" customHeight="1" x14ac:dyDescent="0.25">
      <c r="A19" s="1" t="s">
        <v>10</v>
      </c>
      <c r="B19" s="1" t="s">
        <v>13</v>
      </c>
      <c r="C19" s="1" t="s">
        <v>75</v>
      </c>
      <c r="D19" s="1" t="s">
        <v>19</v>
      </c>
      <c r="E19" s="1" t="s">
        <v>38</v>
      </c>
      <c r="F19" s="1" t="s">
        <v>38</v>
      </c>
      <c r="G19" s="2" t="s">
        <v>56</v>
      </c>
      <c r="H19" s="2" t="s">
        <v>56</v>
      </c>
      <c r="I19" s="1">
        <v>1</v>
      </c>
      <c r="J19" s="1" t="str">
        <f t="shared" si="0"/>
        <v>insert into `onflight`(`on_flight_id`,`type_id`,`ticket_type_id`,`current_status`,`estimated_takeoff_time`,`actual_takeoff_time`,`estimated_arrival_time`,`actual_arrival_time`,`boarding_gate`) values('CA4789','73B','XMN2022073008','空闲','2022-07-30 08:00:00','2022-07-30 08:00:00','2022-07-30 11:00:00','2022-07-30 11:00:00','1');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柴颖</dc:creator>
  <cp:lastModifiedBy>柴颖</cp:lastModifiedBy>
  <dcterms:created xsi:type="dcterms:W3CDTF">2015-06-05T18:19:34Z</dcterms:created>
  <dcterms:modified xsi:type="dcterms:W3CDTF">2022-07-11T00:49:40Z</dcterms:modified>
</cp:coreProperties>
</file>