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java\springboot\springboot-demo\sql\"/>
    </mc:Choice>
  </mc:AlternateContent>
  <xr:revisionPtr revIDLastSave="0" documentId="13_ncr:1_{538D4EEE-E50D-4500-87B8-DA452D7946A5}" xr6:coauthVersionLast="47" xr6:coauthVersionMax="47" xr10:uidLastSave="{00000000-0000-0000-0000-000000000000}"/>
  <bookViews>
    <workbookView xWindow="-108" yWindow="-108" windowWidth="23256" windowHeight="12576" xr2:uid="{BD8EDDE3-A7AB-4F6C-AF20-0DE869EAA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<sst xmlns="http://schemas.openxmlformats.org/spreadsheetml/2006/main" count="1204" uniqueCount="606">
  <si>
    <t>呼和浩特</t>
  </si>
  <si>
    <t>满洲里</t>
  </si>
  <si>
    <t>赤峰</t>
  </si>
  <si>
    <t>乌兰浩特</t>
  </si>
  <si>
    <t>景德镇</t>
  </si>
  <si>
    <t>邮政编码</t>
  </si>
  <si>
    <t>乌海</t>
  </si>
  <si>
    <t>海拉尔</t>
  </si>
  <si>
    <t>锡林浩特</t>
  </si>
  <si>
    <t>通辽</t>
  </si>
  <si>
    <t>赣州</t>
  </si>
  <si>
    <t>010000</t>
  </si>
  <si>
    <t>014000</t>
  </si>
  <si>
    <t>016000</t>
  </si>
  <si>
    <t>021000</t>
  </si>
  <si>
    <t>021400</t>
  </si>
  <si>
    <t>024000</t>
  </si>
  <si>
    <t>026000</t>
  </si>
  <si>
    <t>028000</t>
  </si>
  <si>
    <t>030000</t>
  </si>
  <si>
    <t>037000</t>
  </si>
  <si>
    <t>044000</t>
  </si>
  <si>
    <t>046000</t>
  </si>
  <si>
    <t>050000</t>
  </si>
  <si>
    <t>056000</t>
  </si>
  <si>
    <t>066000</t>
  </si>
  <si>
    <t>100000</t>
  </si>
  <si>
    <t>110000</t>
  </si>
  <si>
    <t>116000</t>
  </si>
  <si>
    <t>118000</t>
  </si>
  <si>
    <t>121000</t>
  </si>
  <si>
    <t>130000</t>
  </si>
  <si>
    <t>132000</t>
  </si>
  <si>
    <t>133000</t>
  </si>
  <si>
    <t>137400</t>
  </si>
  <si>
    <t>150000</t>
  </si>
  <si>
    <t>154000</t>
  </si>
  <si>
    <t>157000</t>
  </si>
  <si>
    <t>161000</t>
  </si>
  <si>
    <t>164300</t>
  </si>
  <si>
    <t>200000</t>
  </si>
  <si>
    <t>210000</t>
  </si>
  <si>
    <t>213000</t>
  </si>
  <si>
    <t>214000</t>
  </si>
  <si>
    <t>221000</t>
  </si>
  <si>
    <t>222000</t>
  </si>
  <si>
    <t>224000</t>
  </si>
  <si>
    <t>230000</t>
  </si>
  <si>
    <t>236000</t>
  </si>
  <si>
    <t>242700</t>
  </si>
  <si>
    <t>246000</t>
  </si>
  <si>
    <t>250000</t>
  </si>
  <si>
    <t>252600</t>
  </si>
  <si>
    <t>257000</t>
  </si>
  <si>
    <t>261000</t>
  </si>
  <si>
    <t>264000</t>
  </si>
  <si>
    <t>264200</t>
  </si>
  <si>
    <t>266000</t>
  </si>
  <si>
    <t>272100</t>
  </si>
  <si>
    <t>300000</t>
  </si>
  <si>
    <t>310000</t>
  </si>
  <si>
    <t>315000</t>
  </si>
  <si>
    <t>322000</t>
  </si>
  <si>
    <t>324000</t>
  </si>
  <si>
    <t>325000</t>
  </si>
  <si>
    <t>330000</t>
  </si>
  <si>
    <t>332000</t>
  </si>
  <si>
    <t>333000</t>
  </si>
  <si>
    <t>341000</t>
  </si>
  <si>
    <t>350000</t>
  </si>
  <si>
    <t>361000</t>
  </si>
  <si>
    <t>400000</t>
  </si>
  <si>
    <t>410000</t>
  </si>
  <si>
    <t>415000</t>
  </si>
  <si>
    <t>418000</t>
  </si>
  <si>
    <t>421000</t>
  </si>
  <si>
    <t>425000</t>
  </si>
  <si>
    <t>430000</t>
  </si>
  <si>
    <t>437300</t>
  </si>
  <si>
    <t>443000</t>
  </si>
  <si>
    <t>445000</t>
  </si>
  <si>
    <t>450000</t>
  </si>
  <si>
    <t>471000</t>
  </si>
  <si>
    <t>473000</t>
  </si>
  <si>
    <t>510000</t>
  </si>
  <si>
    <t>515000</t>
  </si>
  <si>
    <t>518000</t>
  </si>
  <si>
    <t>524000</t>
  </si>
  <si>
    <t>530000</t>
  </si>
  <si>
    <t>533000</t>
  </si>
  <si>
    <t>536000</t>
  </si>
  <si>
    <t>541000</t>
  </si>
  <si>
    <t>543000</t>
  </si>
  <si>
    <t>545000</t>
  </si>
  <si>
    <t>570000</t>
  </si>
  <si>
    <t>572100</t>
  </si>
  <si>
    <t>710000</t>
  </si>
  <si>
    <t>716000</t>
  </si>
  <si>
    <t>723000</t>
  </si>
  <si>
    <t>730000</t>
  </si>
  <si>
    <t>735100</t>
  </si>
  <si>
    <t>741000</t>
  </si>
  <si>
    <t>810000</t>
  </si>
  <si>
    <t>816000</t>
  </si>
  <si>
    <t>830000</t>
  </si>
  <si>
    <t>834000</t>
  </si>
  <si>
    <t>834700</t>
  </si>
  <si>
    <t>835000</t>
  </si>
  <si>
    <t>836500</t>
  </si>
  <si>
    <t>843000</t>
  </si>
  <si>
    <t>848000</t>
  </si>
  <si>
    <t>城市</t>
    <phoneticPr fontId="1" type="noConversion"/>
  </si>
  <si>
    <t>三字码</t>
    <phoneticPr fontId="1" type="noConversion"/>
  </si>
  <si>
    <t>机场</t>
    <phoneticPr fontId="1" type="noConversion"/>
  </si>
  <si>
    <t>阿克苏</t>
    <phoneticPr fontId="1" type="noConversion"/>
  </si>
  <si>
    <t>AKU</t>
  </si>
  <si>
    <t>阿克苏机场</t>
    <phoneticPr fontId="1" type="noConversion"/>
  </si>
  <si>
    <t>阿勒泰</t>
    <phoneticPr fontId="1" type="noConversion"/>
  </si>
  <si>
    <t>AAT</t>
  </si>
  <si>
    <t>阿勒泰机场</t>
    <phoneticPr fontId="1" type="noConversion"/>
  </si>
  <si>
    <t>安庆</t>
  </si>
  <si>
    <t>AQG</t>
  </si>
  <si>
    <t>安庆大龙山机场</t>
  </si>
  <si>
    <t>百色</t>
  </si>
  <si>
    <t>AEB</t>
  </si>
  <si>
    <t>百色田阳机场</t>
  </si>
  <si>
    <t>包头</t>
  </si>
  <si>
    <t>BAV</t>
  </si>
  <si>
    <t>包头二里半机场</t>
    <phoneticPr fontId="1" type="noConversion"/>
  </si>
  <si>
    <t>北海</t>
  </si>
  <si>
    <t>BHY</t>
  </si>
  <si>
    <t>北海福成机场</t>
  </si>
  <si>
    <t>北京</t>
    <phoneticPr fontId="1" type="noConversion"/>
  </si>
  <si>
    <t>PEK</t>
    <phoneticPr fontId="1" type="noConversion"/>
  </si>
  <si>
    <t>北京首都国际机场</t>
    <phoneticPr fontId="1" type="noConversion"/>
  </si>
  <si>
    <t>常德</t>
    <phoneticPr fontId="1" type="noConversion"/>
  </si>
  <si>
    <t>CGD</t>
  </si>
  <si>
    <t>常德桃花源机场</t>
  </si>
  <si>
    <t>常州</t>
  </si>
  <si>
    <t>CZX</t>
  </si>
  <si>
    <t>常州奔牛机场</t>
  </si>
  <si>
    <t>CIF</t>
  </si>
  <si>
    <t>赤峰机场</t>
    <phoneticPr fontId="1" type="noConversion"/>
  </si>
  <si>
    <t>大连</t>
    <phoneticPr fontId="1" type="noConversion"/>
  </si>
  <si>
    <t>DLC</t>
  </si>
  <si>
    <t>大连周水子国际机场</t>
  </si>
  <si>
    <t>大同</t>
    <phoneticPr fontId="1" type="noConversion"/>
  </si>
  <si>
    <t>DAT</t>
  </si>
  <si>
    <t>大同怀仁机场</t>
  </si>
  <si>
    <t>丹东</t>
    <phoneticPr fontId="1" type="noConversion"/>
  </si>
  <si>
    <t>DDG</t>
  </si>
  <si>
    <t>丹东浪头机场</t>
  </si>
  <si>
    <t>东营</t>
    <phoneticPr fontId="1" type="noConversion"/>
  </si>
  <si>
    <t>DOY</t>
  </si>
  <si>
    <t>东营永安机场</t>
  </si>
  <si>
    <t>恩施</t>
  </si>
  <si>
    <t>ENH</t>
  </si>
  <si>
    <t>恩施许家坪机场</t>
    <phoneticPr fontId="1" type="noConversion"/>
  </si>
  <si>
    <t>福州</t>
  </si>
  <si>
    <t>FOC</t>
  </si>
  <si>
    <t>福州长乐国际机场</t>
  </si>
  <si>
    <t>阜阳</t>
  </si>
  <si>
    <t>FIG</t>
  </si>
  <si>
    <t>阜阳西关机场</t>
  </si>
  <si>
    <t>KOW</t>
  </si>
  <si>
    <t>赣州黄金机场</t>
  </si>
  <si>
    <t>格尔木</t>
    <phoneticPr fontId="1" type="noConversion"/>
  </si>
  <si>
    <t>GOQ</t>
  </si>
  <si>
    <t>格尔木机场</t>
  </si>
  <si>
    <t>广州</t>
  </si>
  <si>
    <t>CAN</t>
  </si>
  <si>
    <t>广州花都新白云国际机场</t>
  </si>
  <si>
    <t>桂林</t>
  </si>
  <si>
    <t>KWL</t>
  </si>
  <si>
    <t>桂林两江国际机场</t>
  </si>
  <si>
    <t>哈尔滨</t>
    <phoneticPr fontId="1" type="noConversion"/>
  </si>
  <si>
    <t>HRB</t>
    <phoneticPr fontId="1" type="noConversion"/>
  </si>
  <si>
    <t>哈尔滨太平国际机场</t>
  </si>
  <si>
    <t>海口</t>
  </si>
  <si>
    <t>HAK</t>
  </si>
  <si>
    <t>海口美兰国际机场</t>
  </si>
  <si>
    <t>HLD</t>
  </si>
  <si>
    <t>海拉尔东山机场</t>
    <phoneticPr fontId="1" type="noConversion"/>
  </si>
  <si>
    <t>邯郸</t>
    <phoneticPr fontId="1" type="noConversion"/>
  </si>
  <si>
    <t>HDG</t>
  </si>
  <si>
    <t>邯郸机场</t>
  </si>
  <si>
    <t>汉中</t>
  </si>
  <si>
    <t>HZG</t>
  </si>
  <si>
    <t>汉中西关机场</t>
  </si>
  <si>
    <t>杭州</t>
  </si>
  <si>
    <t>HGH</t>
  </si>
  <si>
    <t>杭州萧山国际机场</t>
  </si>
  <si>
    <t>合肥</t>
  </si>
  <si>
    <t>HFE</t>
  </si>
  <si>
    <t>合肥骆岗机场</t>
  </si>
  <si>
    <t>和田</t>
  </si>
  <si>
    <t>HTN</t>
  </si>
  <si>
    <t>和田机场</t>
  </si>
  <si>
    <t>黑河</t>
    <phoneticPr fontId="1" type="noConversion"/>
  </si>
  <si>
    <t>HEK</t>
  </si>
  <si>
    <t>黑河机场</t>
  </si>
  <si>
    <t>衡阳</t>
    <phoneticPr fontId="1" type="noConversion"/>
  </si>
  <si>
    <t>HNY</t>
  </si>
  <si>
    <t>衡阳机场</t>
  </si>
  <si>
    <t>HET</t>
  </si>
  <si>
    <t>呼和浩特白塔国际机场</t>
    <phoneticPr fontId="1" type="noConversion"/>
  </si>
  <si>
    <t>怀化</t>
    <phoneticPr fontId="1" type="noConversion"/>
  </si>
  <si>
    <t>HJJ</t>
  </si>
  <si>
    <t>怀化芷江机场</t>
  </si>
  <si>
    <t>黄山</t>
  </si>
  <si>
    <t>TXN</t>
  </si>
  <si>
    <t>黄山屯溪跃桥机场</t>
  </si>
  <si>
    <t>吉林</t>
    <phoneticPr fontId="1" type="noConversion"/>
  </si>
  <si>
    <t>JIL</t>
  </si>
  <si>
    <t>吉林二台子机场</t>
  </si>
  <si>
    <t>济南</t>
    <phoneticPr fontId="1" type="noConversion"/>
  </si>
  <si>
    <t>TNA</t>
  </si>
  <si>
    <t>济南遥墙国际机场</t>
  </si>
  <si>
    <t>济宁</t>
    <phoneticPr fontId="1" type="noConversion"/>
  </si>
  <si>
    <t>TNB</t>
  </si>
  <si>
    <t>济宁机场</t>
  </si>
  <si>
    <t>佳木斯</t>
    <phoneticPr fontId="1" type="noConversion"/>
  </si>
  <si>
    <t>JMU</t>
    <phoneticPr fontId="1" type="noConversion"/>
  </si>
  <si>
    <t>佳木斯东郊机场</t>
  </si>
  <si>
    <t>嘉峪关</t>
    <phoneticPr fontId="1" type="noConversion"/>
  </si>
  <si>
    <t>JGN</t>
  </si>
  <si>
    <t>嘉峪关机场</t>
  </si>
  <si>
    <t>锦州</t>
    <phoneticPr fontId="1" type="noConversion"/>
  </si>
  <si>
    <t>JNZ</t>
  </si>
  <si>
    <t>锦州小岭子机场</t>
  </si>
  <si>
    <t>JDZ</t>
  </si>
  <si>
    <t>景德镇罗家机场</t>
    <phoneticPr fontId="1" type="noConversion"/>
  </si>
  <si>
    <t>九江</t>
  </si>
  <si>
    <t>JIU</t>
  </si>
  <si>
    <t>九江庐山机场</t>
    <phoneticPr fontId="1" type="noConversion"/>
  </si>
  <si>
    <t>克拉玛依</t>
    <phoneticPr fontId="1" type="noConversion"/>
  </si>
  <si>
    <t>KRY</t>
  </si>
  <si>
    <t>克拉玛依机场</t>
  </si>
  <si>
    <t>兰州</t>
  </si>
  <si>
    <t>LHW</t>
  </si>
  <si>
    <t>兰州中川机场</t>
  </si>
  <si>
    <t>连云港</t>
    <phoneticPr fontId="1" type="noConversion"/>
  </si>
  <si>
    <t>LYG</t>
  </si>
  <si>
    <t>连云港白塔埠机场</t>
    <phoneticPr fontId="1" type="noConversion"/>
  </si>
  <si>
    <t>临沂</t>
    <phoneticPr fontId="1" type="noConversion"/>
  </si>
  <si>
    <t>LYI</t>
  </si>
  <si>
    <t>临沂机场</t>
  </si>
  <si>
    <t>柳州</t>
  </si>
  <si>
    <t>LZH</t>
  </si>
  <si>
    <t>柳州白莲机场</t>
  </si>
  <si>
    <t>洛阳</t>
    <phoneticPr fontId="1" type="noConversion"/>
  </si>
  <si>
    <t>LYA</t>
  </si>
  <si>
    <t>洛阳北郊机场</t>
  </si>
  <si>
    <t>NZH</t>
  </si>
  <si>
    <t>满洲里西郊机场</t>
    <phoneticPr fontId="1" type="noConversion"/>
  </si>
  <si>
    <t>牡丹江</t>
    <phoneticPr fontId="1" type="noConversion"/>
  </si>
  <si>
    <t>MDG</t>
    <phoneticPr fontId="1" type="noConversion"/>
  </si>
  <si>
    <t>牡丹江海浪机场</t>
  </si>
  <si>
    <t>南昌</t>
  </si>
  <si>
    <t>KHN</t>
  </si>
  <si>
    <t>南昌昌北国际机场</t>
    <phoneticPr fontId="1" type="noConversion"/>
  </si>
  <si>
    <t>南京</t>
  </si>
  <si>
    <t>NKG</t>
  </si>
  <si>
    <t>南京禄口国际机场</t>
  </si>
  <si>
    <t>南宁</t>
  </si>
  <si>
    <t>NNG</t>
  </si>
  <si>
    <t>南宁吴圩国际机场</t>
  </si>
  <si>
    <t>南阳</t>
    <phoneticPr fontId="1" type="noConversion"/>
  </si>
  <si>
    <t>NNY</t>
  </si>
  <si>
    <t>南阳姜营机场</t>
  </si>
  <si>
    <t>宁波</t>
  </si>
  <si>
    <t>NGB</t>
  </si>
  <si>
    <t>宁波栎社国际机场</t>
  </si>
  <si>
    <t>齐齐哈尔</t>
    <phoneticPr fontId="1" type="noConversion"/>
  </si>
  <si>
    <t>NDG</t>
    <phoneticPr fontId="1" type="noConversion"/>
  </si>
  <si>
    <t>齐齐哈尔三家子机场</t>
  </si>
  <si>
    <t>秦皇岛</t>
    <phoneticPr fontId="1" type="noConversion"/>
  </si>
  <si>
    <t>SHP</t>
  </si>
  <si>
    <t>秦皇岛山海关机场</t>
  </si>
  <si>
    <t>青岛</t>
    <phoneticPr fontId="1" type="noConversion"/>
  </si>
  <si>
    <t>TAO</t>
  </si>
  <si>
    <t>青岛流亭国际机场</t>
  </si>
  <si>
    <t>衢州</t>
  </si>
  <si>
    <t>JUZ</t>
  </si>
  <si>
    <t>衢州机场</t>
  </si>
  <si>
    <t>三亚</t>
  </si>
  <si>
    <t>SYX</t>
  </si>
  <si>
    <t>三亚凤凰国际机场</t>
  </si>
  <si>
    <t>厦门</t>
  </si>
  <si>
    <t>XMN</t>
  </si>
  <si>
    <t>厦门高崎国际机场</t>
  </si>
  <si>
    <t>汕头</t>
  </si>
  <si>
    <t>SWA</t>
  </si>
  <si>
    <t>汕头外砂机场</t>
  </si>
  <si>
    <t>上海</t>
    <phoneticPr fontId="1" type="noConversion"/>
  </si>
  <si>
    <t>PVG</t>
    <phoneticPr fontId="1" type="noConversion"/>
  </si>
  <si>
    <t>上海浦东国际机场</t>
    <phoneticPr fontId="1" type="noConversion"/>
  </si>
  <si>
    <t>深圳</t>
  </si>
  <si>
    <t>SZX</t>
  </si>
  <si>
    <t>深圳宝安国际机场</t>
  </si>
  <si>
    <t>沈阳</t>
    <phoneticPr fontId="1" type="noConversion"/>
  </si>
  <si>
    <t>SHE</t>
  </si>
  <si>
    <t>沈阳桃仙国际机场</t>
  </si>
  <si>
    <t>石家庄</t>
    <phoneticPr fontId="1" type="noConversion"/>
  </si>
  <si>
    <t>SJW</t>
  </si>
  <si>
    <t>石家庄正定国际机场</t>
  </si>
  <si>
    <t>塔城</t>
  </si>
  <si>
    <t>TCG</t>
  </si>
  <si>
    <t>塔城机场</t>
  </si>
  <si>
    <t>太原</t>
    <phoneticPr fontId="1" type="noConversion"/>
  </si>
  <si>
    <t>TYN</t>
  </si>
  <si>
    <t>太原武宿国际机场</t>
  </si>
  <si>
    <t>天津</t>
    <phoneticPr fontId="1" type="noConversion"/>
  </si>
  <si>
    <t>TSN</t>
    <phoneticPr fontId="1" type="noConversion"/>
  </si>
  <si>
    <t>天津滨海国际机场</t>
  </si>
  <si>
    <t>天水</t>
  </si>
  <si>
    <t>THQ</t>
  </si>
  <si>
    <t>天水机场</t>
  </si>
  <si>
    <t>TGO</t>
  </si>
  <si>
    <t>通辽机场</t>
    <phoneticPr fontId="1" type="noConversion"/>
  </si>
  <si>
    <t>威海</t>
    <phoneticPr fontId="1" type="noConversion"/>
  </si>
  <si>
    <t>WEH</t>
  </si>
  <si>
    <t>威海大水泊国际机场</t>
  </si>
  <si>
    <t>潍坊</t>
    <phoneticPr fontId="1" type="noConversion"/>
  </si>
  <si>
    <t>WEF</t>
  </si>
  <si>
    <t>潍坊文登机场</t>
  </si>
  <si>
    <t>温州</t>
  </si>
  <si>
    <t>WNZ</t>
  </si>
  <si>
    <t>温州永强国际机场</t>
  </si>
  <si>
    <t>WUA</t>
  </si>
  <si>
    <t>乌海机场</t>
    <phoneticPr fontId="1" type="noConversion"/>
  </si>
  <si>
    <t>HLH</t>
  </si>
  <si>
    <t>乌兰浩特机场</t>
    <phoneticPr fontId="1" type="noConversion"/>
  </si>
  <si>
    <t>乌鲁木齐</t>
    <phoneticPr fontId="1" type="noConversion"/>
  </si>
  <si>
    <t>URC</t>
  </si>
  <si>
    <t>乌鲁木齐地窝堡国际机场</t>
  </si>
  <si>
    <t>无锡</t>
  </si>
  <si>
    <t>WUX</t>
  </si>
  <si>
    <t>无锡硕放机场</t>
  </si>
  <si>
    <t>梧州</t>
  </si>
  <si>
    <t>YUZ</t>
  </si>
  <si>
    <t>梧州长洲岛机场</t>
  </si>
  <si>
    <t>武汉</t>
    <phoneticPr fontId="1" type="noConversion"/>
  </si>
  <si>
    <t>WUH</t>
  </si>
  <si>
    <t>武汉天河国际机场</t>
  </si>
  <si>
    <t>西安</t>
  </si>
  <si>
    <t>XIY</t>
  </si>
  <si>
    <t>西安咸阳国际机场</t>
  </si>
  <si>
    <t>西宁</t>
  </si>
  <si>
    <t>XNN</t>
  </si>
  <si>
    <t>西宁曹家堡机场</t>
  </si>
  <si>
    <t>XIL</t>
  </si>
  <si>
    <t>锡林浩特机场</t>
    <phoneticPr fontId="1" type="noConversion"/>
  </si>
  <si>
    <t>襄樊</t>
  </si>
  <si>
    <t>XFN</t>
  </si>
  <si>
    <t>襄樊刘集机场</t>
    <phoneticPr fontId="1" type="noConversion"/>
  </si>
  <si>
    <t>徐州</t>
  </si>
  <si>
    <t>XUZ</t>
  </si>
  <si>
    <t>徐州观音机场</t>
  </si>
  <si>
    <t>烟台</t>
    <phoneticPr fontId="1" type="noConversion"/>
  </si>
  <si>
    <t>YNT</t>
  </si>
  <si>
    <t>烟台莱山机场</t>
  </si>
  <si>
    <t>延安</t>
  </si>
  <si>
    <t>ENY</t>
  </si>
  <si>
    <t>延安二十里堡机场</t>
  </si>
  <si>
    <t>延吉</t>
    <phoneticPr fontId="1" type="noConversion"/>
  </si>
  <si>
    <t>YNJ</t>
  </si>
  <si>
    <t>延吉朝阳川国际机场</t>
  </si>
  <si>
    <t>盐城</t>
  </si>
  <si>
    <t>YNZ</t>
  </si>
  <si>
    <t>盐城机场</t>
  </si>
  <si>
    <t>伊宁</t>
  </si>
  <si>
    <t>YIN</t>
  </si>
  <si>
    <t>伊宁机场</t>
  </si>
  <si>
    <t>宜昌</t>
  </si>
  <si>
    <t>YIH</t>
  </si>
  <si>
    <t>宜昌三峡机场</t>
    <phoneticPr fontId="1" type="noConversion"/>
  </si>
  <si>
    <t>义乌</t>
  </si>
  <si>
    <t>YIW</t>
  </si>
  <si>
    <t>义乌机场</t>
  </si>
  <si>
    <t>永州</t>
    <phoneticPr fontId="1" type="noConversion"/>
  </si>
  <si>
    <t>LLF</t>
  </si>
  <si>
    <t>永州零陵机场</t>
  </si>
  <si>
    <t>运城</t>
    <phoneticPr fontId="1" type="noConversion"/>
  </si>
  <si>
    <t>YCU</t>
  </si>
  <si>
    <t>运城机场</t>
  </si>
  <si>
    <t>湛江</t>
  </si>
  <si>
    <t>ZHA</t>
  </si>
  <si>
    <t>湛江机场</t>
  </si>
  <si>
    <t>长春</t>
    <phoneticPr fontId="1" type="noConversion"/>
  </si>
  <si>
    <t>CGQ</t>
  </si>
  <si>
    <t>长春龙嘉国际机场</t>
  </si>
  <si>
    <t>长沙</t>
    <phoneticPr fontId="1" type="noConversion"/>
  </si>
  <si>
    <t>CSX</t>
  </si>
  <si>
    <t>长沙黄花国际机场</t>
  </si>
  <si>
    <t>长治</t>
    <phoneticPr fontId="1" type="noConversion"/>
  </si>
  <si>
    <t>CIH</t>
  </si>
  <si>
    <t>长治王村机场</t>
  </si>
  <si>
    <t>郑州</t>
    <phoneticPr fontId="1" type="noConversion"/>
  </si>
  <si>
    <t>CGO</t>
  </si>
  <si>
    <t>郑州新郑国际机场</t>
  </si>
  <si>
    <t>重庆</t>
    <phoneticPr fontId="1" type="noConversion"/>
  </si>
  <si>
    <t>CKG</t>
    <phoneticPr fontId="1" type="noConversion"/>
  </si>
  <si>
    <t>重庆江北国际机场</t>
  </si>
  <si>
    <t>T1</t>
    <phoneticPr fontId="1" type="noConversion"/>
  </si>
  <si>
    <t>T2</t>
    <phoneticPr fontId="1" type="noConversion"/>
  </si>
  <si>
    <t>阿克苏机场T1航站楼</t>
  </si>
  <si>
    <t>阿克苏机场T2航站楼</t>
  </si>
  <si>
    <t>阿勒泰机场T1航站楼</t>
  </si>
  <si>
    <t>阿勒泰机场T2航站楼</t>
  </si>
  <si>
    <t>安庆大龙山机场T1航站楼</t>
  </si>
  <si>
    <t>安庆大龙山机场T2航站楼</t>
  </si>
  <si>
    <t>百色田阳机场T1航站楼</t>
  </si>
  <si>
    <t>百色田阳机场T2航站楼</t>
  </si>
  <si>
    <t>包头二里半机场T1航站楼</t>
  </si>
  <si>
    <t>包头二里半机场T2航站楼</t>
  </si>
  <si>
    <t>北海福成机场T1航站楼</t>
  </si>
  <si>
    <t>北海福成机场T2航站楼</t>
  </si>
  <si>
    <t>北京首都国际机场T1航站楼</t>
  </si>
  <si>
    <t>北京首都国际机场T2航站楼</t>
  </si>
  <si>
    <t>常德桃花源机场T1航站楼</t>
  </si>
  <si>
    <t>常德桃花源机场T2航站楼</t>
  </si>
  <si>
    <t>常州奔牛机场T1航站楼</t>
  </si>
  <si>
    <t>常州奔牛机场T2航站楼</t>
  </si>
  <si>
    <t>赤峰机场T1航站楼</t>
  </si>
  <si>
    <t>赤峰机场T2航站楼</t>
  </si>
  <si>
    <t>大连周水子国际机场T1航站楼</t>
  </si>
  <si>
    <t>大连周水子国际机场T2航站楼</t>
  </si>
  <si>
    <t>大同怀仁机场T1航站楼</t>
  </si>
  <si>
    <t>大同怀仁机场T2航站楼</t>
  </si>
  <si>
    <t>丹东浪头机场T1航站楼</t>
  </si>
  <si>
    <t>丹东浪头机场T2航站楼</t>
  </si>
  <si>
    <t>东营永安机场T1航站楼</t>
  </si>
  <si>
    <t>东营永安机场T2航站楼</t>
  </si>
  <si>
    <t>恩施许家坪机场T1航站楼</t>
  </si>
  <si>
    <t>恩施许家坪机场T2航站楼</t>
  </si>
  <si>
    <t>福州长乐国际机场T1航站楼</t>
  </si>
  <si>
    <t>福州长乐国际机场T2航站楼</t>
  </si>
  <si>
    <t>阜阳西关机场T1航站楼</t>
  </si>
  <si>
    <t>阜阳西关机场T2航站楼</t>
  </si>
  <si>
    <t>赣州黄金机场T1航站楼</t>
  </si>
  <si>
    <t>赣州黄金机场T2航站楼</t>
  </si>
  <si>
    <t>格尔木机场T1航站楼</t>
  </si>
  <si>
    <t>格尔木机场T2航站楼</t>
  </si>
  <si>
    <t>广州花都新白云国际机场T1航站楼</t>
  </si>
  <si>
    <t>广州花都新白云国际机场T2航站楼</t>
  </si>
  <si>
    <t>桂林两江国际机场T1航站楼</t>
  </si>
  <si>
    <t>桂林两江国际机场T2航站楼</t>
  </si>
  <si>
    <t>哈尔滨太平国际机场T1航站楼</t>
  </si>
  <si>
    <t>哈尔滨太平国际机场T2航站楼</t>
  </si>
  <si>
    <t>海口美兰国际机场T1航站楼</t>
  </si>
  <si>
    <t>海口美兰国际机场T2航站楼</t>
  </si>
  <si>
    <t>海拉尔东山机场T1航站楼</t>
  </si>
  <si>
    <t>海拉尔东山机场T2航站楼</t>
  </si>
  <si>
    <t>邯郸机场T1航站楼</t>
  </si>
  <si>
    <t>邯郸机场T2航站楼</t>
  </si>
  <si>
    <t>汉中西关机场T1航站楼</t>
  </si>
  <si>
    <t>汉中西关机场T2航站楼</t>
  </si>
  <si>
    <t>杭州萧山国际机场T1航站楼</t>
  </si>
  <si>
    <t>杭州萧山国际机场T2航站楼</t>
  </si>
  <si>
    <t>合肥骆岗机场T1航站楼</t>
  </si>
  <si>
    <t>合肥骆岗机场T2航站楼</t>
  </si>
  <si>
    <t>和田机场T1航站楼</t>
  </si>
  <si>
    <t>和田机场T2航站楼</t>
  </si>
  <si>
    <t>黑河机场T1航站楼</t>
  </si>
  <si>
    <t>黑河机场T2航站楼</t>
  </si>
  <si>
    <t>衡阳机场T1航站楼</t>
  </si>
  <si>
    <t>衡阳机场T2航站楼</t>
  </si>
  <si>
    <t>呼和浩特白塔国际机场T1航站楼</t>
  </si>
  <si>
    <t>呼和浩特白塔国际机场T2航站楼</t>
  </si>
  <si>
    <t>怀化芷江机场T1航站楼</t>
  </si>
  <si>
    <t>怀化芷江机场T2航站楼</t>
  </si>
  <si>
    <t>黄山屯溪跃桥机场T1航站楼</t>
  </si>
  <si>
    <t>黄山屯溪跃桥机场T2航站楼</t>
  </si>
  <si>
    <t>吉林二台子机场T1航站楼</t>
  </si>
  <si>
    <t>吉林二台子机场T2航站楼</t>
  </si>
  <si>
    <t>济南遥墙国际机场T1航站楼</t>
  </si>
  <si>
    <t>济南遥墙国际机场T2航站楼</t>
  </si>
  <si>
    <t>济宁机场T1航站楼</t>
  </si>
  <si>
    <t>济宁机场T2航站楼</t>
  </si>
  <si>
    <t>佳木斯东郊机场T1航站楼</t>
  </si>
  <si>
    <t>佳木斯东郊机场T2航站楼</t>
  </si>
  <si>
    <t>嘉峪关机场T1航站楼</t>
  </si>
  <si>
    <t>嘉峪关机场T2航站楼</t>
  </si>
  <si>
    <t>锦州小岭子机场T1航站楼</t>
  </si>
  <si>
    <t>锦州小岭子机场T2航站楼</t>
  </si>
  <si>
    <t>景德镇罗家机场T1航站楼</t>
  </si>
  <si>
    <t>景德镇罗家机场T2航站楼</t>
  </si>
  <si>
    <t>九江庐山机场T1航站楼</t>
  </si>
  <si>
    <t>九江庐山机场T2航站楼</t>
  </si>
  <si>
    <t>克拉玛依机场T1航站楼</t>
  </si>
  <si>
    <t>克拉玛依机场T2航站楼</t>
  </si>
  <si>
    <t>兰州中川机场T1航站楼</t>
  </si>
  <si>
    <t>兰州中川机场T2航站楼</t>
  </si>
  <si>
    <t>连云港白塔埠机场T1航站楼</t>
  </si>
  <si>
    <t>连云港白塔埠机场T2航站楼</t>
  </si>
  <si>
    <t>临沂机场T1航站楼</t>
  </si>
  <si>
    <t>临沂机场T2航站楼</t>
  </si>
  <si>
    <t>柳州白莲机场T1航站楼</t>
  </si>
  <si>
    <t>柳州白莲机场T2航站楼</t>
  </si>
  <si>
    <t>洛阳北郊机场T1航站楼</t>
  </si>
  <si>
    <t>洛阳北郊机场T2航站楼</t>
  </si>
  <si>
    <t>满洲里西郊机场T1航站楼</t>
  </si>
  <si>
    <t>满洲里西郊机场T2航站楼</t>
  </si>
  <si>
    <t>牡丹江海浪机场T1航站楼</t>
  </si>
  <si>
    <t>牡丹江海浪机场T2航站楼</t>
  </si>
  <si>
    <t>南昌昌北国际机场T1航站楼</t>
  </si>
  <si>
    <t>南昌昌北国际机场T2航站楼</t>
  </si>
  <si>
    <t>南京禄口国际机场T1航站楼</t>
  </si>
  <si>
    <t>南京禄口国际机场T2航站楼</t>
  </si>
  <si>
    <t>南宁吴圩国际机场T1航站楼</t>
  </si>
  <si>
    <t>南宁吴圩国际机场T2航站楼</t>
  </si>
  <si>
    <t>南阳姜营机场T1航站楼</t>
  </si>
  <si>
    <t>南阳姜营机场T2航站楼</t>
  </si>
  <si>
    <t>宁波栎社国际机场T1航站楼</t>
  </si>
  <si>
    <t>宁波栎社国际机场T2航站楼</t>
  </si>
  <si>
    <t>齐齐哈尔三家子机场T1航站楼</t>
  </si>
  <si>
    <t>齐齐哈尔三家子机场T2航站楼</t>
  </si>
  <si>
    <t>秦皇岛山海关机场T1航站楼</t>
  </si>
  <si>
    <t>秦皇岛山海关机场T2航站楼</t>
  </si>
  <si>
    <t>青岛流亭国际机场T1航站楼</t>
  </si>
  <si>
    <t>青岛流亭国际机场T2航站楼</t>
  </si>
  <si>
    <t>衢州机场T1航站楼</t>
  </si>
  <si>
    <t>衢州机场T2航站楼</t>
  </si>
  <si>
    <t>三亚凤凰国际机场T1航站楼</t>
  </si>
  <si>
    <t>三亚凤凰国际机场T2航站楼</t>
  </si>
  <si>
    <t>厦门高崎国际机场T1航站楼</t>
  </si>
  <si>
    <t>厦门高崎国际机场T2航站楼</t>
  </si>
  <si>
    <t>汕头外砂机场T1航站楼</t>
  </si>
  <si>
    <t>汕头外砂机场T2航站楼</t>
  </si>
  <si>
    <t>上海浦东国际机场T1航站楼</t>
  </si>
  <si>
    <t>上海浦东国际机场T2航站楼</t>
  </si>
  <si>
    <t>深圳宝安国际机场T1航站楼</t>
  </si>
  <si>
    <t>深圳宝安国际机场T2航站楼</t>
  </si>
  <si>
    <t>沈阳桃仙国际机场T1航站楼</t>
  </si>
  <si>
    <t>沈阳桃仙国际机场T2航站楼</t>
  </si>
  <si>
    <t>石家庄正定国际机场T1航站楼</t>
  </si>
  <si>
    <t>石家庄正定国际机场T2航站楼</t>
  </si>
  <si>
    <t>塔城机场T1航站楼</t>
  </si>
  <si>
    <t>塔城机场T2航站楼</t>
  </si>
  <si>
    <t>太原武宿国际机场T1航站楼</t>
  </si>
  <si>
    <t>太原武宿国际机场T2航站楼</t>
  </si>
  <si>
    <t>天津滨海国际机场T1航站楼</t>
  </si>
  <si>
    <t>天津滨海国际机场T2航站楼</t>
  </si>
  <si>
    <t>天水机场T1航站楼</t>
  </si>
  <si>
    <t>天水机场T2航站楼</t>
  </si>
  <si>
    <t>通辽机场T1航站楼</t>
  </si>
  <si>
    <t>通辽机场T2航站楼</t>
  </si>
  <si>
    <t>威海大水泊国际机场T1航站楼</t>
  </si>
  <si>
    <t>威海大水泊国际机场T2航站楼</t>
  </si>
  <si>
    <t>潍坊文登机场T1航站楼</t>
  </si>
  <si>
    <t>潍坊文登机场T2航站楼</t>
  </si>
  <si>
    <t>温州永强国际机场T1航站楼</t>
  </si>
  <si>
    <t>温州永强国际机场T2航站楼</t>
  </si>
  <si>
    <t>乌海机场T1航站楼</t>
  </si>
  <si>
    <t>乌海机场T2航站楼</t>
  </si>
  <si>
    <t>乌兰浩特机场T1航站楼</t>
  </si>
  <si>
    <t>乌兰浩特机场T2航站楼</t>
  </si>
  <si>
    <t>乌鲁木齐地窝堡国际机场T1航站楼</t>
  </si>
  <si>
    <t>乌鲁木齐地窝堡国际机场T2航站楼</t>
  </si>
  <si>
    <t>无锡硕放机场T1航站楼</t>
  </si>
  <si>
    <t>无锡硕放机场T2航站楼</t>
  </si>
  <si>
    <t>梧州长洲岛机场T1航站楼</t>
  </si>
  <si>
    <t>梧州长洲岛机场T2航站楼</t>
  </si>
  <si>
    <t>武汉天河国际机场T1航站楼</t>
  </si>
  <si>
    <t>武汉天河国际机场T2航站楼</t>
  </si>
  <si>
    <t>西安咸阳国际机场T1航站楼</t>
  </si>
  <si>
    <t>西安咸阳国际机场T2航站楼</t>
  </si>
  <si>
    <t>西宁曹家堡机场T1航站楼</t>
  </si>
  <si>
    <t>西宁曹家堡机场T2航站楼</t>
  </si>
  <si>
    <t>锡林浩特机场T1航站楼</t>
  </si>
  <si>
    <t>锡林浩特机场T2航站楼</t>
  </si>
  <si>
    <t>襄樊刘集机场T1航站楼</t>
  </si>
  <si>
    <t>襄樊刘集机场T2航站楼</t>
  </si>
  <si>
    <t>徐州观音机场T1航站楼</t>
  </si>
  <si>
    <t>徐州观音机场T2航站楼</t>
  </si>
  <si>
    <t>烟台莱山机场T1航站楼</t>
  </si>
  <si>
    <t>烟台莱山机场T2航站楼</t>
  </si>
  <si>
    <t>延安二十里堡机场T1航站楼</t>
  </si>
  <si>
    <t>延安二十里堡机场T2航站楼</t>
  </si>
  <si>
    <t>延吉朝阳川国际机场T1航站楼</t>
  </si>
  <si>
    <t>延吉朝阳川国际机场T2航站楼</t>
  </si>
  <si>
    <t>盐城机场T1航站楼</t>
  </si>
  <si>
    <t>盐城机场T2航站楼</t>
  </si>
  <si>
    <t>伊宁机场T1航站楼</t>
  </si>
  <si>
    <t>伊宁机场T2航站楼</t>
  </si>
  <si>
    <t>宜昌三峡机场T1航站楼</t>
  </si>
  <si>
    <t>宜昌三峡机场T2航站楼</t>
  </si>
  <si>
    <t>义乌机场T1航站楼</t>
  </si>
  <si>
    <t>义乌机场T2航站楼</t>
  </si>
  <si>
    <t>永州零陵机场T1航站楼</t>
  </si>
  <si>
    <t>永州零陵机场T2航站楼</t>
  </si>
  <si>
    <t>运城机场T1航站楼</t>
  </si>
  <si>
    <t>运城机场T2航站楼</t>
  </si>
  <si>
    <t>湛江机场T1航站楼</t>
  </si>
  <si>
    <t>湛江机场T2航站楼</t>
  </si>
  <si>
    <t>长春龙嘉国际机场T1航站楼</t>
  </si>
  <si>
    <t>长春龙嘉国际机场T2航站楼</t>
  </si>
  <si>
    <t>长沙黄花国际机场T1航站楼</t>
  </si>
  <si>
    <t>长沙黄花国际机场T2航站楼</t>
  </si>
  <si>
    <t>长治王村机场T1航站楼</t>
  </si>
  <si>
    <t>长治王村机场T2航站楼</t>
  </si>
  <si>
    <t>郑州新郑国际机场T1航站楼</t>
  </si>
  <si>
    <t>郑州新郑国际机场T2航站楼</t>
  </si>
  <si>
    <t>重庆江北国际机场T1航站楼</t>
  </si>
  <si>
    <t>重庆江北国际机场T2航站楼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</si>
</sst>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B68B-AFFF-4180-984C-8787BD12CAC8}">
  <dimension ref="A1:G593"/>
  <sheetViews>
    <sheetView tabSelected="1" topLeftCell="A184" workbookViewId="0">
      <selection activeCell="G2" sqref="G2:G201"/>
    </sheetView>
  </sheetViews>
  <sheetFormatPr defaultRowHeight="13.8" outlineLevelCol="1" x14ac:dyDescent="0.25"/>
  <cols>
    <col min="1" max="1" width="16.21875" style="1" customWidth="1" outlineLevel="1"/>
    <col min="2" max="2" width="13.33203125" style="1" customWidth="1"/>
    <col min="3" max="3" width="15" style="2" customWidth="1"/>
    <col min="4" max="4" width="26.33203125" style="2" customWidth="1"/>
    <col min="6" max="6" width="26.33203125" customWidth="1"/>
    <col min="7" max="7" width="96.109375" customWidth="1"/>
  </cols>
  <sheetData>
    <row r="1" spans="1:7" ht="18" customHeight="1" x14ac:dyDescent="0.25">
      <c r="A1" s="1" t="s">
        <v>111</v>
      </c>
      <c r="B1" s="1" t="s">
        <v>5</v>
      </c>
      <c r="C1" s="2" t="s">
        <v>112</v>
      </c>
      <c r="D1" s="2" t="s">
        <v>113</v>
      </c>
    </row>
    <row r="2" spans="1:7" ht="17.399999999999999" customHeight="1" x14ac:dyDescent="0.25">
      <c r="A2" s="1" t="s">
        <v>114</v>
      </c>
      <c r="B2" s="1" t="s">
        <v>109</v>
      </c>
      <c r="C2" s="2" t="s">
        <v>115</v>
      </c>
      <c r="D2" s="2" t="s">
        <v>116</v>
      </c>
      <c r="E2" s="2" t="s">
        <v>404</v>
      </c>
      <c r="F2" t="s">
        <v>406</v>
      </c>
      <c r="G2" t="str">
        <f>"insert into `terminal`(`terminal_id`,`airport_id`,`terminal_name`) values('"&amp;E2&amp;"','"&amp;C2&amp;"','"&amp;F2&amp;"');"</f>
        <v>insert into `terminal`(`terminal_id`,`airport_id`,`terminal_name`) values('T1','AKU','阿克苏机场T1航站楼');</v>
      </c>
    </row>
    <row r="3" spans="1:7" ht="18" customHeight="1" x14ac:dyDescent="0.25">
      <c r="A3" s="1" t="s">
        <v>114</v>
      </c>
      <c r="B3" s="1" t="s">
        <v>109</v>
      </c>
      <c r="C3" s="2" t="s">
        <v>115</v>
      </c>
      <c r="D3" s="2" t="s">
        <v>116</v>
      </c>
      <c r="E3" s="2" t="s">
        <v>405</v>
      </c>
      <c r="F3" t="s">
        <v>407</v>
      </c>
      <c r="G3" t="str">
        <f t="shared" ref="G3:G66" si="0">"insert into `terminal`(`terminal_id`,`airport_id`,`terminal_name`) values('"&amp;E3&amp;"','"&amp;C3&amp;"','"&amp;F3&amp;"');"</f>
        <v>insert into `terminal`(`terminal_id`,`airport_id`,`terminal_name`) values('T2','AKU','阿克苏机场T2航站楼');</v>
      </c>
    </row>
    <row r="4" spans="1:7" ht="18" customHeight="1" x14ac:dyDescent="0.25">
      <c r="A4" s="1" t="s">
        <v>117</v>
      </c>
      <c r="B4" s="1" t="s">
        <v>108</v>
      </c>
      <c r="C4" s="2" t="s">
        <v>118</v>
      </c>
      <c r="D4" s="2" t="s">
        <v>119</v>
      </c>
      <c r="E4" s="2" t="s">
        <v>404</v>
      </c>
      <c r="F4" t="s">
        <v>408</v>
      </c>
      <c r="G4" t="str">
        <f t="shared" si="0"/>
        <v>insert into `terminal`(`terminal_id`,`airport_id`,`terminal_name`) values('T1','AAT','阿勒泰机场T1航站楼');</v>
      </c>
    </row>
    <row r="5" spans="1:7" ht="18" customHeight="1" x14ac:dyDescent="0.25">
      <c r="A5" s="1" t="s">
        <v>117</v>
      </c>
      <c r="B5" s="1" t="s">
        <v>108</v>
      </c>
      <c r="C5" s="2" t="s">
        <v>118</v>
      </c>
      <c r="D5" s="2" t="s">
        <v>119</v>
      </c>
      <c r="E5" s="2" t="s">
        <v>405</v>
      </c>
      <c r="F5" t="s">
        <v>409</v>
      </c>
      <c r="G5" t="str">
        <f t="shared" si="0"/>
        <v>insert into `terminal`(`terminal_id`,`airport_id`,`terminal_name`) values('T2','AAT','阿勒泰机场T2航站楼');</v>
      </c>
    </row>
    <row r="6" spans="1:7" ht="18" customHeight="1" x14ac:dyDescent="0.25">
      <c r="A6" s="1" t="s">
        <v>120</v>
      </c>
      <c r="B6" s="1" t="s">
        <v>50</v>
      </c>
      <c r="C6" s="2" t="s">
        <v>121</v>
      </c>
      <c r="D6" s="2" t="s">
        <v>122</v>
      </c>
      <c r="E6" s="2" t="s">
        <v>404</v>
      </c>
      <c r="F6" t="s">
        <v>410</v>
      </c>
      <c r="G6" t="str">
        <f t="shared" si="0"/>
        <v>insert into `terminal`(`terminal_id`,`airport_id`,`terminal_name`) values('T1','AQG','安庆大龙山机场T1航站楼');</v>
      </c>
    </row>
    <row r="7" spans="1:7" ht="18" customHeight="1" x14ac:dyDescent="0.25">
      <c r="A7" s="1" t="s">
        <v>120</v>
      </c>
      <c r="B7" s="1" t="s">
        <v>50</v>
      </c>
      <c r="C7" s="2" t="s">
        <v>121</v>
      </c>
      <c r="D7" s="2" t="s">
        <v>122</v>
      </c>
      <c r="E7" s="2" t="s">
        <v>405</v>
      </c>
      <c r="F7" t="s">
        <v>411</v>
      </c>
      <c r="G7" t="str">
        <f t="shared" si="0"/>
        <v>insert into `terminal`(`terminal_id`,`airport_id`,`terminal_name`) values('T2','AQG','安庆大龙山机场T2航站楼');</v>
      </c>
    </row>
    <row r="8" spans="1:7" ht="18" customHeight="1" x14ac:dyDescent="0.25">
      <c r="A8" s="1" t="s">
        <v>123</v>
      </c>
      <c r="B8" s="1" t="s">
        <v>89</v>
      </c>
      <c r="C8" s="2" t="s">
        <v>124</v>
      </c>
      <c r="D8" s="2" t="s">
        <v>125</v>
      </c>
      <c r="E8" s="2" t="s">
        <v>404</v>
      </c>
      <c r="F8" t="s">
        <v>412</v>
      </c>
      <c r="G8" t="str">
        <f t="shared" si="0"/>
        <v>insert into `terminal`(`terminal_id`,`airport_id`,`terminal_name`) values('T1','AEB','百色田阳机场T1航站楼');</v>
      </c>
    </row>
    <row r="9" spans="1:7" ht="18" customHeight="1" x14ac:dyDescent="0.25">
      <c r="A9" s="1" t="s">
        <v>123</v>
      </c>
      <c r="B9" s="1" t="s">
        <v>89</v>
      </c>
      <c r="C9" s="2" t="s">
        <v>124</v>
      </c>
      <c r="D9" s="2" t="s">
        <v>125</v>
      </c>
      <c r="E9" s="2" t="s">
        <v>405</v>
      </c>
      <c r="F9" t="s">
        <v>413</v>
      </c>
      <c r="G9" t="str">
        <f t="shared" si="0"/>
        <v>insert into `terminal`(`terminal_id`,`airport_id`,`terminal_name`) values('T2','AEB','百色田阳机场T2航站楼');</v>
      </c>
    </row>
    <row r="10" spans="1:7" ht="18" customHeight="1" x14ac:dyDescent="0.25">
      <c r="A10" s="1" t="s">
        <v>126</v>
      </c>
      <c r="B10" s="1" t="s">
        <v>12</v>
      </c>
      <c r="C10" s="2" t="s">
        <v>127</v>
      </c>
      <c r="D10" s="2" t="s">
        <v>128</v>
      </c>
      <c r="E10" s="2" t="s">
        <v>404</v>
      </c>
      <c r="F10" t="s">
        <v>414</v>
      </c>
      <c r="G10" t="str">
        <f t="shared" si="0"/>
        <v>insert into `terminal`(`terminal_id`,`airport_id`,`terminal_name`) values('T1','BAV','包头二里半机场T1航站楼');</v>
      </c>
    </row>
    <row r="11" spans="1:7" ht="18" customHeight="1" x14ac:dyDescent="0.25">
      <c r="A11" s="1" t="s">
        <v>126</v>
      </c>
      <c r="B11" s="1" t="s">
        <v>12</v>
      </c>
      <c r="C11" s="2" t="s">
        <v>127</v>
      </c>
      <c r="D11" s="2" t="s">
        <v>128</v>
      </c>
      <c r="E11" s="2" t="s">
        <v>405</v>
      </c>
      <c r="F11" t="s">
        <v>415</v>
      </c>
      <c r="G11" t="str">
        <f t="shared" si="0"/>
        <v>insert into `terminal`(`terminal_id`,`airport_id`,`terminal_name`) values('T2','BAV','包头二里半机场T2航站楼');</v>
      </c>
    </row>
    <row r="12" spans="1:7" ht="18" customHeight="1" x14ac:dyDescent="0.25">
      <c r="A12" s="1" t="s">
        <v>129</v>
      </c>
      <c r="B12" s="1" t="s">
        <v>90</v>
      </c>
      <c r="C12" s="2" t="s">
        <v>130</v>
      </c>
      <c r="D12" s="2" t="s">
        <v>131</v>
      </c>
      <c r="E12" s="2" t="s">
        <v>404</v>
      </c>
      <c r="F12" t="s">
        <v>416</v>
      </c>
      <c r="G12" t="str">
        <f t="shared" si="0"/>
        <v>insert into `terminal`(`terminal_id`,`airport_id`,`terminal_name`) values('T1','BHY','北海福成机场T1航站楼');</v>
      </c>
    </row>
    <row r="13" spans="1:7" ht="18" customHeight="1" x14ac:dyDescent="0.25">
      <c r="A13" s="1" t="s">
        <v>129</v>
      </c>
      <c r="B13" s="1" t="s">
        <v>90</v>
      </c>
      <c r="C13" s="2" t="s">
        <v>130</v>
      </c>
      <c r="D13" s="2" t="s">
        <v>131</v>
      </c>
      <c r="E13" s="2" t="s">
        <v>405</v>
      </c>
      <c r="F13" t="s">
        <v>417</v>
      </c>
      <c r="G13" t="str">
        <f t="shared" si="0"/>
        <v>insert into `terminal`(`terminal_id`,`airport_id`,`terminal_name`) values('T2','BHY','北海福成机场T2航站楼');</v>
      </c>
    </row>
    <row r="14" spans="1:7" ht="18" customHeight="1" x14ac:dyDescent="0.25">
      <c r="A14" s="1" t="s">
        <v>132</v>
      </c>
      <c r="B14" s="1" t="s">
        <v>26</v>
      </c>
      <c r="C14" s="3" t="s">
        <v>133</v>
      </c>
      <c r="D14" s="2" t="s">
        <v>134</v>
      </c>
      <c r="E14" s="2" t="s">
        <v>404</v>
      </c>
      <c r="F14" t="s">
        <v>418</v>
      </c>
      <c r="G14" t="str">
        <f t="shared" si="0"/>
        <v>insert into `terminal`(`terminal_id`,`airport_id`,`terminal_name`) values('T1','PEK','北京首都国际机场T1航站楼');</v>
      </c>
    </row>
    <row r="15" spans="1:7" ht="18" customHeight="1" x14ac:dyDescent="0.25">
      <c r="A15" s="1" t="s">
        <v>132</v>
      </c>
      <c r="B15" s="1" t="s">
        <v>26</v>
      </c>
      <c r="C15" s="3" t="s">
        <v>133</v>
      </c>
      <c r="D15" s="2" t="s">
        <v>134</v>
      </c>
      <c r="E15" s="2" t="s">
        <v>405</v>
      </c>
      <c r="F15" t="s">
        <v>419</v>
      </c>
      <c r="G15" t="str">
        <f t="shared" si="0"/>
        <v>insert into `terminal`(`terminal_id`,`airport_id`,`terminal_name`) values('T2','PEK','北京首都国际机场T2航站楼');</v>
      </c>
    </row>
    <row r="16" spans="1:7" ht="18" customHeight="1" x14ac:dyDescent="0.25">
      <c r="A16" s="1" t="s">
        <v>135</v>
      </c>
      <c r="B16" s="1" t="s">
        <v>73</v>
      </c>
      <c r="C16" s="2" t="s">
        <v>136</v>
      </c>
      <c r="D16" s="2" t="s">
        <v>137</v>
      </c>
      <c r="E16" s="2" t="s">
        <v>404</v>
      </c>
      <c r="F16" t="s">
        <v>420</v>
      </c>
      <c r="G16" t="str">
        <f t="shared" si="0"/>
        <v>insert into `terminal`(`terminal_id`,`airport_id`,`terminal_name`) values('T1','CGD','常德桃花源机场T1航站楼');</v>
      </c>
    </row>
    <row r="17" spans="1:7" ht="18" customHeight="1" x14ac:dyDescent="0.25">
      <c r="A17" s="1" t="s">
        <v>135</v>
      </c>
      <c r="B17" s="1" t="s">
        <v>73</v>
      </c>
      <c r="C17" s="2" t="s">
        <v>136</v>
      </c>
      <c r="D17" s="2" t="s">
        <v>137</v>
      </c>
      <c r="E17" s="2" t="s">
        <v>405</v>
      </c>
      <c r="F17" t="s">
        <v>421</v>
      </c>
      <c r="G17" t="str">
        <f t="shared" si="0"/>
        <v>insert into `terminal`(`terminal_id`,`airport_id`,`terminal_name`) values('T2','CGD','常德桃花源机场T2航站楼');</v>
      </c>
    </row>
    <row r="18" spans="1:7" ht="18" customHeight="1" x14ac:dyDescent="0.25">
      <c r="A18" s="1" t="s">
        <v>138</v>
      </c>
      <c r="B18" s="1" t="s">
        <v>42</v>
      </c>
      <c r="C18" s="2" t="s">
        <v>139</v>
      </c>
      <c r="D18" s="2" t="s">
        <v>140</v>
      </c>
      <c r="E18" s="2" t="s">
        <v>404</v>
      </c>
      <c r="F18" t="s">
        <v>422</v>
      </c>
      <c r="G18" t="str">
        <f t="shared" si="0"/>
        <v>insert into `terminal`(`terminal_id`,`airport_id`,`terminal_name`) values('T1','CZX','常州奔牛机场T1航站楼');</v>
      </c>
    </row>
    <row r="19" spans="1:7" ht="18" customHeight="1" x14ac:dyDescent="0.25">
      <c r="A19" s="1" t="s">
        <v>138</v>
      </c>
      <c r="B19" s="1" t="s">
        <v>42</v>
      </c>
      <c r="C19" s="2" t="s">
        <v>139</v>
      </c>
      <c r="D19" s="2" t="s">
        <v>140</v>
      </c>
      <c r="E19" s="2" t="s">
        <v>405</v>
      </c>
      <c r="F19" t="s">
        <v>423</v>
      </c>
      <c r="G19" t="str">
        <f t="shared" si="0"/>
        <v>insert into `terminal`(`terminal_id`,`airport_id`,`terminal_name`) values('T2','CZX','常州奔牛机场T2航站楼');</v>
      </c>
    </row>
    <row r="20" spans="1:7" ht="18" customHeight="1" x14ac:dyDescent="0.25">
      <c r="A20" s="1" t="s">
        <v>2</v>
      </c>
      <c r="B20" s="1" t="s">
        <v>16</v>
      </c>
      <c r="C20" s="2" t="s">
        <v>141</v>
      </c>
      <c r="D20" s="2" t="s">
        <v>142</v>
      </c>
      <c r="E20" s="2" t="s">
        <v>404</v>
      </c>
      <c r="F20" t="s">
        <v>424</v>
      </c>
      <c r="G20" t="str">
        <f t="shared" si="0"/>
        <v>insert into `terminal`(`terminal_id`,`airport_id`,`terminal_name`) values('T1','CIF','赤峰机场T1航站楼');</v>
      </c>
    </row>
    <row r="21" spans="1:7" ht="18" customHeight="1" x14ac:dyDescent="0.25">
      <c r="A21" s="1" t="s">
        <v>2</v>
      </c>
      <c r="B21" s="1" t="s">
        <v>16</v>
      </c>
      <c r="C21" s="2" t="s">
        <v>141</v>
      </c>
      <c r="D21" s="2" t="s">
        <v>142</v>
      </c>
      <c r="E21" s="2" t="s">
        <v>405</v>
      </c>
      <c r="F21" t="s">
        <v>425</v>
      </c>
      <c r="G21" t="str">
        <f t="shared" si="0"/>
        <v>insert into `terminal`(`terminal_id`,`airport_id`,`terminal_name`) values('T2','CIF','赤峰机场T2航站楼');</v>
      </c>
    </row>
    <row r="22" spans="1:7" ht="18" customHeight="1" x14ac:dyDescent="0.25">
      <c r="A22" s="1" t="s">
        <v>143</v>
      </c>
      <c r="B22" s="1" t="s">
        <v>28</v>
      </c>
      <c r="C22" s="2" t="s">
        <v>144</v>
      </c>
      <c r="D22" s="2" t="s">
        <v>145</v>
      </c>
      <c r="E22" s="2" t="s">
        <v>404</v>
      </c>
      <c r="F22" t="s">
        <v>426</v>
      </c>
      <c r="G22" t="str">
        <f t="shared" si="0"/>
        <v>insert into `terminal`(`terminal_id`,`airport_id`,`terminal_name`) values('T1','DLC','大连周水子国际机场T1航站楼');</v>
      </c>
    </row>
    <row r="23" spans="1:7" ht="18" customHeight="1" x14ac:dyDescent="0.25">
      <c r="A23" s="1" t="s">
        <v>143</v>
      </c>
      <c r="B23" s="1" t="s">
        <v>28</v>
      </c>
      <c r="C23" s="2" t="s">
        <v>144</v>
      </c>
      <c r="D23" s="2" t="s">
        <v>145</v>
      </c>
      <c r="E23" s="2" t="s">
        <v>405</v>
      </c>
      <c r="F23" t="s">
        <v>427</v>
      </c>
      <c r="G23" t="str">
        <f t="shared" si="0"/>
        <v>insert into `terminal`(`terminal_id`,`airport_id`,`terminal_name`) values('T2','DLC','大连周水子国际机场T2航站楼');</v>
      </c>
    </row>
    <row r="24" spans="1:7" ht="18" customHeight="1" x14ac:dyDescent="0.25">
      <c r="A24" s="1" t="s">
        <v>146</v>
      </c>
      <c r="B24" s="1" t="s">
        <v>20</v>
      </c>
      <c r="C24" s="2" t="s">
        <v>147</v>
      </c>
      <c r="D24" s="2" t="s">
        <v>148</v>
      </c>
      <c r="E24" s="2" t="s">
        <v>404</v>
      </c>
      <c r="F24" t="s">
        <v>428</v>
      </c>
      <c r="G24" t="str">
        <f t="shared" si="0"/>
        <v>insert into `terminal`(`terminal_id`,`airport_id`,`terminal_name`) values('T1','DAT','大同怀仁机场T1航站楼');</v>
      </c>
    </row>
    <row r="25" spans="1:7" ht="18" customHeight="1" x14ac:dyDescent="0.25">
      <c r="A25" s="1" t="s">
        <v>146</v>
      </c>
      <c r="B25" s="1" t="s">
        <v>20</v>
      </c>
      <c r="C25" s="2" t="s">
        <v>147</v>
      </c>
      <c r="D25" s="2" t="s">
        <v>148</v>
      </c>
      <c r="E25" s="2" t="s">
        <v>405</v>
      </c>
      <c r="F25" t="s">
        <v>429</v>
      </c>
      <c r="G25" t="str">
        <f t="shared" si="0"/>
        <v>insert into `terminal`(`terminal_id`,`airport_id`,`terminal_name`) values('T2','DAT','大同怀仁机场T2航站楼');</v>
      </c>
    </row>
    <row r="26" spans="1:7" ht="18" customHeight="1" x14ac:dyDescent="0.25">
      <c r="A26" s="1" t="s">
        <v>149</v>
      </c>
      <c r="B26" s="1" t="s">
        <v>29</v>
      </c>
      <c r="C26" s="2" t="s">
        <v>150</v>
      </c>
      <c r="D26" s="2" t="s">
        <v>151</v>
      </c>
      <c r="E26" s="2" t="s">
        <v>404</v>
      </c>
      <c r="F26" t="s">
        <v>430</v>
      </c>
      <c r="G26" t="str">
        <f t="shared" si="0"/>
        <v>insert into `terminal`(`terminal_id`,`airport_id`,`terminal_name`) values('T1','DDG','丹东浪头机场T1航站楼');</v>
      </c>
    </row>
    <row r="27" spans="1:7" ht="18" customHeight="1" x14ac:dyDescent="0.25">
      <c r="A27" s="1" t="s">
        <v>149</v>
      </c>
      <c r="B27" s="1" t="s">
        <v>29</v>
      </c>
      <c r="C27" s="2" t="s">
        <v>150</v>
      </c>
      <c r="D27" s="2" t="s">
        <v>151</v>
      </c>
      <c r="E27" s="2" t="s">
        <v>405</v>
      </c>
      <c r="F27" t="s">
        <v>431</v>
      </c>
      <c r="G27" t="str">
        <f t="shared" si="0"/>
        <v>insert into `terminal`(`terminal_id`,`airport_id`,`terminal_name`) values('T2','DDG','丹东浪头机场T2航站楼');</v>
      </c>
    </row>
    <row r="28" spans="1:7" ht="18" customHeight="1" x14ac:dyDescent="0.25">
      <c r="A28" s="1" t="s">
        <v>152</v>
      </c>
      <c r="B28" s="1" t="s">
        <v>53</v>
      </c>
      <c r="C28" s="2" t="s">
        <v>153</v>
      </c>
      <c r="D28" s="2" t="s">
        <v>154</v>
      </c>
      <c r="E28" s="2" t="s">
        <v>404</v>
      </c>
      <c r="F28" t="s">
        <v>432</v>
      </c>
      <c r="G28" t="str">
        <f t="shared" si="0"/>
        <v>insert into `terminal`(`terminal_id`,`airport_id`,`terminal_name`) values('T1','DOY','东营永安机场T1航站楼');</v>
      </c>
    </row>
    <row r="29" spans="1:7" ht="18" customHeight="1" x14ac:dyDescent="0.25">
      <c r="A29" s="1" t="s">
        <v>152</v>
      </c>
      <c r="B29" s="1" t="s">
        <v>53</v>
      </c>
      <c r="C29" s="2" t="s">
        <v>153</v>
      </c>
      <c r="D29" s="2" t="s">
        <v>154</v>
      </c>
      <c r="E29" s="2" t="s">
        <v>405</v>
      </c>
      <c r="F29" t="s">
        <v>433</v>
      </c>
      <c r="G29" t="str">
        <f t="shared" si="0"/>
        <v>insert into `terminal`(`terminal_id`,`airport_id`,`terminal_name`) values('T2','DOY','东营永安机场T2航站楼');</v>
      </c>
    </row>
    <row r="30" spans="1:7" ht="18" customHeight="1" x14ac:dyDescent="0.25">
      <c r="A30" s="1" t="s">
        <v>155</v>
      </c>
      <c r="B30" s="1" t="s">
        <v>80</v>
      </c>
      <c r="C30" s="2" t="s">
        <v>156</v>
      </c>
      <c r="D30" s="2" t="s">
        <v>157</v>
      </c>
      <c r="E30" s="2" t="s">
        <v>404</v>
      </c>
      <c r="F30" t="s">
        <v>434</v>
      </c>
      <c r="G30" t="str">
        <f t="shared" si="0"/>
        <v>insert into `terminal`(`terminal_id`,`airport_id`,`terminal_name`) values('T1','ENH','恩施许家坪机场T1航站楼');</v>
      </c>
    </row>
    <row r="31" spans="1:7" ht="18" customHeight="1" x14ac:dyDescent="0.25">
      <c r="A31" s="1" t="s">
        <v>155</v>
      </c>
      <c r="B31" s="1" t="s">
        <v>80</v>
      </c>
      <c r="C31" s="2" t="s">
        <v>156</v>
      </c>
      <c r="D31" s="2" t="s">
        <v>157</v>
      </c>
      <c r="E31" s="2" t="s">
        <v>405</v>
      </c>
      <c r="F31" t="s">
        <v>435</v>
      </c>
      <c r="G31" t="str">
        <f t="shared" si="0"/>
        <v>insert into `terminal`(`terminal_id`,`airport_id`,`terminal_name`) values('T2','ENH','恩施许家坪机场T2航站楼');</v>
      </c>
    </row>
    <row r="32" spans="1:7" ht="18" customHeight="1" x14ac:dyDescent="0.25">
      <c r="A32" s="1" t="s">
        <v>158</v>
      </c>
      <c r="B32" s="1" t="s">
        <v>69</v>
      </c>
      <c r="C32" s="2" t="s">
        <v>159</v>
      </c>
      <c r="D32" s="2" t="s">
        <v>160</v>
      </c>
      <c r="E32" s="2" t="s">
        <v>404</v>
      </c>
      <c r="F32" t="s">
        <v>436</v>
      </c>
      <c r="G32" t="str">
        <f t="shared" si="0"/>
        <v>insert into `terminal`(`terminal_id`,`airport_id`,`terminal_name`) values('T1','FOC','福州长乐国际机场T1航站楼');</v>
      </c>
    </row>
    <row r="33" spans="1:7" ht="18" customHeight="1" x14ac:dyDescent="0.25">
      <c r="A33" s="1" t="s">
        <v>158</v>
      </c>
      <c r="B33" s="1" t="s">
        <v>69</v>
      </c>
      <c r="C33" s="2" t="s">
        <v>159</v>
      </c>
      <c r="D33" s="2" t="s">
        <v>160</v>
      </c>
      <c r="E33" s="2" t="s">
        <v>405</v>
      </c>
      <c r="F33" t="s">
        <v>437</v>
      </c>
      <c r="G33" t="str">
        <f t="shared" si="0"/>
        <v>insert into `terminal`(`terminal_id`,`airport_id`,`terminal_name`) values('T2','FOC','福州长乐国际机场T2航站楼');</v>
      </c>
    </row>
    <row r="34" spans="1:7" ht="18" customHeight="1" x14ac:dyDescent="0.25">
      <c r="A34" s="1" t="s">
        <v>161</v>
      </c>
      <c r="B34" s="1" t="s">
        <v>48</v>
      </c>
      <c r="C34" s="2" t="s">
        <v>162</v>
      </c>
      <c r="D34" s="2" t="s">
        <v>163</v>
      </c>
      <c r="E34" s="2" t="s">
        <v>404</v>
      </c>
      <c r="F34" t="s">
        <v>438</v>
      </c>
      <c r="G34" t="str">
        <f t="shared" si="0"/>
        <v>insert into `terminal`(`terminal_id`,`airport_id`,`terminal_name`) values('T1','FIG','阜阳西关机场T1航站楼');</v>
      </c>
    </row>
    <row r="35" spans="1:7" ht="18" customHeight="1" x14ac:dyDescent="0.25">
      <c r="A35" s="1" t="s">
        <v>161</v>
      </c>
      <c r="B35" s="1" t="s">
        <v>48</v>
      </c>
      <c r="C35" s="2" t="s">
        <v>162</v>
      </c>
      <c r="D35" s="2" t="s">
        <v>163</v>
      </c>
      <c r="E35" s="2" t="s">
        <v>405</v>
      </c>
      <c r="F35" t="s">
        <v>439</v>
      </c>
      <c r="G35" t="str">
        <f t="shared" si="0"/>
        <v>insert into `terminal`(`terminal_id`,`airport_id`,`terminal_name`) values('T2','FIG','阜阳西关机场T2航站楼');</v>
      </c>
    </row>
    <row r="36" spans="1:7" ht="18" customHeight="1" x14ac:dyDescent="0.25">
      <c r="A36" s="1" t="s">
        <v>10</v>
      </c>
      <c r="B36" s="1" t="s">
        <v>68</v>
      </c>
      <c r="C36" s="2" t="s">
        <v>164</v>
      </c>
      <c r="D36" s="2" t="s">
        <v>165</v>
      </c>
      <c r="E36" s="2" t="s">
        <v>404</v>
      </c>
      <c r="F36" t="s">
        <v>440</v>
      </c>
      <c r="G36" t="str">
        <f t="shared" si="0"/>
        <v>insert into `terminal`(`terminal_id`,`airport_id`,`terminal_name`) values('T1','KOW','赣州黄金机场T1航站楼');</v>
      </c>
    </row>
    <row r="37" spans="1:7" ht="18" customHeight="1" x14ac:dyDescent="0.25">
      <c r="A37" s="1" t="s">
        <v>10</v>
      </c>
      <c r="B37" s="1" t="s">
        <v>68</v>
      </c>
      <c r="C37" s="2" t="s">
        <v>164</v>
      </c>
      <c r="D37" s="2" t="s">
        <v>165</v>
      </c>
      <c r="E37" s="2" t="s">
        <v>405</v>
      </c>
      <c r="F37" t="s">
        <v>441</v>
      </c>
      <c r="G37" t="str">
        <f t="shared" si="0"/>
        <v>insert into `terminal`(`terminal_id`,`airport_id`,`terminal_name`) values('T2','KOW','赣州黄金机场T2航站楼');</v>
      </c>
    </row>
    <row r="38" spans="1:7" ht="18" customHeight="1" x14ac:dyDescent="0.25">
      <c r="A38" s="1" t="s">
        <v>166</v>
      </c>
      <c r="B38" s="1" t="s">
        <v>103</v>
      </c>
      <c r="C38" s="2" t="s">
        <v>167</v>
      </c>
      <c r="D38" s="2" t="s">
        <v>168</v>
      </c>
      <c r="E38" s="2" t="s">
        <v>404</v>
      </c>
      <c r="F38" t="s">
        <v>442</v>
      </c>
      <c r="G38" t="str">
        <f t="shared" si="0"/>
        <v>insert into `terminal`(`terminal_id`,`airport_id`,`terminal_name`) values('T1','GOQ','格尔木机场T1航站楼');</v>
      </c>
    </row>
    <row r="39" spans="1:7" ht="18" customHeight="1" x14ac:dyDescent="0.25">
      <c r="A39" s="1" t="s">
        <v>166</v>
      </c>
      <c r="B39" s="1" t="s">
        <v>103</v>
      </c>
      <c r="C39" s="2" t="s">
        <v>167</v>
      </c>
      <c r="D39" s="2" t="s">
        <v>168</v>
      </c>
      <c r="E39" s="2" t="s">
        <v>405</v>
      </c>
      <c r="F39" t="s">
        <v>443</v>
      </c>
      <c r="G39" t="str">
        <f t="shared" si="0"/>
        <v>insert into `terminal`(`terminal_id`,`airport_id`,`terminal_name`) values('T2','GOQ','格尔木机场T2航站楼');</v>
      </c>
    </row>
    <row r="40" spans="1:7" ht="18" customHeight="1" x14ac:dyDescent="0.25">
      <c r="A40" s="1" t="s">
        <v>169</v>
      </c>
      <c r="B40" s="1" t="s">
        <v>84</v>
      </c>
      <c r="C40" s="2" t="s">
        <v>170</v>
      </c>
      <c r="D40" s="2" t="s">
        <v>171</v>
      </c>
      <c r="E40" s="2" t="s">
        <v>404</v>
      </c>
      <c r="F40" t="s">
        <v>444</v>
      </c>
      <c r="G40" t="str">
        <f t="shared" si="0"/>
        <v>insert into `terminal`(`terminal_id`,`airport_id`,`terminal_name`) values('T1','CAN','广州花都新白云国际机场T1航站楼');</v>
      </c>
    </row>
    <row r="41" spans="1:7" ht="18" customHeight="1" x14ac:dyDescent="0.25">
      <c r="A41" s="1" t="s">
        <v>169</v>
      </c>
      <c r="B41" s="1" t="s">
        <v>84</v>
      </c>
      <c r="C41" s="2" t="s">
        <v>170</v>
      </c>
      <c r="D41" s="2" t="s">
        <v>171</v>
      </c>
      <c r="E41" s="2" t="s">
        <v>405</v>
      </c>
      <c r="F41" t="s">
        <v>445</v>
      </c>
      <c r="G41" t="str">
        <f t="shared" si="0"/>
        <v>insert into `terminal`(`terminal_id`,`airport_id`,`terminal_name`) values('T2','CAN','广州花都新白云国际机场T2航站楼');</v>
      </c>
    </row>
    <row r="42" spans="1:7" ht="18" customHeight="1" x14ac:dyDescent="0.25">
      <c r="A42" s="1" t="s">
        <v>172</v>
      </c>
      <c r="B42" s="1" t="s">
        <v>91</v>
      </c>
      <c r="C42" s="2" t="s">
        <v>173</v>
      </c>
      <c r="D42" s="2" t="s">
        <v>174</v>
      </c>
      <c r="E42" s="2" t="s">
        <v>404</v>
      </c>
      <c r="F42" t="s">
        <v>446</v>
      </c>
      <c r="G42" t="str">
        <f t="shared" si="0"/>
        <v>insert into `terminal`(`terminal_id`,`airport_id`,`terminal_name`) values('T1','KWL','桂林两江国际机场T1航站楼');</v>
      </c>
    </row>
    <row r="43" spans="1:7" ht="18" customHeight="1" x14ac:dyDescent="0.25">
      <c r="A43" s="1" t="s">
        <v>172</v>
      </c>
      <c r="B43" s="1" t="s">
        <v>91</v>
      </c>
      <c r="C43" s="2" t="s">
        <v>173</v>
      </c>
      <c r="D43" s="2" t="s">
        <v>174</v>
      </c>
      <c r="E43" s="2" t="s">
        <v>405</v>
      </c>
      <c r="F43" t="s">
        <v>447</v>
      </c>
      <c r="G43" t="str">
        <f t="shared" si="0"/>
        <v>insert into `terminal`(`terminal_id`,`airport_id`,`terminal_name`) values('T2','KWL','桂林两江国际机场T2航站楼');</v>
      </c>
    </row>
    <row r="44" spans="1:7" ht="18" customHeight="1" x14ac:dyDescent="0.25">
      <c r="A44" s="1" t="s">
        <v>175</v>
      </c>
      <c r="B44" s="1" t="s">
        <v>35</v>
      </c>
      <c r="C44" s="3" t="s">
        <v>176</v>
      </c>
      <c r="D44" s="3" t="s">
        <v>177</v>
      </c>
      <c r="E44" s="2" t="s">
        <v>404</v>
      </c>
      <c r="F44" t="s">
        <v>448</v>
      </c>
      <c r="G44" t="str">
        <f t="shared" si="0"/>
        <v>insert into `terminal`(`terminal_id`,`airport_id`,`terminal_name`) values('T1','HRB','哈尔滨太平国际机场T1航站楼');</v>
      </c>
    </row>
    <row r="45" spans="1:7" ht="18" customHeight="1" x14ac:dyDescent="0.25">
      <c r="A45" s="1" t="s">
        <v>175</v>
      </c>
      <c r="B45" s="1" t="s">
        <v>35</v>
      </c>
      <c r="C45" s="3" t="s">
        <v>176</v>
      </c>
      <c r="D45" s="3" t="s">
        <v>177</v>
      </c>
      <c r="E45" s="2" t="s">
        <v>405</v>
      </c>
      <c r="F45" t="s">
        <v>449</v>
      </c>
      <c r="G45" t="str">
        <f t="shared" si="0"/>
        <v>insert into `terminal`(`terminal_id`,`airport_id`,`terminal_name`) values('T2','HRB','哈尔滨太平国际机场T2航站楼');</v>
      </c>
    </row>
    <row r="46" spans="1:7" ht="18" customHeight="1" x14ac:dyDescent="0.25">
      <c r="A46" s="1" t="s">
        <v>178</v>
      </c>
      <c r="B46" s="1" t="s">
        <v>94</v>
      </c>
      <c r="C46" s="2" t="s">
        <v>179</v>
      </c>
      <c r="D46" s="2" t="s">
        <v>180</v>
      </c>
      <c r="E46" s="2" t="s">
        <v>404</v>
      </c>
      <c r="F46" t="s">
        <v>450</v>
      </c>
      <c r="G46" t="str">
        <f t="shared" si="0"/>
        <v>insert into `terminal`(`terminal_id`,`airport_id`,`terminal_name`) values('T1','HAK','海口美兰国际机场T1航站楼');</v>
      </c>
    </row>
    <row r="47" spans="1:7" ht="18" customHeight="1" x14ac:dyDescent="0.25">
      <c r="A47" s="1" t="s">
        <v>178</v>
      </c>
      <c r="B47" s="1" t="s">
        <v>94</v>
      </c>
      <c r="C47" s="2" t="s">
        <v>179</v>
      </c>
      <c r="D47" s="2" t="s">
        <v>180</v>
      </c>
      <c r="E47" s="2" t="s">
        <v>405</v>
      </c>
      <c r="F47" t="s">
        <v>451</v>
      </c>
      <c r="G47" t="str">
        <f t="shared" si="0"/>
        <v>insert into `terminal`(`terminal_id`,`airport_id`,`terminal_name`) values('T2','HAK','海口美兰国际机场T2航站楼');</v>
      </c>
    </row>
    <row r="48" spans="1:7" ht="18" customHeight="1" x14ac:dyDescent="0.25">
      <c r="A48" s="1" t="s">
        <v>7</v>
      </c>
      <c r="B48" s="1" t="s">
        <v>14</v>
      </c>
      <c r="C48" s="2" t="s">
        <v>181</v>
      </c>
      <c r="D48" s="2" t="s">
        <v>182</v>
      </c>
      <c r="E48" s="2" t="s">
        <v>404</v>
      </c>
      <c r="F48" t="s">
        <v>452</v>
      </c>
      <c r="G48" t="str">
        <f t="shared" si="0"/>
        <v>insert into `terminal`(`terminal_id`,`airport_id`,`terminal_name`) values('T1','HLD','海拉尔东山机场T1航站楼');</v>
      </c>
    </row>
    <row r="49" spans="1:7" ht="18" customHeight="1" x14ac:dyDescent="0.25">
      <c r="A49" s="1" t="s">
        <v>7</v>
      </c>
      <c r="B49" s="1" t="s">
        <v>14</v>
      </c>
      <c r="C49" s="2" t="s">
        <v>181</v>
      </c>
      <c r="D49" s="2" t="s">
        <v>182</v>
      </c>
      <c r="E49" s="2" t="s">
        <v>405</v>
      </c>
      <c r="F49" t="s">
        <v>453</v>
      </c>
      <c r="G49" t="str">
        <f t="shared" si="0"/>
        <v>insert into `terminal`(`terminal_id`,`airport_id`,`terminal_name`) values('T2','HLD','海拉尔东山机场T2航站楼');</v>
      </c>
    </row>
    <row r="50" spans="1:7" ht="18" customHeight="1" x14ac:dyDescent="0.25">
      <c r="A50" s="1" t="s">
        <v>183</v>
      </c>
      <c r="B50" s="1" t="s">
        <v>24</v>
      </c>
      <c r="C50" s="2" t="s">
        <v>184</v>
      </c>
      <c r="D50" s="2" t="s">
        <v>185</v>
      </c>
      <c r="E50" s="2" t="s">
        <v>404</v>
      </c>
      <c r="F50" t="s">
        <v>454</v>
      </c>
      <c r="G50" t="str">
        <f t="shared" si="0"/>
        <v>insert into `terminal`(`terminal_id`,`airport_id`,`terminal_name`) values('T1','HDG','邯郸机场T1航站楼');</v>
      </c>
    </row>
    <row r="51" spans="1:7" ht="18" customHeight="1" x14ac:dyDescent="0.25">
      <c r="A51" s="1" t="s">
        <v>183</v>
      </c>
      <c r="B51" s="1" t="s">
        <v>24</v>
      </c>
      <c r="C51" s="2" t="s">
        <v>184</v>
      </c>
      <c r="D51" s="2" t="s">
        <v>185</v>
      </c>
      <c r="E51" s="2" t="s">
        <v>405</v>
      </c>
      <c r="F51" t="s">
        <v>455</v>
      </c>
      <c r="G51" t="str">
        <f t="shared" si="0"/>
        <v>insert into `terminal`(`terminal_id`,`airport_id`,`terminal_name`) values('T2','HDG','邯郸机场T2航站楼');</v>
      </c>
    </row>
    <row r="52" spans="1:7" ht="18" customHeight="1" x14ac:dyDescent="0.25">
      <c r="A52" s="1" t="s">
        <v>186</v>
      </c>
      <c r="B52" s="1" t="s">
        <v>98</v>
      </c>
      <c r="C52" s="2" t="s">
        <v>187</v>
      </c>
      <c r="D52" s="2" t="s">
        <v>188</v>
      </c>
      <c r="E52" s="2" t="s">
        <v>404</v>
      </c>
      <c r="F52" t="s">
        <v>456</v>
      </c>
      <c r="G52" t="str">
        <f t="shared" si="0"/>
        <v>insert into `terminal`(`terminal_id`,`airport_id`,`terminal_name`) values('T1','HZG','汉中西关机场T1航站楼');</v>
      </c>
    </row>
    <row r="53" spans="1:7" ht="18" customHeight="1" x14ac:dyDescent="0.25">
      <c r="A53" s="1" t="s">
        <v>186</v>
      </c>
      <c r="B53" s="1" t="s">
        <v>98</v>
      </c>
      <c r="C53" s="2" t="s">
        <v>187</v>
      </c>
      <c r="D53" s="2" t="s">
        <v>188</v>
      </c>
      <c r="E53" s="2" t="s">
        <v>405</v>
      </c>
      <c r="F53" t="s">
        <v>457</v>
      </c>
      <c r="G53" t="str">
        <f t="shared" si="0"/>
        <v>insert into `terminal`(`terminal_id`,`airport_id`,`terminal_name`) values('T2','HZG','汉中西关机场T2航站楼');</v>
      </c>
    </row>
    <row r="54" spans="1:7" ht="18" customHeight="1" x14ac:dyDescent="0.25">
      <c r="A54" s="1" t="s">
        <v>189</v>
      </c>
      <c r="B54" s="1" t="s">
        <v>60</v>
      </c>
      <c r="C54" s="2" t="s">
        <v>190</v>
      </c>
      <c r="D54" s="2" t="s">
        <v>191</v>
      </c>
      <c r="E54" s="2" t="s">
        <v>404</v>
      </c>
      <c r="F54" t="s">
        <v>458</v>
      </c>
      <c r="G54" t="str">
        <f t="shared" si="0"/>
        <v>insert into `terminal`(`terminal_id`,`airport_id`,`terminal_name`) values('T1','HGH','杭州萧山国际机场T1航站楼');</v>
      </c>
    </row>
    <row r="55" spans="1:7" ht="18" customHeight="1" x14ac:dyDescent="0.25">
      <c r="A55" s="1" t="s">
        <v>189</v>
      </c>
      <c r="B55" s="1" t="s">
        <v>60</v>
      </c>
      <c r="C55" s="2" t="s">
        <v>190</v>
      </c>
      <c r="D55" s="2" t="s">
        <v>191</v>
      </c>
      <c r="E55" s="2" t="s">
        <v>405</v>
      </c>
      <c r="F55" t="s">
        <v>459</v>
      </c>
      <c r="G55" t="str">
        <f t="shared" si="0"/>
        <v>insert into `terminal`(`terminal_id`,`airport_id`,`terminal_name`) values('T2','HGH','杭州萧山国际机场T2航站楼');</v>
      </c>
    </row>
    <row r="56" spans="1:7" ht="18" customHeight="1" x14ac:dyDescent="0.25">
      <c r="A56" s="1" t="s">
        <v>192</v>
      </c>
      <c r="B56" s="1" t="s">
        <v>47</v>
      </c>
      <c r="C56" s="2" t="s">
        <v>193</v>
      </c>
      <c r="D56" s="2" t="s">
        <v>194</v>
      </c>
      <c r="E56" s="2" t="s">
        <v>404</v>
      </c>
      <c r="F56" t="s">
        <v>460</v>
      </c>
      <c r="G56" t="str">
        <f t="shared" si="0"/>
        <v>insert into `terminal`(`terminal_id`,`airport_id`,`terminal_name`) values('T1','HFE','合肥骆岗机场T1航站楼');</v>
      </c>
    </row>
    <row r="57" spans="1:7" ht="18" customHeight="1" x14ac:dyDescent="0.25">
      <c r="A57" s="1" t="s">
        <v>192</v>
      </c>
      <c r="B57" s="1" t="s">
        <v>47</v>
      </c>
      <c r="C57" s="2" t="s">
        <v>193</v>
      </c>
      <c r="D57" s="2" t="s">
        <v>194</v>
      </c>
      <c r="E57" s="2" t="s">
        <v>405</v>
      </c>
      <c r="F57" t="s">
        <v>461</v>
      </c>
      <c r="G57" t="str">
        <f t="shared" si="0"/>
        <v>insert into `terminal`(`terminal_id`,`airport_id`,`terminal_name`) values('T2','HFE','合肥骆岗机场T2航站楼');</v>
      </c>
    </row>
    <row r="58" spans="1:7" ht="18" customHeight="1" x14ac:dyDescent="0.25">
      <c r="A58" s="1" t="s">
        <v>195</v>
      </c>
      <c r="B58" s="1" t="s">
        <v>110</v>
      </c>
      <c r="C58" s="2" t="s">
        <v>196</v>
      </c>
      <c r="D58" s="2" t="s">
        <v>197</v>
      </c>
      <c r="E58" s="2" t="s">
        <v>404</v>
      </c>
      <c r="F58" t="s">
        <v>462</v>
      </c>
      <c r="G58" t="str">
        <f t="shared" si="0"/>
        <v>insert into `terminal`(`terminal_id`,`airport_id`,`terminal_name`) values('T1','HTN','和田机场T1航站楼');</v>
      </c>
    </row>
    <row r="59" spans="1:7" ht="18" customHeight="1" x14ac:dyDescent="0.25">
      <c r="A59" s="1" t="s">
        <v>195</v>
      </c>
      <c r="B59" s="1" t="s">
        <v>110</v>
      </c>
      <c r="C59" s="2" t="s">
        <v>196</v>
      </c>
      <c r="D59" s="2" t="s">
        <v>197</v>
      </c>
      <c r="E59" s="2" t="s">
        <v>405</v>
      </c>
      <c r="F59" t="s">
        <v>463</v>
      </c>
      <c r="G59" t="str">
        <f t="shared" si="0"/>
        <v>insert into `terminal`(`terminal_id`,`airport_id`,`terminal_name`) values('T2','HTN','和田机场T2航站楼');</v>
      </c>
    </row>
    <row r="60" spans="1:7" ht="18" customHeight="1" x14ac:dyDescent="0.25">
      <c r="A60" s="1" t="s">
        <v>198</v>
      </c>
      <c r="B60" s="1" t="s">
        <v>39</v>
      </c>
      <c r="C60" s="2" t="s">
        <v>199</v>
      </c>
      <c r="D60" s="2" t="s">
        <v>200</v>
      </c>
      <c r="E60" s="2" t="s">
        <v>404</v>
      </c>
      <c r="F60" t="s">
        <v>464</v>
      </c>
      <c r="G60" t="str">
        <f t="shared" si="0"/>
        <v>insert into `terminal`(`terminal_id`,`airport_id`,`terminal_name`) values('T1','HEK','黑河机场T1航站楼');</v>
      </c>
    </row>
    <row r="61" spans="1:7" ht="18" customHeight="1" x14ac:dyDescent="0.25">
      <c r="A61" s="1" t="s">
        <v>198</v>
      </c>
      <c r="B61" s="1" t="s">
        <v>39</v>
      </c>
      <c r="C61" s="2" t="s">
        <v>199</v>
      </c>
      <c r="D61" s="2" t="s">
        <v>200</v>
      </c>
      <c r="E61" s="2" t="s">
        <v>405</v>
      </c>
      <c r="F61" t="s">
        <v>465</v>
      </c>
      <c r="G61" t="str">
        <f t="shared" si="0"/>
        <v>insert into `terminal`(`terminal_id`,`airport_id`,`terminal_name`) values('T2','HEK','黑河机场T2航站楼');</v>
      </c>
    </row>
    <row r="62" spans="1:7" ht="18" customHeight="1" x14ac:dyDescent="0.25">
      <c r="A62" s="1" t="s">
        <v>201</v>
      </c>
      <c r="B62" s="1" t="s">
        <v>75</v>
      </c>
      <c r="C62" s="2" t="s">
        <v>202</v>
      </c>
      <c r="D62" s="2" t="s">
        <v>203</v>
      </c>
      <c r="E62" s="2" t="s">
        <v>404</v>
      </c>
      <c r="F62" t="s">
        <v>466</v>
      </c>
      <c r="G62" t="str">
        <f t="shared" si="0"/>
        <v>insert into `terminal`(`terminal_id`,`airport_id`,`terminal_name`) values('T1','HNY','衡阳机场T1航站楼');</v>
      </c>
    </row>
    <row r="63" spans="1:7" ht="18" customHeight="1" x14ac:dyDescent="0.25">
      <c r="A63" s="1" t="s">
        <v>201</v>
      </c>
      <c r="B63" s="1" t="s">
        <v>75</v>
      </c>
      <c r="C63" s="2" t="s">
        <v>202</v>
      </c>
      <c r="D63" s="2" t="s">
        <v>203</v>
      </c>
      <c r="E63" s="2" t="s">
        <v>405</v>
      </c>
      <c r="F63" t="s">
        <v>467</v>
      </c>
      <c r="G63" t="str">
        <f t="shared" si="0"/>
        <v>insert into `terminal`(`terminal_id`,`airport_id`,`terminal_name`) values('T2','HNY','衡阳机场T2航站楼');</v>
      </c>
    </row>
    <row r="64" spans="1:7" ht="18" customHeight="1" x14ac:dyDescent="0.25">
      <c r="A64" s="1" t="s">
        <v>0</v>
      </c>
      <c r="B64" s="1" t="s">
        <v>11</v>
      </c>
      <c r="C64" s="2" t="s">
        <v>204</v>
      </c>
      <c r="D64" s="2" t="s">
        <v>205</v>
      </c>
      <c r="E64" s="2" t="s">
        <v>404</v>
      </c>
      <c r="F64" t="s">
        <v>468</v>
      </c>
      <c r="G64" t="str">
        <f t="shared" si="0"/>
        <v>insert into `terminal`(`terminal_id`,`airport_id`,`terminal_name`) values('T1','HET','呼和浩特白塔国际机场T1航站楼');</v>
      </c>
    </row>
    <row r="65" spans="1:7" ht="18" customHeight="1" x14ac:dyDescent="0.25">
      <c r="A65" s="1" t="s">
        <v>0</v>
      </c>
      <c r="B65" s="1" t="s">
        <v>11</v>
      </c>
      <c r="C65" s="2" t="s">
        <v>204</v>
      </c>
      <c r="D65" s="2" t="s">
        <v>205</v>
      </c>
      <c r="E65" s="2" t="s">
        <v>405</v>
      </c>
      <c r="F65" t="s">
        <v>469</v>
      </c>
      <c r="G65" t="str">
        <f t="shared" si="0"/>
        <v>insert into `terminal`(`terminal_id`,`airport_id`,`terminal_name`) values('T2','HET','呼和浩特白塔国际机场T2航站楼');</v>
      </c>
    </row>
    <row r="66" spans="1:7" ht="18" customHeight="1" x14ac:dyDescent="0.25">
      <c r="A66" s="1" t="s">
        <v>206</v>
      </c>
      <c r="B66" s="1" t="s">
        <v>74</v>
      </c>
      <c r="C66" s="2" t="s">
        <v>207</v>
      </c>
      <c r="D66" s="2" t="s">
        <v>208</v>
      </c>
      <c r="E66" s="2" t="s">
        <v>404</v>
      </c>
      <c r="F66" t="s">
        <v>470</v>
      </c>
      <c r="G66" t="str">
        <f t="shared" si="0"/>
        <v>insert into `terminal`(`terminal_id`,`airport_id`,`terminal_name`) values('T1','HJJ','怀化芷江机场T1航站楼');</v>
      </c>
    </row>
    <row r="67" spans="1:7" ht="18" customHeight="1" x14ac:dyDescent="0.25">
      <c r="A67" s="1" t="s">
        <v>206</v>
      </c>
      <c r="B67" s="1" t="s">
        <v>74</v>
      </c>
      <c r="C67" s="2" t="s">
        <v>207</v>
      </c>
      <c r="D67" s="2" t="s">
        <v>208</v>
      </c>
      <c r="E67" s="2" t="s">
        <v>405</v>
      </c>
      <c r="F67" t="s">
        <v>471</v>
      </c>
      <c r="G67" t="str">
        <f t="shared" ref="G67:G130" si="1">"insert into `terminal`(`terminal_id`,`airport_id`,`terminal_name`) values('"&amp;E67&amp;"','"&amp;C67&amp;"','"&amp;F67&amp;"');"</f>
        <v>insert into `terminal`(`terminal_id`,`airport_id`,`terminal_name`) values('T2','HJJ','怀化芷江机场T2航站楼');</v>
      </c>
    </row>
    <row r="68" spans="1:7" ht="18" customHeight="1" x14ac:dyDescent="0.25">
      <c r="A68" s="1" t="s">
        <v>209</v>
      </c>
      <c r="B68" s="1" t="s">
        <v>49</v>
      </c>
      <c r="C68" s="2" t="s">
        <v>210</v>
      </c>
      <c r="D68" s="2" t="s">
        <v>211</v>
      </c>
      <c r="E68" s="2" t="s">
        <v>404</v>
      </c>
      <c r="F68" t="s">
        <v>472</v>
      </c>
      <c r="G68" t="str">
        <f t="shared" si="1"/>
        <v>insert into `terminal`(`terminal_id`,`airport_id`,`terminal_name`) values('T1','TXN','黄山屯溪跃桥机场T1航站楼');</v>
      </c>
    </row>
    <row r="69" spans="1:7" ht="18" customHeight="1" x14ac:dyDescent="0.25">
      <c r="A69" s="1" t="s">
        <v>209</v>
      </c>
      <c r="B69" s="1" t="s">
        <v>49</v>
      </c>
      <c r="C69" s="2" t="s">
        <v>210</v>
      </c>
      <c r="D69" s="2" t="s">
        <v>211</v>
      </c>
      <c r="E69" s="2" t="s">
        <v>405</v>
      </c>
      <c r="F69" t="s">
        <v>473</v>
      </c>
      <c r="G69" t="str">
        <f t="shared" si="1"/>
        <v>insert into `terminal`(`terminal_id`,`airport_id`,`terminal_name`) values('T2','TXN','黄山屯溪跃桥机场T2航站楼');</v>
      </c>
    </row>
    <row r="70" spans="1:7" ht="18" customHeight="1" x14ac:dyDescent="0.25">
      <c r="A70" s="1" t="s">
        <v>212</v>
      </c>
      <c r="B70" s="1" t="s">
        <v>32</v>
      </c>
      <c r="C70" s="2" t="s">
        <v>213</v>
      </c>
      <c r="D70" s="2" t="s">
        <v>214</v>
      </c>
      <c r="E70" s="2" t="s">
        <v>404</v>
      </c>
      <c r="F70" t="s">
        <v>474</v>
      </c>
      <c r="G70" t="str">
        <f t="shared" si="1"/>
        <v>insert into `terminal`(`terminal_id`,`airport_id`,`terminal_name`) values('T1','JIL','吉林二台子机场T1航站楼');</v>
      </c>
    </row>
    <row r="71" spans="1:7" ht="18" customHeight="1" x14ac:dyDescent="0.25">
      <c r="A71" s="1" t="s">
        <v>212</v>
      </c>
      <c r="B71" s="1" t="s">
        <v>32</v>
      </c>
      <c r="C71" s="2" t="s">
        <v>213</v>
      </c>
      <c r="D71" s="2" t="s">
        <v>214</v>
      </c>
      <c r="E71" s="2" t="s">
        <v>405</v>
      </c>
      <c r="F71" t="s">
        <v>475</v>
      </c>
      <c r="G71" t="str">
        <f t="shared" si="1"/>
        <v>insert into `terminal`(`terminal_id`,`airport_id`,`terminal_name`) values('T2','JIL','吉林二台子机场T2航站楼');</v>
      </c>
    </row>
    <row r="72" spans="1:7" ht="18" customHeight="1" x14ac:dyDescent="0.25">
      <c r="A72" s="1" t="s">
        <v>215</v>
      </c>
      <c r="B72" s="1" t="s">
        <v>51</v>
      </c>
      <c r="C72" s="2" t="s">
        <v>216</v>
      </c>
      <c r="D72" s="2" t="s">
        <v>217</v>
      </c>
      <c r="E72" s="2" t="s">
        <v>404</v>
      </c>
      <c r="F72" t="s">
        <v>476</v>
      </c>
      <c r="G72" t="str">
        <f t="shared" si="1"/>
        <v>insert into `terminal`(`terminal_id`,`airport_id`,`terminal_name`) values('T1','TNA','济南遥墙国际机场T1航站楼');</v>
      </c>
    </row>
    <row r="73" spans="1:7" ht="18" customHeight="1" x14ac:dyDescent="0.25">
      <c r="A73" s="1" t="s">
        <v>215</v>
      </c>
      <c r="B73" s="1" t="s">
        <v>51</v>
      </c>
      <c r="C73" s="2" t="s">
        <v>216</v>
      </c>
      <c r="D73" s="2" t="s">
        <v>217</v>
      </c>
      <c r="E73" s="2" t="s">
        <v>405</v>
      </c>
      <c r="F73" t="s">
        <v>477</v>
      </c>
      <c r="G73" t="str">
        <f t="shared" si="1"/>
        <v>insert into `terminal`(`terminal_id`,`airport_id`,`terminal_name`) values('T2','TNA','济南遥墙国际机场T2航站楼');</v>
      </c>
    </row>
    <row r="74" spans="1:7" ht="18" customHeight="1" x14ac:dyDescent="0.25">
      <c r="A74" s="1" t="s">
        <v>218</v>
      </c>
      <c r="B74" s="1" t="s">
        <v>58</v>
      </c>
      <c r="C74" s="2" t="s">
        <v>219</v>
      </c>
      <c r="D74" s="2" t="s">
        <v>220</v>
      </c>
      <c r="E74" s="2" t="s">
        <v>404</v>
      </c>
      <c r="F74" t="s">
        <v>478</v>
      </c>
      <c r="G74" t="str">
        <f t="shared" si="1"/>
        <v>insert into `terminal`(`terminal_id`,`airport_id`,`terminal_name`) values('T1','TNB','济宁机场T1航站楼');</v>
      </c>
    </row>
    <row r="75" spans="1:7" ht="18" customHeight="1" x14ac:dyDescent="0.25">
      <c r="A75" s="1" t="s">
        <v>218</v>
      </c>
      <c r="B75" s="1" t="s">
        <v>58</v>
      </c>
      <c r="C75" s="2" t="s">
        <v>219</v>
      </c>
      <c r="D75" s="2" t="s">
        <v>220</v>
      </c>
      <c r="E75" s="2" t="s">
        <v>405</v>
      </c>
      <c r="F75" t="s">
        <v>479</v>
      </c>
      <c r="G75" t="str">
        <f t="shared" si="1"/>
        <v>insert into `terminal`(`terminal_id`,`airport_id`,`terminal_name`) values('T2','TNB','济宁机场T2航站楼');</v>
      </c>
    </row>
    <row r="76" spans="1:7" ht="18" customHeight="1" x14ac:dyDescent="0.25">
      <c r="A76" s="1" t="s">
        <v>221</v>
      </c>
      <c r="B76" s="1" t="s">
        <v>36</v>
      </c>
      <c r="C76" s="4" t="s">
        <v>222</v>
      </c>
      <c r="D76" s="2" t="s">
        <v>223</v>
      </c>
      <c r="E76" s="2" t="s">
        <v>404</v>
      </c>
      <c r="F76" t="s">
        <v>480</v>
      </c>
      <c r="G76" t="str">
        <f t="shared" si="1"/>
        <v>insert into `terminal`(`terminal_id`,`airport_id`,`terminal_name`) values('T1','JMU','佳木斯东郊机场T1航站楼');</v>
      </c>
    </row>
    <row r="77" spans="1:7" ht="18" customHeight="1" x14ac:dyDescent="0.25">
      <c r="A77" s="1" t="s">
        <v>221</v>
      </c>
      <c r="B77" s="1" t="s">
        <v>36</v>
      </c>
      <c r="C77" s="4" t="s">
        <v>222</v>
      </c>
      <c r="D77" s="2" t="s">
        <v>223</v>
      </c>
      <c r="E77" s="2" t="s">
        <v>405</v>
      </c>
      <c r="F77" t="s">
        <v>481</v>
      </c>
      <c r="G77" t="str">
        <f t="shared" si="1"/>
        <v>insert into `terminal`(`terminal_id`,`airport_id`,`terminal_name`) values('T2','JMU','佳木斯东郊机场T2航站楼');</v>
      </c>
    </row>
    <row r="78" spans="1:7" ht="18" customHeight="1" x14ac:dyDescent="0.25">
      <c r="A78" s="1" t="s">
        <v>224</v>
      </c>
      <c r="B78" s="1" t="s">
        <v>100</v>
      </c>
      <c r="C78" s="2" t="s">
        <v>225</v>
      </c>
      <c r="D78" s="2" t="s">
        <v>226</v>
      </c>
      <c r="E78" s="2" t="s">
        <v>404</v>
      </c>
      <c r="F78" t="s">
        <v>482</v>
      </c>
      <c r="G78" t="str">
        <f t="shared" si="1"/>
        <v>insert into `terminal`(`terminal_id`,`airport_id`,`terminal_name`) values('T1','JGN','嘉峪关机场T1航站楼');</v>
      </c>
    </row>
    <row r="79" spans="1:7" ht="18" customHeight="1" x14ac:dyDescent="0.25">
      <c r="A79" s="1" t="s">
        <v>224</v>
      </c>
      <c r="B79" s="1" t="s">
        <v>100</v>
      </c>
      <c r="C79" s="2" t="s">
        <v>225</v>
      </c>
      <c r="D79" s="2" t="s">
        <v>226</v>
      </c>
      <c r="E79" s="2" t="s">
        <v>405</v>
      </c>
      <c r="F79" t="s">
        <v>483</v>
      </c>
      <c r="G79" t="str">
        <f t="shared" si="1"/>
        <v>insert into `terminal`(`terminal_id`,`airport_id`,`terminal_name`) values('T2','JGN','嘉峪关机场T2航站楼');</v>
      </c>
    </row>
    <row r="80" spans="1:7" ht="18" customHeight="1" x14ac:dyDescent="0.25">
      <c r="A80" s="1" t="s">
        <v>227</v>
      </c>
      <c r="B80" s="1" t="s">
        <v>30</v>
      </c>
      <c r="C80" s="2" t="s">
        <v>228</v>
      </c>
      <c r="D80" s="2" t="s">
        <v>229</v>
      </c>
      <c r="E80" s="2" t="s">
        <v>404</v>
      </c>
      <c r="F80" t="s">
        <v>484</v>
      </c>
      <c r="G80" t="str">
        <f t="shared" si="1"/>
        <v>insert into `terminal`(`terminal_id`,`airport_id`,`terminal_name`) values('T1','JNZ','锦州小岭子机场T1航站楼');</v>
      </c>
    </row>
    <row r="81" spans="1:7" ht="18" customHeight="1" x14ac:dyDescent="0.25">
      <c r="A81" s="1" t="s">
        <v>227</v>
      </c>
      <c r="B81" s="1" t="s">
        <v>30</v>
      </c>
      <c r="C81" s="2" t="s">
        <v>228</v>
      </c>
      <c r="D81" s="2" t="s">
        <v>229</v>
      </c>
      <c r="E81" s="2" t="s">
        <v>405</v>
      </c>
      <c r="F81" t="s">
        <v>485</v>
      </c>
      <c r="G81" t="str">
        <f t="shared" si="1"/>
        <v>insert into `terminal`(`terminal_id`,`airport_id`,`terminal_name`) values('T2','JNZ','锦州小岭子机场T2航站楼');</v>
      </c>
    </row>
    <row r="82" spans="1:7" ht="18" customHeight="1" x14ac:dyDescent="0.25">
      <c r="A82" s="1" t="s">
        <v>4</v>
      </c>
      <c r="B82" s="1" t="s">
        <v>67</v>
      </c>
      <c r="C82" s="2" t="s">
        <v>230</v>
      </c>
      <c r="D82" s="2" t="s">
        <v>231</v>
      </c>
      <c r="E82" s="2" t="s">
        <v>404</v>
      </c>
      <c r="F82" t="s">
        <v>486</v>
      </c>
      <c r="G82" t="str">
        <f t="shared" si="1"/>
        <v>insert into `terminal`(`terminal_id`,`airport_id`,`terminal_name`) values('T1','JDZ','景德镇罗家机场T1航站楼');</v>
      </c>
    </row>
    <row r="83" spans="1:7" ht="18" customHeight="1" x14ac:dyDescent="0.25">
      <c r="A83" s="1" t="s">
        <v>4</v>
      </c>
      <c r="B83" s="1" t="s">
        <v>67</v>
      </c>
      <c r="C83" s="2" t="s">
        <v>230</v>
      </c>
      <c r="D83" s="2" t="s">
        <v>231</v>
      </c>
      <c r="E83" s="2" t="s">
        <v>405</v>
      </c>
      <c r="F83" t="s">
        <v>487</v>
      </c>
      <c r="G83" t="str">
        <f t="shared" si="1"/>
        <v>insert into `terminal`(`terminal_id`,`airport_id`,`terminal_name`) values('T2','JDZ','景德镇罗家机场T2航站楼');</v>
      </c>
    </row>
    <row r="84" spans="1:7" ht="18" customHeight="1" x14ac:dyDescent="0.25">
      <c r="A84" s="1" t="s">
        <v>232</v>
      </c>
      <c r="B84" s="1" t="s">
        <v>66</v>
      </c>
      <c r="C84" s="2" t="s">
        <v>233</v>
      </c>
      <c r="D84" s="2" t="s">
        <v>234</v>
      </c>
      <c r="E84" s="2" t="s">
        <v>404</v>
      </c>
      <c r="F84" t="s">
        <v>488</v>
      </c>
      <c r="G84" t="str">
        <f t="shared" si="1"/>
        <v>insert into `terminal`(`terminal_id`,`airport_id`,`terminal_name`) values('T1','JIU','九江庐山机场T1航站楼');</v>
      </c>
    </row>
    <row r="85" spans="1:7" ht="18" customHeight="1" x14ac:dyDescent="0.25">
      <c r="A85" s="1" t="s">
        <v>232</v>
      </c>
      <c r="B85" s="1" t="s">
        <v>66</v>
      </c>
      <c r="C85" s="2" t="s">
        <v>233</v>
      </c>
      <c r="D85" s="2" t="s">
        <v>234</v>
      </c>
      <c r="E85" s="2" t="s">
        <v>405</v>
      </c>
      <c r="F85" t="s">
        <v>489</v>
      </c>
      <c r="G85" t="str">
        <f t="shared" si="1"/>
        <v>insert into `terminal`(`terminal_id`,`airport_id`,`terminal_name`) values('T2','JIU','九江庐山机场T2航站楼');</v>
      </c>
    </row>
    <row r="86" spans="1:7" ht="18" customHeight="1" x14ac:dyDescent="0.25">
      <c r="A86" s="1" t="s">
        <v>235</v>
      </c>
      <c r="B86" s="1" t="s">
        <v>105</v>
      </c>
      <c r="C86" s="2" t="s">
        <v>236</v>
      </c>
      <c r="D86" s="2" t="s">
        <v>237</v>
      </c>
      <c r="E86" s="2" t="s">
        <v>404</v>
      </c>
      <c r="F86" t="s">
        <v>490</v>
      </c>
      <c r="G86" t="str">
        <f t="shared" si="1"/>
        <v>insert into `terminal`(`terminal_id`,`airport_id`,`terminal_name`) values('T1','KRY','克拉玛依机场T1航站楼');</v>
      </c>
    </row>
    <row r="87" spans="1:7" ht="18" customHeight="1" x14ac:dyDescent="0.25">
      <c r="A87" s="1" t="s">
        <v>235</v>
      </c>
      <c r="B87" s="1" t="s">
        <v>105</v>
      </c>
      <c r="C87" s="2" t="s">
        <v>236</v>
      </c>
      <c r="D87" s="2" t="s">
        <v>237</v>
      </c>
      <c r="E87" s="2" t="s">
        <v>405</v>
      </c>
      <c r="F87" t="s">
        <v>491</v>
      </c>
      <c r="G87" t="str">
        <f t="shared" si="1"/>
        <v>insert into `terminal`(`terminal_id`,`airport_id`,`terminal_name`) values('T2','KRY','克拉玛依机场T2航站楼');</v>
      </c>
    </row>
    <row r="88" spans="1:7" ht="18" customHeight="1" x14ac:dyDescent="0.25">
      <c r="A88" s="1" t="s">
        <v>238</v>
      </c>
      <c r="B88" s="1" t="s">
        <v>99</v>
      </c>
      <c r="C88" s="2" t="s">
        <v>239</v>
      </c>
      <c r="D88" s="2" t="s">
        <v>240</v>
      </c>
      <c r="E88" s="2" t="s">
        <v>404</v>
      </c>
      <c r="F88" t="s">
        <v>492</v>
      </c>
      <c r="G88" t="str">
        <f t="shared" si="1"/>
        <v>insert into `terminal`(`terminal_id`,`airport_id`,`terminal_name`) values('T1','LHW','兰州中川机场T1航站楼');</v>
      </c>
    </row>
    <row r="89" spans="1:7" ht="18" customHeight="1" x14ac:dyDescent="0.25">
      <c r="A89" s="1" t="s">
        <v>238</v>
      </c>
      <c r="B89" s="1" t="s">
        <v>99</v>
      </c>
      <c r="C89" s="2" t="s">
        <v>239</v>
      </c>
      <c r="D89" s="2" t="s">
        <v>240</v>
      </c>
      <c r="E89" s="2" t="s">
        <v>405</v>
      </c>
      <c r="F89" t="s">
        <v>493</v>
      </c>
      <c r="G89" t="str">
        <f t="shared" si="1"/>
        <v>insert into `terminal`(`terminal_id`,`airport_id`,`terminal_name`) values('T2','LHW','兰州中川机场T2航站楼');</v>
      </c>
    </row>
    <row r="90" spans="1:7" ht="18" customHeight="1" x14ac:dyDescent="0.25">
      <c r="A90" s="1" t="s">
        <v>241</v>
      </c>
      <c r="B90" s="1" t="s">
        <v>45</v>
      </c>
      <c r="C90" s="2" t="s">
        <v>242</v>
      </c>
      <c r="D90" s="2" t="s">
        <v>243</v>
      </c>
      <c r="E90" s="2" t="s">
        <v>404</v>
      </c>
      <c r="F90" t="s">
        <v>494</v>
      </c>
      <c r="G90" t="str">
        <f t="shared" si="1"/>
        <v>insert into `terminal`(`terminal_id`,`airport_id`,`terminal_name`) values('T1','LYG','连云港白塔埠机场T1航站楼');</v>
      </c>
    </row>
    <row r="91" spans="1:7" ht="18" customHeight="1" x14ac:dyDescent="0.25">
      <c r="A91" s="1" t="s">
        <v>241</v>
      </c>
      <c r="B91" s="1" t="s">
        <v>45</v>
      </c>
      <c r="C91" s="2" t="s">
        <v>242</v>
      </c>
      <c r="D91" s="2" t="s">
        <v>243</v>
      </c>
      <c r="E91" s="2" t="s">
        <v>405</v>
      </c>
      <c r="F91" t="s">
        <v>495</v>
      </c>
      <c r="G91" t="str">
        <f t="shared" si="1"/>
        <v>insert into `terminal`(`terminal_id`,`airport_id`,`terminal_name`) values('T2','LYG','连云港白塔埠机场T2航站楼');</v>
      </c>
    </row>
    <row r="92" spans="1:7" ht="18" customHeight="1" x14ac:dyDescent="0.25">
      <c r="A92" s="1" t="s">
        <v>244</v>
      </c>
      <c r="B92" s="1" t="s">
        <v>52</v>
      </c>
      <c r="C92" s="2" t="s">
        <v>245</v>
      </c>
      <c r="D92" s="2" t="s">
        <v>246</v>
      </c>
      <c r="E92" s="2" t="s">
        <v>404</v>
      </c>
      <c r="F92" t="s">
        <v>496</v>
      </c>
      <c r="G92" t="str">
        <f t="shared" si="1"/>
        <v>insert into `terminal`(`terminal_id`,`airport_id`,`terminal_name`) values('T1','LYI','临沂机场T1航站楼');</v>
      </c>
    </row>
    <row r="93" spans="1:7" ht="18" customHeight="1" x14ac:dyDescent="0.25">
      <c r="A93" s="1" t="s">
        <v>244</v>
      </c>
      <c r="B93" s="1" t="s">
        <v>52</v>
      </c>
      <c r="C93" s="2" t="s">
        <v>245</v>
      </c>
      <c r="D93" s="2" t="s">
        <v>246</v>
      </c>
      <c r="E93" s="2" t="s">
        <v>405</v>
      </c>
      <c r="F93" t="s">
        <v>497</v>
      </c>
      <c r="G93" t="str">
        <f t="shared" si="1"/>
        <v>insert into `terminal`(`terminal_id`,`airport_id`,`terminal_name`) values('T2','LYI','临沂机场T2航站楼');</v>
      </c>
    </row>
    <row r="94" spans="1:7" ht="18" customHeight="1" x14ac:dyDescent="0.25">
      <c r="A94" s="1" t="s">
        <v>247</v>
      </c>
      <c r="B94" s="1" t="s">
        <v>93</v>
      </c>
      <c r="C94" s="2" t="s">
        <v>248</v>
      </c>
      <c r="D94" s="2" t="s">
        <v>249</v>
      </c>
      <c r="E94" s="2" t="s">
        <v>404</v>
      </c>
      <c r="F94" t="s">
        <v>498</v>
      </c>
      <c r="G94" t="str">
        <f t="shared" si="1"/>
        <v>insert into `terminal`(`terminal_id`,`airport_id`,`terminal_name`) values('T1','LZH','柳州白莲机场T1航站楼');</v>
      </c>
    </row>
    <row r="95" spans="1:7" ht="18" customHeight="1" x14ac:dyDescent="0.25">
      <c r="A95" s="1" t="s">
        <v>247</v>
      </c>
      <c r="B95" s="1" t="s">
        <v>93</v>
      </c>
      <c r="C95" s="2" t="s">
        <v>248</v>
      </c>
      <c r="D95" s="2" t="s">
        <v>249</v>
      </c>
      <c r="E95" s="2" t="s">
        <v>405</v>
      </c>
      <c r="F95" t="s">
        <v>499</v>
      </c>
      <c r="G95" t="str">
        <f t="shared" si="1"/>
        <v>insert into `terminal`(`terminal_id`,`airport_id`,`terminal_name`) values('T2','LZH','柳州白莲机场T2航站楼');</v>
      </c>
    </row>
    <row r="96" spans="1:7" ht="18" customHeight="1" x14ac:dyDescent="0.25">
      <c r="A96" s="1" t="s">
        <v>250</v>
      </c>
      <c r="B96" s="1" t="s">
        <v>82</v>
      </c>
      <c r="C96" s="2" t="s">
        <v>251</v>
      </c>
      <c r="D96" s="2" t="s">
        <v>252</v>
      </c>
      <c r="E96" s="2" t="s">
        <v>404</v>
      </c>
      <c r="F96" t="s">
        <v>500</v>
      </c>
      <c r="G96" t="str">
        <f t="shared" si="1"/>
        <v>insert into `terminal`(`terminal_id`,`airport_id`,`terminal_name`) values('T1','LYA','洛阳北郊机场T1航站楼');</v>
      </c>
    </row>
    <row r="97" spans="1:7" ht="18" customHeight="1" x14ac:dyDescent="0.25">
      <c r="A97" s="1" t="s">
        <v>250</v>
      </c>
      <c r="B97" s="1" t="s">
        <v>82</v>
      </c>
      <c r="C97" s="2" t="s">
        <v>251</v>
      </c>
      <c r="D97" s="2" t="s">
        <v>252</v>
      </c>
      <c r="E97" s="2" t="s">
        <v>405</v>
      </c>
      <c r="F97" t="s">
        <v>501</v>
      </c>
      <c r="G97" t="str">
        <f t="shared" si="1"/>
        <v>insert into `terminal`(`terminal_id`,`airport_id`,`terminal_name`) values('T2','LYA','洛阳北郊机场T2航站楼');</v>
      </c>
    </row>
    <row r="98" spans="1:7" ht="18" customHeight="1" x14ac:dyDescent="0.25">
      <c r="A98" s="1" t="s">
        <v>1</v>
      </c>
      <c r="B98" s="1" t="s">
        <v>15</v>
      </c>
      <c r="C98" s="2" t="s">
        <v>253</v>
      </c>
      <c r="D98" s="2" t="s">
        <v>254</v>
      </c>
      <c r="E98" s="2" t="s">
        <v>404</v>
      </c>
      <c r="F98" t="s">
        <v>502</v>
      </c>
      <c r="G98" t="str">
        <f t="shared" si="1"/>
        <v>insert into `terminal`(`terminal_id`,`airport_id`,`terminal_name`) values('T1','NZH','满洲里西郊机场T1航站楼');</v>
      </c>
    </row>
    <row r="99" spans="1:7" ht="18" customHeight="1" x14ac:dyDescent="0.25">
      <c r="A99" s="1" t="s">
        <v>1</v>
      </c>
      <c r="B99" s="1" t="s">
        <v>15</v>
      </c>
      <c r="C99" s="2" t="s">
        <v>253</v>
      </c>
      <c r="D99" s="2" t="s">
        <v>254</v>
      </c>
      <c r="E99" s="2" t="s">
        <v>405</v>
      </c>
      <c r="F99" t="s">
        <v>503</v>
      </c>
      <c r="G99" t="str">
        <f t="shared" si="1"/>
        <v>insert into `terminal`(`terminal_id`,`airport_id`,`terminal_name`) values('T2','NZH','满洲里西郊机场T2航站楼');</v>
      </c>
    </row>
    <row r="100" spans="1:7" ht="18" customHeight="1" x14ac:dyDescent="0.25">
      <c r="A100" s="1" t="s">
        <v>255</v>
      </c>
      <c r="B100" s="1" t="s">
        <v>37</v>
      </c>
      <c r="C100" s="4" t="s">
        <v>256</v>
      </c>
      <c r="D100" s="2" t="s">
        <v>257</v>
      </c>
      <c r="E100" s="2" t="s">
        <v>404</v>
      </c>
      <c r="F100" t="s">
        <v>504</v>
      </c>
      <c r="G100" t="str">
        <f t="shared" si="1"/>
        <v>insert into `terminal`(`terminal_id`,`airport_id`,`terminal_name`) values('T1','MDG','牡丹江海浪机场T1航站楼');</v>
      </c>
    </row>
    <row r="101" spans="1:7" ht="18" customHeight="1" x14ac:dyDescent="0.25">
      <c r="A101" s="1" t="s">
        <v>255</v>
      </c>
      <c r="B101" s="1" t="s">
        <v>37</v>
      </c>
      <c r="C101" s="4" t="s">
        <v>256</v>
      </c>
      <c r="D101" s="2" t="s">
        <v>257</v>
      </c>
      <c r="E101" s="2" t="s">
        <v>405</v>
      </c>
      <c r="F101" t="s">
        <v>505</v>
      </c>
      <c r="G101" t="str">
        <f t="shared" si="1"/>
        <v>insert into `terminal`(`terminal_id`,`airport_id`,`terminal_name`) values('T2','MDG','牡丹江海浪机场T2航站楼');</v>
      </c>
    </row>
    <row r="102" spans="1:7" ht="18" customHeight="1" x14ac:dyDescent="0.25">
      <c r="A102" s="1" t="s">
        <v>258</v>
      </c>
      <c r="B102" s="1" t="s">
        <v>65</v>
      </c>
      <c r="C102" s="2" t="s">
        <v>259</v>
      </c>
      <c r="D102" s="2" t="s">
        <v>260</v>
      </c>
      <c r="E102" s="2" t="s">
        <v>404</v>
      </c>
      <c r="F102" t="s">
        <v>506</v>
      </c>
      <c r="G102" t="str">
        <f t="shared" si="1"/>
        <v>insert into `terminal`(`terminal_id`,`airport_id`,`terminal_name`) values('T1','KHN','南昌昌北国际机场T1航站楼');</v>
      </c>
    </row>
    <row r="103" spans="1:7" ht="18" customHeight="1" x14ac:dyDescent="0.25">
      <c r="A103" s="1" t="s">
        <v>258</v>
      </c>
      <c r="B103" s="1" t="s">
        <v>65</v>
      </c>
      <c r="C103" s="2" t="s">
        <v>259</v>
      </c>
      <c r="D103" s="2" t="s">
        <v>260</v>
      </c>
      <c r="E103" s="2" t="s">
        <v>405</v>
      </c>
      <c r="F103" t="s">
        <v>507</v>
      </c>
      <c r="G103" t="str">
        <f t="shared" si="1"/>
        <v>insert into `terminal`(`terminal_id`,`airport_id`,`terminal_name`) values('T2','KHN','南昌昌北国际机场T2航站楼');</v>
      </c>
    </row>
    <row r="104" spans="1:7" ht="18" customHeight="1" x14ac:dyDescent="0.25">
      <c r="A104" s="1" t="s">
        <v>261</v>
      </c>
      <c r="B104" s="1" t="s">
        <v>41</v>
      </c>
      <c r="C104" s="2" t="s">
        <v>262</v>
      </c>
      <c r="D104" s="2" t="s">
        <v>263</v>
      </c>
      <c r="E104" s="2" t="s">
        <v>404</v>
      </c>
      <c r="F104" t="s">
        <v>508</v>
      </c>
      <c r="G104" t="str">
        <f t="shared" si="1"/>
        <v>insert into `terminal`(`terminal_id`,`airport_id`,`terminal_name`) values('T1','NKG','南京禄口国际机场T1航站楼');</v>
      </c>
    </row>
    <row r="105" spans="1:7" ht="18" customHeight="1" x14ac:dyDescent="0.25">
      <c r="A105" s="1" t="s">
        <v>261</v>
      </c>
      <c r="B105" s="1" t="s">
        <v>41</v>
      </c>
      <c r="C105" s="2" t="s">
        <v>262</v>
      </c>
      <c r="D105" s="2" t="s">
        <v>263</v>
      </c>
      <c r="E105" s="2" t="s">
        <v>405</v>
      </c>
      <c r="F105" t="s">
        <v>509</v>
      </c>
      <c r="G105" t="str">
        <f t="shared" si="1"/>
        <v>insert into `terminal`(`terminal_id`,`airport_id`,`terminal_name`) values('T2','NKG','南京禄口国际机场T2航站楼');</v>
      </c>
    </row>
    <row r="106" spans="1:7" ht="18" customHeight="1" x14ac:dyDescent="0.25">
      <c r="A106" s="1" t="s">
        <v>264</v>
      </c>
      <c r="B106" s="1" t="s">
        <v>88</v>
      </c>
      <c r="C106" s="2" t="s">
        <v>265</v>
      </c>
      <c r="D106" s="2" t="s">
        <v>266</v>
      </c>
      <c r="E106" s="2" t="s">
        <v>404</v>
      </c>
      <c r="F106" t="s">
        <v>510</v>
      </c>
      <c r="G106" t="str">
        <f t="shared" si="1"/>
        <v>insert into `terminal`(`terminal_id`,`airport_id`,`terminal_name`) values('T1','NNG','南宁吴圩国际机场T1航站楼');</v>
      </c>
    </row>
    <row r="107" spans="1:7" ht="18" customHeight="1" x14ac:dyDescent="0.25">
      <c r="A107" s="1" t="s">
        <v>264</v>
      </c>
      <c r="B107" s="1" t="s">
        <v>88</v>
      </c>
      <c r="C107" s="2" t="s">
        <v>265</v>
      </c>
      <c r="D107" s="2" t="s">
        <v>266</v>
      </c>
      <c r="E107" s="2" t="s">
        <v>405</v>
      </c>
      <c r="F107" t="s">
        <v>511</v>
      </c>
      <c r="G107" t="str">
        <f t="shared" si="1"/>
        <v>insert into `terminal`(`terminal_id`,`airport_id`,`terminal_name`) values('T2','NNG','南宁吴圩国际机场T2航站楼');</v>
      </c>
    </row>
    <row r="108" spans="1:7" ht="18" customHeight="1" x14ac:dyDescent="0.25">
      <c r="A108" s="1" t="s">
        <v>267</v>
      </c>
      <c r="B108" s="1" t="s">
        <v>83</v>
      </c>
      <c r="C108" s="2" t="s">
        <v>268</v>
      </c>
      <c r="D108" s="2" t="s">
        <v>269</v>
      </c>
      <c r="E108" s="2" t="s">
        <v>404</v>
      </c>
      <c r="F108" t="s">
        <v>512</v>
      </c>
      <c r="G108" t="str">
        <f t="shared" si="1"/>
        <v>insert into `terminal`(`terminal_id`,`airport_id`,`terminal_name`) values('T1','NNY','南阳姜营机场T1航站楼');</v>
      </c>
    </row>
    <row r="109" spans="1:7" ht="18" customHeight="1" x14ac:dyDescent="0.25">
      <c r="A109" s="1" t="s">
        <v>267</v>
      </c>
      <c r="B109" s="1" t="s">
        <v>83</v>
      </c>
      <c r="C109" s="2" t="s">
        <v>268</v>
      </c>
      <c r="D109" s="2" t="s">
        <v>269</v>
      </c>
      <c r="E109" s="2" t="s">
        <v>405</v>
      </c>
      <c r="F109" t="s">
        <v>513</v>
      </c>
      <c r="G109" t="str">
        <f t="shared" si="1"/>
        <v>insert into `terminal`(`terminal_id`,`airport_id`,`terminal_name`) values('T2','NNY','南阳姜营机场T2航站楼');</v>
      </c>
    </row>
    <row r="110" spans="1:7" ht="18" customHeight="1" x14ac:dyDescent="0.25">
      <c r="A110" s="1" t="s">
        <v>270</v>
      </c>
      <c r="B110" s="1" t="s">
        <v>61</v>
      </c>
      <c r="C110" s="2" t="s">
        <v>271</v>
      </c>
      <c r="D110" s="2" t="s">
        <v>272</v>
      </c>
      <c r="E110" s="2" t="s">
        <v>404</v>
      </c>
      <c r="F110" t="s">
        <v>514</v>
      </c>
      <c r="G110" t="str">
        <f t="shared" si="1"/>
        <v>insert into `terminal`(`terminal_id`,`airport_id`,`terminal_name`) values('T1','NGB','宁波栎社国际机场T1航站楼');</v>
      </c>
    </row>
    <row r="111" spans="1:7" ht="18" customHeight="1" x14ac:dyDescent="0.25">
      <c r="A111" s="1" t="s">
        <v>270</v>
      </c>
      <c r="B111" s="1" t="s">
        <v>61</v>
      </c>
      <c r="C111" s="2" t="s">
        <v>271</v>
      </c>
      <c r="D111" s="2" t="s">
        <v>272</v>
      </c>
      <c r="E111" s="2" t="s">
        <v>405</v>
      </c>
      <c r="F111" t="s">
        <v>515</v>
      </c>
      <c r="G111" t="str">
        <f t="shared" si="1"/>
        <v>insert into `terminal`(`terminal_id`,`airport_id`,`terminal_name`) values('T2','NGB','宁波栎社国际机场T2航站楼');</v>
      </c>
    </row>
    <row r="112" spans="1:7" ht="18" customHeight="1" x14ac:dyDescent="0.25">
      <c r="A112" s="1" t="s">
        <v>273</v>
      </c>
      <c r="B112" s="1" t="s">
        <v>38</v>
      </c>
      <c r="C112" s="3" t="s">
        <v>274</v>
      </c>
      <c r="D112" s="3" t="s">
        <v>275</v>
      </c>
      <c r="E112" s="2" t="s">
        <v>404</v>
      </c>
      <c r="F112" t="s">
        <v>516</v>
      </c>
      <c r="G112" t="str">
        <f t="shared" si="1"/>
        <v>insert into `terminal`(`terminal_id`,`airport_id`,`terminal_name`) values('T1','NDG','齐齐哈尔三家子机场T1航站楼');</v>
      </c>
    </row>
    <row r="113" spans="1:7" ht="18" customHeight="1" x14ac:dyDescent="0.25">
      <c r="A113" s="1" t="s">
        <v>273</v>
      </c>
      <c r="B113" s="1" t="s">
        <v>38</v>
      </c>
      <c r="C113" s="3" t="s">
        <v>274</v>
      </c>
      <c r="D113" s="3" t="s">
        <v>275</v>
      </c>
      <c r="E113" s="2" t="s">
        <v>405</v>
      </c>
      <c r="F113" t="s">
        <v>517</v>
      </c>
      <c r="G113" t="str">
        <f t="shared" si="1"/>
        <v>insert into `terminal`(`terminal_id`,`airport_id`,`terminal_name`) values('T2','NDG','齐齐哈尔三家子机场T2航站楼');</v>
      </c>
    </row>
    <row r="114" spans="1:7" ht="18" customHeight="1" x14ac:dyDescent="0.25">
      <c r="A114" s="1" t="s">
        <v>276</v>
      </c>
      <c r="B114" s="1" t="s">
        <v>25</v>
      </c>
      <c r="C114" s="2" t="s">
        <v>277</v>
      </c>
      <c r="D114" s="2" t="s">
        <v>278</v>
      </c>
      <c r="E114" s="2" t="s">
        <v>404</v>
      </c>
      <c r="F114" t="s">
        <v>518</v>
      </c>
      <c r="G114" t="str">
        <f t="shared" si="1"/>
        <v>insert into `terminal`(`terminal_id`,`airport_id`,`terminal_name`) values('T1','SHP','秦皇岛山海关机场T1航站楼');</v>
      </c>
    </row>
    <row r="115" spans="1:7" ht="18" customHeight="1" x14ac:dyDescent="0.25">
      <c r="A115" s="1" t="s">
        <v>276</v>
      </c>
      <c r="B115" s="1" t="s">
        <v>25</v>
      </c>
      <c r="C115" s="2" t="s">
        <v>277</v>
      </c>
      <c r="D115" s="2" t="s">
        <v>278</v>
      </c>
      <c r="E115" s="2" t="s">
        <v>405</v>
      </c>
      <c r="F115" t="s">
        <v>519</v>
      </c>
      <c r="G115" t="str">
        <f t="shared" si="1"/>
        <v>insert into `terminal`(`terminal_id`,`airport_id`,`terminal_name`) values('T2','SHP','秦皇岛山海关机场T2航站楼');</v>
      </c>
    </row>
    <row r="116" spans="1:7" ht="18" customHeight="1" x14ac:dyDescent="0.25">
      <c r="A116" s="1" t="s">
        <v>279</v>
      </c>
      <c r="B116" s="1" t="s">
        <v>57</v>
      </c>
      <c r="C116" s="2" t="s">
        <v>280</v>
      </c>
      <c r="D116" s="2" t="s">
        <v>281</v>
      </c>
      <c r="E116" s="2" t="s">
        <v>404</v>
      </c>
      <c r="F116" t="s">
        <v>520</v>
      </c>
      <c r="G116" t="str">
        <f t="shared" si="1"/>
        <v>insert into `terminal`(`terminal_id`,`airport_id`,`terminal_name`) values('T1','TAO','青岛流亭国际机场T1航站楼');</v>
      </c>
    </row>
    <row r="117" spans="1:7" ht="18" customHeight="1" x14ac:dyDescent="0.25">
      <c r="A117" s="1" t="s">
        <v>279</v>
      </c>
      <c r="B117" s="1" t="s">
        <v>57</v>
      </c>
      <c r="C117" s="2" t="s">
        <v>280</v>
      </c>
      <c r="D117" s="2" t="s">
        <v>281</v>
      </c>
      <c r="E117" s="2" t="s">
        <v>405</v>
      </c>
      <c r="F117" t="s">
        <v>521</v>
      </c>
      <c r="G117" t="str">
        <f t="shared" si="1"/>
        <v>insert into `terminal`(`terminal_id`,`airport_id`,`terminal_name`) values('T2','TAO','青岛流亭国际机场T2航站楼');</v>
      </c>
    </row>
    <row r="118" spans="1:7" ht="18" customHeight="1" x14ac:dyDescent="0.25">
      <c r="A118" s="1" t="s">
        <v>282</v>
      </c>
      <c r="B118" s="1" t="s">
        <v>63</v>
      </c>
      <c r="C118" s="2" t="s">
        <v>283</v>
      </c>
      <c r="D118" s="2" t="s">
        <v>284</v>
      </c>
      <c r="E118" s="2" t="s">
        <v>404</v>
      </c>
      <c r="F118" t="s">
        <v>522</v>
      </c>
      <c r="G118" t="str">
        <f t="shared" si="1"/>
        <v>insert into `terminal`(`terminal_id`,`airport_id`,`terminal_name`) values('T1','JUZ','衢州机场T1航站楼');</v>
      </c>
    </row>
    <row r="119" spans="1:7" ht="18" customHeight="1" x14ac:dyDescent="0.25">
      <c r="A119" s="1" t="s">
        <v>282</v>
      </c>
      <c r="B119" s="1" t="s">
        <v>63</v>
      </c>
      <c r="C119" s="2" t="s">
        <v>283</v>
      </c>
      <c r="D119" s="2" t="s">
        <v>284</v>
      </c>
      <c r="E119" s="2" t="s">
        <v>405</v>
      </c>
      <c r="F119" t="s">
        <v>523</v>
      </c>
      <c r="G119" t="str">
        <f t="shared" si="1"/>
        <v>insert into `terminal`(`terminal_id`,`airport_id`,`terminal_name`) values('T2','JUZ','衢州机场T2航站楼');</v>
      </c>
    </row>
    <row r="120" spans="1:7" ht="18" customHeight="1" x14ac:dyDescent="0.25">
      <c r="A120" s="1" t="s">
        <v>285</v>
      </c>
      <c r="B120" s="1" t="s">
        <v>95</v>
      </c>
      <c r="C120" s="2" t="s">
        <v>286</v>
      </c>
      <c r="D120" s="2" t="s">
        <v>287</v>
      </c>
      <c r="E120" s="2" t="s">
        <v>404</v>
      </c>
      <c r="F120" t="s">
        <v>524</v>
      </c>
      <c r="G120" t="str">
        <f t="shared" si="1"/>
        <v>insert into `terminal`(`terminal_id`,`airport_id`,`terminal_name`) values('T1','SYX','三亚凤凰国际机场T1航站楼');</v>
      </c>
    </row>
    <row r="121" spans="1:7" ht="18" customHeight="1" x14ac:dyDescent="0.25">
      <c r="A121" s="1" t="s">
        <v>285</v>
      </c>
      <c r="B121" s="1" t="s">
        <v>95</v>
      </c>
      <c r="C121" s="2" t="s">
        <v>286</v>
      </c>
      <c r="D121" s="2" t="s">
        <v>287</v>
      </c>
      <c r="E121" s="2" t="s">
        <v>405</v>
      </c>
      <c r="F121" t="s">
        <v>525</v>
      </c>
      <c r="G121" t="str">
        <f t="shared" si="1"/>
        <v>insert into `terminal`(`terminal_id`,`airport_id`,`terminal_name`) values('T2','SYX','三亚凤凰国际机场T2航站楼');</v>
      </c>
    </row>
    <row r="122" spans="1:7" ht="18" customHeight="1" x14ac:dyDescent="0.25">
      <c r="A122" s="1" t="s">
        <v>288</v>
      </c>
      <c r="B122" s="1" t="s">
        <v>70</v>
      </c>
      <c r="C122" s="2" t="s">
        <v>289</v>
      </c>
      <c r="D122" s="2" t="s">
        <v>290</v>
      </c>
      <c r="E122" s="2" t="s">
        <v>404</v>
      </c>
      <c r="F122" t="s">
        <v>526</v>
      </c>
      <c r="G122" t="str">
        <f t="shared" si="1"/>
        <v>insert into `terminal`(`terminal_id`,`airport_id`,`terminal_name`) values('T1','XMN','厦门高崎国际机场T1航站楼');</v>
      </c>
    </row>
    <row r="123" spans="1:7" ht="18" customHeight="1" x14ac:dyDescent="0.25">
      <c r="A123" s="1" t="s">
        <v>288</v>
      </c>
      <c r="B123" s="1" t="s">
        <v>70</v>
      </c>
      <c r="C123" s="2" t="s">
        <v>289</v>
      </c>
      <c r="D123" s="2" t="s">
        <v>290</v>
      </c>
      <c r="E123" s="2" t="s">
        <v>405</v>
      </c>
      <c r="F123" t="s">
        <v>527</v>
      </c>
      <c r="G123" t="str">
        <f t="shared" si="1"/>
        <v>insert into `terminal`(`terminal_id`,`airport_id`,`terminal_name`) values('T2','XMN','厦门高崎国际机场T2航站楼');</v>
      </c>
    </row>
    <row r="124" spans="1:7" ht="18" customHeight="1" x14ac:dyDescent="0.25">
      <c r="A124" s="1" t="s">
        <v>291</v>
      </c>
      <c r="B124" s="1" t="s">
        <v>85</v>
      </c>
      <c r="C124" s="2" t="s">
        <v>292</v>
      </c>
      <c r="D124" s="2" t="s">
        <v>293</v>
      </c>
      <c r="E124" s="2" t="s">
        <v>404</v>
      </c>
      <c r="F124" t="s">
        <v>528</v>
      </c>
      <c r="G124" t="str">
        <f t="shared" si="1"/>
        <v>insert into `terminal`(`terminal_id`,`airport_id`,`terminal_name`) values('T1','SWA','汕头外砂机场T1航站楼');</v>
      </c>
    </row>
    <row r="125" spans="1:7" ht="18" customHeight="1" x14ac:dyDescent="0.25">
      <c r="A125" s="1" t="s">
        <v>291</v>
      </c>
      <c r="B125" s="1" t="s">
        <v>85</v>
      </c>
      <c r="C125" s="2" t="s">
        <v>292</v>
      </c>
      <c r="D125" s="2" t="s">
        <v>293</v>
      </c>
      <c r="E125" s="2" t="s">
        <v>405</v>
      </c>
      <c r="F125" t="s">
        <v>529</v>
      </c>
      <c r="G125" t="str">
        <f t="shared" si="1"/>
        <v>insert into `terminal`(`terminal_id`,`airport_id`,`terminal_name`) values('T2','SWA','汕头外砂机场T2航站楼');</v>
      </c>
    </row>
    <row r="126" spans="1:7" ht="18" customHeight="1" x14ac:dyDescent="0.25">
      <c r="A126" s="1" t="s">
        <v>294</v>
      </c>
      <c r="B126" s="1" t="s">
        <v>40</v>
      </c>
      <c r="C126" s="3" t="s">
        <v>295</v>
      </c>
      <c r="D126" s="2" t="s">
        <v>296</v>
      </c>
      <c r="E126" s="2" t="s">
        <v>404</v>
      </c>
      <c r="F126" t="s">
        <v>530</v>
      </c>
      <c r="G126" t="str">
        <f t="shared" si="1"/>
        <v>insert into `terminal`(`terminal_id`,`airport_id`,`terminal_name`) values('T1','PVG','上海浦东国际机场T1航站楼');</v>
      </c>
    </row>
    <row r="127" spans="1:7" ht="18" customHeight="1" x14ac:dyDescent="0.25">
      <c r="A127" s="1" t="s">
        <v>294</v>
      </c>
      <c r="B127" s="1" t="s">
        <v>40</v>
      </c>
      <c r="C127" s="3" t="s">
        <v>295</v>
      </c>
      <c r="D127" s="2" t="s">
        <v>296</v>
      </c>
      <c r="E127" s="2" t="s">
        <v>405</v>
      </c>
      <c r="F127" t="s">
        <v>531</v>
      </c>
      <c r="G127" t="str">
        <f t="shared" si="1"/>
        <v>insert into `terminal`(`terminal_id`,`airport_id`,`terminal_name`) values('T2','PVG','上海浦东国际机场T2航站楼');</v>
      </c>
    </row>
    <row r="128" spans="1:7" ht="18" customHeight="1" x14ac:dyDescent="0.25">
      <c r="A128" s="1" t="s">
        <v>297</v>
      </c>
      <c r="B128" s="1" t="s">
        <v>86</v>
      </c>
      <c r="C128" s="2" t="s">
        <v>298</v>
      </c>
      <c r="D128" s="2" t="s">
        <v>299</v>
      </c>
      <c r="E128" s="2" t="s">
        <v>404</v>
      </c>
      <c r="F128" t="s">
        <v>532</v>
      </c>
      <c r="G128" t="str">
        <f t="shared" si="1"/>
        <v>insert into `terminal`(`terminal_id`,`airport_id`,`terminal_name`) values('T1','SZX','深圳宝安国际机场T1航站楼');</v>
      </c>
    </row>
    <row r="129" spans="1:7" ht="18" customHeight="1" x14ac:dyDescent="0.25">
      <c r="A129" s="1" t="s">
        <v>297</v>
      </c>
      <c r="B129" s="1" t="s">
        <v>86</v>
      </c>
      <c r="C129" s="2" t="s">
        <v>298</v>
      </c>
      <c r="D129" s="2" t="s">
        <v>299</v>
      </c>
      <c r="E129" s="2" t="s">
        <v>405</v>
      </c>
      <c r="F129" t="s">
        <v>533</v>
      </c>
      <c r="G129" t="str">
        <f t="shared" si="1"/>
        <v>insert into `terminal`(`terminal_id`,`airport_id`,`terminal_name`) values('T2','SZX','深圳宝安国际机场T2航站楼');</v>
      </c>
    </row>
    <row r="130" spans="1:7" ht="18" customHeight="1" x14ac:dyDescent="0.25">
      <c r="A130" s="1" t="s">
        <v>300</v>
      </c>
      <c r="B130" s="1" t="s">
        <v>27</v>
      </c>
      <c r="C130" s="2" t="s">
        <v>301</v>
      </c>
      <c r="D130" s="2" t="s">
        <v>302</v>
      </c>
      <c r="E130" s="2" t="s">
        <v>404</v>
      </c>
      <c r="F130" t="s">
        <v>534</v>
      </c>
      <c r="G130" t="str">
        <f t="shared" si="1"/>
        <v>insert into `terminal`(`terminal_id`,`airport_id`,`terminal_name`) values('T1','SHE','沈阳桃仙国际机场T1航站楼');</v>
      </c>
    </row>
    <row r="131" spans="1:7" ht="18" customHeight="1" x14ac:dyDescent="0.25">
      <c r="A131" s="1" t="s">
        <v>300</v>
      </c>
      <c r="B131" s="1" t="s">
        <v>27</v>
      </c>
      <c r="C131" s="2" t="s">
        <v>301</v>
      </c>
      <c r="D131" s="2" t="s">
        <v>302</v>
      </c>
      <c r="E131" s="2" t="s">
        <v>405</v>
      </c>
      <c r="F131" t="s">
        <v>535</v>
      </c>
      <c r="G131" t="str">
        <f t="shared" ref="G131:G194" si="2">"insert into `terminal`(`terminal_id`,`airport_id`,`terminal_name`) values('"&amp;E131&amp;"','"&amp;C131&amp;"','"&amp;F131&amp;"');"</f>
        <v>insert into `terminal`(`terminal_id`,`airport_id`,`terminal_name`) values('T2','SHE','沈阳桃仙国际机场T2航站楼');</v>
      </c>
    </row>
    <row r="132" spans="1:7" ht="18" customHeight="1" x14ac:dyDescent="0.25">
      <c r="A132" s="1" t="s">
        <v>303</v>
      </c>
      <c r="B132" s="1" t="s">
        <v>23</v>
      </c>
      <c r="C132" s="2" t="s">
        <v>304</v>
      </c>
      <c r="D132" s="2" t="s">
        <v>305</v>
      </c>
      <c r="E132" s="2" t="s">
        <v>404</v>
      </c>
      <c r="F132" t="s">
        <v>536</v>
      </c>
      <c r="G132" t="str">
        <f t="shared" si="2"/>
        <v>insert into `terminal`(`terminal_id`,`airport_id`,`terminal_name`) values('T1','SJW','石家庄正定国际机场T1航站楼');</v>
      </c>
    </row>
    <row r="133" spans="1:7" ht="18" customHeight="1" x14ac:dyDescent="0.25">
      <c r="A133" s="1" t="s">
        <v>303</v>
      </c>
      <c r="B133" s="1" t="s">
        <v>23</v>
      </c>
      <c r="C133" s="2" t="s">
        <v>304</v>
      </c>
      <c r="D133" s="2" t="s">
        <v>305</v>
      </c>
      <c r="E133" s="2" t="s">
        <v>405</v>
      </c>
      <c r="F133" t="s">
        <v>537</v>
      </c>
      <c r="G133" t="str">
        <f t="shared" si="2"/>
        <v>insert into `terminal`(`terminal_id`,`airport_id`,`terminal_name`) values('T2','SJW','石家庄正定国际机场T2航站楼');</v>
      </c>
    </row>
    <row r="134" spans="1:7" ht="18" customHeight="1" x14ac:dyDescent="0.25">
      <c r="A134" s="1" t="s">
        <v>306</v>
      </c>
      <c r="B134" s="1" t="s">
        <v>106</v>
      </c>
      <c r="C134" s="2" t="s">
        <v>307</v>
      </c>
      <c r="D134" s="2" t="s">
        <v>308</v>
      </c>
      <c r="E134" s="2" t="s">
        <v>404</v>
      </c>
      <c r="F134" t="s">
        <v>538</v>
      </c>
      <c r="G134" t="str">
        <f t="shared" si="2"/>
        <v>insert into `terminal`(`terminal_id`,`airport_id`,`terminal_name`) values('T1','TCG','塔城机场T1航站楼');</v>
      </c>
    </row>
    <row r="135" spans="1:7" ht="18" customHeight="1" x14ac:dyDescent="0.25">
      <c r="A135" s="1" t="s">
        <v>306</v>
      </c>
      <c r="B135" s="1" t="s">
        <v>106</v>
      </c>
      <c r="C135" s="2" t="s">
        <v>307</v>
      </c>
      <c r="D135" s="2" t="s">
        <v>308</v>
      </c>
      <c r="E135" s="2" t="s">
        <v>405</v>
      </c>
      <c r="F135" t="s">
        <v>539</v>
      </c>
      <c r="G135" t="str">
        <f t="shared" si="2"/>
        <v>insert into `terminal`(`terminal_id`,`airport_id`,`terminal_name`) values('T2','TCG','塔城机场T2航站楼');</v>
      </c>
    </row>
    <row r="136" spans="1:7" ht="18" customHeight="1" x14ac:dyDescent="0.25">
      <c r="A136" s="1" t="s">
        <v>309</v>
      </c>
      <c r="B136" s="1" t="s">
        <v>19</v>
      </c>
      <c r="C136" s="2" t="s">
        <v>310</v>
      </c>
      <c r="D136" s="2" t="s">
        <v>311</v>
      </c>
      <c r="E136" s="2" t="s">
        <v>404</v>
      </c>
      <c r="F136" t="s">
        <v>540</v>
      </c>
      <c r="G136" t="str">
        <f t="shared" si="2"/>
        <v>insert into `terminal`(`terminal_id`,`airport_id`,`terminal_name`) values('T1','TYN','太原武宿国际机场T1航站楼');</v>
      </c>
    </row>
    <row r="137" spans="1:7" ht="18" customHeight="1" x14ac:dyDescent="0.25">
      <c r="A137" s="1" t="s">
        <v>309</v>
      </c>
      <c r="B137" s="1" t="s">
        <v>19</v>
      </c>
      <c r="C137" s="2" t="s">
        <v>310</v>
      </c>
      <c r="D137" s="2" t="s">
        <v>311</v>
      </c>
      <c r="E137" s="2" t="s">
        <v>405</v>
      </c>
      <c r="F137" t="s">
        <v>541</v>
      </c>
      <c r="G137" t="str">
        <f t="shared" si="2"/>
        <v>insert into `terminal`(`terminal_id`,`airport_id`,`terminal_name`) values('T2','TYN','太原武宿国际机场T2航站楼');</v>
      </c>
    </row>
    <row r="138" spans="1:7" ht="18" customHeight="1" x14ac:dyDescent="0.25">
      <c r="A138" s="1" t="s">
        <v>312</v>
      </c>
      <c r="B138" s="1" t="s">
        <v>59</v>
      </c>
      <c r="C138" s="3" t="s">
        <v>313</v>
      </c>
      <c r="D138" s="3" t="s">
        <v>314</v>
      </c>
      <c r="E138" s="2" t="s">
        <v>404</v>
      </c>
      <c r="F138" t="s">
        <v>542</v>
      </c>
      <c r="G138" t="str">
        <f t="shared" si="2"/>
        <v>insert into `terminal`(`terminal_id`,`airport_id`,`terminal_name`) values('T1','TSN','天津滨海国际机场T1航站楼');</v>
      </c>
    </row>
    <row r="139" spans="1:7" ht="18" customHeight="1" x14ac:dyDescent="0.25">
      <c r="A139" s="1" t="s">
        <v>312</v>
      </c>
      <c r="B139" s="1" t="s">
        <v>59</v>
      </c>
      <c r="C139" s="3" t="s">
        <v>313</v>
      </c>
      <c r="D139" s="3" t="s">
        <v>314</v>
      </c>
      <c r="E139" s="2" t="s">
        <v>405</v>
      </c>
      <c r="F139" t="s">
        <v>543</v>
      </c>
      <c r="G139" t="str">
        <f t="shared" si="2"/>
        <v>insert into `terminal`(`terminal_id`,`airport_id`,`terminal_name`) values('T2','TSN','天津滨海国际机场T2航站楼');</v>
      </c>
    </row>
    <row r="140" spans="1:7" ht="18" customHeight="1" x14ac:dyDescent="0.25">
      <c r="A140" s="1" t="s">
        <v>315</v>
      </c>
      <c r="B140" s="1" t="s">
        <v>101</v>
      </c>
      <c r="C140" s="2" t="s">
        <v>316</v>
      </c>
      <c r="D140" s="2" t="s">
        <v>317</v>
      </c>
      <c r="E140" s="2" t="s">
        <v>404</v>
      </c>
      <c r="F140" t="s">
        <v>544</v>
      </c>
      <c r="G140" t="str">
        <f t="shared" si="2"/>
        <v>insert into `terminal`(`terminal_id`,`airport_id`,`terminal_name`) values('T1','THQ','天水机场T1航站楼');</v>
      </c>
    </row>
    <row r="141" spans="1:7" ht="18" customHeight="1" x14ac:dyDescent="0.25">
      <c r="A141" s="1" t="s">
        <v>315</v>
      </c>
      <c r="B141" s="1" t="s">
        <v>101</v>
      </c>
      <c r="C141" s="2" t="s">
        <v>316</v>
      </c>
      <c r="D141" s="2" t="s">
        <v>317</v>
      </c>
      <c r="E141" s="2" t="s">
        <v>405</v>
      </c>
      <c r="F141" t="s">
        <v>545</v>
      </c>
      <c r="G141" t="str">
        <f t="shared" si="2"/>
        <v>insert into `terminal`(`terminal_id`,`airport_id`,`terminal_name`) values('T2','THQ','天水机场T2航站楼');</v>
      </c>
    </row>
    <row r="142" spans="1:7" ht="18" customHeight="1" x14ac:dyDescent="0.25">
      <c r="A142" s="1" t="s">
        <v>9</v>
      </c>
      <c r="B142" s="1" t="s">
        <v>18</v>
      </c>
      <c r="C142" s="2" t="s">
        <v>318</v>
      </c>
      <c r="D142" s="2" t="s">
        <v>319</v>
      </c>
      <c r="E142" s="2" t="s">
        <v>404</v>
      </c>
      <c r="F142" t="s">
        <v>546</v>
      </c>
      <c r="G142" t="str">
        <f t="shared" si="2"/>
        <v>insert into `terminal`(`terminal_id`,`airport_id`,`terminal_name`) values('T1','TGO','通辽机场T1航站楼');</v>
      </c>
    </row>
    <row r="143" spans="1:7" ht="18" customHeight="1" x14ac:dyDescent="0.25">
      <c r="A143" s="1" t="s">
        <v>9</v>
      </c>
      <c r="B143" s="1" t="s">
        <v>18</v>
      </c>
      <c r="C143" s="2" t="s">
        <v>318</v>
      </c>
      <c r="D143" s="2" t="s">
        <v>319</v>
      </c>
      <c r="E143" s="2" t="s">
        <v>405</v>
      </c>
      <c r="F143" t="s">
        <v>547</v>
      </c>
      <c r="G143" t="str">
        <f t="shared" si="2"/>
        <v>insert into `terminal`(`terminal_id`,`airport_id`,`terminal_name`) values('T2','TGO','通辽机场T2航站楼');</v>
      </c>
    </row>
    <row r="144" spans="1:7" ht="18" customHeight="1" x14ac:dyDescent="0.25">
      <c r="A144" s="1" t="s">
        <v>320</v>
      </c>
      <c r="B144" s="1" t="s">
        <v>56</v>
      </c>
      <c r="C144" s="2" t="s">
        <v>321</v>
      </c>
      <c r="D144" s="2" t="s">
        <v>322</v>
      </c>
      <c r="E144" s="2" t="s">
        <v>404</v>
      </c>
      <c r="F144" t="s">
        <v>548</v>
      </c>
      <c r="G144" t="str">
        <f t="shared" si="2"/>
        <v>insert into `terminal`(`terminal_id`,`airport_id`,`terminal_name`) values('T1','WEH','威海大水泊国际机场T1航站楼');</v>
      </c>
    </row>
    <row r="145" spans="1:7" ht="18" customHeight="1" x14ac:dyDescent="0.25">
      <c r="A145" s="1" t="s">
        <v>320</v>
      </c>
      <c r="B145" s="1" t="s">
        <v>56</v>
      </c>
      <c r="C145" s="2" t="s">
        <v>321</v>
      </c>
      <c r="D145" s="2" t="s">
        <v>322</v>
      </c>
      <c r="E145" s="2" t="s">
        <v>405</v>
      </c>
      <c r="F145" t="s">
        <v>549</v>
      </c>
      <c r="G145" t="str">
        <f t="shared" si="2"/>
        <v>insert into `terminal`(`terminal_id`,`airport_id`,`terminal_name`) values('T2','WEH','威海大水泊国际机场T2航站楼');</v>
      </c>
    </row>
    <row r="146" spans="1:7" ht="18" customHeight="1" x14ac:dyDescent="0.25">
      <c r="A146" s="1" t="s">
        <v>323</v>
      </c>
      <c r="B146" s="1" t="s">
        <v>54</v>
      </c>
      <c r="C146" s="2" t="s">
        <v>324</v>
      </c>
      <c r="D146" s="2" t="s">
        <v>325</v>
      </c>
      <c r="E146" s="2" t="s">
        <v>404</v>
      </c>
      <c r="F146" t="s">
        <v>550</v>
      </c>
      <c r="G146" t="str">
        <f t="shared" si="2"/>
        <v>insert into `terminal`(`terminal_id`,`airport_id`,`terminal_name`) values('T1','WEF','潍坊文登机场T1航站楼');</v>
      </c>
    </row>
    <row r="147" spans="1:7" ht="18" customHeight="1" x14ac:dyDescent="0.25">
      <c r="A147" s="1" t="s">
        <v>323</v>
      </c>
      <c r="B147" s="1" t="s">
        <v>54</v>
      </c>
      <c r="C147" s="2" t="s">
        <v>324</v>
      </c>
      <c r="D147" s="2" t="s">
        <v>325</v>
      </c>
      <c r="E147" s="2" t="s">
        <v>405</v>
      </c>
      <c r="F147" t="s">
        <v>551</v>
      </c>
      <c r="G147" t="str">
        <f t="shared" si="2"/>
        <v>insert into `terminal`(`terminal_id`,`airport_id`,`terminal_name`) values('T2','WEF','潍坊文登机场T2航站楼');</v>
      </c>
    </row>
    <row r="148" spans="1:7" ht="18" customHeight="1" x14ac:dyDescent="0.25">
      <c r="A148" s="1" t="s">
        <v>326</v>
      </c>
      <c r="B148" s="1" t="s">
        <v>64</v>
      </c>
      <c r="C148" s="2" t="s">
        <v>327</v>
      </c>
      <c r="D148" s="2" t="s">
        <v>328</v>
      </c>
      <c r="E148" s="2" t="s">
        <v>404</v>
      </c>
      <c r="F148" t="s">
        <v>552</v>
      </c>
      <c r="G148" t="str">
        <f t="shared" si="2"/>
        <v>insert into `terminal`(`terminal_id`,`airport_id`,`terminal_name`) values('T1','WNZ','温州永强国际机场T1航站楼');</v>
      </c>
    </row>
    <row r="149" spans="1:7" ht="18" customHeight="1" x14ac:dyDescent="0.25">
      <c r="A149" s="1" t="s">
        <v>326</v>
      </c>
      <c r="B149" s="1" t="s">
        <v>64</v>
      </c>
      <c r="C149" s="2" t="s">
        <v>327</v>
      </c>
      <c r="D149" s="2" t="s">
        <v>328</v>
      </c>
      <c r="E149" s="2" t="s">
        <v>405</v>
      </c>
      <c r="F149" t="s">
        <v>553</v>
      </c>
      <c r="G149" t="str">
        <f t="shared" si="2"/>
        <v>insert into `terminal`(`terminal_id`,`airport_id`,`terminal_name`) values('T2','WNZ','温州永强国际机场T2航站楼');</v>
      </c>
    </row>
    <row r="150" spans="1:7" ht="18" customHeight="1" x14ac:dyDescent="0.25">
      <c r="A150" s="1" t="s">
        <v>6</v>
      </c>
      <c r="B150" s="1" t="s">
        <v>13</v>
      </c>
      <c r="C150" s="2" t="s">
        <v>329</v>
      </c>
      <c r="D150" s="2" t="s">
        <v>330</v>
      </c>
      <c r="E150" s="2" t="s">
        <v>404</v>
      </c>
      <c r="F150" t="s">
        <v>554</v>
      </c>
      <c r="G150" t="str">
        <f t="shared" si="2"/>
        <v>insert into `terminal`(`terminal_id`,`airport_id`,`terminal_name`) values('T1','WUA','乌海机场T1航站楼');</v>
      </c>
    </row>
    <row r="151" spans="1:7" ht="18" customHeight="1" x14ac:dyDescent="0.25">
      <c r="A151" s="1" t="s">
        <v>6</v>
      </c>
      <c r="B151" s="1" t="s">
        <v>13</v>
      </c>
      <c r="C151" s="2" t="s">
        <v>329</v>
      </c>
      <c r="D151" s="2" t="s">
        <v>330</v>
      </c>
      <c r="E151" s="2" t="s">
        <v>405</v>
      </c>
      <c r="F151" t="s">
        <v>555</v>
      </c>
      <c r="G151" t="str">
        <f t="shared" si="2"/>
        <v>insert into `terminal`(`terminal_id`,`airport_id`,`terminal_name`) values('T2','WUA','乌海机场T2航站楼');</v>
      </c>
    </row>
    <row r="152" spans="1:7" ht="18" customHeight="1" x14ac:dyDescent="0.25">
      <c r="A152" s="1" t="s">
        <v>3</v>
      </c>
      <c r="B152" s="1" t="s">
        <v>34</v>
      </c>
      <c r="C152" s="2" t="s">
        <v>331</v>
      </c>
      <c r="D152" s="2" t="s">
        <v>332</v>
      </c>
      <c r="E152" s="2" t="s">
        <v>404</v>
      </c>
      <c r="F152" t="s">
        <v>556</v>
      </c>
      <c r="G152" t="str">
        <f t="shared" si="2"/>
        <v>insert into `terminal`(`terminal_id`,`airport_id`,`terminal_name`) values('T1','HLH','乌兰浩特机场T1航站楼');</v>
      </c>
    </row>
    <row r="153" spans="1:7" ht="18" customHeight="1" x14ac:dyDescent="0.25">
      <c r="A153" s="1" t="s">
        <v>3</v>
      </c>
      <c r="B153" s="1" t="s">
        <v>34</v>
      </c>
      <c r="C153" s="2" t="s">
        <v>331</v>
      </c>
      <c r="D153" s="2" t="s">
        <v>332</v>
      </c>
      <c r="E153" s="2" t="s">
        <v>405</v>
      </c>
      <c r="F153" t="s">
        <v>557</v>
      </c>
      <c r="G153" t="str">
        <f t="shared" si="2"/>
        <v>insert into `terminal`(`terminal_id`,`airport_id`,`terminal_name`) values('T2','HLH','乌兰浩特机场T2航站楼');</v>
      </c>
    </row>
    <row r="154" spans="1:7" ht="18" customHeight="1" x14ac:dyDescent="0.25">
      <c r="A154" s="1" t="s">
        <v>333</v>
      </c>
      <c r="B154" s="1" t="s">
        <v>104</v>
      </c>
      <c r="C154" s="2" t="s">
        <v>334</v>
      </c>
      <c r="D154" s="2" t="s">
        <v>335</v>
      </c>
      <c r="E154" s="2" t="s">
        <v>404</v>
      </c>
      <c r="F154" t="s">
        <v>558</v>
      </c>
      <c r="G154" t="str">
        <f t="shared" si="2"/>
        <v>insert into `terminal`(`terminal_id`,`airport_id`,`terminal_name`) values('T1','URC','乌鲁木齐地窝堡国际机场T1航站楼');</v>
      </c>
    </row>
    <row r="155" spans="1:7" ht="18" customHeight="1" x14ac:dyDescent="0.25">
      <c r="A155" s="1" t="s">
        <v>333</v>
      </c>
      <c r="B155" s="1" t="s">
        <v>104</v>
      </c>
      <c r="C155" s="2" t="s">
        <v>334</v>
      </c>
      <c r="D155" s="2" t="s">
        <v>335</v>
      </c>
      <c r="E155" s="2" t="s">
        <v>405</v>
      </c>
      <c r="F155" t="s">
        <v>559</v>
      </c>
      <c r="G155" t="str">
        <f t="shared" si="2"/>
        <v>insert into `terminal`(`terminal_id`,`airport_id`,`terminal_name`) values('T2','URC','乌鲁木齐地窝堡国际机场T2航站楼');</v>
      </c>
    </row>
    <row r="156" spans="1:7" ht="18" customHeight="1" x14ac:dyDescent="0.25">
      <c r="A156" s="1" t="s">
        <v>336</v>
      </c>
      <c r="B156" s="1" t="s">
        <v>43</v>
      </c>
      <c r="C156" s="2" t="s">
        <v>337</v>
      </c>
      <c r="D156" s="2" t="s">
        <v>338</v>
      </c>
      <c r="E156" s="2" t="s">
        <v>404</v>
      </c>
      <c r="F156" t="s">
        <v>560</v>
      </c>
      <c r="G156" t="str">
        <f t="shared" si="2"/>
        <v>insert into `terminal`(`terminal_id`,`airport_id`,`terminal_name`) values('T1','WUX','无锡硕放机场T1航站楼');</v>
      </c>
    </row>
    <row r="157" spans="1:7" ht="18" customHeight="1" x14ac:dyDescent="0.25">
      <c r="A157" s="1" t="s">
        <v>336</v>
      </c>
      <c r="B157" s="1" t="s">
        <v>43</v>
      </c>
      <c r="C157" s="2" t="s">
        <v>337</v>
      </c>
      <c r="D157" s="2" t="s">
        <v>338</v>
      </c>
      <c r="E157" s="2" t="s">
        <v>405</v>
      </c>
      <c r="F157" t="s">
        <v>561</v>
      </c>
      <c r="G157" t="str">
        <f t="shared" si="2"/>
        <v>insert into `terminal`(`terminal_id`,`airport_id`,`terminal_name`) values('T2','WUX','无锡硕放机场T2航站楼');</v>
      </c>
    </row>
    <row r="158" spans="1:7" ht="18" customHeight="1" x14ac:dyDescent="0.25">
      <c r="A158" s="1" t="s">
        <v>339</v>
      </c>
      <c r="B158" s="1" t="s">
        <v>92</v>
      </c>
      <c r="C158" s="2" t="s">
        <v>340</v>
      </c>
      <c r="D158" s="2" t="s">
        <v>341</v>
      </c>
      <c r="E158" s="2" t="s">
        <v>404</v>
      </c>
      <c r="F158" t="s">
        <v>562</v>
      </c>
      <c r="G158" t="str">
        <f t="shared" si="2"/>
        <v>insert into `terminal`(`terminal_id`,`airport_id`,`terminal_name`) values('T1','YUZ','梧州长洲岛机场T1航站楼');</v>
      </c>
    </row>
    <row r="159" spans="1:7" ht="18" customHeight="1" x14ac:dyDescent="0.25">
      <c r="A159" s="1" t="s">
        <v>339</v>
      </c>
      <c r="B159" s="1" t="s">
        <v>92</v>
      </c>
      <c r="C159" s="2" t="s">
        <v>340</v>
      </c>
      <c r="D159" s="2" t="s">
        <v>341</v>
      </c>
      <c r="E159" s="2" t="s">
        <v>405</v>
      </c>
      <c r="F159" t="s">
        <v>563</v>
      </c>
      <c r="G159" t="str">
        <f t="shared" si="2"/>
        <v>insert into `terminal`(`terminal_id`,`airport_id`,`terminal_name`) values('T2','YUZ','梧州长洲岛机场T2航站楼');</v>
      </c>
    </row>
    <row r="160" spans="1:7" ht="18" customHeight="1" x14ac:dyDescent="0.25">
      <c r="A160" s="1" t="s">
        <v>342</v>
      </c>
      <c r="B160" s="1" t="s">
        <v>77</v>
      </c>
      <c r="C160" s="2" t="s">
        <v>343</v>
      </c>
      <c r="D160" s="2" t="s">
        <v>344</v>
      </c>
      <c r="E160" s="2" t="s">
        <v>404</v>
      </c>
      <c r="F160" t="s">
        <v>564</v>
      </c>
      <c r="G160" t="str">
        <f t="shared" si="2"/>
        <v>insert into `terminal`(`terminal_id`,`airport_id`,`terminal_name`) values('T1','WUH','武汉天河国际机场T1航站楼');</v>
      </c>
    </row>
    <row r="161" spans="1:7" ht="18" customHeight="1" x14ac:dyDescent="0.25">
      <c r="A161" s="1" t="s">
        <v>342</v>
      </c>
      <c r="B161" s="1" t="s">
        <v>77</v>
      </c>
      <c r="C161" s="2" t="s">
        <v>343</v>
      </c>
      <c r="D161" s="2" t="s">
        <v>344</v>
      </c>
      <c r="E161" s="2" t="s">
        <v>405</v>
      </c>
      <c r="F161" t="s">
        <v>565</v>
      </c>
      <c r="G161" t="str">
        <f t="shared" si="2"/>
        <v>insert into `terminal`(`terminal_id`,`airport_id`,`terminal_name`) values('T2','WUH','武汉天河国际机场T2航站楼');</v>
      </c>
    </row>
    <row r="162" spans="1:7" ht="18" customHeight="1" x14ac:dyDescent="0.25">
      <c r="A162" s="1" t="s">
        <v>345</v>
      </c>
      <c r="B162" s="1" t="s">
        <v>96</v>
      </c>
      <c r="C162" s="2" t="s">
        <v>346</v>
      </c>
      <c r="D162" s="2" t="s">
        <v>347</v>
      </c>
      <c r="E162" s="2" t="s">
        <v>404</v>
      </c>
      <c r="F162" t="s">
        <v>566</v>
      </c>
      <c r="G162" t="str">
        <f t="shared" si="2"/>
        <v>insert into `terminal`(`terminal_id`,`airport_id`,`terminal_name`) values('T1','XIY','西安咸阳国际机场T1航站楼');</v>
      </c>
    </row>
    <row r="163" spans="1:7" ht="18" customHeight="1" x14ac:dyDescent="0.25">
      <c r="A163" s="1" t="s">
        <v>345</v>
      </c>
      <c r="B163" s="1" t="s">
        <v>96</v>
      </c>
      <c r="C163" s="2" t="s">
        <v>346</v>
      </c>
      <c r="D163" s="2" t="s">
        <v>347</v>
      </c>
      <c r="E163" s="2" t="s">
        <v>405</v>
      </c>
      <c r="F163" t="s">
        <v>567</v>
      </c>
      <c r="G163" t="str">
        <f t="shared" si="2"/>
        <v>insert into `terminal`(`terminal_id`,`airport_id`,`terminal_name`) values('T2','XIY','西安咸阳国际机场T2航站楼');</v>
      </c>
    </row>
    <row r="164" spans="1:7" ht="18" customHeight="1" x14ac:dyDescent="0.25">
      <c r="A164" s="1" t="s">
        <v>348</v>
      </c>
      <c r="B164" s="1" t="s">
        <v>102</v>
      </c>
      <c r="C164" s="2" t="s">
        <v>349</v>
      </c>
      <c r="D164" s="2" t="s">
        <v>350</v>
      </c>
      <c r="E164" s="2" t="s">
        <v>404</v>
      </c>
      <c r="F164" t="s">
        <v>568</v>
      </c>
      <c r="G164" t="str">
        <f t="shared" si="2"/>
        <v>insert into `terminal`(`terminal_id`,`airport_id`,`terminal_name`) values('T1','XNN','西宁曹家堡机场T1航站楼');</v>
      </c>
    </row>
    <row r="165" spans="1:7" ht="18" customHeight="1" x14ac:dyDescent="0.25">
      <c r="A165" s="1" t="s">
        <v>348</v>
      </c>
      <c r="B165" s="1" t="s">
        <v>102</v>
      </c>
      <c r="C165" s="2" t="s">
        <v>349</v>
      </c>
      <c r="D165" s="2" t="s">
        <v>350</v>
      </c>
      <c r="E165" s="2" t="s">
        <v>405</v>
      </c>
      <c r="F165" t="s">
        <v>569</v>
      </c>
      <c r="G165" t="str">
        <f t="shared" si="2"/>
        <v>insert into `terminal`(`terminal_id`,`airport_id`,`terminal_name`) values('T2','XNN','西宁曹家堡机场T2航站楼');</v>
      </c>
    </row>
    <row r="166" spans="1:7" ht="18" customHeight="1" x14ac:dyDescent="0.25">
      <c r="A166" s="1" t="s">
        <v>8</v>
      </c>
      <c r="B166" s="1" t="s">
        <v>17</v>
      </c>
      <c r="C166" s="2" t="s">
        <v>351</v>
      </c>
      <c r="D166" s="2" t="s">
        <v>352</v>
      </c>
      <c r="E166" s="2" t="s">
        <v>404</v>
      </c>
      <c r="F166" t="s">
        <v>570</v>
      </c>
      <c r="G166" t="str">
        <f t="shared" si="2"/>
        <v>insert into `terminal`(`terminal_id`,`airport_id`,`terminal_name`) values('T1','XIL','锡林浩特机场T1航站楼');</v>
      </c>
    </row>
    <row r="167" spans="1:7" ht="18" customHeight="1" x14ac:dyDescent="0.25">
      <c r="A167" s="1" t="s">
        <v>8</v>
      </c>
      <c r="B167" s="1" t="s">
        <v>17</v>
      </c>
      <c r="C167" s="2" t="s">
        <v>351</v>
      </c>
      <c r="D167" s="2" t="s">
        <v>352</v>
      </c>
      <c r="E167" s="2" t="s">
        <v>405</v>
      </c>
      <c r="F167" t="s">
        <v>571</v>
      </c>
      <c r="G167" t="str">
        <f t="shared" si="2"/>
        <v>insert into `terminal`(`terminal_id`,`airport_id`,`terminal_name`) values('T2','XIL','锡林浩特机场T2航站楼');</v>
      </c>
    </row>
    <row r="168" spans="1:7" ht="18" customHeight="1" x14ac:dyDescent="0.25">
      <c r="A168" s="1" t="s">
        <v>353</v>
      </c>
      <c r="B168" s="1" t="s">
        <v>78</v>
      </c>
      <c r="C168" s="2" t="s">
        <v>354</v>
      </c>
      <c r="D168" s="2" t="s">
        <v>355</v>
      </c>
      <c r="E168" s="2" t="s">
        <v>404</v>
      </c>
      <c r="F168" t="s">
        <v>572</v>
      </c>
      <c r="G168" t="str">
        <f t="shared" si="2"/>
        <v>insert into `terminal`(`terminal_id`,`airport_id`,`terminal_name`) values('T1','XFN','襄樊刘集机场T1航站楼');</v>
      </c>
    </row>
    <row r="169" spans="1:7" ht="18" customHeight="1" x14ac:dyDescent="0.25">
      <c r="A169" s="1" t="s">
        <v>353</v>
      </c>
      <c r="B169" s="1" t="s">
        <v>78</v>
      </c>
      <c r="C169" s="2" t="s">
        <v>354</v>
      </c>
      <c r="D169" s="2" t="s">
        <v>355</v>
      </c>
      <c r="E169" s="2" t="s">
        <v>405</v>
      </c>
      <c r="F169" t="s">
        <v>573</v>
      </c>
      <c r="G169" t="str">
        <f t="shared" si="2"/>
        <v>insert into `terminal`(`terminal_id`,`airport_id`,`terminal_name`) values('T2','XFN','襄樊刘集机场T2航站楼');</v>
      </c>
    </row>
    <row r="170" spans="1:7" ht="18" customHeight="1" x14ac:dyDescent="0.25">
      <c r="A170" s="1" t="s">
        <v>356</v>
      </c>
      <c r="B170" s="1" t="s">
        <v>44</v>
      </c>
      <c r="C170" s="2" t="s">
        <v>357</v>
      </c>
      <c r="D170" s="2" t="s">
        <v>358</v>
      </c>
      <c r="E170" s="2" t="s">
        <v>404</v>
      </c>
      <c r="F170" t="s">
        <v>574</v>
      </c>
      <c r="G170" t="str">
        <f t="shared" si="2"/>
        <v>insert into `terminal`(`terminal_id`,`airport_id`,`terminal_name`) values('T1','XUZ','徐州观音机场T1航站楼');</v>
      </c>
    </row>
    <row r="171" spans="1:7" ht="18" customHeight="1" x14ac:dyDescent="0.25">
      <c r="A171" s="1" t="s">
        <v>356</v>
      </c>
      <c r="B171" s="1" t="s">
        <v>44</v>
      </c>
      <c r="C171" s="2" t="s">
        <v>357</v>
      </c>
      <c r="D171" s="2" t="s">
        <v>358</v>
      </c>
      <c r="E171" s="2" t="s">
        <v>405</v>
      </c>
      <c r="F171" t="s">
        <v>575</v>
      </c>
      <c r="G171" t="str">
        <f t="shared" si="2"/>
        <v>insert into `terminal`(`terminal_id`,`airport_id`,`terminal_name`) values('T2','XUZ','徐州观音机场T2航站楼');</v>
      </c>
    </row>
    <row r="172" spans="1:7" ht="18" customHeight="1" x14ac:dyDescent="0.25">
      <c r="A172" s="1" t="s">
        <v>359</v>
      </c>
      <c r="B172" s="1" t="s">
        <v>55</v>
      </c>
      <c r="C172" s="2" t="s">
        <v>360</v>
      </c>
      <c r="D172" s="2" t="s">
        <v>361</v>
      </c>
      <c r="E172" s="2" t="s">
        <v>404</v>
      </c>
      <c r="F172" t="s">
        <v>576</v>
      </c>
      <c r="G172" t="str">
        <f t="shared" si="2"/>
        <v>insert into `terminal`(`terminal_id`,`airport_id`,`terminal_name`) values('T1','YNT','烟台莱山机场T1航站楼');</v>
      </c>
    </row>
    <row r="173" spans="1:7" ht="18" customHeight="1" x14ac:dyDescent="0.25">
      <c r="A173" s="1" t="s">
        <v>359</v>
      </c>
      <c r="B173" s="1" t="s">
        <v>55</v>
      </c>
      <c r="C173" s="2" t="s">
        <v>360</v>
      </c>
      <c r="D173" s="2" t="s">
        <v>361</v>
      </c>
      <c r="E173" s="2" t="s">
        <v>405</v>
      </c>
      <c r="F173" t="s">
        <v>577</v>
      </c>
      <c r="G173" t="str">
        <f t="shared" si="2"/>
        <v>insert into `terminal`(`terminal_id`,`airport_id`,`terminal_name`) values('T2','YNT','烟台莱山机场T2航站楼');</v>
      </c>
    </row>
    <row r="174" spans="1:7" ht="18" customHeight="1" x14ac:dyDescent="0.25">
      <c r="A174" s="1" t="s">
        <v>362</v>
      </c>
      <c r="B174" s="1" t="s">
        <v>97</v>
      </c>
      <c r="C174" s="2" t="s">
        <v>363</v>
      </c>
      <c r="D174" s="2" t="s">
        <v>364</v>
      </c>
      <c r="E174" s="2" t="s">
        <v>404</v>
      </c>
      <c r="F174" t="s">
        <v>578</v>
      </c>
      <c r="G174" t="str">
        <f t="shared" si="2"/>
        <v>insert into `terminal`(`terminal_id`,`airport_id`,`terminal_name`) values('T1','ENY','延安二十里堡机场T1航站楼');</v>
      </c>
    </row>
    <row r="175" spans="1:7" ht="18" customHeight="1" x14ac:dyDescent="0.25">
      <c r="A175" s="1" t="s">
        <v>362</v>
      </c>
      <c r="B175" s="1" t="s">
        <v>97</v>
      </c>
      <c r="C175" s="2" t="s">
        <v>363</v>
      </c>
      <c r="D175" s="2" t="s">
        <v>364</v>
      </c>
      <c r="E175" s="2" t="s">
        <v>405</v>
      </c>
      <c r="F175" t="s">
        <v>579</v>
      </c>
      <c r="G175" t="str">
        <f t="shared" si="2"/>
        <v>insert into `terminal`(`terminal_id`,`airport_id`,`terminal_name`) values('T2','ENY','延安二十里堡机场T2航站楼');</v>
      </c>
    </row>
    <row r="176" spans="1:7" ht="18" customHeight="1" x14ac:dyDescent="0.25">
      <c r="A176" s="1" t="s">
        <v>365</v>
      </c>
      <c r="B176" s="1" t="s">
        <v>33</v>
      </c>
      <c r="C176" s="2" t="s">
        <v>366</v>
      </c>
      <c r="D176" s="2" t="s">
        <v>367</v>
      </c>
      <c r="E176" s="2" t="s">
        <v>404</v>
      </c>
      <c r="F176" t="s">
        <v>580</v>
      </c>
      <c r="G176" t="str">
        <f t="shared" si="2"/>
        <v>insert into `terminal`(`terminal_id`,`airport_id`,`terminal_name`) values('T1','YNJ','延吉朝阳川国际机场T1航站楼');</v>
      </c>
    </row>
    <row r="177" spans="1:7" ht="18" customHeight="1" x14ac:dyDescent="0.25">
      <c r="A177" s="1" t="s">
        <v>365</v>
      </c>
      <c r="B177" s="1" t="s">
        <v>33</v>
      </c>
      <c r="C177" s="2" t="s">
        <v>366</v>
      </c>
      <c r="D177" s="2" t="s">
        <v>367</v>
      </c>
      <c r="E177" s="2" t="s">
        <v>405</v>
      </c>
      <c r="F177" t="s">
        <v>581</v>
      </c>
      <c r="G177" t="str">
        <f t="shared" si="2"/>
        <v>insert into `terminal`(`terminal_id`,`airport_id`,`terminal_name`) values('T2','YNJ','延吉朝阳川国际机场T2航站楼');</v>
      </c>
    </row>
    <row r="178" spans="1:7" ht="18" customHeight="1" x14ac:dyDescent="0.25">
      <c r="A178" s="1" t="s">
        <v>368</v>
      </c>
      <c r="B178" s="1" t="s">
        <v>46</v>
      </c>
      <c r="C178" s="2" t="s">
        <v>369</v>
      </c>
      <c r="D178" s="2" t="s">
        <v>370</v>
      </c>
      <c r="E178" s="2" t="s">
        <v>404</v>
      </c>
      <c r="F178" t="s">
        <v>582</v>
      </c>
      <c r="G178" t="str">
        <f t="shared" si="2"/>
        <v>insert into `terminal`(`terminal_id`,`airport_id`,`terminal_name`) values('T1','YNZ','盐城机场T1航站楼');</v>
      </c>
    </row>
    <row r="179" spans="1:7" ht="18" customHeight="1" x14ac:dyDescent="0.25">
      <c r="A179" s="1" t="s">
        <v>368</v>
      </c>
      <c r="B179" s="1" t="s">
        <v>46</v>
      </c>
      <c r="C179" s="2" t="s">
        <v>369</v>
      </c>
      <c r="D179" s="2" t="s">
        <v>370</v>
      </c>
      <c r="E179" s="2" t="s">
        <v>405</v>
      </c>
      <c r="F179" t="s">
        <v>583</v>
      </c>
      <c r="G179" t="str">
        <f t="shared" si="2"/>
        <v>insert into `terminal`(`terminal_id`,`airport_id`,`terminal_name`) values('T2','YNZ','盐城机场T2航站楼');</v>
      </c>
    </row>
    <row r="180" spans="1:7" ht="18" customHeight="1" x14ac:dyDescent="0.25">
      <c r="A180" s="1" t="s">
        <v>371</v>
      </c>
      <c r="B180" s="1" t="s">
        <v>107</v>
      </c>
      <c r="C180" s="2" t="s">
        <v>372</v>
      </c>
      <c r="D180" s="2" t="s">
        <v>373</v>
      </c>
      <c r="E180" s="2" t="s">
        <v>404</v>
      </c>
      <c r="F180" t="s">
        <v>584</v>
      </c>
      <c r="G180" t="str">
        <f t="shared" si="2"/>
        <v>insert into `terminal`(`terminal_id`,`airport_id`,`terminal_name`) values('T1','YIN','伊宁机场T1航站楼');</v>
      </c>
    </row>
    <row r="181" spans="1:7" ht="18" customHeight="1" x14ac:dyDescent="0.25">
      <c r="A181" s="1" t="s">
        <v>371</v>
      </c>
      <c r="B181" s="1" t="s">
        <v>107</v>
      </c>
      <c r="C181" s="2" t="s">
        <v>372</v>
      </c>
      <c r="D181" s="2" t="s">
        <v>373</v>
      </c>
      <c r="E181" s="2" t="s">
        <v>405</v>
      </c>
      <c r="F181" t="s">
        <v>585</v>
      </c>
      <c r="G181" t="str">
        <f t="shared" si="2"/>
        <v>insert into `terminal`(`terminal_id`,`airport_id`,`terminal_name`) values('T2','YIN','伊宁机场T2航站楼');</v>
      </c>
    </row>
    <row r="182" spans="1:7" ht="18" customHeight="1" x14ac:dyDescent="0.25">
      <c r="A182" s="1" t="s">
        <v>374</v>
      </c>
      <c r="B182" s="1" t="s">
        <v>79</v>
      </c>
      <c r="C182" s="2" t="s">
        <v>375</v>
      </c>
      <c r="D182" s="2" t="s">
        <v>376</v>
      </c>
      <c r="E182" s="2" t="s">
        <v>404</v>
      </c>
      <c r="F182" t="s">
        <v>586</v>
      </c>
      <c r="G182" t="str">
        <f t="shared" si="2"/>
        <v>insert into `terminal`(`terminal_id`,`airport_id`,`terminal_name`) values('T1','YIH','宜昌三峡机场T1航站楼');</v>
      </c>
    </row>
    <row r="183" spans="1:7" ht="18" customHeight="1" x14ac:dyDescent="0.25">
      <c r="A183" s="1" t="s">
        <v>374</v>
      </c>
      <c r="B183" s="1" t="s">
        <v>79</v>
      </c>
      <c r="C183" s="2" t="s">
        <v>375</v>
      </c>
      <c r="D183" s="2" t="s">
        <v>376</v>
      </c>
      <c r="E183" s="2" t="s">
        <v>405</v>
      </c>
      <c r="F183" t="s">
        <v>587</v>
      </c>
      <c r="G183" t="str">
        <f t="shared" si="2"/>
        <v>insert into `terminal`(`terminal_id`,`airport_id`,`terminal_name`) values('T2','YIH','宜昌三峡机场T2航站楼');</v>
      </c>
    </row>
    <row r="184" spans="1:7" ht="18" customHeight="1" x14ac:dyDescent="0.25">
      <c r="A184" s="1" t="s">
        <v>377</v>
      </c>
      <c r="B184" s="1" t="s">
        <v>62</v>
      </c>
      <c r="C184" s="2" t="s">
        <v>378</v>
      </c>
      <c r="D184" s="2" t="s">
        <v>379</v>
      </c>
      <c r="E184" s="2" t="s">
        <v>404</v>
      </c>
      <c r="F184" t="s">
        <v>588</v>
      </c>
      <c r="G184" t="str">
        <f t="shared" si="2"/>
        <v>insert into `terminal`(`terminal_id`,`airport_id`,`terminal_name`) values('T1','YIW','义乌机场T1航站楼');</v>
      </c>
    </row>
    <row r="185" spans="1:7" ht="18" customHeight="1" x14ac:dyDescent="0.25">
      <c r="A185" s="1" t="s">
        <v>377</v>
      </c>
      <c r="B185" s="1" t="s">
        <v>62</v>
      </c>
      <c r="C185" s="2" t="s">
        <v>378</v>
      </c>
      <c r="D185" s="2" t="s">
        <v>379</v>
      </c>
      <c r="E185" s="2" t="s">
        <v>405</v>
      </c>
      <c r="F185" t="s">
        <v>589</v>
      </c>
      <c r="G185" t="str">
        <f t="shared" si="2"/>
        <v>insert into `terminal`(`terminal_id`,`airport_id`,`terminal_name`) values('T2','YIW','义乌机场T2航站楼');</v>
      </c>
    </row>
    <row r="186" spans="1:7" ht="18" customHeight="1" x14ac:dyDescent="0.25">
      <c r="A186" s="1" t="s">
        <v>380</v>
      </c>
      <c r="B186" s="1" t="s">
        <v>76</v>
      </c>
      <c r="C186" s="2" t="s">
        <v>381</v>
      </c>
      <c r="D186" s="2" t="s">
        <v>382</v>
      </c>
      <c r="E186" s="2" t="s">
        <v>404</v>
      </c>
      <c r="F186" t="s">
        <v>590</v>
      </c>
      <c r="G186" t="str">
        <f t="shared" si="2"/>
        <v>insert into `terminal`(`terminal_id`,`airport_id`,`terminal_name`) values('T1','LLF','永州零陵机场T1航站楼');</v>
      </c>
    </row>
    <row r="187" spans="1:7" ht="18" customHeight="1" x14ac:dyDescent="0.25">
      <c r="A187" s="1" t="s">
        <v>380</v>
      </c>
      <c r="B187" s="1" t="s">
        <v>76</v>
      </c>
      <c r="C187" s="2" t="s">
        <v>381</v>
      </c>
      <c r="D187" s="2" t="s">
        <v>382</v>
      </c>
      <c r="E187" s="2" t="s">
        <v>405</v>
      </c>
      <c r="F187" t="s">
        <v>591</v>
      </c>
      <c r="G187" t="str">
        <f t="shared" si="2"/>
        <v>insert into `terminal`(`terminal_id`,`airport_id`,`terminal_name`) values('T2','LLF','永州零陵机场T2航站楼');</v>
      </c>
    </row>
    <row r="188" spans="1:7" ht="18" customHeight="1" x14ac:dyDescent="0.25">
      <c r="A188" s="1" t="s">
        <v>383</v>
      </c>
      <c r="B188" s="1" t="s">
        <v>21</v>
      </c>
      <c r="C188" s="2" t="s">
        <v>384</v>
      </c>
      <c r="D188" s="2" t="s">
        <v>385</v>
      </c>
      <c r="E188" s="2" t="s">
        <v>404</v>
      </c>
      <c r="F188" t="s">
        <v>592</v>
      </c>
      <c r="G188" t="str">
        <f t="shared" si="2"/>
        <v>insert into `terminal`(`terminal_id`,`airport_id`,`terminal_name`) values('T1','YCU','运城机场T1航站楼');</v>
      </c>
    </row>
    <row r="189" spans="1:7" ht="18" customHeight="1" x14ac:dyDescent="0.25">
      <c r="A189" s="1" t="s">
        <v>383</v>
      </c>
      <c r="B189" s="1" t="s">
        <v>21</v>
      </c>
      <c r="C189" s="2" t="s">
        <v>384</v>
      </c>
      <c r="D189" s="2" t="s">
        <v>385</v>
      </c>
      <c r="E189" s="2" t="s">
        <v>405</v>
      </c>
      <c r="F189" t="s">
        <v>593</v>
      </c>
      <c r="G189" t="str">
        <f t="shared" si="2"/>
        <v>insert into `terminal`(`terminal_id`,`airport_id`,`terminal_name`) values('T2','YCU','运城机场T2航站楼');</v>
      </c>
    </row>
    <row r="190" spans="1:7" ht="18" customHeight="1" x14ac:dyDescent="0.25">
      <c r="A190" s="1" t="s">
        <v>386</v>
      </c>
      <c r="B190" s="1" t="s">
        <v>87</v>
      </c>
      <c r="C190" s="2" t="s">
        <v>387</v>
      </c>
      <c r="D190" s="2" t="s">
        <v>388</v>
      </c>
      <c r="E190" s="2" t="s">
        <v>404</v>
      </c>
      <c r="F190" t="s">
        <v>594</v>
      </c>
      <c r="G190" t="str">
        <f t="shared" si="2"/>
        <v>insert into `terminal`(`terminal_id`,`airport_id`,`terminal_name`) values('T1','ZHA','湛江机场T1航站楼');</v>
      </c>
    </row>
    <row r="191" spans="1:7" ht="18" customHeight="1" x14ac:dyDescent="0.25">
      <c r="A191" s="1" t="s">
        <v>386</v>
      </c>
      <c r="B191" s="1" t="s">
        <v>87</v>
      </c>
      <c r="C191" s="2" t="s">
        <v>387</v>
      </c>
      <c r="D191" s="2" t="s">
        <v>388</v>
      </c>
      <c r="E191" s="2" t="s">
        <v>405</v>
      </c>
      <c r="F191" t="s">
        <v>595</v>
      </c>
      <c r="G191" t="str">
        <f t="shared" si="2"/>
        <v>insert into `terminal`(`terminal_id`,`airport_id`,`terminal_name`) values('T2','ZHA','湛江机场T2航站楼');</v>
      </c>
    </row>
    <row r="192" spans="1:7" ht="18" customHeight="1" x14ac:dyDescent="0.25">
      <c r="A192" s="1" t="s">
        <v>389</v>
      </c>
      <c r="B192" s="1" t="s">
        <v>31</v>
      </c>
      <c r="C192" s="2" t="s">
        <v>390</v>
      </c>
      <c r="D192" s="2" t="s">
        <v>391</v>
      </c>
      <c r="E192" s="2" t="s">
        <v>404</v>
      </c>
      <c r="F192" t="s">
        <v>596</v>
      </c>
      <c r="G192" t="str">
        <f t="shared" si="2"/>
        <v>insert into `terminal`(`terminal_id`,`airport_id`,`terminal_name`) values('T1','CGQ','长春龙嘉国际机场T1航站楼');</v>
      </c>
    </row>
    <row r="193" spans="1:7" ht="18" customHeight="1" x14ac:dyDescent="0.25">
      <c r="A193" s="1" t="s">
        <v>389</v>
      </c>
      <c r="B193" s="1" t="s">
        <v>31</v>
      </c>
      <c r="C193" s="2" t="s">
        <v>390</v>
      </c>
      <c r="D193" s="2" t="s">
        <v>391</v>
      </c>
      <c r="E193" s="2" t="s">
        <v>405</v>
      </c>
      <c r="F193" t="s">
        <v>597</v>
      </c>
      <c r="G193" t="str">
        <f t="shared" si="2"/>
        <v>insert into `terminal`(`terminal_id`,`airport_id`,`terminal_name`) values('T2','CGQ','长春龙嘉国际机场T2航站楼');</v>
      </c>
    </row>
    <row r="194" spans="1:7" ht="18" customHeight="1" x14ac:dyDescent="0.25">
      <c r="A194" s="1" t="s">
        <v>392</v>
      </c>
      <c r="B194" s="1" t="s">
        <v>72</v>
      </c>
      <c r="C194" s="2" t="s">
        <v>393</v>
      </c>
      <c r="D194" s="2" t="s">
        <v>394</v>
      </c>
      <c r="E194" s="2" t="s">
        <v>404</v>
      </c>
      <c r="F194" t="s">
        <v>598</v>
      </c>
      <c r="G194" t="str">
        <f t="shared" si="2"/>
        <v>insert into `terminal`(`terminal_id`,`airport_id`,`terminal_name`) values('T1','CSX','长沙黄花国际机场T1航站楼');</v>
      </c>
    </row>
    <row r="195" spans="1:7" ht="18" customHeight="1" x14ac:dyDescent="0.25">
      <c r="A195" s="1" t="s">
        <v>392</v>
      </c>
      <c r="B195" s="1" t="s">
        <v>72</v>
      </c>
      <c r="C195" s="2" t="s">
        <v>393</v>
      </c>
      <c r="D195" s="2" t="s">
        <v>394</v>
      </c>
      <c r="E195" s="2" t="s">
        <v>405</v>
      </c>
      <c r="F195" t="s">
        <v>599</v>
      </c>
      <c r="G195" t="str">
        <f t="shared" ref="G195:G201" si="3">"insert into `terminal`(`terminal_id`,`airport_id`,`terminal_name`) values('"&amp;E195&amp;"','"&amp;C195&amp;"','"&amp;F195&amp;"');"</f>
        <v>insert into `terminal`(`terminal_id`,`airport_id`,`terminal_name`) values('T2','CSX','长沙黄花国际机场T2航站楼');</v>
      </c>
    </row>
    <row r="196" spans="1:7" ht="18" customHeight="1" x14ac:dyDescent="0.25">
      <c r="A196" s="1" t="s">
        <v>395</v>
      </c>
      <c r="B196" s="1" t="s">
        <v>22</v>
      </c>
      <c r="C196" s="2" t="s">
        <v>396</v>
      </c>
      <c r="D196" s="2" t="s">
        <v>397</v>
      </c>
      <c r="E196" s="2" t="s">
        <v>404</v>
      </c>
      <c r="F196" t="s">
        <v>600</v>
      </c>
      <c r="G196" t="str">
        <f t="shared" si="3"/>
        <v>insert into `terminal`(`terminal_id`,`airport_id`,`terminal_name`) values('T1','CIH','长治王村机场T1航站楼');</v>
      </c>
    </row>
    <row r="197" spans="1:7" ht="18" customHeight="1" x14ac:dyDescent="0.25">
      <c r="A197" s="1" t="s">
        <v>395</v>
      </c>
      <c r="B197" s="1" t="s">
        <v>22</v>
      </c>
      <c r="C197" s="2" t="s">
        <v>396</v>
      </c>
      <c r="D197" s="2" t="s">
        <v>397</v>
      </c>
      <c r="E197" s="2" t="s">
        <v>405</v>
      </c>
      <c r="F197" t="s">
        <v>601</v>
      </c>
      <c r="G197" t="str">
        <f t="shared" si="3"/>
        <v>insert into `terminal`(`terminal_id`,`airport_id`,`terminal_name`) values('T2','CIH','长治王村机场T2航站楼');</v>
      </c>
    </row>
    <row r="198" spans="1:7" ht="18" customHeight="1" x14ac:dyDescent="0.25">
      <c r="A198" s="1" t="s">
        <v>398</v>
      </c>
      <c r="B198" s="1" t="s">
        <v>81</v>
      </c>
      <c r="C198" s="2" t="s">
        <v>399</v>
      </c>
      <c r="D198" s="2" t="s">
        <v>400</v>
      </c>
      <c r="E198" s="2" t="s">
        <v>404</v>
      </c>
      <c r="F198" t="s">
        <v>602</v>
      </c>
      <c r="G198" t="str">
        <f t="shared" si="3"/>
        <v>insert into `terminal`(`terminal_id`,`airport_id`,`terminal_name`) values('T1','CGO','郑州新郑国际机场T1航站楼');</v>
      </c>
    </row>
    <row r="199" spans="1:7" ht="18" customHeight="1" x14ac:dyDescent="0.25">
      <c r="A199" s="1" t="s">
        <v>398</v>
      </c>
      <c r="B199" s="1" t="s">
        <v>81</v>
      </c>
      <c r="C199" s="2" t="s">
        <v>399</v>
      </c>
      <c r="D199" s="2" t="s">
        <v>400</v>
      </c>
      <c r="E199" s="2" t="s">
        <v>405</v>
      </c>
      <c r="F199" t="s">
        <v>603</v>
      </c>
      <c r="G199" t="str">
        <f t="shared" si="3"/>
        <v>insert into `terminal`(`terminal_id`,`airport_id`,`terminal_name`) values('T2','CGO','郑州新郑国际机场T2航站楼');</v>
      </c>
    </row>
    <row r="200" spans="1:7" ht="18" customHeight="1" x14ac:dyDescent="0.25">
      <c r="A200" s="1" t="s">
        <v>401</v>
      </c>
      <c r="B200" s="1" t="s">
        <v>71</v>
      </c>
      <c r="C200" s="3" t="s">
        <v>402</v>
      </c>
      <c r="D200" s="3" t="s">
        <v>403</v>
      </c>
      <c r="E200" s="2" t="s">
        <v>404</v>
      </c>
      <c r="F200" t="s">
        <v>604</v>
      </c>
      <c r="G200" t="str">
        <f t="shared" si="3"/>
        <v>insert into `terminal`(`terminal_id`,`airport_id`,`terminal_name`) values('T1','CKG','重庆江北国际机场T1航站楼');</v>
      </c>
    </row>
    <row r="201" spans="1:7" ht="18" customHeight="1" x14ac:dyDescent="0.25">
      <c r="A201" s="1" t="s">
        <v>401</v>
      </c>
      <c r="B201" s="1" t="s">
        <v>71</v>
      </c>
      <c r="C201" s="3" t="s">
        <v>402</v>
      </c>
      <c r="D201" s="3" t="s">
        <v>403</v>
      </c>
      <c r="E201" s="2" t="s">
        <v>405</v>
      </c>
      <c r="F201" t="s">
        <v>605</v>
      </c>
      <c r="G201" t="str">
        <f t="shared" si="3"/>
        <v>insert into `terminal`(`terminal_id`,`airport_id`,`terminal_name`) values('T2','CKG','重庆江北国际机场T2航站楼');</v>
      </c>
    </row>
    <row r="202" spans="1:7" ht="18" customHeight="1" x14ac:dyDescent="0.25"/>
    <row r="203" spans="1:7" ht="18" customHeight="1" x14ac:dyDescent="0.25"/>
    <row r="204" spans="1:7" ht="18" customHeight="1" x14ac:dyDescent="0.25"/>
    <row r="205" spans="1:7" ht="18" customHeight="1" x14ac:dyDescent="0.25"/>
    <row r="206" spans="1:7" ht="18" customHeight="1" x14ac:dyDescent="0.25"/>
    <row r="207" spans="1:7" ht="18" customHeight="1" x14ac:dyDescent="0.25"/>
    <row r="208" spans="1:7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</sheetData>
  <phoneticPr fontId="1" type="noConversion"/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柴颖</dc:creator>
  <cp:lastModifiedBy>柴颖</cp:lastModifiedBy>
  <dcterms:created xsi:type="dcterms:W3CDTF">2022-07-06T13:21:24Z</dcterms:created>
  <dcterms:modified xsi:type="dcterms:W3CDTF">2022-07-06T16:10:25Z</dcterms:modified>
</cp:coreProperties>
</file>